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autoCompressPictures="0"/>
  <mc:AlternateContent xmlns:mc="http://schemas.openxmlformats.org/markup-compatibility/2006">
    <mc:Choice Requires="x15">
      <x15ac:absPath xmlns:x15ac="http://schemas.microsoft.com/office/spreadsheetml/2010/11/ac" url="C:\Users\JSI\Dropbox\PC\Documents\SSD project\Baseline survey_Apr2024\Manuscript\Manuscript 1 eCHIS\"/>
    </mc:Choice>
  </mc:AlternateContent>
  <xr:revisionPtr revIDLastSave="0" documentId="13_ncr:1_{A1D36FDC-3A17-4027-86C6-279E1D4044A6}" xr6:coauthVersionLast="47" xr6:coauthVersionMax="47" xr10:uidLastSave="{00000000-0000-0000-0000-000000000000}"/>
  <bookViews>
    <workbookView xWindow="-103" yWindow="-103" windowWidth="16663" windowHeight="8743" tabRatio="534" xr2:uid="{00000000-000D-0000-FFFF-FFFF00000000}"/>
  </bookViews>
  <sheets>
    <sheet name="survey" sheetId="1" r:id="rId1"/>
    <sheet name="choices" sheetId="2" r:id="rId2"/>
  </sheets>
  <definedNames>
    <definedName name="_xlnm._FilterDatabase" localSheetId="1" hidden="1">choices!$A$1:$G$1351</definedName>
    <definedName name="_xlnm._FilterDatabase" localSheetId="0" hidden="1">survey!$A$1:$AE$783</definedName>
  </definedNames>
  <calcPr calcId="191029"/>
  <fileRecoveryPr autoRecover="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<sst xmlns="http://schemas.openxmlformats.org/spreadsheetml/2006/main" count="17082" uniqueCount="8243">
  <si>
    <t>type</t>
  </si>
  <si>
    <t>name</t>
  </si>
  <si>
    <t>label</t>
  </si>
  <si>
    <t>list_name</t>
  </si>
  <si>
    <t>image</t>
  </si>
  <si>
    <t>yesno</t>
  </si>
  <si>
    <t>repeat_count</t>
  </si>
  <si>
    <t>required message</t>
  </si>
  <si>
    <t>constraint message</t>
  </si>
  <si>
    <t>note</t>
  </si>
  <si>
    <t>response_note</t>
  </si>
  <si>
    <t>filter</t>
  </si>
  <si>
    <t>choice_filter</t>
  </si>
  <si>
    <t>text</t>
  </si>
  <si>
    <t>integer</t>
  </si>
  <si>
    <t>decimal</t>
  </si>
  <si>
    <t>date</t>
  </si>
  <si>
    <t>no-calendar</t>
  </si>
  <si>
    <t>calculate</t>
  </si>
  <si>
    <t>begin group</t>
  </si>
  <si>
    <t>end group</t>
  </si>
  <si>
    <t>publishable</t>
  </si>
  <si>
    <t>minimum_seconds</t>
  </si>
  <si>
    <t>select_one yesno</t>
  </si>
  <si>
    <t>value</t>
  </si>
  <si>
    <t/>
  </si>
  <si>
    <t>hint</t>
  </si>
  <si>
    <t>default</t>
  </si>
  <si>
    <t>appearance</t>
  </si>
  <si>
    <t>constraint</t>
  </si>
  <si>
    <t>relevance</t>
  </si>
  <si>
    <t>disabled</t>
  </si>
  <si>
    <t>required</t>
  </si>
  <si>
    <t>read only</t>
  </si>
  <si>
    <t>calculation</t>
  </si>
  <si>
    <t>media:image</t>
  </si>
  <si>
    <t>media:audio</t>
  </si>
  <si>
    <t>media:video</t>
  </si>
  <si>
    <t>yes</t>
  </si>
  <si>
    <t>Orthodox</t>
  </si>
  <si>
    <t>Catholic</t>
  </si>
  <si>
    <t>Protestant</t>
  </si>
  <si>
    <t>Muslim</t>
  </si>
  <si>
    <t>Traditional</t>
  </si>
  <si>
    <t>House wife</t>
  </si>
  <si>
    <t>Trader/Merchant</t>
  </si>
  <si>
    <t>Farmer</t>
  </si>
  <si>
    <t>Daily Laborer</t>
  </si>
  <si>
    <t>Civil Servant</t>
  </si>
  <si>
    <t>select_one married</t>
  </si>
  <si>
    <t>married</t>
  </si>
  <si>
    <t>(Age in completed years)</t>
  </si>
  <si>
    <t>Widowed</t>
  </si>
  <si>
    <t>Divorced</t>
  </si>
  <si>
    <t>Separated</t>
  </si>
  <si>
    <t>religion</t>
  </si>
  <si>
    <t>select_one religion</t>
  </si>
  <si>
    <t>select_one occupation</t>
  </si>
  <si>
    <t>occupation</t>
  </si>
  <si>
    <t>Number</t>
  </si>
  <si>
    <t>select_one partneroccupation</t>
  </si>
  <si>
    <t>farmer</t>
  </si>
  <si>
    <t>civil servant</t>
  </si>
  <si>
    <t>daily Laborer</t>
  </si>
  <si>
    <t>no work</t>
  </si>
  <si>
    <t>Please Scroll down the full</t>
  </si>
  <si>
    <t>Does the household have:</t>
  </si>
  <si>
    <t>no</t>
  </si>
  <si>
    <t>Does any member of this household own:</t>
  </si>
  <si>
    <t>please Scroll down the full</t>
  </si>
  <si>
    <t>No roof</t>
  </si>
  <si>
    <t>thatch/grass/palm leaf</t>
  </si>
  <si>
    <t>rustic mat</t>
  </si>
  <si>
    <t>palm/bamboo</t>
  </si>
  <si>
    <t>wood planks</t>
  </si>
  <si>
    <t>cardboard</t>
  </si>
  <si>
    <t>ceramic tiles</t>
  </si>
  <si>
    <t>cement</t>
  </si>
  <si>
    <t>dung</t>
  </si>
  <si>
    <t>wood</t>
  </si>
  <si>
    <t>parquet or polishedwood</t>
  </si>
  <si>
    <t>Vinyl or asphalt strips</t>
  </si>
  <si>
    <t>carpet</t>
  </si>
  <si>
    <t>No walls</t>
  </si>
  <si>
    <t>Cane/palm/trunks</t>
  </si>
  <si>
    <t>dirt</t>
  </si>
  <si>
    <t>bamboo with mud</t>
  </si>
  <si>
    <t>stone with mud</t>
  </si>
  <si>
    <t>uncovered adobe</t>
  </si>
  <si>
    <t>plywood</t>
  </si>
  <si>
    <t>reused wood</t>
  </si>
  <si>
    <t>stone with lime/cement</t>
  </si>
  <si>
    <t>brick</t>
  </si>
  <si>
    <t>covered adobe</t>
  </si>
  <si>
    <t>wood planks/shingles</t>
  </si>
  <si>
    <t>cement blocks</t>
  </si>
  <si>
    <t>(number of rooms)</t>
  </si>
  <si>
    <t>select_one kindoftoilet</t>
  </si>
  <si>
    <t>Alcohol/Ethanol</t>
  </si>
  <si>
    <t>Gasoline/diesel</t>
  </si>
  <si>
    <t>Kerosene/Paraffin</t>
  </si>
  <si>
    <t>Coal/Lignite</t>
  </si>
  <si>
    <t>Charcoal</t>
  </si>
  <si>
    <t>Wood</t>
  </si>
  <si>
    <t>straw/shrubs/grass</t>
  </si>
  <si>
    <t>Agriculture crop</t>
  </si>
  <si>
    <t>Animal dung/waste</t>
  </si>
  <si>
    <t>processed biomass</t>
  </si>
  <si>
    <t>garbage/plastic</t>
  </si>
  <si>
    <t>number</t>
  </si>
  <si>
    <t>(Hectares)</t>
  </si>
  <si>
    <t>(Number in minutes)</t>
  </si>
  <si>
    <t>select_one typeoftravel</t>
  </si>
  <si>
    <t>car/truck</t>
  </si>
  <si>
    <t>public bus</t>
  </si>
  <si>
    <t>motorcycle/scooter</t>
  </si>
  <si>
    <t>boat with motor</t>
  </si>
  <si>
    <t>animal-drawn cart</t>
  </si>
  <si>
    <t>bicycle</t>
  </si>
  <si>
    <t>boat without motor</t>
  </si>
  <si>
    <t>taxi/bajaj</t>
  </si>
  <si>
    <t>Myself</t>
  </si>
  <si>
    <t>me and my husband</t>
  </si>
  <si>
    <t>my husband</t>
  </si>
  <si>
    <t>Other specify</t>
  </si>
  <si>
    <t>select_one typeofinsurance</t>
  </si>
  <si>
    <t>Reproduction</t>
  </si>
  <si>
    <t>girlboy</t>
  </si>
  <si>
    <t>boy</t>
  </si>
  <si>
    <t>girl</t>
  </si>
  <si>
    <t>select_one yesnounsure</t>
  </si>
  <si>
    <t>yesnounsure</t>
  </si>
  <si>
    <t>unsure</t>
  </si>
  <si>
    <t>(months)</t>
  </si>
  <si>
    <t>(number of times)</t>
  </si>
  <si>
    <t>please scroll down the full</t>
  </si>
  <si>
    <t>yesnodk</t>
  </si>
  <si>
    <t>No</t>
  </si>
  <si>
    <t>Yes</t>
  </si>
  <si>
    <t>select one preparation</t>
  </si>
  <si>
    <t>made a plan where to give birth</t>
  </si>
  <si>
    <t>identified a person to accompany during labor and delivery</t>
  </si>
  <si>
    <t>Arranged blood doner</t>
  </si>
  <si>
    <t>identified healthcare provider to assist during birth and delivery</t>
  </si>
  <si>
    <t>did not do anything</t>
  </si>
  <si>
    <t>please scroll down te full</t>
  </si>
  <si>
    <t>select_one location</t>
  </si>
  <si>
    <t>location</t>
  </si>
  <si>
    <t>your home</t>
  </si>
  <si>
    <t>private clinic</t>
  </si>
  <si>
    <t>NGO clinic</t>
  </si>
  <si>
    <t>government health center</t>
  </si>
  <si>
    <t>NGO hospital</t>
  </si>
  <si>
    <t>cost too much</t>
  </si>
  <si>
    <t>facilty not open</t>
  </si>
  <si>
    <t>don’t trust facilty/poor quality service</t>
  </si>
  <si>
    <t>no female provider at facilty</t>
  </si>
  <si>
    <t>husband/family did not allow</t>
  </si>
  <si>
    <t>not necessary</t>
  </si>
  <si>
    <t>not customary</t>
  </si>
  <si>
    <t>select_one assistantforthedelivery</t>
  </si>
  <si>
    <t>health professional</t>
  </si>
  <si>
    <t>trained traditional birth attendant</t>
  </si>
  <si>
    <t>relative/friend</t>
  </si>
  <si>
    <t>no one</t>
  </si>
  <si>
    <t>Abnormal vaginal bleeding</t>
  </si>
  <si>
    <t>convulsions</t>
  </si>
  <si>
    <t>sepsis/high grade fever</t>
  </si>
  <si>
    <t>breast abnormalities</t>
  </si>
  <si>
    <t>swelling of the body</t>
  </si>
  <si>
    <t>severe abdominal pain</t>
  </si>
  <si>
    <t>unable to breastfeed</t>
  </si>
  <si>
    <t>breathing difficulty</t>
  </si>
  <si>
    <t>hot/cold extremities</t>
  </si>
  <si>
    <t>pus at umbilical</t>
  </si>
  <si>
    <t>pinched</t>
  </si>
  <si>
    <t>slapped</t>
  </si>
  <si>
    <t>pushed</t>
  </si>
  <si>
    <t>beaten</t>
  </si>
  <si>
    <t>episiotomy without anesthesia</t>
  </si>
  <si>
    <t>raped</t>
  </si>
  <si>
    <t>tied to the delivery bed/delivery couch</t>
  </si>
  <si>
    <t>other</t>
  </si>
  <si>
    <t>procedures</t>
  </si>
  <si>
    <t>tubal ligation</t>
  </si>
  <si>
    <t>hysterectomy</t>
  </si>
  <si>
    <t>abdominal palpation</t>
  </si>
  <si>
    <t>vaginal examination</t>
  </si>
  <si>
    <t>espisiotomy</t>
  </si>
  <si>
    <t>insewrted IUCD</t>
  </si>
  <si>
    <t>event</t>
  </si>
  <si>
    <t>shouted</t>
  </si>
  <si>
    <t>scolded</t>
  </si>
  <si>
    <t>threatened to withhold services</t>
  </si>
  <si>
    <t>threatened with goingto theatre</t>
  </si>
  <si>
    <t>called by insulting name</t>
  </si>
  <si>
    <t>laughed at or scorned</t>
  </si>
  <si>
    <t>infodelivery</t>
  </si>
  <si>
    <t>while in labor</t>
  </si>
  <si>
    <t>while delivering</t>
  </si>
  <si>
    <t>while experiencing a complication</t>
  </si>
  <si>
    <t>after delivery</t>
  </si>
  <si>
    <t>baby left unattended after delivery</t>
  </si>
  <si>
    <t>action</t>
  </si>
  <si>
    <t>complained to a supervisor or other staff person</t>
  </si>
  <si>
    <t>took no action</t>
  </si>
  <si>
    <t>not disrespected</t>
  </si>
  <si>
    <t>select_one choice</t>
  </si>
  <si>
    <t>big problem</t>
  </si>
  <si>
    <t>not a big problem</t>
  </si>
  <si>
    <t>post-partum illness</t>
  </si>
  <si>
    <t>sick baby</t>
  </si>
  <si>
    <t>family planning</t>
  </si>
  <si>
    <t>to vaccinate the baby</t>
  </si>
  <si>
    <t>to get postnatal care as it is known important for me and for my baby</t>
  </si>
  <si>
    <t>the HEW provided me the service during home visit</t>
  </si>
  <si>
    <t>others please speacify</t>
  </si>
  <si>
    <t>select_one who</t>
  </si>
  <si>
    <t>health extension workers</t>
  </si>
  <si>
    <t>general examination</t>
  </si>
  <si>
    <t>medicine for anemia</t>
  </si>
  <si>
    <t>body temperature check baby</t>
  </si>
  <si>
    <t>blood pressure check</t>
  </si>
  <si>
    <t>advised on neonatal danger signs</t>
  </si>
  <si>
    <t>weight measured (mother)</t>
  </si>
  <si>
    <t>advised on personal hygiene</t>
  </si>
  <si>
    <t>breast examination</t>
  </si>
  <si>
    <t>checking on baby's cord and advised on cord care</t>
  </si>
  <si>
    <t>baby given medicine</t>
  </si>
  <si>
    <t>chcking the uterus and any bleeding</t>
  </si>
  <si>
    <t>advised on exclusinve breasfeeding</t>
  </si>
  <si>
    <t>select_one usedtocut</t>
  </si>
  <si>
    <t>Razor blade</t>
  </si>
  <si>
    <t>knife</t>
  </si>
  <si>
    <t>scissors</t>
  </si>
  <si>
    <t>q101</t>
  </si>
  <si>
    <t>q102</t>
  </si>
  <si>
    <t>q104</t>
  </si>
  <si>
    <t>(Number of days)</t>
  </si>
  <si>
    <t>q105</t>
  </si>
  <si>
    <t>q106</t>
  </si>
  <si>
    <t>q107</t>
  </si>
  <si>
    <t>q109</t>
  </si>
  <si>
    <t>choice 3</t>
  </si>
  <si>
    <t>All babies</t>
  </si>
  <si>
    <t>Pretern Babies</t>
  </si>
  <si>
    <t>q110</t>
  </si>
  <si>
    <t>q112</t>
  </si>
  <si>
    <t>q113</t>
  </si>
  <si>
    <t>q114</t>
  </si>
  <si>
    <t>q115</t>
  </si>
  <si>
    <t>q116</t>
  </si>
  <si>
    <t>select_one age</t>
  </si>
  <si>
    <t>before 4 months</t>
  </si>
  <si>
    <t>exactly when it is 6 month of age</t>
  </si>
  <si>
    <t>not started any supplementation</t>
  </si>
  <si>
    <t>don't know</t>
  </si>
  <si>
    <t>break milk</t>
  </si>
  <si>
    <t>water</t>
  </si>
  <si>
    <t>formula</t>
  </si>
  <si>
    <t>milk other than breast milk</t>
  </si>
  <si>
    <t>fruit juice</t>
  </si>
  <si>
    <t>other liquids (sugar, water, coffee, tea,broth, soft drinks)</t>
  </si>
  <si>
    <t>Any food made from pumpkins, carrots, red sweet potatoes, green leafy vegetables, mango, papaya</t>
  </si>
  <si>
    <t>Any food made from grains (millet, sorghum, maize, rice, wheat, teff)</t>
  </si>
  <si>
    <t>Any other food made from roots or tubers? (white potatoes, cassava, enset, or other local roots or tubers)</t>
  </si>
  <si>
    <t>Any other fruits and vegetables? (e.g., bananas, apples, avocados, tomatoes)</t>
  </si>
  <si>
    <t>Meat</t>
  </si>
  <si>
    <t>Any food made from legumes (e.g. lentils, beans, soybeans,  pulses, or peanuts)?</t>
  </si>
  <si>
    <t>Any food made with oil, fat or butter?</t>
  </si>
  <si>
    <t>Cooked mashed foods</t>
  </si>
  <si>
    <t>egg</t>
  </si>
  <si>
    <t>fish</t>
  </si>
  <si>
    <t>cheese yoghurt</t>
  </si>
  <si>
    <t>select_one event1</t>
  </si>
  <si>
    <t>event1</t>
  </si>
  <si>
    <t>Always use toilet/latrine</t>
  </si>
  <si>
    <t>throw in the toilet/latrine</t>
  </si>
  <si>
    <t>throw outside the dwelling</t>
  </si>
  <si>
    <t>throw outside the yard</t>
  </si>
  <si>
    <t>bury in th yard</t>
  </si>
  <si>
    <t>rinsed away</t>
  </si>
  <si>
    <t>not disposed of</t>
  </si>
  <si>
    <t>symtoms</t>
  </si>
  <si>
    <t>stopped feeding well</t>
  </si>
  <si>
    <t>difficulty or fast breathing</t>
  </si>
  <si>
    <t>chest in drawing</t>
  </si>
  <si>
    <t>baby less active then usual</t>
  </si>
  <si>
    <t>body became yellow</t>
  </si>
  <si>
    <t>no symptoms</t>
  </si>
  <si>
    <t>fever</t>
  </si>
  <si>
    <t>unable to suckle/feed</t>
  </si>
  <si>
    <t>diarrhea</t>
  </si>
  <si>
    <t>persistent vomiting</t>
  </si>
  <si>
    <t>yellow palms/soles/eyes</t>
  </si>
  <si>
    <t>lethargy</t>
  </si>
  <si>
    <t>unconscious</t>
  </si>
  <si>
    <t>red/discharging eyes</t>
  </si>
  <si>
    <t>skin around cord was red</t>
  </si>
  <si>
    <t>difficult/fast breathing</t>
  </si>
  <si>
    <t>skin pustules</t>
  </si>
  <si>
    <t>pus from cord</t>
  </si>
  <si>
    <t>expected him/her to get better</t>
  </si>
  <si>
    <t>health facilty too far</t>
  </si>
  <si>
    <t>cost of treatment too expensive</t>
  </si>
  <si>
    <t>don’t trust the facility</t>
  </si>
  <si>
    <t>family member didn’t allow</t>
  </si>
  <si>
    <t>community advisor/TBA advised against it</t>
  </si>
  <si>
    <t>Fear of COVID-19</t>
  </si>
  <si>
    <t>facility closed due to COVID-19</t>
  </si>
  <si>
    <t>Facility not open (at that time)</t>
  </si>
  <si>
    <t>select_one outsidehome</t>
  </si>
  <si>
    <t>health center</t>
  </si>
  <si>
    <t>community health worker</t>
  </si>
  <si>
    <t>private facility</t>
  </si>
  <si>
    <t>drugs</t>
  </si>
  <si>
    <t>malaria drugs: SP/Fanvidder</t>
  </si>
  <si>
    <t>malaria drugs: Chloroquine</t>
  </si>
  <si>
    <t>Antibiotic: gentamycin</t>
  </si>
  <si>
    <t>Antibiotic: ampicillin</t>
  </si>
  <si>
    <t>Tetracycline /other eye ointment</t>
  </si>
  <si>
    <t>ORS</t>
  </si>
  <si>
    <t>Vitamin A</t>
  </si>
  <si>
    <t>Traditional remedy</t>
  </si>
  <si>
    <t>herbs</t>
  </si>
  <si>
    <t>other medication</t>
  </si>
  <si>
    <t>select_one howmuch</t>
  </si>
  <si>
    <t>select_one howmuch1</t>
  </si>
  <si>
    <t>select_one drink</t>
  </si>
  <si>
    <t>much less</t>
  </si>
  <si>
    <t>somewhat less</t>
  </si>
  <si>
    <t>about the same</t>
  </si>
  <si>
    <t>more than usual</t>
  </si>
  <si>
    <t>nothing to drink</t>
  </si>
  <si>
    <t>never gave food</t>
  </si>
  <si>
    <t>not started any food</t>
  </si>
  <si>
    <t>drink</t>
  </si>
  <si>
    <t>fluid from an ORS packet</t>
  </si>
  <si>
    <t>sugar and salt solution</t>
  </si>
  <si>
    <t>other home made fluid</t>
  </si>
  <si>
    <t>antbiotic pill or syrup</t>
  </si>
  <si>
    <t>antimotility pill or syrup</t>
  </si>
  <si>
    <t>zinc pill or syrup</t>
  </si>
  <si>
    <t>othet pill or syrup (anti-biotic, antimitility,zink)</t>
  </si>
  <si>
    <t>unknow pill or syrup</t>
  </si>
  <si>
    <t>Antibiotic injection</t>
  </si>
  <si>
    <t>Non-antibiotic injection</t>
  </si>
  <si>
    <t>Unknown injection</t>
  </si>
  <si>
    <t>(iv) intravenous injection</t>
  </si>
  <si>
    <t>Home remedy/ herbal medicine</t>
  </si>
  <si>
    <t>Nothing more given</t>
  </si>
  <si>
    <t>Other</t>
  </si>
  <si>
    <t>select_one medicalcenter</t>
  </si>
  <si>
    <t>government hospital</t>
  </si>
  <si>
    <t>government health post</t>
  </si>
  <si>
    <t>government community-Based Outlet</t>
  </si>
  <si>
    <t>NGO Health facility</t>
  </si>
  <si>
    <t>NGO Community-Based Outlet</t>
  </si>
  <si>
    <t>Private Hospital</t>
  </si>
  <si>
    <t>Private/community doctor/clinic</t>
  </si>
  <si>
    <t>Private Pharmacy</t>
  </si>
  <si>
    <t>Holy Water</t>
  </si>
  <si>
    <t>Shop</t>
  </si>
  <si>
    <t>Friend/Relative</t>
  </si>
  <si>
    <t>chloroquine</t>
  </si>
  <si>
    <t>Artemether lumefantrine</t>
  </si>
  <si>
    <t>Quinine</t>
  </si>
  <si>
    <t>Bactrim</t>
  </si>
  <si>
    <t>Ampicillin</t>
  </si>
  <si>
    <t>Amoxicillin</t>
  </si>
  <si>
    <t>Chloramphenicol</t>
  </si>
  <si>
    <t>Tetracycline</t>
  </si>
  <si>
    <t>Other anti-biotic</t>
  </si>
  <si>
    <t>Aspirin</t>
  </si>
  <si>
    <t>Ibuprofen</t>
  </si>
  <si>
    <t>Paracetamol</t>
  </si>
  <si>
    <t>poor sucking or feeding</t>
  </si>
  <si>
    <t>baby has difficlty/fast breathing</t>
  </si>
  <si>
    <t>baby feels cold</t>
  </si>
  <si>
    <t>baby too small or born too early</t>
  </si>
  <si>
    <t>Redness/discharge around cord</t>
  </si>
  <si>
    <t>Red swollen eyes/discharge</t>
  </si>
  <si>
    <t>Yellow palms/soles/eyes</t>
  </si>
  <si>
    <t>Lethargic or unconscious</t>
  </si>
  <si>
    <t>Convulsions</t>
  </si>
  <si>
    <t>Baby irritated/cries without any apparent reason</t>
  </si>
  <si>
    <t>Nothing mentioned</t>
  </si>
  <si>
    <t>Don't know</t>
  </si>
  <si>
    <t>Repeated Watery Stools</t>
  </si>
  <si>
    <t>Any Watery Stools</t>
  </si>
  <si>
    <t>Repeated Vomiting</t>
  </si>
  <si>
    <t>Any Vomiting</t>
  </si>
  <si>
    <t>Blood in Stools</t>
  </si>
  <si>
    <t>Fast Breathing</t>
  </si>
  <si>
    <t>Difficult Breathing</t>
  </si>
  <si>
    <t>Noisy Breathing</t>
  </si>
  <si>
    <t>Fever</t>
  </si>
  <si>
    <t>Stiff Neck</t>
  </si>
  <si>
    <t>Marked Thirst</t>
  </si>
  <si>
    <t>Unable to Drink</t>
  </si>
  <si>
    <t>Not Eating/Not Drinking Well</t>
  </si>
  <si>
    <t>Getting Sicker/Very Sick</t>
  </si>
  <si>
    <t>Not Getting Better</t>
  </si>
  <si>
    <t>Sick for a long time</t>
  </si>
  <si>
    <t>Sunken Eyes</t>
  </si>
  <si>
    <t>Cough</t>
  </si>
  <si>
    <t>Don’t Know</t>
  </si>
  <si>
    <t>Postpartum family planning</t>
  </si>
  <si>
    <t>select_one method</t>
  </si>
  <si>
    <t>select_one location2</t>
  </si>
  <si>
    <t>select_one location1</t>
  </si>
  <si>
    <t>select_one person</t>
  </si>
  <si>
    <t>method</t>
  </si>
  <si>
    <t>female sterilization</t>
  </si>
  <si>
    <t>male sterilization</t>
  </si>
  <si>
    <t>pill</t>
  </si>
  <si>
    <t>IUD</t>
  </si>
  <si>
    <t>injections</t>
  </si>
  <si>
    <t>implants</t>
  </si>
  <si>
    <t>condom</t>
  </si>
  <si>
    <t>diaphram/foam/jelly</t>
  </si>
  <si>
    <t>periodic abstinence</t>
  </si>
  <si>
    <t>withdrawal</t>
  </si>
  <si>
    <t>LAM</t>
  </si>
  <si>
    <t>Female condom</t>
  </si>
  <si>
    <t>emergency contraception</t>
  </si>
  <si>
    <t>standard days method/cycle beads</t>
  </si>
  <si>
    <t>do not know</t>
  </si>
  <si>
    <t>other government health facility</t>
  </si>
  <si>
    <t>gvernment health post</t>
  </si>
  <si>
    <t>gvernement outreach</t>
  </si>
  <si>
    <t>private doctor/clinic</t>
  </si>
  <si>
    <t>pharmacy</t>
  </si>
  <si>
    <t>kiosk</t>
  </si>
  <si>
    <t>friend/Relative</t>
  </si>
  <si>
    <t>NGO outreach</t>
  </si>
  <si>
    <t>don’t know/don’t rememebr</t>
  </si>
  <si>
    <t>method out stock that day</t>
  </si>
  <si>
    <t>method not available at all</t>
  </si>
  <si>
    <t>Provider not trained to provide the method</t>
  </si>
  <si>
    <t>Provider recommended a different method</t>
  </si>
  <si>
    <t>Not eligible for method</t>
  </si>
  <si>
    <t>Spouse/relatives not approved the method</t>
  </si>
  <si>
    <t>The method not suitable to use secretly</t>
  </si>
  <si>
    <t>too costly</t>
  </si>
  <si>
    <t>you alone</t>
  </si>
  <si>
    <t>provider</t>
  </si>
  <si>
    <t>partner</t>
  </si>
  <si>
    <t>you and provider</t>
  </si>
  <si>
    <t>you and partner</t>
  </si>
  <si>
    <t>select_one confidence</t>
  </si>
  <si>
    <t>select_multiple mainreasonwhy</t>
  </si>
  <si>
    <t>only one response is possible</t>
  </si>
  <si>
    <t>not having sex</t>
  </si>
  <si>
    <t>infrequent sex</t>
  </si>
  <si>
    <t>menopausal</t>
  </si>
  <si>
    <t>sub-fecund/infecund</t>
  </si>
  <si>
    <t>Postpartum amenorrheic</t>
  </si>
  <si>
    <t>Breastfeeding</t>
  </si>
  <si>
    <t>Fatalistic</t>
  </si>
  <si>
    <t>Respondent opposed</t>
  </si>
  <si>
    <t>Husband/partner opposed</t>
  </si>
  <si>
    <t>Others opposed</t>
  </si>
  <si>
    <t>Religious prohibition</t>
  </si>
  <si>
    <t>Knows no method</t>
  </si>
  <si>
    <t>Knows no source</t>
  </si>
  <si>
    <t>Health concern</t>
  </si>
  <si>
    <t>Fear of side effects</t>
  </si>
  <si>
    <t>Lack of access/too far</t>
  </si>
  <si>
    <t>Cost too much</t>
  </si>
  <si>
    <t>Inconvenient to use</t>
  </si>
  <si>
    <t>Interferes with body’s normal process</t>
  </si>
  <si>
    <t>Method not available</t>
  </si>
  <si>
    <t>Want to get pregnant</t>
  </si>
  <si>
    <t>do not know where to get the method</t>
  </si>
  <si>
    <t>do not know the method</t>
  </si>
  <si>
    <t>select_one howmuchinterest</t>
  </si>
  <si>
    <t>select_one howmucheasy</t>
  </si>
  <si>
    <t>select_one person1</t>
  </si>
  <si>
    <t>You did not want him to be there</t>
  </si>
  <si>
    <t>Your family did not want him to be there</t>
  </si>
  <si>
    <t>He had to stay with your other children</t>
  </si>
  <si>
    <t>He went to go buy something</t>
  </si>
  <si>
    <t>It is not common for men in your community to do that</t>
  </si>
  <si>
    <t>He knew he could go but didn’t want to</t>
  </si>
  <si>
    <t>Your family thought he would not be allowed to go</t>
  </si>
  <si>
    <t>He wanted to go but wasn’t allowed to be in the delivery room</t>
  </si>
  <si>
    <t>He was traveling or living outside your place of residence</t>
  </si>
  <si>
    <t>respondent and husband/partner jointly, someone else</t>
  </si>
  <si>
    <t>respondent</t>
  </si>
  <si>
    <t>husband/partner</t>
  </si>
  <si>
    <t>none</t>
  </si>
  <si>
    <t>little</t>
  </si>
  <si>
    <t>uncertain</t>
  </si>
  <si>
    <t>a lot</t>
  </si>
  <si>
    <t>very difficut</t>
  </si>
  <si>
    <t>difficut</t>
  </si>
  <si>
    <t>possible</t>
  </si>
  <si>
    <t>easy</t>
  </si>
  <si>
    <t>very easy</t>
  </si>
  <si>
    <t>q201</t>
  </si>
  <si>
    <t>q202</t>
  </si>
  <si>
    <t>q203</t>
  </si>
  <si>
    <t>q206</t>
  </si>
  <si>
    <t>q207</t>
  </si>
  <si>
    <t>q208</t>
  </si>
  <si>
    <t>q209</t>
  </si>
  <si>
    <t>q210</t>
  </si>
  <si>
    <t>q211</t>
  </si>
  <si>
    <t>q212</t>
  </si>
  <si>
    <t>choice2</t>
  </si>
  <si>
    <t>q213</t>
  </si>
  <si>
    <t>q214</t>
  </si>
  <si>
    <t>q215</t>
  </si>
  <si>
    <t>q216</t>
  </si>
  <si>
    <t>q217</t>
  </si>
  <si>
    <t>q218</t>
  </si>
  <si>
    <t>yes all the time</t>
  </si>
  <si>
    <t>yes, most of the time</t>
  </si>
  <si>
    <t>yes, a few times</t>
  </si>
  <si>
    <t>no, never</t>
  </si>
  <si>
    <t>q220</t>
  </si>
  <si>
    <t>q221</t>
  </si>
  <si>
    <t>q222</t>
  </si>
  <si>
    <t>q223</t>
  </si>
  <si>
    <t>q224</t>
  </si>
  <si>
    <t>q225</t>
  </si>
  <si>
    <t>q226</t>
  </si>
  <si>
    <t>q227</t>
  </si>
  <si>
    <t>q228</t>
  </si>
  <si>
    <t>q229</t>
  </si>
  <si>
    <t>q230</t>
  </si>
  <si>
    <t>q231</t>
  </si>
  <si>
    <t>q232</t>
  </si>
  <si>
    <t>q233</t>
  </si>
  <si>
    <t>q234</t>
  </si>
  <si>
    <t>q235</t>
  </si>
  <si>
    <t>q236</t>
  </si>
  <si>
    <t>እድሜ</t>
  </si>
  <si>
    <t>ሥራዎ ምንድን ነው፣ ማለትም፣ በዋናነት የሚሰሩት ምን ዓይነት ሥራ ነው?</t>
  </si>
  <si>
    <t>የባለቤትዎ / ትዳር አጋርዎሥራቸው ምንድን ነው፣ ማለትም፣ በዋናነት የሚሠሩት ምን ዓይነት ሥራ ነው</t>
  </si>
  <si>
    <t>በቤትዎ ወስጥ ምን ምን አለ?</t>
  </si>
  <si>
    <t>የኤሌክትሪክ መብራት?</t>
  </si>
  <si>
    <t>ራዲዮ?</t>
  </si>
  <si>
    <t>ቴሌቪዥን?</t>
  </si>
  <si>
    <t>የሞባይለል ስልክ?</t>
  </si>
  <si>
    <t>ሞባይል ያልሆን ስልክ?</t>
  </si>
  <si>
    <t>ፍሪጅ?</t>
  </si>
  <si>
    <t>ሰዓት?</t>
  </si>
  <si>
    <t>ጠረጴዛ?</t>
  </si>
  <si>
    <t>ወንበር?</t>
  </si>
  <si>
    <t>አልጋ ከጥጥ ወይም ከስፖንጅ ወይም ከስፕሪንግ ፍራሽ ጋር ?</t>
  </si>
  <si>
    <t>የኤሌክትሪክ ምጣድ?</t>
  </si>
  <si>
    <t>ኬሮሲን ወይም የማሾ መብራት??</t>
  </si>
  <si>
    <t>ማንኛውም የዚህ ቤተሰብ አባል ምን አለው፡</t>
  </si>
  <si>
    <t>ብስክሌት?</t>
  </si>
  <si>
    <t>A ሞተር  ሳይክል?</t>
  </si>
  <si>
    <t>ባጃጅ</t>
  </si>
  <si>
    <t>የእንሰሳት ጋሪ?</t>
  </si>
  <si>
    <t>መኪና?</t>
  </si>
  <si>
    <t>አሁን የምትኖሩበት ቤት የእናነተ ነው?</t>
  </si>
  <si>
    <t>የመኖሪያ ቤቱ ወለል የተሰራበትን ዋና ቁሳቁስ ይመልከቱ እና ይመዝግቡ</t>
  </si>
  <si>
    <t>የመኖሪያ ቤቱ የውጭ ግድግዳ የተሰራበትን ዋና ቁሳቁስ ይመልከቱ እና ይመዝግቡ</t>
  </si>
  <si>
    <t>በዚህ ቤት ውስጥ ስንት ክፍሎች ለመኝታ ያገለግላሉ?</t>
  </si>
  <si>
    <t>የቤተሰብዎ አባላት ብዙውን ጊዜ የሚጠቀሙት ምን ዓይነት የመጸዳጃ ቤት ነው?</t>
  </si>
  <si>
    <t>ይህንን መጸዳጃ ቤት ከሌሎች ቤተሰቦች ጋር ይጋራሉ??</t>
  </si>
  <si>
    <t>በማብሰያ ምድጃዎ ውስጥ ምን ዓይነት ነዳጅ ወይም የኃይል ምንጭ ጥቅም ላይ ይውላል?</t>
  </si>
  <si>
    <t>የዚህ ቤተሰብ አባል በባንክ ወይም በሌላ የፋይናንስ ተቋም ውስጥ አካውንት ያለው አለ?</t>
  </si>
  <si>
    <t>ይህ ቤተሰብ የማንኛውንም ከብት፣ መንጋ፣ ሌላ የእርሻ እንስሳት ወይም የዶሮ እርባታ አለው?</t>
  </si>
  <si>
    <t>የወተት ላሞች ወይስ በሬዎች?</t>
  </si>
  <si>
    <t>ፍየሎች</t>
  </si>
  <si>
    <t>በግ?</t>
  </si>
  <si>
    <t>ፈረስ፣ አህዮች፣ በቅሎዎች ወይስ ግመሎች?</t>
  </si>
  <si>
    <t>ዶሮ ወይስ ሌላ የዶሮ እርባታ?</t>
  </si>
  <si>
    <t>ማንኛውም የዚህ ቤተሰብ አባል የእርሻ መሬት ያለው አለ?</t>
  </si>
  <si>
    <t>የዚህ ቤተሰብ አባላት ስንት ሄክታር የእርሻ መሬት አላቸው?</t>
  </si>
  <si>
    <t>ከቤትዎ ወደ በአቅራቢያዎ ወደሚገኝ የጤና እንክብካቤ ተቋም ለመጓዝ በደቂቃዎች ውስጥ ምን ያህል ጊዜ ይፈጅበታል፣ ይህም ሆስፒታል፣ ክሊኒክ፣ ሃኪም ወይም ጤና ኬላ ሊሆን ይችላል?</t>
  </si>
  <si>
    <t>ብዙውን ጊዜ ከቤትዎ ወደዚህ የጤና እንክብካቤ ተቋም እንዴት ይጓዛሉ?</t>
  </si>
  <si>
    <t>በማንኛውም የጤና መድን ሽፋን አለዎት?</t>
  </si>
  <si>
    <t>በምን አይነት የጤና መድን ነው የሚሸፈኑት?</t>
  </si>
  <si>
    <t>እርስዎ የሴቶች ልማት ቡድን አባል ነዎት?</t>
  </si>
  <si>
    <t>ሞዴል ቤተሰብ ነዎት?</t>
  </si>
  <si>
    <t>ስነ ተዋልዶ</t>
  </si>
  <si>
    <t>ስንት ወንዶች ወይም ሴቶች ለጆች አሉዎት?</t>
  </si>
  <si>
    <t>ወንድ ወይም ሴት ልጅ  በህይዎት ወልደው ትንሽ  ቆይቶ ሞቶብዎት ያውቃል?</t>
  </si>
  <si>
    <t>የጨነገፈ፣ የተቋረጠ ወይም በሞት ያልተወለደ እርግዝና ኖሮህ ታውቃለህ?</t>
  </si>
  <si>
    <t>ስንት ወንድ ወይም ሴት ልጆች ሞተዋል?</t>
  </si>
  <si>
    <t>አሁን ነፍሰ ጡር ነዎት?</t>
  </si>
  <si>
    <t>የስንት ወር ነፍሰ ጡር ነዎት?</t>
  </si>
  <si>
    <t>ስለ መውለጃ ቦታ እቅድ?</t>
  </si>
  <si>
    <t>በምጥ ወይም በወሊድ ጊዜ ከእርስዎ ጋር ዘመድ, ጓደኛ ወይም ጎረቤት እንዲኖርዎት ስለመፈለግ?</t>
  </si>
  <si>
    <t>ሕፃኑ ወደሚወለድበት ቦታ መጓጓዣ?</t>
  </si>
  <si>
    <t>በውሊድ ጊዜ ምን ገንዘብ ወይም ፈንድ እንደሚጠቀሙ?</t>
  </si>
  <si>
    <t>ደም ካስፈለገ አንድ ሰው ደም ለጋሽ እንዲሆን ስለመጠየቅ?</t>
  </si>
  <si>
    <t>ልጅዎን ለመውለድ የሰለጠነ ጤና ባለሙያ ስለማግኘት?</t>
  </si>
  <si>
    <t>ባለፈው እርግዝና ወቅት እንደ የቅድመ ወሊድ እንክብካቤ አካል፣ የጤና ባለሙያው ከሚከተሉት አንዱን አድርጓል።</t>
  </si>
  <si>
    <t>የመጨረሻውን ልጅ ለመውለድ ምን ቅድመ ዝግጅት አድርገዋል?</t>
  </si>
  <si>
    <t>ክብደትዎ ተለክቷል?</t>
  </si>
  <si>
    <t>የደም ግፊትዎ ተለክቷል?</t>
  </si>
  <si>
    <t>የሽንት ናሙና ተወስዷል?</t>
  </si>
  <si>
    <t>የደም ናሙና ተወስዷል?</t>
  </si>
  <si>
    <t>የልጁን የልብ ትርታ አዳምጧል?</t>
  </si>
  <si>
    <t>ምን ምግብ መመገብ እንዳለብዎት ከእርስዎ ጋር ውይይት አድርጓል?</t>
  </si>
  <si>
    <t>ከማህጸን ደም መፍሰስ እንዳለ ጠይቆዎታል?</t>
  </si>
  <si>
    <t>ስለ ኤች አይ ቪ/ አባላዘር በሽታ መረጃ አግኝተዋል</t>
  </si>
  <si>
    <t>መመገብ ስላለብዎ /ስር ዓተ ምግብ መርጃ</t>
  </si>
  <si>
    <t>አይረን/ፎሌት ተሰጥቶዎታል</t>
  </si>
  <si>
    <t>ህፃኑ መቼ ቀኑ እንደሚሞላ ወይም እንደሚመጣ ከእርስዎ ጋር ተነግሮዎታል?</t>
  </si>
  <si>
    <t>ለህፃኑ እንቅስቃሴ ትኩረት እንዲሰጡ ተነግሮዎታል?</t>
  </si>
  <si>
    <t>በቅድመ ወሊድ እንክብካቤ ጉብኝትዎ ወቅት (በየትኛውም) ወቅት ስለ እርግዝና ችግሮች ምልክቶች ተነግሮዎታል?</t>
  </si>
  <si>
    <t>ከእነዚህ ውስብስቦች ውስጥ አንዳቸውም ካጋጠሙዎት የት መሄድ እንዳለብዎ ተነግሮዎት ነበር?</t>
  </si>
  <si>
    <t>በዚህ እርግዝና ወቅት ህፃኑ በቴታነስ እንዳይታመም ለመከላከል ክንድ ላይ መርፌ ተሰጥቷል, ማለትም, ከተወለደ በኋላ መንቀጥቀጥ?</t>
  </si>
  <si>
    <t>በዚህ እርግዝና ወቅት፣ ይህን የቲታነስ መርፌ ስንት ጊዜ ወሰዱት?</t>
  </si>
  <si>
    <t>ከዚህ እርግዝና በፊት፣ ሌላ ስንት ጊዜ የቲታነስ መርፌ ተቀበሉ?</t>
  </si>
  <si>
    <t>ከዚህ እርግዝና በፊት የመጨረሻውን የቴታነስ መርፌ ከስንት አመት በፊት ተቀብለዋል?</t>
  </si>
  <si>
    <t>በእርግዝና ወቅት ከሚከተሉት አጋጥሞታል?</t>
  </si>
  <si>
    <t>ትኩሳት</t>
  </si>
  <si>
    <t>ከፍተኛ የሆነ ራስ ምታት</t>
  </si>
  <si>
    <t>መንዘፍዘፍ</t>
  </si>
  <si>
    <t>በጤና ተቋም ያልወለዱበት ምክንያት ምንድን ነው?</t>
  </si>
  <si>
    <t>( ስም ይጥቀሱ) የተወለደው በቀዶ ጥገና ነበር?</t>
  </si>
  <si>
    <t>በቅርብ በወለዱበት ጊዜ በድህረ ወሊድ ውስብስብ ችግሮች አጋጥመውዎታል?</t>
  </si>
  <si>
    <t>ምን አይነት መወሳሰብ ነበር ያጋጠመዎት?</t>
  </si>
  <si>
    <t>ባለፈው የተወለደ ልጅዎ በምጥ፣ በወሊድ እና በድህረ ወሊድ ወቅት ውስብስብ ችግሮች አጋጥሞታል?</t>
  </si>
  <si>
    <t>ምን አይነት መወሳሰብ?</t>
  </si>
  <si>
    <t>ክፍል I: ማህበራዊ-ሥነ-ሕዝብ እና ኢኮኖሚያዊ ባህሪያት</t>
  </si>
  <si>
    <t>በባለፈው ወሊድ ስንት ጊዜ የድህረ ወሊድ እንክብካቤ አግኝተዋል?</t>
  </si>
  <si>
    <t>ብዙ የተለያዩ ምክንያቶች ሴቶች ለራሳቸው የህክምና ምክር ወይም ህክምና እንዳያገኙ ይከለክላሉ፡፡ ሲታመሙ እና የህክምና ምክር ወይም ህክምና ማግኘት ሲፈልጉ እያንዳንዳቸው የሚከተሉት ትልቅ ችግር ናቸው ወይስ ትልቅ ችግር አይደሉም፡</t>
  </si>
  <si>
    <t>ዶክተር ለማግኘት ፈቃድ ማግኘት?</t>
  </si>
  <si>
    <t>ለምክር ወይም ለህክምና የሚያስፈልገው ገንዘብ ማግኘት?</t>
  </si>
  <si>
    <t>የጤና ተቋሙ ርቀት?</t>
  </si>
  <si>
    <t>ብቻን መሄድ አለመፈለግ?</t>
  </si>
  <si>
    <t>ስለደህረ ውሊድ እንክብካቤ ግንዛቤ አለመኖር</t>
  </si>
  <si>
    <t>ብዙ የተለያዩ ምክንያቶች የድህረ ወሊድ ሴቶች የህክምና ምክር ወይም ህክምና እንዲፈልጉ ያደርጋቸዋል።  የድህረ-ወሊድ እንክብካቤ አገልግሎቶችን ለመከታተል ምን ምክንያቶች ነበሩ?</t>
  </si>
  <si>
    <t>በዚያን ጊዜ ጤንነትዎን ማን መረመረ?</t>
  </si>
  <si>
    <t>የመጀመሪያውን ወተት ጨምቀው አፍስሰውታል?</t>
  </si>
  <si>
    <t>ከወሊድ በኋላ ባሉት የመጀመሪያዎቹ ሶስት ቀናት ውስጥ (ስም ይጥቀሱ) ከእናት ጡት ወተት ሌላ የሚጠጣ ነገር ተሰጥቷል?</t>
  </si>
  <si>
    <t>ክብደቱ ስንት ነበር?</t>
  </si>
  <si>
    <t>እትብቱን ለምቁረጥ ምን ተጠቀሙ?</t>
  </si>
  <si>
    <t>ልጁ ሲወለድ እትብቱን ለማሰር ምን ተጠቀሙ?</t>
  </si>
  <si>
    <t>ልጁ በተወለደበት ጊዜ የሕፃኑ ገመድ ከተቆረጠ በኋላ ከክሎረሄክሲዲን በስተቀር ማንም ሰው እትብቱ ላይ የቀባ አለ?</t>
  </si>
  <si>
    <t>ክሎረክሲዲን በማንኛውም ጊዜ በእትብቱ ላይ ተቀብቷል?</t>
  </si>
  <si>
    <t>ለምን ያህል ቀን ክሎረክሲዲን እትብቱ ላይ ተቀባ?</t>
  </si>
  <si>
    <t>ልጅዎ የእንግዴ ልጁ ከመውለዱ በፊት ወይም ወዲያውኑ ከተወለደ በኋላ ደርቋል/ተጠርጓል?</t>
  </si>
  <si>
    <t>ልጅዎ የእንግዴ ልጅ ከመውለዱ በፊት ወይም ከተወለደ በኋላ ወዲያውኑ በደረቅ ጨርቅ ተጠቅልሎ ነበር?</t>
  </si>
  <si>
    <t>ባለፈው እርግዝናዎ ስለ ካንጋሮ እናት አስተቃቀፍ እንክብካቤ ምክር አግኝተዋል?</t>
  </si>
  <si>
    <t>ካንጋሮ እናት አስተቃቀፍ እንክብካቤ ልምምድ አድርገዋል?</t>
  </si>
  <si>
    <t>የህጻናት አመጋገብ እና ክትባት  (ለእድሜያቸው የሚመጥን)</t>
  </si>
  <si>
    <t>ከወሊድ በኋላ ባሉት ሁለት ወራት ውስጥ የቫይታሚን ኤ  ተቀብለዋል?   [ቫይታሚን ኤ ካፕሱልን አሳይ]</t>
  </si>
  <si>
    <t>ባለፉት ስድስት ወራት( ስም ይጥቀሱ) ቫይታሚን ኤ ተቀብሏል?</t>
  </si>
  <si>
    <t>ህጻኑ ክትባት ጀምሯል? የክትባት ካርድ ተመልክትና አርጋግጥ</t>
  </si>
  <si>
    <t>ከክትባት ካርዱ ወይም እናቱ ከተናገረችው መረጃ በመነሳት ህጻኑ እድሜውን የሚመጥን ክትባት ተከተቧል?</t>
  </si>
  <si>
    <t>ትናንት በፀሀይ መውጣት እና ዛሬ በፀሀይ መውጣት መካከል ትላንትና (ስም ይጥቀሱ) ስንት ጊዜ አጠቡ?</t>
  </si>
  <si>
    <t>(ስም ይጥቀሱ) በጡጦ  ትላንትና ወይም ማታ የጠጣው ነገር አለ?</t>
  </si>
  <si>
    <t>በመጀመሪያ ከጡት ወተት ሌላ ፈሳሽ ወይም ምግቦችን ለህፃኑ ያስተዋወቁት በስንት ዓመት ነው?</t>
  </si>
  <si>
    <t>ትላንትና ከፀሀይ መውጫ ጀምሮ ዛሬ ፀሀይ እስክትወጣ ድረስ ላለፉት 24 ሰአታት (ስም ይጥቀሱ) ስለሚመግቡት የምግብ አይነቶች ልጠይቅዎ እወዳለሁ።</t>
  </si>
  <si>
    <t>ለመጨረሻ ጊዜ ልጅዎን (ልጆችዎን) ሲመገቡ፣ (እሱ/ሷ/እነርሱ) ከመመገብዎ በፊት ወዲያውኑ እጅዎን ታጥበዋል</t>
  </si>
  <si>
    <t>ለመጨረሻ ጊዜ (ልጅዎ / ከልጆችዎ አንዱ) ከተፀዳዱ በኋላ ማፅዳት አጽድተው እጅዎን ታጥበዋል?</t>
  </si>
  <si>
    <t>ብዙውን ጊዜ ልጅዎ ምንም አይነት የመጸዳጃ ቤት በማይጠቀምበት ጊዜ ሰገራውን እንዴት ያስወግዳሉ ?</t>
  </si>
  <si>
    <t>የታመመ ህጻን እንክብካቤ፡ በህመም እና እንክብካቤ ማግኘት  ወቅት የተመጣጠነ ምግብ</t>
  </si>
  <si>
    <t>ለመጀመሪያ ጊዜ ከቤት ውጭ የት ነበር እንክብካቤ የፈለጉት?</t>
  </si>
  <si>
    <t>ከስንት ቀናት በኋላ ለመጀመሪያ ጊዜ እንክብካቤ ፈለጉ?</t>
  </si>
  <si>
    <t>ሰገራው ውስጥ ደም ነበር?</t>
  </si>
  <si>
    <t>ተቅማጥን ለማከም ሌላ ምን  ተሰጥቷል?</t>
  </si>
  <si>
    <t>አሁን በህመም ጊዜ (ትኩሳት/ሳል) ምን ያህል (ስም ይጥቀሱ) ለመጠጣት እንደተሰጠ ማወቅ እፈልጋለሁ።  ከወትሮው ያነሰ፣ ተመሳሳይ መጠን ያለው ወይም ከወትሮው የበለጠ ለመጠጣት ተሰጥቷታል?</t>
  </si>
  <si>
    <t>ትኩሳት/ሳል) ታሞ ከቤት ውጭ ምክር ወይም ህክምና መቼ ፈልገዋል?</t>
  </si>
  <si>
    <t>ትኩሳት/ሳል) ታሞ ከቤት ውጭ የት ነው  ለህመሙ ምክር ወይም ህክምና የፈለገው?</t>
  </si>
  <si>
    <t>(ትኩሳቱ/ሳል) ከጀመረ ስንት ቀናት በኋላ በመጀመሪያ ለ(ስም ይጥቀሱ) ምክር ወይም ህክምና ፈለጉ?</t>
  </si>
  <si>
    <t>አንዳንድ ጊዜ አዲስ የተወለዱ ሕፃናት በመጀመሪያዎቹ የእድሜ ወራት ውስጥ ከባድ ሕመም ካለባቸው ወዲያውኑ ወደ ጤና ተቋም መወሰድ አለባቸው።  አዲስ የተወለደውን ልጅ ወደ ጤና ተቋም እንዲወስዱ የሚያደርጋቸው ምን አይነት ምልክቶች ናቸው?</t>
  </si>
  <si>
    <t>እርስዎ ወይም የትዳር ጓደኛዎ በአሁኑ ጊዜ እርግዝናን ለማስወገድ ወይም ለማዘግየት የሆነ ነገር እያደረጉ   ወይም  ማንኛውንም ዘዴ እየተጠቀሙ ነው?</t>
  </si>
  <si>
    <t>የትኛውን ዘዴ ነው የሚጠቀሙ?</t>
  </si>
  <si>
    <t>የአሁኑን ዘዴ ለምን ያህል ጊዜ ተጠቅመዋል ( በወራት)?</t>
  </si>
  <si>
    <t>አሁን እየተጠቀሙ ያለውን ዘዴ ለመጨረሻ ጊዜ ያግኙት የት ነው?</t>
  </si>
  <si>
    <t>እርግዝናን ለማዘግየት ወይም ለማስወገድ የሚጠቀሙትን ዘዴ (በጣም የቅርብ/የአሁኑ ዘዴ) ሲያገኙ፣  ስለሚያመጣው የጎንዮሽ ጉዳቶች ወይም ችግሮች በባለሙያው ተነግሮዎታል?</t>
  </si>
  <si>
    <t>የጎንዮሽ ጉዳቶች ወይም ችግሮች ካጋጠሙ ምን ማድረግ እንዳለቦት ተነግሮዎታል?</t>
  </si>
  <si>
    <t>በዚያ ሰዓት ሊጠቀሙበት ከሚችሉት (በጣም የቅርብ/የአሁኑ ዘዴ) ውጪ ስለቤተሰብ ምጣኔ ዘዴዎች በቤተሰብ ምጣኔ ባለሙያው ተነግሮዎታል?</t>
  </si>
  <si>
    <t>እነዚህን የረጅም ጊዜ መቆጣጠሪያ ዘዴዎች አንዴ ከወሰዱ በኋላ መቼ ማስወጣት እንደሚችሉ ተነግሮዎታል?</t>
  </si>
  <si>
    <t>በዚያ ጉብኝት ወቅት ለማዘግየት ወይም ለማርገዝ የሚፈልጉትን ዘዴ አግኝተዋል?</t>
  </si>
  <si>
    <t>ካልሆነ ለምን አይሆንም?  ለምንድነው የሚፈልጉትን ዘዴ ያላገኙት?</t>
  </si>
  <si>
    <t>በዚያ ጉብኝት ወቅት፣ እርስዎ ስላገኙት ዘዴ የመጨረሻ ውሳኔ ያደረገው ማን ነው?</t>
  </si>
  <si>
    <t>ባለፉት 6 ወራት ውስጥ ስለቤተሰብ ምጣኔ ልምድ ከትዳር ጓደኛዎ ጋር ተወያይተዋል?</t>
  </si>
  <si>
    <t>ባለቤትዎ/ባለቤትዎ/ባልደረባዎ የቤተሰብ ምጣኔን ይደግፋል?</t>
  </si>
  <si>
    <t>አሁን የቤተሰብ ምጣኔ ዘዴን ላልመጠቀም ዋናው ምክንያትዎ ምንድን ነው?</t>
  </si>
  <si>
    <t>ወደፊት በማንኛውም ጊዜ እርግዝናን ለማዘግየት ወይም ለማስወገድ የእርግዝና መከላከያ ዘዴን ለመጠቀም ያስባሉ?</t>
  </si>
  <si>
    <t>ለወደፊቱ የሚመርጡት ዘዴ ምን ሊሆን ይችላል?</t>
  </si>
  <si>
    <t>የሚከተለውን የቤተሰብ ምጣኔ ዘዴ ማግኘት እንደሚችሉ ምን ያህል እርግጠኛ ነዎት?</t>
  </si>
  <si>
    <t>ስርዓተ ጾታ</t>
  </si>
  <si>
    <t>በመጨረሻ ጊዜ እርግዝናዎ፣ ባለቤትዎ/አጋርዎ ወደ ቅድመ ወሊድ እንክብካቤ ጉብኝት ከእርስዎ ጋር መጥተዋል?</t>
  </si>
  <si>
    <t>መልሱ አዎ ከሆነ፣ ስንት ጊዜ?</t>
  </si>
  <si>
    <t>በመጨረሻ እርግዝና ጊዜ ባልሽ  ወደ ቅድመ ወሊድ ጉብኝት አብሮሽ ሄዷል፣ ከክሊኒኩ የት ክፍል ሄደ?</t>
  </si>
  <si>
    <t>ለዚህ የመጨረሻ እርግዝና፣ ባልሽ/አጋርሽ በምጥ እና በወሊድ ወቅት ከእርስዎ ጋር ነበሩ?</t>
  </si>
  <si>
    <t>ልጅሽ በተወለደበት ጊዜ ባልሽ በወሊድ ክፍል ውስጥ ከአንቺ ጋር እንዲሆን ፈልገሽ ነበር?</t>
  </si>
  <si>
    <t>ለዚህ የመጨረሻ እርግዝና፣ የቅድመ ወሊድ እንክብካቤ ጉብኝትን በተመለከተ ውሳኔ ያደረገው ማን ነው?</t>
  </si>
  <si>
    <t>ልጅዎን የት እንደሚወልዱ የወሰነው ማን ነው?</t>
  </si>
  <si>
    <t>ከእርግዝና በኋላ የወሊድ መከላከያ መጠቀምን በተመለከተ ውሳኔ ያደረገው ማን ነው?</t>
  </si>
  <si>
    <t>ልጅ ከወለዱ በኋላ ለራስዎ እንክብካቤ መፈለግን በተመለከተ ውሳኔ ያደረገው ማን ነው?</t>
  </si>
  <si>
    <t>ልጅዎ ከተወለደ በኋላ ባሉት ሶስት ወራት ውስጥ እንክብካቤ የሚያስፈልገው ከሆነ፣ ልጅዎን ለማሳክም ውሳኔ ያደረገው ማን ነው?</t>
  </si>
  <si>
    <t>ምን ያህል ሰዎች ከእርስዎ ጋር በጣም ቅርብ ስለሆኑ ታላቅ የግል ችግሮች ካጋጠሙዎት በእነሱ ላይ መተማመን ይችላሉ?</t>
  </si>
  <si>
    <t>ሰዎች በምታደርገው ነገር ምን ያህል ፍላጎት እና አሳቢነት ያሳያሉ?</t>
  </si>
  <si>
    <t>ከጎረቤቶች  እርዳታ ቢያስፈልግዎ ማግኘት ምን ያህል ቀላል ነው?</t>
  </si>
  <si>
    <t>እንዴት መጠቀም እንዳለበዎት እርስዎ ብቻ የሚወስኑት የራስዎ ገንዘብ አለዎት?</t>
  </si>
  <si>
    <t>በቅድመ ወሊድ አገልግሎት ላይ ገንዘብ (የእርስዎን ወይም የባልዎን) ለመጠቀም መወሰን ይችላሉ?</t>
  </si>
  <si>
    <t>በምጥ ጊዜ እና በወሊድ ጊዜስ?  ህጻኑ በተወለደበት ጊዜ አካባቢ ገንዘብን (የእርስዎን ወይም የባልዎን) ለጤና እንክብካቤ ለመጠቀም መወሰን ይችላሉ?</t>
  </si>
  <si>
    <t>ሕፃኑ ከተወለደ በኋላስ?  ህፃኑ ከተወለደ በኋላ ገንዘብን (የእርስዎን ወይም የባልዎን) ለራስዎ እንክብካቤ ለመጠቀም መወሰን ይችላሉ?</t>
  </si>
  <si>
    <t>ስለ ሕፃኑስ?  በመጀመሪያዎቹ ሶስት ወራት ውስጥ ህፃኑን ለመንከባከብ ገንዘብ (የእርስዎን ወይም የባልዎን) ለመጠቀም መወሰን ይችላሉ?</t>
  </si>
  <si>
    <t>በወሊድ ጊዜ ከእርስዎ ጋር እንዲቆይ የሚፈልጉት ሰው እንዲቆይ ተፈቅዶልዎታል?</t>
  </si>
  <si>
    <t>የሚፈልጉት ሰው (በተቋሙ ውስጥ ካሉ ሰራተኞች ውጭ እንደ ቤተሰብ ወይም ጓደኞች ያሉ) በምጥ ጊዜ ከእርስዎ ጋር እንዲቆይ ተፈቅዶልዎታል?</t>
  </si>
  <si>
    <t>ልክ እንደተገፋ፣ እንደተደበደበ፣ እንደተመታ፣ እንደተቆነጠጠ፣ በአካል እንደተከለከለ ወይም እንደተተበተበ ያህል እንደተስተናገዱ ተሰምቶዎ ነበር?</t>
  </si>
  <si>
    <t>ሐኪሞቹ፣ ነርሶች ወይም ሌሎች የጤና ባለሙያዎች እንደጮሁብዎ፣ እንደሰድቡዎ፣ እንደአስፈራሩዎወይም በመጥፎ ሁኔታ እንደ አናገሩዎ ተሰምቷሃል?</t>
  </si>
  <si>
    <t>ስለ እርስዎ እንክብካቤ በሚደረጉ ውሳኔዎች ጤና ኤክስቴንሽኖች/ የማህበረሰብ ጤና ወኪሎች/ሌሎች አገልግሎት ስጭዎች እርስዎን እንዳሳተፉ ይሰማዎታል?</t>
  </si>
  <si>
    <t>ጤና ኤክስቴንሽኖች/ የማህበረሰብ ጤና ወኪሎች/ሌሎች አገልግሎት ስጭዎችን ማንኛውም ጥያቄ ቢኖረዎት መጠየቅ እንደሚችሉ ተሰምቶዎታል?</t>
  </si>
  <si>
    <t>ጤና ኤክስቴንሽኖች/ የማህበረሰብ ጤና ወኪሎች/ሌሎች አገልግሎት ስጭዎች ምን እየተሰማዎት እንደሆነ አነጋግሮዎታል"</t>
  </si>
  <si>
    <t>በምርመራ ወቅት፣ እርስዎ እንደተጋለጡ እንዳይሰማዎት በጨርቅ፣ በመጋረጃ  ወይም በብርድ ልብስ ተሸፍነዋል ?</t>
  </si>
  <si>
    <t>ጤና ኤክስቴንሽኖች/ የማህበረሰብ ጤና ወኪሎች/ሌሎች አገልግሎት ስጭዎች በጣም የተሻለ አገልግሎት ሰጥቶዎታል?</t>
  </si>
  <si>
    <t>ጤና ኤክስቴንሽኖች/ የማህበረሰብ ጤና ወኪሎች/ሌሎች አገልግሎት ስጭዎች በጓደኝነት መንፈስ አስተናገዶዎት?</t>
  </si>
  <si>
    <t>ጤና ኤክስቴንሽኖች/ የማህበረሰብ ጤና ወኪሎች/ሌሎች አገልግሎት ስጭዎች በሚመርጡት ስም ጠርቶዎታል?</t>
  </si>
  <si>
    <t>ጤና ኤክስቴንሽኖች/ የማህበረሰብ ጤና ወኪሎች/ሌሎች አገልግሎት ስጭዎች በአክብሮት አስትንገዱዎ?</t>
  </si>
  <si>
    <t>በተቋሙ ውስጥ ያሉት ዶክተሮች፣ ነርሶች ወይም ሌሎች ሰራተኞች ስለ እንክብካቤዎ ውሳኔዎች እርስዎን እንዳሳተፉ ይሰማዎታል ነበር?</t>
  </si>
  <si>
    <t>በእርስዎ ላይ  ምርመራዎችን ከማድረጋቸው በፊት በተቋሙ ውስጥ ያሉት ዶክተሮች፣ ነርሶች ወይም ሌሎች ሰራተኞች ፈቃድ/ፍቃድ ይጠይቃሉ?</t>
  </si>
  <si>
    <t>ዶክተሮቹ እና ነርሶቹ ለምን ምን አይነት መድሃኒት እንደሚሰጡዎት ያስረዱዎታል?</t>
  </si>
  <si>
    <t>በተቋሙ ውስጥ ያሉት ዶክተሮች እና ነርሶች ምን እንደሚሰማዎት አነጋግረውዎታል?</t>
  </si>
  <si>
    <t>እርዳታ በሚፈልጉበት ጊዜ፣ በተቋሙ ውስጥ ያሉት ዶክተሮች፣ ነርሶች ወይም ሌሎች ሰራተኞች ትኩረት እንደሰጡዎ ተሰምቶዎታል?</t>
  </si>
  <si>
    <t>በምጥ ክፍል ውስጥ በምርመራ ወቅት፣ እርስዎ እንደተጋለጡ እንዳይሰማዎት በጨርቅ፣ በመጋረጃ  ወይም በብርድ ልብስ ተሸፍነዋል ?</t>
  </si>
  <si>
    <t>በተቋሙ ውስጥ ያሉት ዶክተሮች፣ ነርሶች ወይም ሌሎች ሰራተኞች የተሻለ እንክብካቤ እንደሰጡህ ተሰምቶዎታል?</t>
  </si>
  <si>
    <t>በተቋሙ ውስጥ ያሉት ዶክተሮች፣ ነርሶች ወይም ሌሎች ሰራተኞች ወዳጃዊ በሆነ መንገድ ያስተናግዶዎታል?</t>
  </si>
  <si>
    <t>በተቋሙ ውስጥ ያሉት ዶክተሮች፣ ነርሶች ወይም ሌሎች ሰራተኞች በመረጡት ስም ይጠሩዎታል?</t>
  </si>
  <si>
    <t>በተቋሙ ውስጥ ያሉ ዶክተሮች፣ ነርሶች ወይም ሌሎች ሰራተኞች በአክብሮት ይንከባከቡዎታል?</t>
  </si>
  <si>
    <t>አክብሮት፣ ታካሚን ያማከለ የወሊድ እና የአራስ እንክብካቤ እና በፆታ ላይ የተመሰረተ ጥቃትን መቀነስ</t>
  </si>
  <si>
    <t>ከሚከተሉት ውስጥ የትኛው ከእርግዝናዎ ጋር በተገናኘ እንክብካቤ ለማግኘት በአቅራቢያዎ ወደሚገኝ የጤና ተቋም መሄድ ከባድ ያደርገዋል (በርካታ አማራጮች)</t>
  </si>
  <si>
    <t>ህፃኑ ከተወለደ በኋላ ገንዘብን (የእርስዎን ወይም የባልዎን) የወሊድ መከላከያ ለመጠቀም መወሰን ይችላሉ?</t>
  </si>
  <si>
    <t>ኦርቶዶክስ</t>
  </si>
  <si>
    <t>ካቶሊክ</t>
  </si>
  <si>
    <t>ፕሮቴስታንት</t>
  </si>
  <si>
    <t>ሙስሊም</t>
  </si>
  <si>
    <t>ባህላዊ</t>
  </si>
  <si>
    <t>የቤት እመቤት</t>
  </si>
  <si>
    <t>ነጋዴ</t>
  </si>
  <si>
    <t>ገበሬ</t>
  </si>
  <si>
    <t>የቀን ሠራተኛ</t>
  </si>
  <si>
    <t>የመንገስት ሠራተኛ</t>
  </si>
  <si>
    <t>የመንግስት ሠራተኛ</t>
  </si>
  <si>
    <t>ሥራ የላችውም</t>
  </si>
  <si>
    <t>አዎ</t>
  </si>
  <si>
    <t>የለም</t>
  </si>
  <si>
    <t>የዛፍ / ሳር / የዘንባባ ቅጠል</t>
  </si>
  <si>
    <t>ምንጣፍ</t>
  </si>
  <si>
    <t>ፓልም/ቀርከሃ</t>
  </si>
  <si>
    <t>የእንጨት ጣውላ</t>
  </si>
  <si>
    <t>ካርቶን</t>
  </si>
  <si>
    <t>እንጨት</t>
  </si>
  <si>
    <t>ሴራሚክ</t>
  </si>
  <si>
    <t>የጣሪያ ሹራብ</t>
  </si>
  <si>
    <t>ሌላ ካለ ይገለጽ</t>
  </si>
  <si>
    <t>አፈር / አሸዋ</t>
  </si>
  <si>
    <t>earth/sand</t>
  </si>
  <si>
    <t>እበት</t>
  </si>
  <si>
    <t>የእንጨት ጣውላዎች</t>
  </si>
  <si>
    <t>ፓርኬት ወይም የተጣራ እንጨት</t>
  </si>
  <si>
    <t>የቪኒዬል ወይም የአስፋልት ጭረቶች</t>
  </si>
  <si>
    <t>ቀርከሃ ከጭቃ ጋር</t>
  </si>
  <si>
    <t>ድንጋይ ከጭቃ ጋር</t>
  </si>
  <si>
    <t>የቃጫ ሳንቃ</t>
  </si>
  <si>
    <t>እንደገና ጥቅም ላይ የዋለ እንጨት</t>
  </si>
  <si>
    <t>ሲሚነቶ</t>
  </si>
  <si>
    <t>ድንጋይ በኖራ / ሲሚንቶ</t>
  </si>
  <si>
    <t>የተሸፈነ ከጡብ የተሰራ</t>
  </si>
  <si>
    <t>የሲሚንቶ በሎኬት</t>
  </si>
  <si>
    <t>አልኮል / ኢታኖል</t>
  </si>
  <si>
    <t>ቤንዚን / ናፍጣ</t>
  </si>
  <si>
    <t>ኬሮሴን / ፓራፊን</t>
  </si>
  <si>
    <t>ከሰል</t>
  </si>
  <si>
    <t>ገለባ / ቁጥቋጦዎች / ሣር</t>
  </si>
  <si>
    <t>የግብርና ሰብል</t>
  </si>
  <si>
    <t>የእንስሳት እበት / ቆሻሻ</t>
  </si>
  <si>
    <t>መኪና</t>
  </si>
  <si>
    <t>የህዝብ አውቶብስ</t>
  </si>
  <si>
    <t>ሞተር ሳይክል</t>
  </si>
  <si>
    <t>ሞተር ያለው ጀልባ</t>
  </si>
  <si>
    <t>በእንስሳት የሚሳብ ጋሪ</t>
  </si>
  <si>
    <t>ብስክሌት</t>
  </si>
  <si>
    <t>ሞተር የሌለው ጀልባ</t>
  </si>
  <si>
    <t>እኔ</t>
  </si>
  <si>
    <t>እኔና ባለቤቴ</t>
  </si>
  <si>
    <t>ባለቤቴ</t>
  </si>
  <si>
    <t>ወንድ</t>
  </si>
  <si>
    <t>ሴት</t>
  </si>
  <si>
    <t>አየደለሁም</t>
  </si>
  <si>
    <t>እርግጠኛ  አይደለሁም</t>
  </si>
  <si>
    <t>ትራንስፖርት ተዘጋጅቷል</t>
  </si>
  <si>
    <t>በምጥ እና ወሊድ ጊዜ   አብሮ  የሚሄድ</t>
  </si>
  <si>
    <t>በእርሰዎ ቤት</t>
  </si>
  <si>
    <t>በሌላ ሰው ቤት</t>
  </si>
  <si>
    <t>የመንግስት ሆስፒታል</t>
  </si>
  <si>
    <t>የመንግስት ጤና ጣቢያ</t>
  </si>
  <si>
    <t>ጤና ኬላ</t>
  </si>
  <si>
    <t>የግል ሆስፒታል</t>
  </si>
  <si>
    <t>መንግስታዊ ያልሆነ ሆስፒታል</t>
  </si>
  <si>
    <t>መንግስታዊ ያልሆነ ክሊኒል</t>
  </si>
  <si>
    <t>ዋጋው ስለበዛ</t>
  </si>
  <si>
    <t>ተቋሙ ክፍት ስላልሆነ</t>
  </si>
  <si>
    <t>በጣም ሩቅ/ትራንስፖርት ስሌለለ</t>
  </si>
  <si>
    <t>ተቋሙ ላይ እምነት ስሌለለኝ/ጥራቱን ያልጠበቀ አገልግሎት</t>
  </si>
  <si>
    <t>ሴት የጤና ባለሙያ በተቋሙ ስሌለለ</t>
  </si>
  <si>
    <t>ባለቤቴ/ቤተሰብ ስላልፈቀደ</t>
  </si>
  <si>
    <t>አስፈላጊ ስላልሆነ</t>
  </si>
  <si>
    <t>የተለመደ አይደለም</t>
  </si>
  <si>
    <t>Other, please specify</t>
  </si>
  <si>
    <t>ጤና ባለሙያ</t>
  </si>
  <si>
    <t>የሰለጠነች የልምድ አዋላጅ</t>
  </si>
  <si>
    <t>ያልሰለጠነች የልምድ አዋላጅ</t>
  </si>
  <si>
    <t>የማህበረሰብ ጤና ወኪል</t>
  </si>
  <si>
    <t>ዘመድ/ጓደኛ</t>
  </si>
  <si>
    <t>ማንም</t>
  </si>
  <si>
    <t>ያልተለመደ ደም መፍሰስ</t>
  </si>
  <si>
    <t>መመርቀዝ/ከፍተኛ የሆነ ትኩሳት</t>
  </si>
  <si>
    <t>የጡት ችግር</t>
  </si>
  <si>
    <t>የሰውነት እብጠት ( አይን፣ ፊት፣ እጅ እና እግር</t>
  </si>
  <si>
    <t>ከባድ የሆድ ህመም</t>
  </si>
  <si>
    <t>ምላሽ የለም</t>
  </si>
  <si>
    <t>ጡት መጥባት አለመቻል</t>
  </si>
  <si>
    <t>የመተንፈስ ችግር</t>
  </si>
  <si>
    <t>ሴፕሲስ</t>
  </si>
  <si>
    <t>ሞቃት/ቀዝቃዛ እጅ እና እግር</t>
  </si>
  <si>
    <t>እትብት ላይ መግል</t>
  </si>
  <si>
    <t>ትውከት</t>
  </si>
  <si>
    <t>መመታት</t>
  </si>
  <si>
    <t>መቆንጠጥ</t>
  </si>
  <si>
    <t>በጥፊ መመታት</t>
  </si>
  <si>
    <t>መገፋት</t>
  </si>
  <si>
    <t>ኤፒሲዮቶሚ ያለ ማደንዘዣ</t>
  </si>
  <si>
    <t>መደፈር</t>
  </si>
  <si>
    <t>ከመውለጃ አልጋ/ኮች ጋር መታሰር</t>
  </si>
  <si>
    <t>አላውቅም</t>
  </si>
  <si>
    <t>ለመመለስ ፈቃደኛ አለመሆን/አልተመለሰም</t>
  </si>
  <si>
    <t>የማህጸን ቱቦ መቋጠር</t>
  </si>
  <si>
    <t>ማህጸን ተቆርጦ መወጣት</t>
  </si>
  <si>
    <t>የሆድ ምርመራ</t>
  </si>
  <si>
    <t>የማህጸን ምርመራ</t>
  </si>
  <si>
    <t>ኢፒሶቶሚ</t>
  </si>
  <si>
    <t>ማህጸን ወሰጥ የሚቀበር የእርግዝና መከላከያ</t>
  </si>
  <si>
    <t>ጮኸ</t>
  </si>
  <si>
    <t>መሳደብ</t>
  </si>
  <si>
    <t>አገልግሎቶችን ለመከልከል ዛቻ</t>
  </si>
  <si>
    <t>ወደ ቀዶ ጥገና የመሄድ ዛቻ</t>
  </si>
  <si>
    <t>በስድብ ስም መጥራት።</t>
  </si>
  <si>
    <t>መሳቅ ወይም ማናናቅ</t>
  </si>
  <si>
    <t>ሌላ</t>
  </si>
  <si>
    <t>በምጥ ጊዜ</t>
  </si>
  <si>
    <t>በወሊድ  ጊዜ</t>
  </si>
  <si>
    <t>ውስብስብ ሁኔታ ሲያጋጥመዎ</t>
  </si>
  <si>
    <t>ከወሊደ በኋላ</t>
  </si>
  <si>
    <t>ከወሊድ በኋላ ህጻኑን የሚከታትል ባለሙያ አለመኖር</t>
  </si>
  <si>
    <t>መመለስ ፈቃደኛ አለመሆን/አልተመለሰምለ</t>
  </si>
  <si>
    <t>በይፋ ቅሬታ አቅርበዋል</t>
  </si>
  <si>
    <t>ለሱፐርቫይዘር ወይም ለሌላ ሰራተኛ ቅሬታ የቀረበ</t>
  </si>
  <si>
    <t>ምንም እርምጃ ያልተወሰደ</t>
  </si>
  <si>
    <t>ትልቅ ችግር ናቸው</t>
  </si>
  <si>
    <t>ትልቅ ችግር አይደሉም</t>
  </si>
  <si>
    <t>ድህረ ወሊድ ህመም</t>
  </si>
  <si>
    <t>የህጻኑ መታመም</t>
  </si>
  <si>
    <t>የወሊድ መቆጣጠሪያ</t>
  </si>
  <si>
    <t>ህጻኑን ለማስከተብ</t>
  </si>
  <si>
    <t>ለእኔ እና ለልጄ አስፈላጊ እንደሆነ ስለሚታወቅ የድህረ ወሊድ እንክብካቤ ለማግኘት</t>
  </si>
  <si>
    <t>ጤና ኤክስቴንሽን ሠራተኞች በቤት ጉብኝት ወቅት አገልግሎቱን ስለሰጡኝ</t>
  </si>
  <si>
    <t>የሰለጠነ የልምድ አዋላጅ</t>
  </si>
  <si>
    <t>ጤና ኤክስቴንሽን ሠራተኞች</t>
  </si>
  <si>
    <t>ጠቅላላ ምርመራ</t>
  </si>
  <si>
    <t>የደም ማነስ መድኅኒት</t>
  </si>
  <si>
    <t>የሰውነት ሙቀት መለካት (ህጻኑ)</t>
  </si>
  <si>
    <t>ምክክር እና የወሊድ መቆጣጠሪያ አገልግሎት</t>
  </si>
  <si>
    <t>ስለ የጨቅላ ህጻናት አደገኛ ምልክቶች ምክር</t>
  </si>
  <si>
    <t>ክብደት መለካት(እናት)</t>
  </si>
  <si>
    <t>ለህጻኑ ክትባት መስጠት</t>
  </si>
  <si>
    <t>ስለግል ንጽህና ምክር</t>
  </si>
  <si>
    <t>የጡት ምርመራ</t>
  </si>
  <si>
    <t>የህጻኑን እትብት መመርመር እና ስለ እትብት እንክብካቤ ምክር</t>
  </si>
  <si>
    <t>ማህጸን መመርመር እና ደም መፍሰስ መኖሩን ማረጋገጥ</t>
  </si>
  <si>
    <t>ጡት ብቻ ስለማጥባት ምክር</t>
  </si>
  <si>
    <t>ምላጭ</t>
  </si>
  <si>
    <t>ቢላዋ</t>
  </si>
  <si>
    <t>መቀስ</t>
  </si>
  <si>
    <t>ሁሉም ህጻናት</t>
  </si>
  <si>
    <t>አስቀድሞ የተወለዱ ሕፃናት</t>
  </si>
  <si>
    <t>ከአራት ወሩ በፊት</t>
  </si>
  <si>
    <t>ብ4 እና 6 ወር መካከል</t>
  </si>
  <si>
    <t>ልክ 6 ወር ሲሞላው</t>
  </si>
  <si>
    <t>ከስድስት ወር በኋላ</t>
  </si>
  <si>
    <t>ተጨማሪ ምግብ አልጀመረም</t>
  </si>
  <si>
    <t>የጡት ወተት</t>
  </si>
  <si>
    <t>ውሃ</t>
  </si>
  <si>
    <t>ፎርሙላ ወተት</t>
  </si>
  <si>
    <t>ከጡት ወተት ውጭ የሆነ ወተት</t>
  </si>
  <si>
    <t>የፍራፍሬ ጭማቂ</t>
  </si>
  <si>
    <t>ሌላ ፈሳሽ (ስኳር ያለው ውሃ፣ ቡና፣ ሻይ፣ መረቅ፣ ለስላሳ መጠጥ)</t>
  </si>
  <si>
    <t>ማንኛውም ከእህሎች የተዘጋጀ ( ማሽላ፣ በቆሎ፣ ሩዝ፣ ስንዴ፣ ጤፍ)</t>
  </si>
  <si>
    <t>ሥሮች ወይም ሀረጎችና) ሌሎች ፍራፍሬዎችና አትክልቶች?  (ምሳሌ፡ ሙዝ፣ አፕል፣አቮካዶ ቲማቲም)</t>
  </si>
  <si>
    <t>ሥጋ</t>
  </si>
  <si>
    <t>ከጥራጥሬዎች (ለምሳሌ ምስር፣ ባቄላ፣ አኩሪ አተር፣ ጥራጥሬ ወይም ኦቾሎኒ) የተሰራ ማንኛውም</t>
  </si>
  <si>
    <t>አይብ, እረጎ</t>
  </si>
  <si>
    <t>አሳ</t>
  </si>
  <si>
    <t>እንቁላል</t>
  </si>
  <si>
    <t>በዘይት፣ በስብ ወይም በቅቤ የተሰራ ማንኛውም ምግብ</t>
  </si>
  <si>
    <t>የበሰሉ የተደባለቁ ምግቦች</t>
  </si>
  <si>
    <t>ሁሌም ሽንት ቤት እንጠቀማለን</t>
  </si>
  <si>
    <t>ሽንት ቤት ውስጥ እንጥላለን</t>
  </si>
  <si>
    <t>ከመኖሪያ ቤታችን ውጭ እንጥላለን</t>
  </si>
  <si>
    <t>ከጓሮው ውጭ ይጣሉት እንጥላለን</t>
  </si>
  <si>
    <t>ጓሮ እንቀብራለን</t>
  </si>
  <si>
    <t>አጥበን እናስወግዳለን</t>
  </si>
  <si>
    <t>አይጣልም</t>
  </si>
  <si>
    <t>በደንብ መመገብ ማቆም</t>
  </si>
  <si>
    <t>ለመተንፈስ መቸገር/ፈጣን አተነፋፍስ</t>
  </si>
  <si>
    <t>የደረት መሰርጎድ</t>
  </si>
  <si>
    <t>ያልተለመደ ቀዝቃዛ/ሞቃት መሆን</t>
  </si>
  <si>
    <t>የሰውነት ቢጫ መሆን</t>
  </si>
  <si>
    <t>ምልክት የለውም</t>
  </si>
  <si>
    <t>ጡት መሳብ/ መመገብ አለመቻል</t>
  </si>
  <si>
    <t>ተቅማጥ</t>
  </si>
  <si>
    <t>የማያቋርጥ ትውከት</t>
  </si>
  <si>
    <t>ቢጫ መዳፍ፣ ሶል፣ አይን</t>
  </si>
  <si>
    <t>ድካም</t>
  </si>
  <si>
    <t>ራስን መሳት</t>
  </si>
  <si>
    <t>ቀይ / አይን በእንባ መሙላት</t>
  </si>
  <si>
    <t>የቆዳ ሽፍታዎች</t>
  </si>
  <si>
    <t>ከእትብቱ አካባቢ ያለ ቆዳ መቅላት</t>
  </si>
  <si>
    <t>መግል የያዘ እትብት</t>
  </si>
  <si>
    <t>የህክምና ውጪ በጣም ውድ ስለሆነ</t>
  </si>
  <si>
    <t>ተቁሙ ላይ እምነት ስለሌለን</t>
  </si>
  <si>
    <t>የቤተሠብ አባል ስለማይፈቅድ</t>
  </si>
  <si>
    <t>የማህበረስብ አማካሪ/የልምድ አዋላጅ እንዳንሄድ ስለሚመክሩን</t>
  </si>
  <si>
    <t>ኮቪድ  19 በመፍራት</t>
  </si>
  <si>
    <t>ይሻላታል/ለዋል በሎ በመጠበቅ</t>
  </si>
  <si>
    <t>ጤና ተቋሙ በጣም ሩቅ ስለሆነ</t>
  </si>
  <si>
    <t>ጤና ተቋሙ በኮቪድ ምክንያት ስለተዘጋ</t>
  </si>
  <si>
    <t>ተቁሙ አልተከፈተም ነበር( በዚያ ወቀት)</t>
  </si>
  <si>
    <t>ጤና ጣቢያ</t>
  </si>
  <si>
    <t>የህዝብ ሆስፒታል</t>
  </si>
  <si>
    <t>የማህበረሰብ ጤና ባለሙያ</t>
  </si>
  <si>
    <t>ሱቅ/ፋርማሲ</t>
  </si>
  <si>
    <t>የግል ተቋማት</t>
  </si>
  <si>
    <t>የወባ መድሃኒት: SP/ፋንሲዳር</t>
  </si>
  <si>
    <t>የወባ መድሃኒት: ክሎሮኪን</t>
  </si>
  <si>
    <t>አንቲባዮቲክ: ጄንታማይሲን</t>
  </si>
  <si>
    <t>አንቲባዮቲክ: አምፕስሊን</t>
  </si>
  <si>
    <t>ቴትራሳይከሊን /ሊሎች የአይን ቅባት</t>
  </si>
  <si>
    <t>ኦ አር ኤስ</t>
  </si>
  <si>
    <t>ቫይታሚን</t>
  </si>
  <si>
    <t>ባህላዊ መድሃኒት</t>
  </si>
  <si>
    <t>እጽዋት</t>
  </si>
  <si>
    <t>ሌሎች</t>
  </si>
  <si>
    <t>በጣም ያነሰ</t>
  </si>
  <si>
    <t>ከተለመደው በላይ</t>
  </si>
  <si>
    <t>ምንም የሚጠጣ አልተሰጠውም</t>
  </si>
  <si>
    <t>በመጠኑ ያነሰ</t>
  </si>
  <si>
    <t>ተመሳሳይ መጠን</t>
  </si>
  <si>
    <t>ፈሳሽ አልጀመረም</t>
  </si>
  <si>
    <t>በጣም ያነስ</t>
  </si>
  <si>
    <t>በመጠኑ ያነስ</t>
  </si>
  <si>
    <t>ምግብ ፈጽሞ አልተሰጠውም</t>
  </si>
  <si>
    <t>ምንም አይነት ምግብ አልተጀመረም</t>
  </si>
  <si>
    <t>አዎ, ብዙ ጊዜ</t>
  </si>
  <si>
    <t>አዎ, ትንሽ ጊዜ</t>
  </si>
  <si>
    <t>የለም, በፍጹም</t>
  </si>
  <si>
    <t>በጣም አስቸጋሪ</t>
  </si>
  <si>
    <t>አስቸጋሪ</t>
  </si>
  <si>
    <t>ይቻላል</t>
  </si>
  <si>
    <t>ቀላል</t>
  </si>
  <si>
    <t>በጣም ቀላል</t>
  </si>
  <si>
    <t>ምንም</t>
  </si>
  <si>
    <t>በጣም ጥቂት</t>
  </si>
  <si>
    <t>እርግጠኛ አይደለሁም</t>
  </si>
  <si>
    <t>ጥቂት</t>
  </si>
  <si>
    <t>ብዙ</t>
  </si>
  <si>
    <t>መላሽ</t>
  </si>
  <si>
    <t>ባል/አጋር</t>
  </si>
  <si>
    <t>መላሽ/አጋር በጋራ; ሌላ ሰው</t>
  </si>
  <si>
    <t>ሊላ</t>
  </si>
  <si>
    <t>እሱ እዚያ ሊሆን እንደሚችል አላውቅም ነበር</t>
  </si>
  <si>
    <t>ከሌሎች ልጆቻችሁ ጋር መቆየት ነበረበት</t>
  </si>
  <si>
    <t>የሆነ ነገር ሊገዛ ሄዶ ነበር</t>
  </si>
  <si>
    <t>በእርስዎ አካባቢ ያሉ ወንዶች ይህን ማድረግ የተለመደ ነገር አይደለም</t>
  </si>
  <si>
    <t>ፈርቶ ነበር</t>
  </si>
  <si>
    <t>እሱ መሄድ እንደሚችል ያውቅ ነበር ነገር ግን አልፈለገም</t>
  </si>
  <si>
    <t>ቤተሰብዎ እሱ እንዲሄድ እንደማይፈቀድለት አስበው ነበር</t>
  </si>
  <si>
    <t>መሄድ ፈልጎ ነገር ግን በወሊድ ክፍል ውስጥ እንዲሆን አልተፈቀደለትም</t>
  </si>
  <si>
    <t>እሱ ከመኖሪያ ቦታዎ ውጭ ተጉዞ ወይም እየኖረ ነበር</t>
  </si>
  <si>
    <t>መሥራት ነበረበት</t>
  </si>
  <si>
    <t>በህይዎት የለም</t>
  </si>
  <si>
    <t>ማቆያ ቦታ ጠብቆኛል</t>
  </si>
  <si>
    <t>ለተወሰኑት ወይም ለሁሉም የባለሙያ ጉብኝቱ አብሮኝ ነበር</t>
  </si>
  <si>
    <t>አላውቅም/ አልመልስም/አይመለከተውም</t>
  </si>
  <si>
    <t>በጣም እርግጠኛ</t>
  </si>
  <si>
    <t>በመጠኑ እርግጠኛ</t>
  </si>
  <si>
    <t>በፍጹም እርግጠኛ አይደለሁም።</t>
  </si>
  <si>
    <t>ዘዴውን የት እንደማገኝ አላውቅም</t>
  </si>
  <si>
    <t>ዘዴውን አላውቅም</t>
  </si>
  <si>
    <t>የግብረ ሥጋ ግንኙነት አለመፈጸም</t>
  </si>
  <si>
    <t>አልፎ አልፎ የግብረ ስጋ ግንኙነት</t>
  </si>
  <si>
    <t>ማረጥ</t>
  </si>
  <si>
    <t>የመውለድ እድል ዝቅተኛ/ አለመውለድ</t>
  </si>
  <si>
    <t>የድህረ ወሊድ የወር አበባ መቅረት</t>
  </si>
  <si>
    <t>ጡት ማጥባት</t>
  </si>
  <si>
    <t>ተጠሪ መቃዎም</t>
  </si>
  <si>
    <t>ባል/የትዳር አጋር መቃወም</t>
  </si>
  <si>
    <t>ሌላ ተቃውሞ</t>
  </si>
  <si>
    <t>የሃይማኖት ክልከላ</t>
  </si>
  <si>
    <t>ምንም ዘዴ አለማዎቅ</t>
  </si>
  <si>
    <t>ምንጭ አለማወቅ</t>
  </si>
  <si>
    <t>የጤና ጉዳይ</t>
  </si>
  <si>
    <t>የጎንዮሽ ጉዳቶችን መፍራት</t>
  </si>
  <si>
    <t>ተደራሽ አለመሆን/በጣም ሩቅ</t>
  </si>
  <si>
    <t>ዋጋው በጣም ውድ መሆን</t>
  </si>
  <si>
    <t>ለመጠቀም ምቹ አለመሆን</t>
  </si>
  <si>
    <t>በተለመደው የሰውነት ሂደት ጋር መጣረስ</t>
  </si>
  <si>
    <t>ዘዴው አለመኖር</t>
  </si>
  <si>
    <t>ማርገዝ መፈለግ</t>
  </si>
  <si>
    <t>እርስዎ ብቻዎን</t>
  </si>
  <si>
    <t>አገልግሎት ሰጭው</t>
  </si>
  <si>
    <t>የትዳር አጋር</t>
  </si>
  <si>
    <t>እርስዎና ባለሙያው</t>
  </si>
  <si>
    <t>እርስዎና የትዳር አጋርዎ</t>
  </si>
  <si>
    <t>በዚያ ቀን አልቋል</t>
  </si>
  <si>
    <t>በጭራሽ አይገኝም</t>
  </si>
  <si>
    <t>ዘዴውን ለመስጠት ባለሙያው አልሰለጠነም።</t>
  </si>
  <si>
    <t>ባለሙያው የተለየ ዘዴ ስልጠቆመ</t>
  </si>
  <si>
    <t>ዘዴውን ለማግኘት ብቁ አለመሆን</t>
  </si>
  <si>
    <t>የትዳር ጓደኛ/ዘመዶች ዘዴውን አልፈቀዱም</t>
  </si>
  <si>
    <t>ዘዴው በድብቅ ለመጠቀም ምቹአይደለም</t>
  </si>
  <si>
    <t>በጣም ውድ ነው</t>
  </si>
  <si>
    <t>ሌላ የመንግስት ጤና ተቋማት</t>
  </si>
  <si>
    <t>በመንግስት አውደ እለት</t>
  </si>
  <si>
    <t>ፋርማሲ</t>
  </si>
  <si>
    <t>ኪዮስክ</t>
  </si>
  <si>
    <t>ክኒን</t>
  </si>
  <si>
    <t>መርፌ</t>
  </si>
  <si>
    <t>ኮንደም</t>
  </si>
  <si>
    <t>ተደጋጋሚ ቀጠን ያለ ሰገራ</t>
  </si>
  <si>
    <t>ማንኛውም ቀጠን ያለ ሰገራ</t>
  </si>
  <si>
    <t>አለመሻል</t>
  </si>
  <si>
    <t>ክሎሪን</t>
  </si>
  <si>
    <t>አምፕስሊን</t>
  </si>
  <si>
    <t>ባክትሪም</t>
  </si>
  <si>
    <t>አስፕሪን</t>
  </si>
  <si>
    <t>ፓራሲታሞል</t>
  </si>
  <si>
    <t>ጸበል</t>
  </si>
  <si>
    <t>ሱቅ</t>
  </si>
  <si>
    <t>አንቲባዮቲክ ክኒን ወይም ሽሮፕ</t>
  </si>
  <si>
    <t>ፈሳሽ ካኦ አር ኤ ስ ፓኬት</t>
  </si>
  <si>
    <t>ሌሎች ቤት ውስጥ የተዘጋጁ ፈሳሾች</t>
  </si>
  <si>
    <t>Re'oota?</t>
  </si>
  <si>
    <t>Farda, Harree, Gaangee ykn Gaala</t>
  </si>
  <si>
    <t>Ulfaatina kee madaaluu?</t>
  </si>
  <si>
    <t>Dhiibbaa dhiigaa kee safaruu?</t>
  </si>
  <si>
    <t>Severe headache</t>
  </si>
  <si>
    <t>Ortodoksii</t>
  </si>
  <si>
    <t>Kaatolikii</t>
  </si>
  <si>
    <t>Pirooteestaantii</t>
  </si>
  <si>
    <t>Musliima</t>
  </si>
  <si>
    <t>Haadha Manaa</t>
  </si>
  <si>
    <t>Daldaltuu/Daldalaa</t>
  </si>
  <si>
    <t>Qonnaan bulaa/bultuu</t>
  </si>
  <si>
    <t>Dafqaan bulaa/bultuu(Hojii humnaa guyyaa guyaan hojjetamu)</t>
  </si>
  <si>
    <t>Hojjetaa mootummaa/ummataa</t>
  </si>
  <si>
    <t>Qonnaan bulaa</t>
  </si>
  <si>
    <t>Daldalaa</t>
  </si>
  <si>
    <t>Dafqaan bulaa (Hojii humnaa guyyaa guyaan hojjetamu)</t>
  </si>
  <si>
    <t>Eeyyee</t>
  </si>
  <si>
    <t>Lakki</t>
  </si>
  <si>
    <t>Muka</t>
  </si>
  <si>
    <t>Simintoo</t>
  </si>
  <si>
    <t>Biyyoo</t>
  </si>
  <si>
    <t>Benziina/diizela</t>
  </si>
  <si>
    <t>Keeroosiinii/paaraafiin</t>
  </si>
  <si>
    <t>Dhagaa boba’aa/Lignite</t>
  </si>
  <si>
    <t>Baayoomaasii adeemsifame</t>
  </si>
  <si>
    <t>Konkolaataa dhuunfaa</t>
  </si>
  <si>
    <t>Konkolaataa ummataa</t>
  </si>
  <si>
    <t>Kan biroo, ibsi..............</t>
  </si>
  <si>
    <t>Mana kee</t>
  </si>
  <si>
    <t>Mana biraa</t>
  </si>
  <si>
    <t>Hospitaala mootummaa</t>
  </si>
  <si>
    <t>Buufata fayyaa mootummaa</t>
  </si>
  <si>
    <t>Keellaa fayyaa mootummaa</t>
  </si>
  <si>
    <t>Hospitaala dhuunfaa</t>
  </si>
  <si>
    <t>Kilinika dhuunfaa</t>
  </si>
  <si>
    <t>Hospitaala miti-mootummaa</t>
  </si>
  <si>
    <t>Kilinika miti-mootummaa</t>
  </si>
  <si>
    <t>Ogeessa fayyaa</t>
  </si>
  <si>
    <t>Deessistuu aadaa hinleenjine</t>
  </si>
  <si>
    <t>Harma hodhuu dadhabuu</t>
  </si>
  <si>
    <t>Rakkoo afuura baafannaa</t>
  </si>
  <si>
    <t>Handhuurri malaa godhachuu</t>
  </si>
  <si>
    <t>Hojjetoota ekisteenshinii fayyaa</t>
  </si>
  <si>
    <t>Aspiriinii</t>
  </si>
  <si>
    <t>Ibuuproofeenii</t>
  </si>
  <si>
    <t>Paaraasitaamoolii</t>
  </si>
  <si>
    <t>Implaanonii</t>
  </si>
  <si>
    <t>Diafraamii/arafaa/dibata</t>
  </si>
  <si>
    <t>Anuma, kophaa/qofaa koo</t>
  </si>
  <si>
    <t>Eeyyee, yeroo hunda</t>
  </si>
  <si>
    <t>Eeyyee, yeroo baay'ee</t>
  </si>
  <si>
    <t>intronote</t>
  </si>
  <si>
    <t>መለያ ጥያቄዎች እና ስምምነት</t>
  </si>
  <si>
    <t>Kutaa 1: Gaaffilee eenyummaa fi heyyamaa</t>
  </si>
  <si>
    <t>select_one woreda</t>
  </si>
  <si>
    <t>ወረዳ?</t>
  </si>
  <si>
    <t>select_one hp</t>
  </si>
  <si>
    <t>የጎጥ ስም?</t>
  </si>
  <si>
    <t>የመረጃ ሰብሳቢ ስም</t>
  </si>
  <si>
    <t>መረጃ የተሰበሰበበት ቀን</t>
  </si>
  <si>
    <t>consent</t>
  </si>
  <si>
    <t>በዚህ ጥናት ለመሳተፍ ተስማምተዋል?</t>
  </si>
  <si>
    <t>consented</t>
  </si>
  <si>
    <t>${consent}=1</t>
  </si>
  <si>
    <t>Community-based delivery of life-saving interventions in settings with chronic underutilization of facility-based maternal and newborn healthcare: Formative assessment</t>
  </si>
  <si>
    <t>partneroccupation</t>
  </si>
  <si>
    <t>kindoftoilet</t>
  </si>
  <si>
    <t>typeoffuel</t>
  </si>
  <si>
    <t>typeoftravel</t>
  </si>
  <si>
    <t>sourceinfo</t>
  </si>
  <si>
    <t>reasonwhynot</t>
  </si>
  <si>
    <t>assistantforthedelivery</t>
  </si>
  <si>
    <t>complication1</t>
  </si>
  <si>
    <t>physicalabuse</t>
  </si>
  <si>
    <t>a</t>
  </si>
  <si>
    <t>v</t>
  </si>
  <si>
    <t>r</t>
  </si>
  <si>
    <t>u</t>
  </si>
  <si>
    <t>b</t>
  </si>
  <si>
    <t>c</t>
  </si>
  <si>
    <t>d</t>
  </si>
  <si>
    <t>e</t>
  </si>
  <si>
    <t>f</t>
  </si>
  <si>
    <t>g</t>
  </si>
  <si>
    <t>h</t>
  </si>
  <si>
    <t>i</t>
  </si>
  <si>
    <t>j</t>
  </si>
  <si>
    <t>k</t>
  </si>
  <si>
    <t>reason</t>
  </si>
  <si>
    <t>usedtocut</t>
  </si>
  <si>
    <t>choice3</t>
  </si>
  <si>
    <t>age</t>
  </si>
  <si>
    <t>typeoffood</t>
  </si>
  <si>
    <t>select_multiple typeoffood</t>
  </si>
  <si>
    <t>l</t>
  </si>
  <si>
    <t>m</t>
  </si>
  <si>
    <t>n</t>
  </si>
  <si>
    <t>o</t>
  </si>
  <si>
    <t>p</t>
  </si>
  <si>
    <t>q</t>
  </si>
  <si>
    <t>select_multiple symptoms</t>
  </si>
  <si>
    <t>select_multiple problem</t>
  </si>
  <si>
    <t>problem</t>
  </si>
  <si>
    <t>outsidehome</t>
  </si>
  <si>
    <t>select_multiple reasonwhy</t>
  </si>
  <si>
    <t>howmuch1</t>
  </si>
  <si>
    <t>howmuch</t>
  </si>
  <si>
    <t>treatmenttodiarrhea</t>
  </si>
  <si>
    <t>medicalcenter</t>
  </si>
  <si>
    <t>drug1</t>
  </si>
  <si>
    <t>location1</t>
  </si>
  <si>
    <t>reasonnoobtain</t>
  </si>
  <si>
    <t>person</t>
  </si>
  <si>
    <t>location2</t>
  </si>
  <si>
    <t>select_multiple treatmenttodiarrhea</t>
  </si>
  <si>
    <t>select_multiple drug1</t>
  </si>
  <si>
    <t>select_multiple signsofillness</t>
  </si>
  <si>
    <t>signsofillness</t>
  </si>
  <si>
    <t>s</t>
  </si>
  <si>
    <t>t</t>
  </si>
  <si>
    <t>select_multiple reasonnoobtain</t>
  </si>
  <si>
    <t>reasonabsent</t>
  </si>
  <si>
    <t>select_multiple reasonabsent</t>
  </si>
  <si>
    <t>Now, I am going to read different statements. Please show me on this scale how you feel about each statement; 1) agree; 2) somewhat agree; 3) disagree?</t>
  </si>
  <si>
    <t>ME</t>
  </si>
  <si>
    <t>gea</t>
  </si>
  <si>
    <t>Somewhat agree</t>
  </si>
  <si>
    <t>Disagree</t>
  </si>
  <si>
    <t>attitude</t>
  </si>
  <si>
    <t>select_one attitude</t>
  </si>
  <si>
    <t>howmucheasy</t>
  </si>
  <si>
    <t>howmuchinterest</t>
  </si>
  <si>
    <t>person1</t>
  </si>
  <si>
    <t>select_one vaccination</t>
  </si>
  <si>
    <t>vaccination</t>
  </si>
  <si>
    <t>No, not vaccinated at all</t>
  </si>
  <si>
    <t>No, partially vaccinated</t>
  </si>
  <si>
    <t>ASK: Anything else? Record all responses</t>
  </si>
  <si>
    <t>To seek care if there is danger sign</t>
  </si>
  <si>
    <t>Exclusively breastfeed (to 6 months)</t>
  </si>
  <si>
    <t>Frequency of breastfeeding</t>
  </si>
  <si>
    <t>Complete feeding at one breast before switching to another</t>
  </si>
  <si>
    <t>Keep bay warm</t>
  </si>
  <si>
    <t>Position &amp; attachment</t>
  </si>
  <si>
    <t>Immunize your child</t>
  </si>
  <si>
    <t>To have your child (ren) sleep under bed net</t>
  </si>
  <si>
    <t>Family planning method that can be taken after delivery</t>
  </si>
  <si>
    <t>Others/don’t remember</t>
  </si>
  <si>
    <t>WDA</t>
  </si>
  <si>
    <t>VHL</t>
  </si>
  <si>
    <t>HEWs</t>
  </si>
  <si>
    <t>whovisited</t>
  </si>
  <si>
    <t>ASK: Who else? Record all responses</t>
  </si>
  <si>
    <t>select_multiple whovisited</t>
  </si>
  <si>
    <t>select_multiple discussed</t>
  </si>
  <si>
    <t>discussed</t>
  </si>
  <si>
    <t>To get checked up during pregnancy</t>
  </si>
  <si>
    <t>To get TT vaccination</t>
  </si>
  <si>
    <t>Take Iron Folate tablet</t>
  </si>
  <si>
    <t>To take extra amount of food</t>
  </si>
  <si>
    <t>To take rest</t>
  </si>
  <si>
    <t>Put the baby to breast immediately after delivery</t>
  </si>
  <si>
    <t>Nothing to be applied to the umbilical stump</t>
  </si>
  <si>
    <t>Delay bathing until after 24 hours</t>
  </si>
  <si>
    <t>Don’t remember</t>
  </si>
  <si>
    <t>Not at all</t>
  </si>
  <si>
    <t>At least once a week</t>
  </si>
  <si>
    <t>freq</t>
  </si>
  <si>
    <t>select_one freq</t>
  </si>
  <si>
    <t>ክፍል III፡ የሰለጠነ የወሊድ እንክብካቤ ተደራሽነት</t>
  </si>
  <si>
    <t>Provide family planning services</t>
  </si>
  <si>
    <t>Provide iron tablets</t>
  </si>
  <si>
    <t>Provide vaccination for the newborn</t>
  </si>
  <si>
    <t>write in weeks</t>
  </si>
  <si>
    <t>select_multiple preparation</t>
  </si>
  <si>
    <t>. &lt; 50 and . &gt; 10</t>
  </si>
  <si>
    <t>.&gt;0 and .&lt;15</t>
  </si>
  <si>
    <t>.&lt;15</t>
  </si>
  <si>
    <t>(.&lt;10 and .&gt;0)  or .=98</t>
  </si>
  <si>
    <t>.&lt;73 or .=98</t>
  </si>
  <si>
    <t>select_multiple drugs</t>
  </si>
  <si>
    <t>malaria drugs: SP/Fansidar</t>
  </si>
  <si>
    <t>የወባ መድኃኒቶች- Quatem</t>
  </si>
  <si>
    <t>Qoricha busaa: Quartem</t>
  </si>
  <si>
    <t>የወባ መድኃኒቶች-ክሎሮኪን</t>
  </si>
  <si>
    <t>Qoricha busaa: Chloroquine</t>
  </si>
  <si>
    <t>አንቲባዮቲክ: - gentamycin</t>
  </si>
  <si>
    <t>Qoricha farra dhukkubaa : gentamycin</t>
  </si>
  <si>
    <t>አንቲባዮቲክ-አሚሲሊን</t>
  </si>
  <si>
    <t>Qoricha farra dhukkubaa (Antibiotic): ampicillin</t>
  </si>
  <si>
    <t>ቴትራክሲን / ሌላ የዓይን ቅባት</t>
  </si>
  <si>
    <t>Dibata ijaa (TTC)</t>
  </si>
  <si>
    <t>ኦ.ኤስ.ኤስ.</t>
  </si>
  <si>
    <t>ቫይታሚን ኤ</t>
  </si>
  <si>
    <t>Herbs</t>
  </si>
  <si>
    <t>ዕፅዋት</t>
  </si>
  <si>
    <t>feel</t>
  </si>
  <si>
    <t>Very humiliated or disrespected</t>
  </si>
  <si>
    <t>በጣም ተዋርጄ/ ክብሬ ተነክቶ ነበር (very)</t>
  </si>
  <si>
    <t>Not very humiliated/disrespected</t>
  </si>
  <si>
    <t>በመጠኑ ተዋርጄ/ ክብሬ ተነክቶ ነበር (Not very)</t>
  </si>
  <si>
    <t>Somewhat humiliated/disrespected</t>
  </si>
  <si>
    <t>በጣምም ባይሆን ተዋርጄ/ ክብሬ ተነክቶ ነበር (somewhat)</t>
  </si>
  <si>
    <t>A little humiliated/disrespected</t>
  </si>
  <si>
    <t>በትንሹ ተዋርጄ/ ክብሬ ተነክቶ ነበር (A little )</t>
  </si>
  <si>
    <t>Not humiliated/disrespected</t>
  </si>
  <si>
    <t>ምንም አልተዋረድኩም/ ክብሬም አልተነካም (Not)</t>
  </si>
  <si>
    <t>Mutual health organization/Community-based health insurance</t>
  </si>
  <si>
    <t>Health insurance through employer</t>
  </si>
  <si>
    <t>Social security</t>
  </si>
  <si>
    <t>Other privately purchased commercial health insurance</t>
  </si>
  <si>
    <t>typeofinsurance</t>
  </si>
  <si>
    <t>የጋራ ጤና ድርጅት/ማህበረሰብ ላይ የተመሰረተ የጤና መድን</t>
  </si>
  <si>
    <t>የጤና መድን በአሰሪው በኩል</t>
  </si>
  <si>
    <t>ማህበራዊ ዋስትና</t>
  </si>
  <si>
    <t>ሌሎች በግል የተገዙ የንግድ የጤና መድን</t>
  </si>
  <si>
    <t>Inshuraansii Fayyaa Hawaasaa (Mutual health organization/Community-based health insuranceI</t>
  </si>
  <si>
    <t>Secured finance/money</t>
  </si>
  <si>
    <t>Did not do anything</t>
  </si>
  <si>
    <t>ገንዘብ ተዘጋጅቷል</t>
  </si>
  <si>
    <t>preparation</t>
  </si>
  <si>
    <t>complication</t>
  </si>
  <si>
    <t>symptoms</t>
  </si>
  <si>
    <t>Stopped feeding well</t>
  </si>
  <si>
    <t>Difficult or fast breathing</t>
  </si>
  <si>
    <t>Chest in-drawing</t>
  </si>
  <si>
    <t>Unusually hot or cold</t>
  </si>
  <si>
    <t>Baby less active than usual</t>
  </si>
  <si>
    <t>Body became yellow</t>
  </si>
  <si>
    <t>No symptoms</t>
  </si>
  <si>
    <t>ወደ ጤና ተቋም ለመጓዝ ገንዘብ ያስፈልጋል</t>
  </si>
  <si>
    <t>የመጓጓዣ አማራጮች እጥረት</t>
  </si>
  <si>
    <t>ስለግል ደህንነትዎ መጨነቅ</t>
  </si>
  <si>
    <t>ወደ ጤና ተቋም ለመሄድ ጊዜ ስለሚያስፈልግ</t>
  </si>
  <si>
    <t>ወደ ተቋሙ ለመሄድ ከባልዎ/ባልደረባዎ ፈቃድ መፈለግ</t>
  </si>
  <si>
    <t>አገዳ/ዘንባባ/ ግንዶች</t>
  </si>
  <si>
    <t>signs</t>
  </si>
  <si>
    <t>select_multiple signs</t>
  </si>
  <si>
    <t>select_multiple discussed1</t>
  </si>
  <si>
    <t>discussed1</t>
  </si>
  <si>
    <t>Maqaa Keellaa Fayyaa</t>
  </si>
  <si>
    <t>Aanaa</t>
  </si>
  <si>
    <t>Kan biroo</t>
  </si>
  <si>
    <t>Piped into dwelling</t>
  </si>
  <si>
    <t>Piped into compound</t>
  </si>
  <si>
    <t>Piped outside compound</t>
  </si>
  <si>
    <t>Covered Well</t>
  </si>
  <si>
    <t>Protected Spring</t>
  </si>
  <si>
    <t>Protected hand pump spring</t>
  </si>
  <si>
    <t>Open Well</t>
  </si>
  <si>
    <t>Open Spring</t>
  </si>
  <si>
    <t>River</t>
  </si>
  <si>
    <t>Pond/Lake/Dam</t>
  </si>
  <si>
    <t>Rainwater</t>
  </si>
  <si>
    <t>ከቧንቧ በቤት ውስጥ</t>
  </si>
  <si>
    <t>ከቧንቧ በግቢ ውስጥ</t>
  </si>
  <si>
    <t>ከቧንቧ ከግቢ ውጭ</t>
  </si>
  <si>
    <t>የተከደነ ጉድጓድ</t>
  </si>
  <si>
    <t>Bishaan boollaa qadaadamee</t>
  </si>
  <si>
    <t>የተከለለ/የተጠበቀ ምንጭ</t>
  </si>
  <si>
    <t>Burqaa misoomee keessaa/ simmintoon ijjaarame</t>
  </si>
  <si>
    <t>የተጠበቀ የእጅ ጉድጓድ (መነቅነቂያ)-Hand pump</t>
  </si>
  <si>
    <t>ያልተከደነ ጉድጓድ</t>
  </si>
  <si>
    <t>ያልተከለለ ምንጭ</t>
  </si>
  <si>
    <t>ወንዝ</t>
  </si>
  <si>
    <t>Laga</t>
  </si>
  <si>
    <t>ኩሬ/ሀይቅ/ግድብ</t>
  </si>
  <si>
    <t>የዝናብ ውሃ</t>
  </si>
  <si>
    <t>Bishaan bokkaa/roobaa</t>
  </si>
  <si>
    <t>Ortodokska</t>
  </si>
  <si>
    <t>Dhaqan</t>
  </si>
  <si>
    <t>Mid kale</t>
  </si>
  <si>
    <t>Haa</t>
  </si>
  <si>
    <t>Maya</t>
  </si>
  <si>
    <t>Beeraley</t>
  </si>
  <si>
    <t>Shaqaale maalmeed</t>
  </si>
  <si>
    <t>Immisa xubnood ayaa qoyska ka koban yahay? (cabirka qoyska)</t>
  </si>
  <si>
    <t>Reerkaagu ma leeyahay, Hadii ay Maya tahay ku bood suaasha 128</t>
  </si>
  <si>
    <t>Korontada?</t>
  </si>
  <si>
    <t>Raadiye?</t>
  </si>
  <si>
    <t>Telefishin?</t>
  </si>
  <si>
    <t>Telefoonka gacanta?</t>
  </si>
  <si>
    <t>Telefoon aan mobile ahayn?</t>
  </si>
  <si>
    <t>Talaajad?</t>
  </si>
  <si>
    <t>Saacad ama saacad?</t>
  </si>
  <si>
    <t>Miis?</t>
  </si>
  <si>
    <t>Kursi?</t>
  </si>
  <si>
    <t>Sariir leh suuf, isbuunyo ama joodari?</t>
  </si>
  <si>
    <t>Mitir koronto ah?</t>
  </si>
  <si>
    <t>Kerosene ama faynuus?</t>
  </si>
  <si>
    <t>Xubin ka mid ah qoyskan miyuu leeyahay:</t>
  </si>
  <si>
    <t>Baaskiil?</t>
  </si>
  <si>
    <t>Mooto?</t>
  </si>
  <si>
    <t>Bajaaj</t>
  </si>
  <si>
    <t>Gaadhi xoolo qaad ah?</t>
  </si>
  <si>
    <t>baabuur?</t>
  </si>
  <si>
    <t>Reerkaagu ma yahay hantiilaha guriga uu ku noolyahay?</t>
  </si>
  <si>
    <t>walxaha ugu muhiimsan ee saqafka guriga,  qorna waxa aad ka aragtay.(indhadhayn ku samee gurigasaqafkiisa)</t>
  </si>
  <si>
    <t>Saqaf la'aan</t>
  </si>
  <si>
    <t>Qoryo</t>
  </si>
  <si>
    <t>U fiirso walxaha ugu muhiimsan sagxada guriga kadib diwangali waxa aad aragtay.</t>
  </si>
  <si>
    <t>gidaar la'aan</t>
  </si>
  <si>
    <t>wasakh</t>
  </si>
  <si>
    <t>alwaax</t>
  </si>
  <si>
    <t>alwaax dib loo isticmaalo</t>
  </si>
  <si>
    <t>U fiirso oo qor waxyaalaha aad ka aragto gidaarka guriga.</t>
  </si>
  <si>
    <t>Immisa qol oo hurdo ayuu qoyskani leeyahay?</t>
  </si>
  <si>
    <t>Waa maxay isha ugu muhiimsan ee biyaha la cabbo ee
xubnaha qoyskaaga?</t>
  </si>
  <si>
    <t>Waa maxay nooca musqusha ee xubnaha reerkagu
sida caadiga ah isticmaalaan?</t>
  </si>
  <si>
    <t>Dhuxul/Lignite</t>
  </si>
  <si>
    <t>Dalagga beeraha</t>
  </si>
  <si>
    <t>Kan biraa</t>
  </si>
  <si>
    <t>Waa maxay nooca shidaalka ama isha tamarta ee lagu isticmaalo cunto karinta?</t>
  </si>
  <si>
    <t>Ma wadaagtaan musqushan qoysas kale?</t>
  </si>
  <si>
    <t>Ma jiraa xubin qoyskan ka tirsan oo akoon ku leh bangi ama hay'ad maaliyadeed oo kale?</t>
  </si>
  <si>
    <t>Qoyskani ma leeyahay wax xoolo ah, lo'da, xoolaha kale ee beeraha, ama digaagga??</t>
  </si>
  <si>
    <t>sac irmaan ama dibi?</t>
  </si>
  <si>
    <t>Ari?</t>
  </si>
  <si>
    <t>Idaha?</t>
  </si>
  <si>
    <t>Fardo, dameero, baqlo, iyo geel?</t>
  </si>
  <si>
    <t>Digaag ama digaag kale?</t>
  </si>
  <si>
    <t>Immisa hektar oo dhul-beereed ah ayay xubnaha qoyskani leeyihiin?</t>
  </si>
  <si>
    <t>Tirada</t>
  </si>
  <si>
    <t>Intee in le'eg ayay ku qaadanaysaa daqiiqado inaad gurigaaga ka soo lugayso oo aad tagto goobta daryeelka caafimaadka ee kuugu dhow, taasoo noqon karta isbitaal, rug caafimaad, dhakhtar caafimaad, ama goob caafimaad?</t>
  </si>
  <si>
    <t>Kuwo kale</t>
  </si>
  <si>
    <t>nafteyda</t>
  </si>
  <si>
    <t>Ma waxaad xubin ka tahay ciidanka horumarinta caafimaadka haweenka (WHDA)?</t>
  </si>
  <si>
    <t>Ma waxaad tahay qoys model ah ama lagu daydo?</t>
  </si>
  <si>
    <t>Qaybta VI: Taranka</t>
  </si>
  <si>
    <t>Immisa wiil ama gabdho ayaad leedahay?</t>
  </si>
  <si>
    <t>Waligaa ma umushay wiil ama gabar noolol ku dhashay balse markii danbe dhintay?</t>
  </si>
  <si>
    <t>Waligaa ma yeelatay uur dhicisoobay, soo dhacay, ama noqday ilmo meyd ah/qubad?</t>
  </si>
  <si>
    <t>Imisa wiil ama gabdho ayaa ka saqiiray?</t>
  </si>
  <si>
    <t>Hadda ma uur baad leedahay?</t>
  </si>
  <si>
    <t>Ma hubo</t>
  </si>
  <si>
    <t>Bisha</t>
  </si>
  <si>
    <t>Inta lagu guda jiro (mid ka mid ah) booqashooyinkaaga daryeelka dhalmada ka hor shaqaalaha cafimaadka ma kaala hadlay diyaargarwga dhalmada ee soo socda ?</t>
  </si>
  <si>
    <t>Ma rabtaa in aad aado  qaraabo, saaxiib ama deriskaaga xilliga foosha ama dhalmada?</t>
  </si>
  <si>
    <t>Ma diyaarsatay Gaadiid lagu geynayo halka uu ilmuhu ku dhalan lahaa?</t>
  </si>
  <si>
    <t>Ma diyaarsatay dhaqaalaha  aad u isticmaali lahayd dhalmada ?</t>
  </si>
  <si>
    <t>ma heshay adeeg bixiye  caafimaad si uu kaaga umuliyo  ilmahaaga?</t>
  </si>
  <si>
    <t>Maxaa diyaargarow ah oo aad u samaysay dhalmada ilmahaagii u dambeeyay?</t>
  </si>
  <si>
    <t>ku Misaamay ?</t>
  </si>
  <si>
    <t>Cabbiray cadaadiska dhiiggaaga?</t>
  </si>
  <si>
    <t>kaa qaaday kaadida ?</t>
  </si>
  <si>
    <t>kaa qaaday dhiiga ?</t>
  </si>
  <si>
    <t>Dhegaystay  garaaca wadnaha ilmaha?</t>
  </si>
  <si>
    <t>Kaala hadalay  cuntooyinka ay tahay inaad cuntid?</t>
  </si>
  <si>
    <t>Kaala hadlay naas nuujinta?</t>
  </si>
  <si>
    <t>Inta lagu guda jiro (mid ka mid ah) booqashooyinkaaga daryeelka xanaanada , ma laguu sheegay calaamadaha dhibaatooyinka uurka?</t>
  </si>
  <si>
    <t>Ma laguu sheegay meesha aad aadi lahayd haddii aad isku aragto mid ka mid ah dhibaatooyinkan?</t>
  </si>
  <si>
    <t>Inta aad uurka leedahay, ma lagugu duray gacanta si looga ilaaliyo in ilmuhu ku dhaco teetanada, yacni, gariir ka dib dhalashada?</t>
  </si>
  <si>
    <t>Inta aad uurkan leedahay, imisa jeer ayaa lagugu duray teetanada?</t>
  </si>
  <si>
    <t>Uurkaan ka hor, imisa jeer oo kale ayaa lagugu duray teetanada?</t>
  </si>
  <si>
    <t>Imisa sano ka hor ayaa lagu duray teetanadadii  ugu dambeysay uurkan ka hor?</t>
  </si>
  <si>
    <t>Intii aad uurka lahayd, miyaad la kulantay:</t>
  </si>
  <si>
    <t>Qandho</t>
  </si>
  <si>
    <t>Madax xanuun saaid ah</t>
  </si>
  <si>
    <t>Gariir</t>
  </si>
  <si>
    <t>Halkee ku dhashay cunuggaaga ugu dambeeyay? Haddii jawaabtu tahay 1 iyo 2 = guri, u gudub  637</t>
  </si>
  <si>
    <t>Gurigaaga</t>
  </si>
  <si>
    <t>Guri kale</t>
  </si>
  <si>
    <t>Rugta caafimaadka ee dawladda</t>
  </si>
  <si>
    <t>Maxaad ugu dhali weyday goob caafimaad?</t>
  </si>
  <si>
    <t>Dhibaato ma ku qabtey xilliga dhalmada ka dib dhalmadadii udanbaysay?</t>
  </si>
  <si>
    <t>Waa maxay nooca dhibka aad la kulantay?</t>
  </si>
  <si>
    <t>Ilmahaagii ugu dambeeyay ma la kulmay dhibaatooyin xilliga foosha, dhalmada iyo xilliga dhalmada ka dib?</t>
  </si>
  <si>
    <t>Xaruntu ma furna</t>
  </si>
  <si>
    <t>Looma baahna</t>
  </si>
  <si>
    <t>Qaraabo/saaxiib</t>
  </si>
  <si>
    <t>Qofna</t>
  </si>
  <si>
    <t>calool xanuun daran</t>
  </si>
  <si>
    <t>Immisa jeer ayaad heshay daryeelka umusha dhalmadadii udanbaysay?</t>
  </si>
  <si>
    <t>Waxyaabo badan oo kala duwan ayaa dumarka ka hor istaagi kara inay helaan talo caafimaad ama daaweyn naftooda. Markaad jirran tahay oo aad rabto inaad hesho talo caafimaad ama daaweyn, mid kasta oo ka mid ah kuwan soo socda waa dhibaato weyn ama maaha dhibaato weyn:</t>
  </si>
  <si>
    <t>La qoonsaday</t>
  </si>
  <si>
    <t>dharbaaxay</t>
  </si>
  <si>
    <t>La riixay</t>
  </si>
  <si>
    <t>Kufsaday</t>
  </si>
  <si>
    <t>Ma garanayo</t>
  </si>
  <si>
    <t>Tubal ligation</t>
  </si>
  <si>
    <t>Hysterectomy</t>
  </si>
  <si>
    <t>qayliyey</t>
  </si>
  <si>
    <t>Canaantay</t>
  </si>
  <si>
    <t>Looga hanjabey in la joojiyo adeegyada</t>
  </si>
  <si>
    <t>Looga hanjabay inuu aadayo tiyaatarka</t>
  </si>
  <si>
    <t>Magaca cayda loogu yeedhay</t>
  </si>
  <si>
    <t>lagu qoslay ama la quudhsaday</t>
  </si>
  <si>
    <t>Diid/ma jawaabin</t>
  </si>
  <si>
    <t>Inta la gaarsiinayo</t>
  </si>
  <si>
    <t>Iyadoo uu la kulmaayo dhib</t>
  </si>
  <si>
    <t>Dhalmada ka dib</t>
  </si>
  <si>
    <t>Ilmaha ayaa ka tagay iyada oo aan la ilaalin ka dib umusha</t>
  </si>
  <si>
    <t>Si rasmi ah loo gudbiyay cabasho</t>
  </si>
  <si>
    <t>U dacwooday kormeeraha ama qof kale oo shaqaale ah</t>
  </si>
  <si>
    <t>Wax tallaabo ah ma qaadin</t>
  </si>
  <si>
    <t>Lama ixtiraamo</t>
  </si>
  <si>
    <t>Helitaanka ogolaanshaha aad u tagto dhakhtarka?</t>
  </si>
  <si>
    <t>Helitaanka lacag u baahan talo ama daaweyn?</t>
  </si>
  <si>
    <t>Fogaanta ay jirto xarunta caafimaadka waa sidee ?</t>
  </si>
  <si>
    <t>Ma rabto inaad kaligaa tagto?</t>
  </si>
  <si>
    <t>Aan ka warqabin daryeelka dhalmada ka dib</t>
  </si>
  <si>
    <t>Haweenka umusha ka dib ayaa laga ilaaliyaa inay guriga ka baxaan maalmo</t>
  </si>
  <si>
    <t>Waxyaabo badan oo kala duwan ayaa ka dhigaya dumarka umusha ka dib inay raadsadaan talo caafimaad ama daaweyn naftooda. Maxay ahaayeen sababaha keenay imaanshaha adeegyada daryeelka dheriga- umusha.</t>
  </si>
  <si>
    <t>Qorshaynta qoyska</t>
  </si>
  <si>
    <t>Yaa baadhay caafimaadkaaga wakhtigaas?</t>
  </si>
  <si>
    <t>shaqaalaha fidinta caafimaadka</t>
  </si>
  <si>
    <t>Ma iska soo tuujisay oo caanihii hore ayaad Daadisay?</t>
  </si>
  <si>
    <t>Immisa ayuu miisaankiisu ahaa (Haa)?</t>
  </si>
  <si>
    <t>Maxaa xudunta lagu jaray?</t>
  </si>
  <si>
    <t>Markii ilmaha la dhalay maxaa lagu xidhay xudunta ?</t>
  </si>
  <si>
    <t>Chlorhexidine ma la mariyaa  xudunta  wakhti kasta?</t>
  </si>
  <si>
    <t>ilaa imisa maalmood ayaa Chlorhexidine lamariyay xudunta?</t>
  </si>
  <si>
    <t>Ilmahaaga ma la qalajiyey/la masaxay ka hor inta aan mandheertu dhalan ama isla markii uu dhashay?</t>
  </si>
  <si>
    <t>Ilmahaaga ma lagu duuduubay maro engegan ka hor inta aan mandheertu dhalan ama isla markiiba ka dib dhalashada?</t>
  </si>
  <si>
    <t>Ma ka heshay talo ku saabsan daryeelka hooyada kangaroo uurkaadi ugu dambeeyay?</t>
  </si>
  <si>
    <t>Waa kuwee ilmaha dhashay ee u baahan daryeelka KMC?</t>
  </si>
  <si>
    <t>Ma ku dhaqantay  daryeelka hooyada kangaroo?</t>
  </si>
  <si>
    <t>maqas</t>
  </si>
  <si>
    <t>Dhammaan dhallaanka</t>
  </si>
  <si>
    <t>Qaybta  VIII: Quudinta iyo Talaalka dhallaanka (ku habboon da'dooda)</t>
  </si>
  <si>
    <t>Labadii bilood ee ugu horreeyay dhalmada ka dib, ma heshay qaddar fitamiin A ah? [Muuji Kaabsulka Vitamin A]</t>
  </si>
  <si>
    <t>Ilmuhu ma bilaabay tallaalka? Hubi kaarka tallaalka</t>
  </si>
  <si>
    <t>Iyada oo ku saleysan xogta kaarka warbixinta hooyada, cunuggu ma u tallaalay si habboon da'diisa?</t>
  </si>
  <si>
    <t>Da'dee ayaad markii ugu horeysay u keentay ilmaha dareere ama quudin aan ahayn caanaha naaska?</t>
  </si>
  <si>
    <t>Kahor 4 bilood</t>
  </si>
  <si>
    <t>Inta u dhaxaysa 4 iyo 6 bilood</t>
  </si>
  <si>
    <t>Sida saxda ah marka uu jiro 6 bilood</t>
  </si>
  <si>
    <t>Biyo</t>
  </si>
  <si>
    <t>Cunto kasta oo laga sameeyo badarka (masago, masago, galley, bariis, qamadi, teff)</t>
  </si>
  <si>
    <t>Cunto kasta oo laga sameeyay bocorka, karootada, baradhada macaan ee cas, khudaarta caleenta cagaaran, cambe, babaayga</t>
  </si>
  <si>
    <t>Ma jiraan cunto kale oo laga sameeyay xididada ama digriiga? (baradho cad, cassava, enset, ama xididada kale ee deegaanka ama digriiga)</t>
  </si>
  <si>
    <t>Miraha iyo khudaarta kale ma jiraan? ( tusaale, muus, tufaax, avokado, yaanyo)</t>
  </si>
  <si>
    <t>Hilibka</t>
  </si>
  <si>
    <t>Cunto kasta oo laga sameeyay digirta (sida lentil, digir, soybean, digir, ama lawska)?</t>
  </si>
  <si>
    <t>Cunto kasta oo lagu sameeyay saliid, baruur ama subag?</t>
  </si>
  <si>
    <t>Cuntooyinka la shiiday ee la kariyey</t>
  </si>
  <si>
    <t>Ukun</t>
  </si>
  <si>
    <t>Kalluunka</t>
  </si>
  <si>
    <t>Jiis, Yoghurt</t>
  </si>
  <si>
    <t>Markii ugu dambeysay ee aad quudiso ilmahaaga, ma dhaqday gacmahaaga isla markiiba ka hor intaadan quudin (isaga/iyaga/iyaga)</t>
  </si>
  <si>
    <t>Markii ugu dambeysay ee aad nadiifiso (ilmahaaga / mid ka mid ah carruurtaada) ka dib markii uu/ay iyadu saxarooto, ma dhaqday gacmahaaga isla markaaba?</t>
  </si>
  <si>
    <t>Maxaa inta badan ku dhaca saxarada ilmahaaga marka isaga/iyada aysan isticmaalin wax qalab musqul ah?</t>
  </si>
  <si>
    <t>Had iyo jeer isticmaal musqul/ musqul</t>
  </si>
  <si>
    <t>Ku tuur musqusha/musqulaha</t>
  </si>
  <si>
    <t>Ku tuur bannaanka guriga</t>
  </si>
  <si>
    <t>Ku tuur bannaanka dayrka</t>
  </si>
  <si>
    <t>Biyo raaci</t>
  </si>
  <si>
    <t>Aan la tuurin</t>
  </si>
  <si>
    <t>Hadda waxaan rabaa inaan kaala hadlo xanuun kasta oo ilmahaagu la kulmay 2dii bilood ee ugu horeysay noloshiisa.</t>
  </si>
  <si>
    <t>Now I want to talk to you about any sickness your child experienced in the first 2 months of life.</t>
  </si>
  <si>
    <t>amma  kanan sitti haasa'uu barbaadu mucaan kee dhalatee hanga ji'a lamaatti waa'ee dhukkuba isa mudateeti.</t>
  </si>
  <si>
    <t>Neefsasho adag ama degdeg ah</t>
  </si>
  <si>
    <t>Kuleyl ama qabow aan caadi ahayn</t>
  </si>
  <si>
    <t>Jirku wuxuu noqday jaale</t>
  </si>
  <si>
    <t>Calaamado ma laha</t>
  </si>
  <si>
    <t>Ma u raadsatay daryeel (NAME) meel ka baxsan guriga wakhtigaas?</t>
  </si>
  <si>
    <t>Neefsasho adag/degdeg ah</t>
  </si>
  <si>
    <t>matag joogto ah</t>
  </si>
  <si>
    <t>Calaacalaha jaalaha ah/cagaha/indhaha</t>
  </si>
  <si>
    <t>caajisnimo</t>
  </si>
  <si>
    <t>Miyir la'aan</t>
  </si>
  <si>
    <t>Hadday haa tahay, imisa jeer ayaad daryeel u raadsatay jirradaas?</t>
  </si>
  <si>
    <t>rug caafimaad oo aad u fog</t>
  </si>
  <si>
    <t>ha aaminin xarunta</t>
  </si>
  <si>
    <t>xubin qoys ma ogola</t>
  </si>
  <si>
    <t>lataliyaha bulshada/TBA ayaa kula taliyay ka soo horjeeda</t>
  </si>
  <si>
    <t>Cabsida COVID-19</t>
  </si>
  <si>
    <t>xaruntii waa la xidhay COVID-19 dartii</t>
  </si>
  <si>
    <t>Xaruntu ma furna (waqtigaas)</t>
  </si>
  <si>
    <t>kale</t>
  </si>
  <si>
    <t>xarunta caafimaadka</t>
  </si>
  <si>
    <t>isbitaalka guud</t>
  </si>
  <si>
    <t>shaqaalaha caafimaadka bulshada</t>
  </si>
  <si>
    <t>xarun gaar ah</t>
  </si>
  <si>
    <t>Immisa maalmood ka dib ayaad markii ugu horreysay daryeel raadsatay?</t>
  </si>
  <si>
    <t>dawooyinka duumada: SP/Fanvidder</t>
  </si>
  <si>
    <t>dawooyinka duumada: Chloroquine</t>
  </si>
  <si>
    <t>Antibiyootig: gentamycin</t>
  </si>
  <si>
    <t>Antibiyootig: ampicillin</t>
  </si>
  <si>
    <t>Tetracycline / boomaato kale oo isha ah</t>
  </si>
  <si>
    <t>dawo dhaqameed</t>
  </si>
  <si>
    <t>Dhirta</t>
  </si>
  <si>
    <t>daawooyin kale</t>
  </si>
  <si>
    <t>Miyay (Mgaca) shuban ku dhacday 2dii todobaad ee u dambeeyay?</t>
  </si>
  <si>
    <t>Saxarada wax dhiig ah ma ku jiray?</t>
  </si>
  <si>
    <t>In ka yar</t>
  </si>
  <si>
    <t>Waxoogaa ka yar</t>
  </si>
  <si>
    <t>In ka badan sidii caadiga ahayd</t>
  </si>
  <si>
    <t>Wax la cabbo ma jiraan</t>
  </si>
  <si>
    <t>Ka-qaybgalka ragga ee xilliga dhalmada</t>
  </si>
  <si>
    <t>Uurkaan u dambeeyay, ninkaaga/lamaanahaagu ma kuu soo raacay booqashada daryeelka dhalmada kahor?</t>
  </si>
  <si>
    <t>Hadday haa tahay, imisa jeer.</t>
  </si>
  <si>
    <t>Markii ninkaagu kuu raacay booqashooyinka uurka ee uurkan u dambeeyay, xagee ka tagay rugta caafimaadka?</t>
  </si>
  <si>
    <t>Uurkaan u dambeeyay, ma ninkaagu/lamaanahaa kula joogay xilliga foosha iyo dhalmada?</t>
  </si>
  <si>
    <t>Haddii uusan joogin, sababta:</t>
  </si>
  <si>
    <t>Ma rabtay in ninkaaga kula joogo qolka dhalmada markii uu ilmahaagu dhashay?</t>
  </si>
  <si>
    <t>Uurkaan u dambeeya, yaa sida caadiga ah qaatay go'aannada ku saabsan booqashooyinka daryeelka dhalmada?</t>
  </si>
  <si>
    <t>Yaa qaatay go'aanka ku saabsan meesha aad ku dhashay ilmahaaga?</t>
  </si>
  <si>
    <t>Yaa qaatay go'aanka ku saabsan in la isticmaalo ka hortagga uurka ka dib?</t>
  </si>
  <si>
    <t>Yaa qaatay go'aanka ku saabsan inaad u raadsato daryeel naftaada ka dib markaad ilmo dhasho?</t>
  </si>
  <si>
    <t>Haddii ilmahaagu u baahday daryeel saddexda bilood ee ugu horreeya dhalashadiisa ka dib, yaa gaadhay go'aanka ku saabsan inaad u raadiso daryeelka ilmahaaga iyo in kale?</t>
  </si>
  <si>
    <t>Taageerada bulshada ee xilliga dhalmada</t>
  </si>
  <si>
    <t>Immisa qof ayaa kugu dhow oo aad ku kalsoonaan kartaa haddii ay dhibaato shakhsiyeed aad qabto?</t>
  </si>
  <si>
    <t>Intee in le'eg ayay dadku ka muujinayaan ixtiraam  waxa aad qabato?</t>
  </si>
  <si>
    <t>Sidee bay u fududahay inaad caawimo wax ku ool ah ka hesho deriska haddii aad u baahato?</t>
  </si>
  <si>
    <t>Helitaanka iyo xakamaynta ilaha dhaqaale ee ANC, PNC, PPFP, iyo daryeelka dhallaanka</t>
  </si>
  <si>
    <t>Ma haysaa wax lacag ah oo adiga kuu gaar ah oo adiga keligaa go'aan ka gaadhi karto sida loo isticmaalo?</t>
  </si>
  <si>
    <t>Ma go'aansan kartaa inaad lacagta (kaaga ama ninkaaga) u isticmaasho adeegyada daryeelka dhalmada?</t>
  </si>
  <si>
    <t>Ka warran xilliga foosha iyo dhalmada? Ma go'aansan kartaa inaad u isticmaasho lacagta (adiga ama kan ninkaaga) daryeelka caafimaadka ilaa wakhtiga ilmuhu dhalanayo?</t>
  </si>
  <si>
    <t>Ka waran marka ilmuhu dhasho? Ma go'aansan kartaa inaad u isticmaasho lacagta (adiga ama ninkaaga) daryeelka naftaada kadib dhalashada ilmaha?</t>
  </si>
  <si>
    <t>Ka waran ilmaha? Ma go'aansan kartaa inaad u isticmaasho lacagta (adiga ama ninkaaga) daryeelka ilmaha saddexda bilood ee ugu horreeya?</t>
  </si>
  <si>
    <t>Ma go'aansan kartaa inaad u isticmaasho lacagta (adiga ama kan ninkaaga) ka hortagga uurka ka dib markuu ilmuhu dhasho?</t>
  </si>
  <si>
    <t>Caqabadaha safarka ee daryeelka, oo ay ku jiraan xarumaha caafimaadka, iyo dhaqdhaqaaqa iyo badbaadada oo hagaagay</t>
  </si>
  <si>
    <t>Midkee ka mid ah kuwan soo socda ayaa kugu adkeynaya inaad u tagto xarunta caafimaadka kuugu dhow si aad u hesho daryeel la xiriira uurkaaga (doorashooyinka badan):</t>
  </si>
  <si>
    <t>Lacagta loo baahan yahay si loogu safro xarunta caafimaadka</t>
  </si>
  <si>
    <t>La'aanta ikhtiyaaka  gaadiidka</t>
  </si>
  <si>
    <t>Ka werweri badbaadadaada shakhsi ahaaneed</t>
  </si>
  <si>
    <t>Waqtiga loo baahan yahay in la aado xarunta caafimaadka</t>
  </si>
  <si>
    <t>ma  u baahataa ogolaansho ninkaaga ah /lamaanahaaga si aad u tagto xarunta</t>
  </si>
  <si>
    <t>Ixtiraam leh, daryeelka dhalmada iyo dhallaanka ee bukaan-socodka iyo dhimista  rabshadaha ku salaysan jinsiga</t>
  </si>
  <si>
    <t>Dhakhaatiirta, kalkaaliyayaasha caafimaadka ama shaqaalaha kale ee xarunta ma kula dhaqmeen si xushmad leh?</t>
  </si>
  <si>
    <t>Dhakhaatiirta, kalkaaliyayaasha caafimaadka, ama shaqaalaha kale ee xarunta ma kuula dhaqmeen si saaxiibtinimo?</t>
  </si>
  <si>
    <t>Miyaad dareentay in dhakhaatiirta, kalkaaliyayaasha caafimaadka ama shaqaalaha kale ee xarunta ay si fiican kuu daryeeleen?</t>
  </si>
  <si>
    <t>Inta lagu jiro baaritaanka qolka foosha, ma lagugu daboolay maro ama buste ama ma lagugu baadhay daah si aadan u dareemin in aad qaawan tahay?</t>
  </si>
  <si>
    <t>Marka aad u baahato caawimo, ma dareentay in takhaatiirta, kalkaaliyayaasha ama shaqaalaha kale ee xarunta ay fiiro gaar ah siinayaan?</t>
  </si>
  <si>
    <t>Dhakhaatiirta iyo kalkaaliyayaasha xarunta ma kaala hadleen sida aad dareemayso?</t>
  </si>
  <si>
    <t>Inta lagu jiro dhalmada, ma dareentaa inaad awood u leedahay inaad ku jirto booska aad dooratay? (Haa Maya)</t>
  </si>
  <si>
    <t>Miyaad dareentay in aad waydiin karto dhakhaatiirta, kalkaaliyayaasha caafimaadka ama shaqaalaha kale ee xarunta wax su'aalo ah oo aad qabto?</t>
  </si>
  <si>
    <t>Dhakhaatiirta iyo kalkaaliyayaasha caafimaadku ma kuu sharraxeen sababta ay baaritaannada ama nidaamyada kugu samaynayaan?</t>
  </si>
  <si>
    <t>Dhakhaatiirta, kalkaaliyayaasha caafimaadka ama shaqaalaha kale ee xarunta ma ku waydiiyeen oggolaanshahaaga/oggolaanshahaaga ka hor inta aanay ku samayn nidaamka iyo baadhitaannada adiga?</t>
  </si>
  <si>
    <t>Miyaad dareentay in dhakhaatiirta, kalkaaliyayaasha caafimaadka ama shaqaalaha kale ee xarunta ay qayb ku  leeyihiin go'aannada ku saabsan daryeelkaaga</t>
  </si>
  <si>
    <t>HEWs/CHWs/ kalkaaliyayaasha kale ee dhalmada ma kula dhaqmeen si xushmad leh?</t>
  </si>
  <si>
    <t>HEWs/CHWs/ kalkaaliyayaasha kale ee dhalmada ma kula dhaqmeen si saaxiibtinimo?</t>
  </si>
  <si>
    <t>Miyaad dareentay in HEWs/CHWs/ kalkaaliyayaasha kale ee dhalmada ay si fiican kuu daryeeleen?</t>
  </si>
  <si>
    <t>Inta lagu jiro Badhitaanka, ma lagugu daboolay maro ama buste ama ma lagugu baadhay daah si aanad u dareemin in aad qaawan tahay?</t>
  </si>
  <si>
    <t>Markaad u baahato caawimo, ma dareentay HEWs/CHWs/ umulisooyinka  kale inay fiiro gaar ah u yeesheen?</t>
  </si>
  <si>
    <t>HEWs/CHWs/ kalkaaliyayaasha kale ee dhalmada ma kaala hadleen sida aad dareemayso?</t>
  </si>
  <si>
    <t>Miyaad dareentay in aad waydiin karto HEWs/CHWs/ kalkaaliyayaasha kale ee dhalmada wixii su'aalo ah ee aad hayso?</t>
  </si>
  <si>
    <t>HEWs/CHWs/ kalkaaliyayaasha kale ee dhalmada ma kuu sharaxeen sababta ay kuugu samaynayaan baaritaanno ?</t>
  </si>
  <si>
    <t>HEWs/CHWs/ kalkaaliyayaasha kale ee dhalmada ma kuu sharaxeen sababta ay wax daawo ah ku siinayaan?</t>
  </si>
  <si>
    <t>HEWs/CHWs/ kalkaaliyayaasha kale ee dhalmada miyay ku weydiiyeen oggolaanshahaaga ka hor inta aanay ku samayn procedure ka  iyo baadhitaannada adiga?</t>
  </si>
  <si>
    <t>Ma dareentay in HEWs/CHWs/ kalkaaliyayaasha kale ee dhalmada ay kugu lug leeyihiin go'aannada ku saabsan daryeelkaaga?</t>
  </si>
  <si>
    <t>Ma dareentay in takhaatiirta, kalkaalisooyinka, ama bixiyeyaasha kale ee caafimaadka ay kugu qeylinayaan, ku canaananayaan, ku caayaan, u hanjabeen, ama kula hadleen si anshax darro ah?</t>
  </si>
  <si>
    <t>Ma dareentay in laguula dhaqmay si adag sidii la riixay, la garaacay, dharbaaxo, qanjaruufo, jir ahaan la xakameeyey, ama la gariiray?</t>
  </si>
  <si>
    <t>Ma laguu oggolaaday qof aad rabto (ka baxsan shaqaalaha xarunta, sida qoyska ama saaxiibada) inuu kula joogo xilliga foosha?</t>
  </si>
  <si>
    <t>Ma laguu oggolaaday qof aad rabtay inuu kula joogo xilliga dhalmada?</t>
  </si>
  <si>
    <t>Qaybta  XI: Jinsiga</t>
  </si>
  <si>
    <t>Dk/Rf/Na</t>
  </si>
  <si>
    <t>Kalsooni badan</t>
  </si>
  <si>
    <t>Xoogaa kalsooni</t>
  </si>
  <si>
    <t>Aan isku kalsoonayn</t>
  </si>
  <si>
    <t>Ma garanayo meel laga helo habka</t>
  </si>
  <si>
    <t>Ma garanayo habka</t>
  </si>
  <si>
    <t>Isticmalayaasha Qorshaynta QOYSKA ee hadda: Ninkaagu ma ogyahay inaad isticmaalayso habka qorshaynta qoyska?</t>
  </si>
  <si>
    <t>Waa maxay sababta ugu weyn ee aan loo isticmaalin habka qorsheynta qoyska hadda?</t>
  </si>
  <si>
    <t>Galmo la'aan</t>
  </si>
  <si>
    <t>Galmo aan badnayn</t>
  </si>
  <si>
    <t>Menopause</t>
  </si>
  <si>
    <t>Sub-fecund/infecund</t>
  </si>
  <si>
    <t>Ka dib dhalmada amenorrheic</t>
  </si>
  <si>
    <t>Naas nuujin</t>
  </si>
  <si>
    <t>dilaa ah</t>
  </si>
  <si>
    <t>Jawaab bixiye ayaa ka soo horjeestay</t>
  </si>
  <si>
    <t>Ninka/lamaanaha ayaa ka soo horjeestay</t>
  </si>
  <si>
    <t>Kuwo kale ayaa kasoo horjeestay</t>
  </si>
  <si>
    <t>Mamnuucida diinta</t>
  </si>
  <si>
    <t>Ma yaqaan hab</t>
  </si>
  <si>
    <t>Illeen ma yaqaan</t>
  </si>
  <si>
    <t>Walaaca caafimaadka</t>
  </si>
  <si>
    <t>Cabsida waxyeellooyinka</t>
  </si>
  <si>
    <t>Kharash aad u badan</t>
  </si>
  <si>
    <t>Aan ku habboonayn isticmaalka</t>
  </si>
  <si>
    <t>Wuxuu farageliyaa habka caadiga ah ee jirka</t>
  </si>
  <si>
    <t>Habka lama heli karo</t>
  </si>
  <si>
    <t>Ninkaaga/xaaskaaga/ lamaanahaaga ma taageeraan qorsheynta qoyska?</t>
  </si>
  <si>
    <t>6-dii bilood ee la soo dhaafay, miyaad kala hadashay ku dhaqanka qorshaynta qoyska xaaskaaga/ lammaanahaaga?</t>
  </si>
  <si>
    <t>Booqashadaas, yaa qaatay go'aanka ugu dambeeya ee habka aad heshay?</t>
  </si>
  <si>
    <t>adiga keligaa</t>
  </si>
  <si>
    <t>Bixiye</t>
  </si>
  <si>
    <t>Lamaane</t>
  </si>
  <si>
    <t>Adiga iyo bixiyaha</t>
  </si>
  <si>
    <t>Adiga iyo lammaanahaaga</t>
  </si>
  <si>
    <t>Haddii kale, maxaa diidaya? (Maxaad u heli wayday habka aad rabtay?)</t>
  </si>
  <si>
    <t>Habka ayaa ka baxay maalintaas</t>
  </si>
  <si>
    <t>Habka lama heli karo gabi ahaanba</t>
  </si>
  <si>
    <t>Bixiyaha ayaa ku taliyay hab ka duwan</t>
  </si>
  <si>
    <t>Uma qalmo habka</t>
  </si>
  <si>
    <t>Habka aan ku habboonayn in si qarsoodi ah loo isticmaalo</t>
  </si>
  <si>
    <t>Aad u qaali ah</t>
  </si>
  <si>
    <t>Inta lagu guda jiro booqashadaas, ma heshay habka aad rabtay inaad dib u dhigto ama iska ilaaliso inaad uur yeelato?</t>
  </si>
  <si>
    <t>Ma laguu sheegay meesha aad aadi lahayd ka saarida hababkan LAFP mar la qaatay?</t>
  </si>
  <si>
    <t>Waqtigaas, bixiyaha qorsheynta qoyska ma kuu sheegay hababka qorsheynta qoyska oo aan ahayn (Habka ugu dhow/Hadda) ee aad isticmaali karto?</t>
  </si>
  <si>
    <t>Ma laguu sheegay waxaad samaynayso haddii aad la kulanto waxyeelo ama dhibaatooyin?</t>
  </si>
  <si>
    <t>Markii aad heshay (Habkaagii ugu dambeeyay/Hadda), bixiyaha ma kuu sheegay waxyeellooyin ama dhibaatooyin laga yaabo inaad kala kulanto hab aad dib ugu dhigto ama uga fogaato inaad uur yeelato?</t>
  </si>
  <si>
    <t>Halkeed ka heshay (Habka hadda) markii ugu dambeysay?</t>
  </si>
  <si>
    <t>Isbitaalka dowladda</t>
  </si>
  <si>
    <t>Xarunta caafimaadka dowladda</t>
  </si>
  <si>
    <t>Wacyigelinta Dowladda</t>
  </si>
  <si>
    <t>Wacyigelinta NGO-ga</t>
  </si>
  <si>
    <t>Isbitaalka gaarka ah</t>
  </si>
  <si>
    <t>Dhakhtarka gaarka ah/kiliinikada</t>
  </si>
  <si>
    <t>Farmashiyaha</t>
  </si>
  <si>
    <t>Kiosk</t>
  </si>
  <si>
    <t>Saaxiib/Qaraabo</t>
  </si>
  <si>
    <t>Ma garanayo/ma xasuusato</t>
  </si>
  <si>
    <t>Intee in le'eg ayaad isticmaalaysay habka hadda (bilo gudahood)?</t>
  </si>
  <si>
    <t>Madhalayska dumarka</t>
  </si>
  <si>
    <t>Madhalaysnimada Ragga</t>
  </si>
  <si>
    <t>Kiniiniga</t>
  </si>
  <si>
    <t>Cirbadaha</t>
  </si>
  <si>
    <t>Kondhomka</t>
  </si>
  <si>
    <t>Ka-hortagga joogtada ah</t>
  </si>
  <si>
    <t>Ka bixida</t>
  </si>
  <si>
    <t>Kondhomka dumarka</t>
  </si>
  <si>
    <t>Ka hortagga degdega ah</t>
  </si>
  <si>
    <t>Noocee ayaad isticmaalaysaa?</t>
  </si>
  <si>
    <t>Adiga ama lamaanahaaga hadda ma waxaad samaynaysaan waxaad isticmaashaa hab aad dib u dhigto ama aad uga fogaato inaad uur yeelato?</t>
  </si>
  <si>
    <t>Ku saabsan hababka qorshaynta qoyska dhalmada ka dib ee shaqaalaha caafimaadka/HEWs kaala hadlaan?</t>
  </si>
  <si>
    <t>Goorma ayay shaqaalaha caafimaadka/HDA kala hadleen habka qorsheynta qoyska ee la qaadan karo ka dib dhalmada?</t>
  </si>
  <si>
    <t>Qorshaynta qoyska Dhalmada kadib</t>
  </si>
  <si>
    <t>Marka ilmaha da'diisu ka yar tahay 5 sano jirro, waa maxay calaamadaha jirrada kuu sheegi kara in isaga/iyada la geeyo goob caafimaad ama shaqaale caafimaad?</t>
  </si>
  <si>
    <t>Neefta Degdega ah</t>
  </si>
  <si>
    <t>Neefsasho Adag</t>
  </si>
  <si>
    <t>Neefsasho buuq badan</t>
  </si>
  <si>
    <t>Qoorta Adag</t>
  </si>
  <si>
    <t>Harraadka la calaamadeeyay</t>
  </si>
  <si>
    <t>Aan awoodin inuu cabbo</t>
  </si>
  <si>
    <t>Cunista Aan Si Wanaagsan U Cabin</t>
  </si>
  <si>
    <t>Aan ka roonayn</t>
  </si>
  <si>
    <t>Xanuunsan muddo dheer</t>
  </si>
  <si>
    <t>Indho go'ay</t>
  </si>
  <si>
    <t>Qufac</t>
  </si>
  <si>
    <t>Mararka qaarkood ilmaha dhalanaya, ee ku jira bilaha ugu horreeya nolosha waxa ay qabaan cudurro aad u daran, waana in isla markiiba loo qaado goob caafimaad. Calaamadee noocee ah ayaa kuu keeni kara inaad ilmahaaga  u qaado goob caafimaad?</t>
  </si>
  <si>
    <t>Nuugista ama quudinta liidata</t>
  </si>
  <si>
    <t>Ilmuhu wuxuu dareemayaa qabow</t>
  </si>
  <si>
    <t>Ilmo aad u yar ama goor hore dhashay</t>
  </si>
  <si>
    <t>Indhaha bararsan/daadin</t>
  </si>
  <si>
    <t>caajisnimo ama miyir la'aan</t>
  </si>
  <si>
    <t>Ilmuhu wuu xanaaqay/ ooyay sabab la'aan</t>
  </si>
  <si>
    <t>Waxba lama sheegin</t>
  </si>
  <si>
    <t>Kiniinka antibiyootiga ama sharoobada</t>
  </si>
  <si>
    <t>Kaniiniga ka hortagga dhaqdhaqaaqa ama sharoobada</t>
  </si>
  <si>
    <t>Kiniinka Zinc ama sharoobada</t>
  </si>
  <si>
    <t>Kiniin kale ama sharoobada (anti-biotic, antimotility, Zink)</t>
  </si>
  <si>
    <t>Kiniin ama sharoobo aan la aqoon</t>
  </si>
  <si>
    <t>Duritaan antibiyootik ah</t>
  </si>
  <si>
    <t>Duritaan aan antibiyootik ahayn</t>
  </si>
  <si>
    <t>irbad aan la garanayn</t>
  </si>
  <si>
    <t>Daawaynta guriga/daawa dhirta</t>
  </si>
  <si>
    <t>Magaca degmada</t>
  </si>
  <si>
    <t>Magaca Rugta Caafimaadka</t>
  </si>
  <si>
    <t>Magaca Xog Ururiyaha</t>
  </si>
  <si>
    <t>Taariikhda xogta la ururiyaya?</t>
  </si>
  <si>
    <t>Xubin ka mid ah qoyskan miyuu leeyahay dhul beereed?</t>
  </si>
  <si>
    <t>Ma akhridaa warbixinta wargaysyada ugu yaraan hal mar ama in kayar hal mar totobaadkii ama inaadan akhriyanba?</t>
  </si>
  <si>
    <t>Ma daawataa tilifishin ugu yaraan hal mar ama in kayar hal mar totobaadkii ama inaadan akhriyanba?</t>
  </si>
  <si>
    <t>Ma dhagaysataa raadiyoo ugu yaraan hal mar ama in kayar hal mar totobaadkii ama inaadan akhriyanba?</t>
  </si>
  <si>
    <t>Ma qorshaysatay Meesha kuu qorshaysan inaad ilmahaaga ku dhasho ?</t>
  </si>
  <si>
    <t>Hadii aad uurleedahay, waa Immisa bilood uurkaagu?</t>
  </si>
  <si>
    <t>Ma laga yaabaa inaad isticmaasho mustaqbalka daawada kala korinta caruurta?</t>
  </si>
  <si>
    <t>Noocee baad doorbidi lahayd inaad istimaasho mustaqbalka?</t>
  </si>
  <si>
    <t>Record 0 if less than 24 hours</t>
  </si>
  <si>
    <t>ከወለዱ በኋላ ስንት ቀናት የመጀመሪያ ምርመራ ተደረገ?</t>
  </si>
  <si>
    <t>select_multiple reason</t>
  </si>
  <si>
    <t>select_multiple choice2</t>
  </si>
  <si>
    <t>.&lt;6000</t>
  </si>
  <si>
    <t>Record in grams; record 99 if don't know</t>
  </si>
  <si>
    <t>cordtie</t>
  </si>
  <si>
    <t>1</t>
  </si>
  <si>
    <t>New string or thread</t>
  </si>
  <si>
    <t>አዲስ ማሰሪያ/ክር</t>
  </si>
  <si>
    <t>Kirrii haaraa handhuuraan hidhaan</t>
  </si>
  <si>
    <t>2</t>
  </si>
  <si>
    <t>Boiled string or thread</t>
  </si>
  <si>
    <t>የተቀቀለ ማሰሪያ/ክር</t>
  </si>
  <si>
    <t>Kirrii Affeelamee</t>
  </si>
  <si>
    <t>3</t>
  </si>
  <si>
    <t>Used string or thread</t>
  </si>
  <si>
    <t>አሮጌ ማሰሪያ/ክር</t>
  </si>
  <si>
    <t>4</t>
  </si>
  <si>
    <t>Did not tie the cord</t>
  </si>
  <si>
    <t>እትብቱ አልታሰረም</t>
  </si>
  <si>
    <t>8</t>
  </si>
  <si>
    <t>Do not know</t>
  </si>
  <si>
    <t>አያውቁም</t>
  </si>
  <si>
    <t>select_one cordtie</t>
  </si>
  <si>
    <t>Record in hours</t>
  </si>
  <si>
    <t>counseling and family planning services</t>
  </si>
  <si>
    <t>Low birth weight</t>
  </si>
  <si>
    <t>select_one grade</t>
  </si>
  <si>
    <t>grade</t>
  </si>
  <si>
    <t>1st</t>
  </si>
  <si>
    <t>1ኛ</t>
  </si>
  <si>
    <t>1ffaa</t>
  </si>
  <si>
    <t>2nd</t>
  </si>
  <si>
    <t>2ኛ</t>
  </si>
  <si>
    <t>2ffaa</t>
  </si>
  <si>
    <t>3rd</t>
  </si>
  <si>
    <t>3ኛ</t>
  </si>
  <si>
    <t>3ffaa</t>
  </si>
  <si>
    <t>4th</t>
  </si>
  <si>
    <t>4ኛ</t>
  </si>
  <si>
    <t>4ffaa</t>
  </si>
  <si>
    <t>5th</t>
  </si>
  <si>
    <t>5ኛ</t>
  </si>
  <si>
    <t>5ffaa</t>
  </si>
  <si>
    <t>6th</t>
  </si>
  <si>
    <t>6ኛ</t>
  </si>
  <si>
    <t>6ffaa</t>
  </si>
  <si>
    <t>7th</t>
  </si>
  <si>
    <t>7ኛ</t>
  </si>
  <si>
    <t>7ffaa</t>
  </si>
  <si>
    <t>8th</t>
  </si>
  <si>
    <t>8ኛ</t>
  </si>
  <si>
    <t>8ffaa</t>
  </si>
  <si>
    <t>9th</t>
  </si>
  <si>
    <t>9ኛ</t>
  </si>
  <si>
    <t>9ffaa</t>
  </si>
  <si>
    <t>10th</t>
  </si>
  <si>
    <t>10ኛ</t>
  </si>
  <si>
    <t>10ffaa</t>
  </si>
  <si>
    <t>11th</t>
  </si>
  <si>
    <t>11ኛ</t>
  </si>
  <si>
    <t>11ffaa</t>
  </si>
  <si>
    <t>12th</t>
  </si>
  <si>
    <t>12ኛ</t>
  </si>
  <si>
    <t>12ffaa</t>
  </si>
  <si>
    <t>Technical/vocational certificate</t>
  </si>
  <si>
    <t>ቴክኒክና ሙያ ሰርተፊኬት</t>
  </si>
  <si>
    <t>Waraqaa Ragaa BLTO</t>
  </si>
  <si>
    <t>University/college diploma</t>
  </si>
  <si>
    <t>ዩኒቨርሲቲ/ኮሌጅ ዲፕሎማ</t>
  </si>
  <si>
    <t>University/college degree or higher</t>
  </si>
  <si>
    <t>ዩኒቨርሲቲ/ኮሌጅ ዲግሪ ወይም ከዚያ በላይ</t>
  </si>
  <si>
    <t>ካላወቁት 99 ይሙሉ</t>
  </si>
  <si>
    <t>አሁን በጋብቻ ላይ ኖት ወይስ ከወንድ ጋር እንደ ባልና ሚስት እየኖሩ ነው?</t>
  </si>
  <si>
    <t>Married</t>
  </si>
  <si>
    <t>አዎ ባለትዳር ነኝ</t>
  </si>
  <si>
    <t>Never married</t>
  </si>
  <si>
    <t>ያላገባ</t>
  </si>
  <si>
    <t>የሞተባት</t>
  </si>
  <si>
    <t>የተፋታች</t>
  </si>
  <si>
    <t>የተለያየች</t>
  </si>
  <si>
    <t>Student</t>
  </si>
  <si>
    <t>Pastoralist</t>
  </si>
  <si>
    <t>Agro-pastoralist</t>
  </si>
  <si>
    <t>Non-governemnt employee</t>
  </si>
  <si>
    <t>danger signs</t>
  </si>
  <si>
    <t>birth preparedness and complication readiness</t>
  </si>
  <si>
    <t>Pit Latrine/traditional pit toilet</t>
  </si>
  <si>
    <t>የጉድጓድ መጸዳጃ ቤት (የተለመደ)</t>
  </si>
  <si>
    <t>Mana fincaanii boollaa</t>
  </si>
  <si>
    <t>Ventilated improved pit latrine (VIP)</t>
  </si>
  <si>
    <t>አየር የሚያስገባ የተሻሻለ የጉድጓድ መጸዳጃ ቤት</t>
  </si>
  <si>
    <t>Flush toilet</t>
  </si>
  <si>
    <t>ዘመናዊ በውሃ የሚሠራ መጸዳጃ ቤት</t>
  </si>
  <si>
    <t>Kan Hamayyaa, bishaaniin kan hojjetu</t>
  </si>
  <si>
    <t>No facility/Bush/Field</t>
  </si>
  <si>
    <t>መጸዳጃ ቤት የላቸውም/ጫካ/ሜዳ ላይ</t>
  </si>
  <si>
    <t>Including those that did not end with a live births; record 14 if more than 14 times</t>
  </si>
  <si>
    <t>(በሕይወት ያልተወለዱትንም ይጨምራል) 
ከ14 በላይ ከሆነ 14 ይሙሉ</t>
  </si>
  <si>
    <t>kan lubbuudhan hin dhallannes ni dabalata. Kanaan dura yoo hin ulfaahhin ta'e 0 barreessi</t>
  </si>
  <si>
    <t>yoo hin jiruu ta'ee 0 barreessi</t>
  </si>
  <si>
    <t>How many times were you pregnant?</t>
  </si>
  <si>
    <t>How many times have you given birth?</t>
  </si>
  <si>
    <t>እስከ አሁን ስንት ጊዜ ነፍሰጡር ሆነው ያውቃሉ?</t>
  </si>
  <si>
    <t>እስከዛሬ ስንት ጊዜ ልጅ ወልደዋል (Parity)? (ማለቴ ሲወለድ ያለቀሰ ወይም በሕይወት ተወልዶ ነገር ግን ከጥቂት ደቂቃ ወይም ሠዓት በኋላ የሞተ ልጅን ያጠቃልላል)</t>
  </si>
  <si>
    <t>ቀላል ዓረፍተ ነገሮችን ማንበብ ወይም መጻፍ ይችላሉ?</t>
  </si>
  <si>
    <t>ያጠናቀቁት ከፍተኛው የትምህርት ደረጃ ስንት ነው?</t>
  </si>
  <si>
    <t>ባለቤትዎ መደበኛ ትምህርት ተከታትለው ያውቃሉ</t>
  </si>
  <si>
    <t>ባለቤትዎ ያጠናቀቁት ከፍተኛው የትምህርት ደረጃ ስንት ነው?</t>
  </si>
  <si>
    <t>Blurred vision</t>
  </si>
  <si>
    <t>Unconsciousness</t>
  </si>
  <si>
    <t>Severe lower abdominal pain</t>
  </si>
  <si>
    <t>ብዥ ያለ እይታ</t>
  </si>
  <si>
    <t>የሕፃኑ እንቅስቃሴ መቀነስ</t>
  </si>
  <si>
    <t>መንዘፍዘፍ/መንቀጥቀጥ</t>
  </si>
  <si>
    <t>ከማህጸን ደም መፍሰስ</t>
  </si>
  <si>
    <t>በታችኛው የሆድ ክፍል ላይ የሚሰማ ከባድ ህመም</t>
  </si>
  <si>
    <t>የእጆችና የፊት ማበጥ</t>
  </si>
  <si>
    <t>select_one eat</t>
  </si>
  <si>
    <t>eat</t>
  </si>
  <si>
    <t>less than usual</t>
  </si>
  <si>
    <t>the same as usual</t>
  </si>
  <si>
    <t>enter 0 if she did not take any</t>
  </si>
  <si>
    <t>Excessive vaginal bleeding</t>
  </si>
  <si>
    <t>ከማህጸን ብዙ ደም መፍሰስ</t>
  </si>
  <si>
    <t>Foul-smelling discharge</t>
  </si>
  <si>
    <t>መጥፎ ሽታ ያለው ፈሳሽ ከብልት መፍሰስ</t>
  </si>
  <si>
    <t>High fever</t>
  </si>
  <si>
    <t>ከፍተኛ ትኩሣት</t>
  </si>
  <si>
    <t>በታችኛው የሆድ ክፍል የሚሰማ ከባድ ህመም</t>
  </si>
  <si>
    <t>Of-wallaaluu</t>
  </si>
  <si>
    <t>ከባድ ራስ ምታት</t>
  </si>
  <si>
    <t>Calf pain</t>
  </si>
  <si>
    <t>በባት ላይ የሚሰማ ከፍተኛ ህመም (እብጠት ኖረውም አልኖረውም)</t>
  </si>
  <si>
    <t>postpartum psychosis</t>
  </si>
  <si>
    <t>ራሷን ወይም ልጇን ልትጎዳ እንደምትችል የሚያመለክት ንግግር/ባህርይ</t>
  </si>
  <si>
    <t>ምንም አልተጠቀሰም</t>
  </si>
  <si>
    <t>comp</t>
  </si>
  <si>
    <t>ከፍተኛ ደም ከማህጸን ሲፈስ</t>
  </si>
  <si>
    <t>ሽታ ያለው ፈሳሽ ከማህጸን ከወጣ</t>
  </si>
  <si>
    <t>Baby’s hand or feet come first</t>
  </si>
  <si>
    <t>የሚወለደው ሕጻን እጅ ቀድሞ ከታየ</t>
  </si>
  <si>
    <t>Baby’s in abnormal position</t>
  </si>
  <si>
    <t>ሕጻኑ በማህጸን ውስጥ ትክክለኛ ያልሆነ አቀማመጥ ሲኖረው</t>
  </si>
  <si>
    <t>Prolonged labor (&gt;12 hours)</t>
  </si>
  <si>
    <t>ረጅም የምጥ ጊዜ/ከ12 ሠዓት በላይ</t>
  </si>
  <si>
    <t>Retained placenta</t>
  </si>
  <si>
    <t>የእንግዴ ልጅ ሲዘገይ</t>
  </si>
  <si>
    <t>Rupture uterus</t>
  </si>
  <si>
    <t>የእንሽርት ውሃ ያለጊዜው ሲፈስ</t>
  </si>
  <si>
    <t>Prolapsed cord</t>
  </si>
  <si>
    <t>እትብቱ ቀድሞ ከታየ</t>
  </si>
  <si>
    <t>Cord around neck</t>
  </si>
  <si>
    <t>እትብቱ ከሕጻኑ አንገት ላይ ሲተበሰብ</t>
  </si>
  <si>
    <t>እናትየዋ ኮንቨለዥን ሲኖራት</t>
  </si>
  <si>
    <t>loss of consciousness</t>
  </si>
  <si>
    <t>እናትየዋ እራስዋን ስትስት</t>
  </si>
  <si>
    <t>Preterm</t>
  </si>
  <si>
    <t>ያለ ቀኑ ሲወለድ</t>
  </si>
  <si>
    <t>Preterm premature rapture of memberane (pPROM)</t>
  </si>
  <si>
    <t>ከ9 ወር በፊት/የመውለጃ ጊዜሽ ሳይደርስ የእንሽርት ውሃ ያለጊዜው ሲፈስ</t>
  </si>
  <si>
    <t>compcb</t>
  </si>
  <si>
    <t>select_multiple comp</t>
  </si>
  <si>
    <t>በቅርብ በወለዱበት ጊዜ ውስብስብ ችግሮች አጋጥመውዎታል?</t>
  </si>
  <si>
    <t>select_multiple compcb</t>
  </si>
  <si>
    <t>Vomiting</t>
  </si>
  <si>
    <t>ማስታወክ</t>
  </si>
  <si>
    <t>Balaqqamsiisuu/hooqqisiisuu</t>
  </si>
  <si>
    <t>Gubaa qaama</t>
  </si>
  <si>
    <t>Poor sucking or feeding</t>
  </si>
  <si>
    <t>Baby has difficulty/fast breathing</t>
  </si>
  <si>
    <t>ለመተንፈስ መቸገር/ቶሎ ቶሎ መተንፈስ</t>
  </si>
  <si>
    <t>Baby feels cold</t>
  </si>
  <si>
    <t>መቀዝቀዝ</t>
  </si>
  <si>
    <t>Baby too small or born too early</t>
  </si>
  <si>
    <t>ክብድቱ በጣም ትንሽ/ያለጊዜው ከተወለደ</t>
  </si>
  <si>
    <t>እትብት መድማት፣ መቅላት፣ መግል መያዝ</t>
  </si>
  <si>
    <t>የቀሉ /መግል የሚፈሳቸው ዐይኖች</t>
  </si>
  <si>
    <t>የውስጥ እግር ወይም የመዳፍ/ የዐይን ቢጫ መሆን</t>
  </si>
  <si>
    <t>ንቁ አለመሆን/ሲነኩትም አለመንቀሳቀስ፣ ራስን መሳት</t>
  </si>
  <si>
    <t>ሕፃኑ ያለምንም ምክንያት አምርሮ የሚያለቅስ ከሆነ</t>
  </si>
  <si>
    <t>compch</t>
  </si>
  <si>
    <t>select_multiple reasonwhynot</t>
  </si>
  <si>
    <t>husband</t>
  </si>
  <si>
    <t>select_multiple compch</t>
  </si>
  <si>
    <t>select_multiple method</t>
  </si>
  <si>
    <t>weeks</t>
  </si>
  <si>
    <t>select_multiple pnccompomom</t>
  </si>
  <si>
    <t>Read List out loud and Mark all that apply</t>
  </si>
  <si>
    <t>ዝርዝሩን አንብቡላቸው፡፡ መልሶችን ይክበቧቸው፡፡</t>
  </si>
  <si>
    <t>Filannoo dubbisi, deebii isaan kennan itti mari</t>
  </si>
  <si>
    <t>select_multiple pnccompobaby</t>
  </si>
  <si>
    <t>Filannoo dubbisiif deebii galmeessi</t>
  </si>
  <si>
    <t>መልሱ የለም ከሆነ፤ ድህረ-ወሊድ እንክብካቤ ለጨቅላ ህጻን ወደ ሚለው ይለፉ፡፡</t>
  </si>
  <si>
    <t>Hin jiru yoo ta'e tajaajila kunuunsa daa'ima dhalatuu itti ce'/darbii</t>
  </si>
  <si>
    <t>(ስም) በተወለደበት/ችበት ቦታ እና በተወለደበት/ችበት ቀን ያገኘውን/ቸውን ምርመራ እና ከዚያ በኃላ የተደረገለትን/ላትን የጤና ምርመራ ይጠይቁ፡፡</t>
  </si>
  <si>
    <t>kunuunsa yerroo dhalatee/ttee fi baka itti dhalattetti/dhalateetti fi achiin booda kennameef haa ibsan</t>
  </si>
  <si>
    <t>pnccompomom</t>
  </si>
  <si>
    <t>Checked breasts</t>
  </si>
  <si>
    <t>ጡቶቼን ተመርምረዋል</t>
  </si>
  <si>
    <t>Harmi koo sakatta'ameera</t>
  </si>
  <si>
    <t>Advised breast feeding</t>
  </si>
  <si>
    <t>ስለጡት ማጥባት ምክር</t>
  </si>
  <si>
    <t>Harma hoosisuu irratti gorsameera</t>
  </si>
  <si>
    <t>Oriented about danger signs</t>
  </si>
  <si>
    <t>ስለ አደገኛ ምልክቶች ትምህረት</t>
  </si>
  <si>
    <t>Mallattoolee balaaa cimaa irratti hubannoo argadheera</t>
  </si>
  <si>
    <t>Educated on family planning</t>
  </si>
  <si>
    <t>የቤተሰብ እቅድ ትምህረት</t>
  </si>
  <si>
    <t>Karoora maatiirratti barumsa argadheera</t>
  </si>
  <si>
    <t>Information given on nutrition</t>
  </si>
  <si>
    <t>ስለ ሥራዓተ-ምግብ መረጃ</t>
  </si>
  <si>
    <t>Odeeffannoo waa'ee sirna nyaataa argadheera</t>
  </si>
  <si>
    <t>Referred to a health facility</t>
  </si>
  <si>
    <t>ወደ ጤና ድርጅት ሪፈር</t>
  </si>
  <si>
    <t>Gara dhaabbata fayyaatti ol-erguu</t>
  </si>
  <si>
    <t>Measured Blood Pressure</t>
  </si>
  <si>
    <t>ደም ግፊቴ ተለክቷል</t>
  </si>
  <si>
    <t>Dhiibbaan dhiigaa safarameera</t>
  </si>
  <si>
    <t>Checked/treated birth-related wound (if applicable)</t>
  </si>
  <si>
    <t>ከመውለድ ጋር የተያያዙ ቁስሎችን ማከምና መዳናቸውን ማረጋገጥ (እሚመለከታቸው ከሆነ)</t>
  </si>
  <si>
    <t>Family planning counselling</t>
  </si>
  <si>
    <t>የቤተሰብ እቅድ ምክርና አገልግሎት</t>
  </si>
  <si>
    <t>Assessed temperature</t>
  </si>
  <si>
    <t>የሰውነት ሙቀት መለካት (Assessed temperature)</t>
  </si>
  <si>
    <t>Assessed breathing</t>
  </si>
  <si>
    <t>አተነፋፈስ መለካት (Assessed breathing)</t>
  </si>
  <si>
    <t>pnccompobaby</t>
  </si>
  <si>
    <t>Generally examined /looked at baby's body</t>
  </si>
  <si>
    <t>አጠቃላይ ምርመራ/የህጻኑን ገላ ማየት</t>
  </si>
  <si>
    <t>Sakatta'iinsi waliigalaa daa'imaaf godhameera</t>
  </si>
  <si>
    <t>Weighed baby</t>
  </si>
  <si>
    <t>ህጻኑን መመዘን</t>
  </si>
  <si>
    <t>Ulfaatina daa'imaa safaruu</t>
  </si>
  <si>
    <t>Checked cord</t>
  </si>
  <si>
    <t>እትብቱን መመርምር</t>
  </si>
  <si>
    <t>Handhuura ilaaluu</t>
  </si>
  <si>
    <t>Advised breastfeeding/exclusive breast feeding</t>
  </si>
  <si>
    <t>ስለ ጡት ማጥባት ምክር/ጡት ብቻ ስለማጥባት</t>
  </si>
  <si>
    <t>Gorsa waa'ee harma hoosisuu</t>
  </si>
  <si>
    <t>Observed breastfeeding</t>
  </si>
  <si>
    <t>ጡት ሳጠባ ተመልክተውኛል</t>
  </si>
  <si>
    <t>Yeroon harma hoosisu na ilaalaniiru</t>
  </si>
  <si>
    <t>Advised skin-to-skin contact/warmth</t>
  </si>
  <si>
    <t>ገላ ለ ገላ ማቀፍ/ሙቀቱን መጠበቅ ምክር</t>
  </si>
  <si>
    <t>Checked baby for danger signs (including sepsis)</t>
  </si>
  <si>
    <t>ህጻኑን ለአደገኛ ምልክቶች ምርመራ (መመረዝን ጨምሮ)</t>
  </si>
  <si>
    <t>Mallattoolee balaaa cimaaf (Faalama dabalaatee) sakatta'insa daa'imaaf gochuu</t>
  </si>
  <si>
    <t>Educated on danger signs</t>
  </si>
  <si>
    <t>ስለ አደገኛ ምልክቶች ትምህርት</t>
  </si>
  <si>
    <t>Waa'ee mallattoolee balaaa cimaarratti barsiisuu</t>
  </si>
  <si>
    <t>Dhaabbata fayaatti ol-erguu</t>
  </si>
  <si>
    <t>Provided information on washing hands before touching baby</t>
  </si>
  <si>
    <t>ህጻንዋን ከማቀፍ በፊት እጅን ስለመታጠብ ምክር</t>
  </si>
  <si>
    <t>Advised keeping the cord clean</t>
  </si>
  <si>
    <t>እትብቱን በንጽህና መያዝ ምክር</t>
  </si>
  <si>
    <t>Advised not to bathe the baby within 24 hours after birth</t>
  </si>
  <si>
    <t>ህጻኑን/ኗን ከ24 ሰአት በፊት እነዳይታጠብ/እንዳትታጠብ ምክር</t>
  </si>
  <si>
    <t>Gorsa waa'ee daa'imni dhalatee sa'aa 24 keessatti dhaqna dhiquu dhiisuu</t>
  </si>
  <si>
    <t>Child immunization</t>
  </si>
  <si>
    <t>የህጻናት ክትባት</t>
  </si>
  <si>
    <t>Talaallii da'immanii</t>
  </si>
  <si>
    <t>Yes, all the time</t>
  </si>
  <si>
    <t>Yes, most of the time</t>
  </si>
  <si>
    <t>Yes, a few times</t>
  </si>
  <si>
    <t>No, never</t>
  </si>
  <si>
    <t>choice4</t>
  </si>
  <si>
    <t>select_one choice4</t>
  </si>
  <si>
    <t>hfdel</t>
  </si>
  <si>
    <t>homedel</t>
  </si>
  <si>
    <t>If you delivered at a facility:</t>
  </si>
  <si>
    <t>.&gt;0 and .&lt;20</t>
  </si>
  <si>
    <t>Maqaa Ragaa Sassaabaa/bduu</t>
  </si>
  <si>
    <t>Guyyaa Ragaan Sassaabame</t>
  </si>
  <si>
    <t>Hirmaannaaf hayyamamoodha?</t>
  </si>
  <si>
    <t>Amantii kam hordfoftu?</t>
  </si>
  <si>
    <t>Hima salphaa dubbisuu ykn  barreessuu dandeessuu?</t>
  </si>
  <si>
    <t>Mana barumsaa idilee seentanii barattanii beektuu?</t>
  </si>
  <si>
    <t>Sadarkaan ykn kutaan barnoota idilee inni olaanaan isin xumurtan meeqa/ kami?</t>
  </si>
  <si>
    <t>Abbaan manaa keessan hima salphaa dubbisuu ykn barreessuu ni danda'aa?</t>
  </si>
  <si>
    <t>Abbaan manaa keessan mana barumsaa idilee galanii/galee baratanii/baratee ni beekuu/ni beekaa?</t>
  </si>
  <si>
    <t>Sadarkaan ykn kutaan barnoota idilee inni olaanaan abbaan manaa keessan xumuran/xumure meeqa?</t>
  </si>
  <si>
    <t>Hojiin keessan innii idilee maali, jechuun, irra caalaa hojii akkamii hojjetta jiruu keessan geggeessitu?</t>
  </si>
  <si>
    <t>Ibsaa (Anniisaa Elektirikaa ykn aduu)?</t>
  </si>
  <si>
    <t>Saglee (Raadiyoonii)?</t>
  </si>
  <si>
    <t>Bilbila harkaa (Moobaayilii)?</t>
  </si>
  <si>
    <t>Cabbeessituu (Firiijii)?</t>
  </si>
  <si>
    <t>Sa'aa harkaa ykn Sa'aa gidaara manaa?</t>
  </si>
  <si>
    <t>Minjaala?</t>
  </si>
  <si>
    <t>Teessoo/Barcuma?</t>
  </si>
  <si>
    <t>Miseensa maatii keessanii keessaa kanneen armaan gadii kan qabu jiraa?</t>
  </si>
  <si>
    <t>Miillamee (Biskileetii)?</t>
  </si>
  <si>
    <t>Doqdoqqee/Dhoqdhoqqee (Biskileetii Motoraa)?</t>
  </si>
  <si>
    <t>Miilsadee (Baajaajii)?</t>
  </si>
  <si>
    <t>Gaarii (Farda/Harreen) harkifamu?</t>
  </si>
  <si>
    <t>Konkolaataa (Manaa ykn Hojii)?</t>
  </si>
  <si>
    <t>Wantoota gardaafoo (baaxii, soraa, awayaata, diikkaa)n manaa irraa hojjetame ilaalii guuti</t>
  </si>
  <si>
    <t>Waan gidaarrii (dadaa, keenyan) manaa alaa irraa hojjetame ilaalii guuti</t>
  </si>
  <si>
    <t>Mana kana keessa kutaa ciisichaaf itti fayyadamtan meeqatu jira?</t>
  </si>
  <si>
    <t>Lukkuu ykn indaaqqoo?</t>
  </si>
  <si>
    <t>Maatii kana keessaa namni lafa qotiisaa qabu jiraa?</t>
  </si>
  <si>
    <t>Kutaa IV: Fayyaa Walhormaataa</t>
  </si>
  <si>
    <t>Waa'ee karooraa iddoo dahuumsa?</t>
  </si>
  <si>
    <t>Waa'ee baasii da'umsaan walqabatee dhufuu?</t>
  </si>
  <si>
    <t>Dha'annaa onnee daa'imaa dhaggeeffachuu?</t>
  </si>
  <si>
    <t>Nyaata ykn soorata akkamii akka nyaachuu qabdu?</t>
  </si>
  <si>
    <t>Waa'ee harma hoosisa daa'immanii?</t>
  </si>
  <si>
    <t>roofing shingles or plastic sheets</t>
  </si>
  <si>
    <t>metal or corrugated iron</t>
  </si>
  <si>
    <t>ብረት ወይም ቆርቆሮ</t>
  </si>
  <si>
    <t>electricity</t>
  </si>
  <si>
    <t>በቤተሰብ ውስጥ ስንት አባላት አሉ (የቤተሰብ መጠን)?</t>
  </si>
  <si>
    <t>ቢያንስ በሳምንት አንድ ጊዜ ሬዲዮን ያዳምጣሉ ፣ በሳምንት ከአንድ ጊዜ ያነሰ ነው ወይስ በጭራሽ?</t>
  </si>
  <si>
    <t>ቢያንስ በሳምንት አንድ ጊዜ ቴሌቪዥን ይመለከታሉ ፣ ከሳምንት ያነሰ ጊዜ ወይም በጭራሽ አይመለከቱም?</t>
  </si>
  <si>
    <t>ባለፈው እርግዝናዎ ወቅት የማህበረሰብ ጤና ሰራተኞችን ጎበኘዎት?</t>
  </si>
  <si>
    <t>በእርግዝናዎ ወቅት ማን ጎበኘዎት?</t>
  </si>
  <si>
    <t>ከ CHWs ጋር በቤት ውስጥ ወይም ከቤት ውጭ በቤት ጉብኝት/በገጠማቸው ወቅት ምን ተብራርቷል?</t>
  </si>
  <si>
    <t>እርዳታ ሲፈልጉ ጤና ኤክስቴንሽኖች/ የማህበረሰብ ጤና ወኪሎች/ሌሎች አገልግሎት ስጭዎች ትኩረት አድርገዋል?</t>
  </si>
  <si>
    <t>ባለቤትዎ ቀላል ዓረፍተ ነገሮችን ማንበብ ወይም መጻፍ ይችላሉ?</t>
  </si>
  <si>
    <t>አዎ ፣ ሁል ጊዜ</t>
  </si>
  <si>
    <t>Haa, mar walba</t>
  </si>
  <si>
    <t>Haa, inta badan</t>
  </si>
  <si>
    <t>አዎ, ጥቂት ጊዜ</t>
  </si>
  <si>
    <t>Haa, dhowr jeer</t>
  </si>
  <si>
    <t>ምንም ፈጽሞ</t>
  </si>
  <si>
    <t>Madax xanuun daran</t>
  </si>
  <si>
    <t>ከተለመደው ያነሰ</t>
  </si>
  <si>
    <t>እንደተለመደው</t>
  </si>
  <si>
    <t>1aad</t>
  </si>
  <si>
    <t>2aad</t>
  </si>
  <si>
    <t>3aad</t>
  </si>
  <si>
    <t>4aad</t>
  </si>
  <si>
    <t>6aad</t>
  </si>
  <si>
    <t>7aad</t>
  </si>
  <si>
    <t>8aad</t>
  </si>
  <si>
    <t>9aad</t>
  </si>
  <si>
    <t>11aad</t>
  </si>
  <si>
    <t>12aad</t>
  </si>
  <si>
    <t>ቢያንስ በሳምንት አንድ ጊዜ</t>
  </si>
  <si>
    <t>አይደለም</t>
  </si>
  <si>
    <t>Haba yaraatee</t>
  </si>
  <si>
    <t>በእርግዝና ወቅት ለመመርመር</t>
  </si>
  <si>
    <t>የቲቲ ክትባት ለማግኘት</t>
  </si>
  <si>
    <t>Si aad u hesho tallaalka TT</t>
  </si>
  <si>
    <t>የብረት ፎሌት ታብሌቶችን ይውሰዱ</t>
  </si>
  <si>
    <t>ተጨማሪ መጠን ያለው ምግብ ለመውሰድ</t>
  </si>
  <si>
    <t>እረፍት ለመውሰድ</t>
  </si>
  <si>
    <t>Si aad u nasato</t>
  </si>
  <si>
    <t>ከወሊድ በኋላ ወዲያውኑ ህፃኑን ወደ ጡት ያድርጉት</t>
  </si>
  <si>
    <t>በእምብርት ጉቶ ላይ ምንም ነገር አይተገበርም</t>
  </si>
  <si>
    <t>ከ 24 ሰአታት በኋላ ገላውን መታጠብ ዘግይቷል</t>
  </si>
  <si>
    <t>ከወሊድ በኋላ የቤተሰብ ምጣኔ</t>
  </si>
  <si>
    <t>የአደጋ ምልክቶች</t>
  </si>
  <si>
    <t>የልደት ዝግጁነት እና ውስብስብነት ዝግጁነት</t>
  </si>
  <si>
    <t>አታስታውስ</t>
  </si>
  <si>
    <t>የአደጋ ምልክት ካለ እንክብካቤ ለማግኘት</t>
  </si>
  <si>
    <t>Si aad u raadsato daryeel haddii ay jirto calaamad khatar ah</t>
  </si>
  <si>
    <t>ብቻውን ጡት ማጥባት (እስከ 6 ወር)</t>
  </si>
  <si>
    <t>የጡት ማጥባት ድግግሞሽ</t>
  </si>
  <si>
    <t>ወደ ሌላ ከመቀየርዎ በፊት በአንድ ጡት ላይ የተሟላ አመጋገብ</t>
  </si>
  <si>
    <t>ህፃኑ እንዲሞቅ ያድርጉት</t>
  </si>
  <si>
    <t>አቀማመጥ እና አባሪ</t>
  </si>
  <si>
    <t>ልጅዎን ይከላከሉ</t>
  </si>
  <si>
    <t>ልጅዎን (ልጆች) በአልጋ መረብ ስር እንዲተኙ ማድረግ</t>
  </si>
  <si>
    <t>ከወሊድ በኋላ ሊወሰድ የሚችል የቤተሰብ እቅድ ዘዴ</t>
  </si>
  <si>
    <t>ሌሎች / አላስታውስም</t>
  </si>
  <si>
    <t>አይ፣ በፍፁም አልተከተቡም።</t>
  </si>
  <si>
    <t>አይ፣ ከፊል የተከተቡ</t>
  </si>
  <si>
    <t>በመጠኑ ይስማማሉ።</t>
  </si>
  <si>
    <t>አልስማማም።</t>
  </si>
  <si>
    <t>aad u adag</t>
  </si>
  <si>
    <t>midna</t>
  </si>
  <si>
    <t>qaar</t>
  </si>
  <si>
    <t>Ulfii ykn daa'imni yoom akka dhalachu danda'au si waliin haasa'uu?</t>
  </si>
  <si>
    <t>Hordoffii sochii ulfii ykn daa'imnii gadameessaa keessatti taasisuuf xiyyeeffannoo kennuu akka qabdu sittii himuu?</t>
  </si>
  <si>
    <t>Bowwoo Mataa  cimaa</t>
  </si>
  <si>
    <t>Daayaa dimimmisaa'aa ykn Ija dura huurrii maruu</t>
  </si>
  <si>
    <t>Hir'ina sochii daa'imaa</t>
  </si>
  <si>
    <t>Uf wallaaluu</t>
  </si>
  <si>
    <t>Rom'iisa / Hurguuffii/Hoollachiisa</t>
  </si>
  <si>
    <t>Dhangala'iisa Dhiigaa karaa naf-saalaa</t>
  </si>
  <si>
    <t>Gubaa (layidaa, qandhoo) qaamaa</t>
  </si>
  <si>
    <t>Dhiita'iisa fuulaafi harkaa</t>
  </si>
  <si>
    <t>Yoo eeyyee tahe, dhibee walxaxaa akkamiitu si qunname ture?</t>
  </si>
  <si>
    <t>Yoo eeyyee tahe, dhibee walxaxaa akkamiituu muudate ture?</t>
  </si>
  <si>
    <t>Eenyu ture kan dhufee isin daawwate?</t>
  </si>
  <si>
    <t>Waa'ee maalii ture kan mari'attan?</t>
  </si>
  <si>
    <t>Ogeessa fayyaa bira deemtee yaalamuuf eeyyama argachuu?</t>
  </si>
  <si>
    <t>Fageeya dhaabbata fayyaa?</t>
  </si>
  <si>
    <t>Waa'ee hubannoo dhabiinsa tajaajila da'uumsan boodaa</t>
  </si>
  <si>
    <t>Dubartootnii ulmaa keessa jirtu akka manaa hinbaane dhorkamuu</t>
  </si>
  <si>
    <t>Silga/silla ykn aannan jalqabaa elmitee gattee turtee?</t>
  </si>
  <si>
    <t>Yoo eeyyee tahee,  guyyaa meeqaaf dibame ture?</t>
  </si>
  <si>
    <t>Waa'ee Hammannaa Kaangaaroo kana shaakaltanii beektaa?</t>
  </si>
  <si>
    <t>Kutaa VIII: Soorannaa daa'imaafi Talaallii</t>
  </si>
  <si>
    <t>Maalfaa obaaftan ykn soortan?</t>
  </si>
  <si>
    <t>Bobbaa ykn udaan daa'imman keessanii akkam gootan ykn eessatti gattan?</t>
  </si>
  <si>
    <t>Kutaa IX: Daa'ima dhukkubsate kunuunsuu, kunuunsa soora daa'imman dhukkubsataniifi barbaadinsa waldhaansaa</t>
  </si>
  <si>
    <t>Kutaa X: Tajaajila karoora maatii da'umsaan boodaa</t>
  </si>
  <si>
    <t>Ati amma ulfa qabdaa?</t>
  </si>
  <si>
    <t>Yoomi turee waa'ee koroora maatii dahuumsaan boodaa kan mari'attan?</t>
  </si>
  <si>
    <t>Waa'ee gosa karoora maatii isa kamii turee mariin keessan?</t>
  </si>
  <si>
    <t>Ammaa ati ykn abbaan manaa kee ulfa tursuuf ykn ittisuuf waanti raawwachaa jirtan jiraa?</t>
  </si>
  <si>
    <t>Dahuumsaan booda yoom fayyadamuu jalqabdan?</t>
  </si>
  <si>
    <t>Gosa karoora maatii isa amma itti fayyadamaa jirtan kana erga fayyadamuu eegaltanii ji'a meeqa tahee jira?</t>
  </si>
  <si>
    <t>Yammuu gosa karoora maatii fayyadamaa jirtu kana isa dhiyoo fudhatte sana, rakkoo inni fiduu danda'u sitti himamee jiraa?</t>
  </si>
  <si>
    <t>Yoo rakkoon ykn miidhaan gosa karoora maatii ati fayyadamaa jirtu kanaan walqabatee si muudate, maal akka gochuu qabduu sitti himamee turee?</t>
  </si>
  <si>
    <t>Yammuu gosa karoora maatii ammaa fayyadamaa jirtu sana fudhachuu dhaqxe sana,  mala/gosa karoora maatii biraa ykn filannoo biraa akka jiru ogeessi sitti himee turee?</t>
  </si>
  <si>
    <t>Namii gosa karoora maatii yeroo dheeraa fayyadamuu jalqabee yoom yoom akka baasifachuu akka dandahuu sitti himamee turee?</t>
  </si>
  <si>
    <t>Yammuu karoora maatii dahuumsaan boodaa fudhachuuf dhaqxe sana,  gosa karoora maatii ati barbaaduufi ati filattee argachuu dandeessee turee?</t>
  </si>
  <si>
    <t>Yeroo daawwannaa sana,  gosa karoora maatii ati fudhattee sana, akka ati isa filattu eenyutu murteessee?</t>
  </si>
  <si>
    <t>Ammaa gara fuulduraatti  ulfa hambisuuf ykn tursuuf karoora maatii nan fayyadamuu jettee yaadaa?</t>
  </si>
  <si>
    <t>Gostii Filannoo karoora maatii gara fuulduraaf nan fayyadama jettee yaadduu kami laata?</t>
  </si>
  <si>
    <t>Kutaa XI:Sirna  Koorniyaa</t>
  </si>
  <si>
    <t>Amala Walgittnsa koorniyaa</t>
  </si>
  <si>
    <t>Dhiirtii waan mana keessa irrattii murteessun dirqama: dhimma kanarratti 1) Awaliin gala, hanga tokko waliin gala, 3) walii hingalu</t>
  </si>
  <si>
    <t>Akka Maatiishee hindiigamneef jecha dubartiin goolii (kolboo, jeequmsa, dhiibbaa) abbaa warraa/maatii keessaa obsuu qabdi: 1) Awaliin gala, hanga tokko waliin gala, 3) walii hingalu</t>
  </si>
  <si>
    <t>Abbaan manaafi haatii manaa waa'ee fayyadamiinsa karooraa maatii, ijoollee meeqa akka horachuu qaban dabalatee, waliin mmurteessuu dirqama: 1) Awaliin gala, hanga tokko waliin gala, 3) walii hingalu</t>
  </si>
  <si>
    <t>enter '98' if don’t remember;</t>
  </si>
  <si>
    <t>Enter household ID you collected from HPs during household listing</t>
  </si>
  <si>
    <t>Yoo si waliin dhaqee beeka tahe, marsa meeqa si waliin deddeebi'aa ture?</t>
  </si>
  <si>
    <t>Yoo si waliin deddeebi'aa ture, abbaan manaa kee, eessatti si eegaa ture?</t>
  </si>
  <si>
    <t>Yoo si waliin hinturre ta'e, maaliif?</t>
  </si>
  <si>
    <t>Madda maallaqaa tajaajila da'uumsaan  duraa, da'uumsaan boodaa, karoora maatii da'uumsaan boodaafi tajaajila daa'imaaf oolu qabaachuufi hoogganuu</t>
  </si>
  <si>
    <t>Qarshii ati dhuunfaa keetti qabduufi itti fayyadamiisa isaa ati murteessuu dandeessu qabdaa?</t>
  </si>
  <si>
    <t>Kan ciniinsuufi da'umsaa oolu irratti hoo? Qarshii dhuunfaa kee ykn kan abbaa manaa kee akka tajaajila yeroo da'uumsaa irratti barbaachisuuf oolchuuf murteessuu dandeessaa?</t>
  </si>
  <si>
    <t>Qarshii dhuunfaa kee ykn kan abbaa manaa kee erga daa'imii dhalatee booda akka tajaajila karoora maatiif ooluu murteessuu ni dandeessaa?</t>
  </si>
  <si>
    <t>Qarshii gara dhaabbata fayyaa deemuuf barbaachisu</t>
  </si>
  <si>
    <t>Filannoo geejjibaa dhabuu</t>
  </si>
  <si>
    <t>Waa'ee nageenya dhuunfaaf yaadda'uu</t>
  </si>
  <si>
    <t>Gara dhaabbata fayyaa deemuu yeroo barbaachisu</t>
  </si>
  <si>
    <t>Gara dhaabbata fayyaa deemuuf eeyyama abbaa manaa ykn hiriyaa gaa'ilaa irraa barbaachisu</t>
  </si>
  <si>
    <t>Yoo dhaabbata fayyaatti deesse ta'e:</t>
  </si>
  <si>
    <t>Walumaa galattii, ogeeyyiin fayyaa ykn deessistoonni biroo sitti iyyuu, arrabsuu ykn bifa aariin natti dubbatan jettee yaaddaa?</t>
  </si>
  <si>
    <t>Weligaa ma dhigatay iskuulka caadiga ah?</t>
  </si>
  <si>
    <t>Waa maxay fasalka ugu sareeya ee aad dhammaysay?</t>
  </si>
  <si>
    <t>Ninkaaga ma awoodaa inuu wax akhriyo ama waxqoro sida jumladaha sahlan/fudud?</t>
  </si>
  <si>
    <t>Ninkaaga weligiis ma geeyaa dugsiga rasmiga ah?</t>
  </si>
  <si>
    <t>Waa maxay heerka ugu sareeya ee iskuulka ninkaagu dhammeeyay?</t>
  </si>
  <si>
    <t>Maxaad ka shaqaysaa? Shaqo nooceeya ayaad inta badan qabatid?</t>
  </si>
  <si>
    <t>Muxuu ninkaagu ka shaqeeya,  Shaqo noocee ah ayuu inta badan qabtaa?</t>
  </si>
  <si>
    <t>Hoos udhaca dhaqdhaqaaqa uurjiifka</t>
  </si>
  <si>
    <t>Miyir-beel</t>
  </si>
  <si>
    <t>Dhiigbax</t>
  </si>
  <si>
    <t>Xanuun hoose oo caloosha ah</t>
  </si>
  <si>
    <t>Gacmaha oo barara iyo wajiga</t>
  </si>
  <si>
    <t>shaqaalaha daryeelka caafimaadku ma ku baadhay xaaladaada  6 todabaad ee ugu horeeyay?</t>
  </si>
  <si>
    <t>6-da toddobaad ee ugu horreeyay ee dhalmada $ {Q41} ka dib, Shaqaalaha caafimaadka ee aan umuliso dhaqameedka ku jirin ma baadheen?</t>
  </si>
  <si>
    <t>Inta lagu gudajiro booqashada kadib markay dhalaan, maxaa la qabtay si loo hubiyo caafimaadkaaga?</t>
  </si>
  <si>
    <t>Mid kastoo ka mid ah baaritaannada caafimaadka, maxaa lagu sameeyay si loo hubiyo caafimaadka $ {Q41}?</t>
  </si>
  <si>
    <t>Shaqaalaha caafimaadku ma kugu soo booqdeen guriga dhalmadaada ka dib(in ka yar 6 todobaad dhamalada ka dib)</t>
  </si>
  <si>
    <t>Ayaa kusoo booqday dhalmadaada kadib?</t>
  </si>
  <si>
    <t>Maxaad ku wada hadasheen  markii guriga shaqaalaha caafimaadku kugu soo booqday?</t>
  </si>
  <si>
    <t>Immisa maalmood ka dib dhalmadaadii ayaa baadhitaankii ugu horeeyaya lagu sameeyay?</t>
  </si>
  <si>
    <t>Waxaan jeclaan lahaa inaan wax kaa weydiiyo noocyada cunnooyinka (magaca) la quudiyo 24-kii saac ee la soo dhaafay, laga bilaabo qorrax ka soo baxa shalay ka soo baxa maanta Sunrise</t>
  </si>
  <si>
    <t>Miyay Shaqaalaha CHW / HEWs ama shaqaale kale oo caafimaad kaala hadleen Qorsheynta Qoyska wakhtigii dhalmada ka"dib?</t>
  </si>
  <si>
    <t>Markaa dhalmadaada kadib bilowday isticmaalka hababka FP?</t>
  </si>
  <si>
    <t>Ninku waa inuu lahaadaa erayga ugu dambeeya eego'aannada gurigiisa?</t>
  </si>
  <si>
    <t>Doorka ugu muhiimsan ee haweeneyda waa in ay ka warhayso gurigeeda oo ay cuntadana kariso?</t>
  </si>
  <si>
    <t>Haweeneydu waa inay u dulqaataa tacadiyada si ay uilaaliso wada noolaashaha qoyskeeda?</t>
  </si>
  <si>
    <t>Labada qof ee isqaba waa inay si wada jir ah u go'aansadaan isticmaalka qorshaynta qoyska xitaa markay caruur dhalaan kadib?</t>
  </si>
  <si>
    <t>Hadii aad ku dhashay guriga:</t>
  </si>
  <si>
    <t>isbitaalka dowladda</t>
  </si>
  <si>
    <t>xarunta caafimaadka dowladda</t>
  </si>
  <si>
    <t>NGO-ga Xarunta Caafimaadka</t>
  </si>
  <si>
    <t>Dhakhtarka gaarka ah/bulshada/kiliinikada</t>
  </si>
  <si>
    <t>Dhaqtarka dhaqanka</t>
  </si>
  <si>
    <t>Aad u fudud</t>
  </si>
  <si>
    <t>Booska &amp; lifaaqa</t>
  </si>
  <si>
    <t>Gaafadhu: namnii dhibii dhufee si daawwatee jira ture? Deebii isaanii hunda galmeessi</t>
  </si>
  <si>
    <t>Osoo gargaarsa si barbaachisa ta'ee ollaa kee irraa gargaarsa qabatamaa argachuun hangam salphadha?</t>
  </si>
  <si>
    <t>Kabajaan si keessummeesanii ture?</t>
  </si>
  <si>
    <t>Ogeeyyii fayyaa dhaabbaticha keessa jiran gaaffii barbaaddee kamuu gaafachuu nan danda'a jettee yaaddaa?</t>
  </si>
  <si>
    <t>Yoo manatti deesse tahe:</t>
  </si>
  <si>
    <t>Yeroo da'uumsaa sana, kallattii ati barbaadduun ciisuu akkaa dandeessuu naaf eeyyamaniiruu jettee yaaddaa? (eeyyee/lakki)</t>
  </si>
  <si>
    <t>Nothing</t>
  </si>
  <si>
    <t>accuracy_threshold</t>
  </si>
  <si>
    <t>Kutaa I:Haala waliigala ragaa bu'uura hawaasdiinagdee</t>
  </si>
  <si>
    <t>Lakkoofsa Mana</t>
  </si>
  <si>
    <t>Yeroo ammaa kana heerumtanii gaa'elaan jirtumoo nama akka abbaa manatti mantokko keessa waliin jiraattan qabduu?</t>
  </si>
  <si>
    <t>Hojiin abbaa manaa keessanii/keetii innii idilee maali, jechuun, Irra caalaa hojii akkamii hojjetanii/tee jiruu ofii geggeessa?</t>
  </si>
  <si>
    <t>Kanneen armaan gadii keessaa maal qabdu, jechuunkoo, isa kam mana  kana keessaa qabdu?</t>
  </si>
  <si>
    <t>Suursag socho'aa (Televizhiinii)?</t>
  </si>
  <si>
    <t>Bilbila Mana / sararaa?</t>
  </si>
  <si>
    <t>Manni keessa jiraattaan kun keessanii ykn mana jireenyaa dhuunfaa qabduu?</t>
  </si>
  <si>
    <t>Maddii bishaan dhugaatii Maatii kanaa maali ykn bishaan dhugaatii eessaa argattu?</t>
  </si>
  <si>
    <t>Miseensotii maatii keessanii yeroo hedduu mana fincaanii gosa akkamitti fayyadamu?</t>
  </si>
  <si>
    <t>Mana fincaanii  kana ollaa waliin walti fayyadamtuu?</t>
  </si>
  <si>
    <t>Maddii anniisaa nyaata bilcheessuuf  itti fayyadamtan maali?</t>
  </si>
  <si>
    <t>Miseensa maatii keessanii keessaa lakkoofsa herreega baankii ykn dhaabbata Qusannaa kamirraayyuu kan qabu jiraa?</t>
  </si>
  <si>
    <t>Gosa horii manaa (Loon, laalessa (hoolaa-re'ee), horii qotiisaa biroo, Lukkuufaasdabalaltee) qabduu?</t>
  </si>
  <si>
    <t>Neefkaa (bineelda, horii)  armaan gadii meeqa qabdu?</t>
  </si>
  <si>
    <t>(Lafa qotiisaa) hektaara meeqa qabdu?</t>
  </si>
  <si>
    <t>Gaazeexaa ykn baruullee dubbistuu? Amallii dubbisa keessanii maal fakkaata, jechuunkoo, yoo xiqqaate torbaanitti si'a tokko, isaa gadimoo cirumayyuu dubbistanii hinbeektan?</t>
  </si>
  <si>
    <t>Saglee (ykn raadiyoonii) ni dhaggeeffattuu? Amallii raadiyoo itti dhaggeeffaan maal fakkaata,  jechuunkoo, yoo xiqqaate torbaanitti al tokkoo, isaa gadimoo, cirumayyuu hindhaggeeffattan?</t>
  </si>
  <si>
    <t>SuurSag socho'aa (ykn televizyiinii) ni daawwattuu? Amallii televizyiinii itti dhaggeeffaan maal fakkaata, jechuunkoo, yoo xiqqaate torbaanitti al tokkoo, isaa gadimoo, cirumayyuu hindhaggeeffattan?</t>
  </si>
  <si>
    <t>Mana keessanii kaatanii hanga bakka tajaajilli fayyaa dhiyeenyattii  itti kennamu (Hospitaala, Buufata Fayyaa ykn Keellaa Fayyaa) gahuudhaaf daqiiqaa meeqa isin irraa fudhata?</t>
  </si>
  <si>
    <t>Yeroo daawwannaa sana, Maal faa mari'attanii turtan?</t>
  </si>
  <si>
    <t>Inshuraansii Fayyaa kamiinuu hammatamtanii jirtuu? Maatiin kun miseensa inshuraanisii fayyaati?</t>
  </si>
  <si>
    <t>Gosa Inshuraansii Fayyaa isa kamiin hammatamtanii jirtu?</t>
  </si>
  <si>
    <t>(Isin [ati]) maatii adda dureedhaa?</t>
  </si>
  <si>
    <t>Amma walumaa galatti Ijoollee (dhiiraafi dubra) meeqa qabda?</t>
  </si>
  <si>
    <t>Armaan dura, ulfii hinmilkaayiin, jechuun kan otoo hinga'iin dhalatan ykn lubbuu malee dhalatan, uumamee turee?</t>
  </si>
  <si>
    <t>Ijoolleen (dubras dhiiras) isin jalaa du'an (lubbuun darban) jiruu? meeqa?</t>
  </si>
  <si>
    <t>Yeroo daawwannaa tajaajila da'uumsaan duraa taasisaa turtan sana, ogeessi fayyaa kamiyyuu qophiiwwan da'uumsaaf barbaachisan kanneen armaan gadii isinitti himanii turanii?</t>
  </si>
  <si>
    <t>Yoo ni barbaaddu ta'e yeroo ciniinsuu ykn da'uumsaa barbaachisummaa firaa, maatii, hiriyaan ykn ollaan kee si waliin turuu danda'anii?</t>
  </si>
  <si>
    <t>Waa'ee  geejjibaa bakka  dahuumsaa si geessu?</t>
  </si>
  <si>
    <t>Waa'ee nama dhiiga arjoomuu keessattuu dhiiga  si barbaachisuu ta'e?</t>
  </si>
  <si>
    <t>Waa'ee qarqaarsa ogeessa fayyaa yeroo ciniinsuufi dahuumsaa?</t>
  </si>
  <si>
    <t>Tajaajila da'uumsaan duraa isa maayii yammuu taasisaa turtan sana, ogeessi fayyaa tajaajilawwan armaan gadii kana siif kennee turee:</t>
  </si>
  <si>
    <t>Eddattoo (Saamuda) fincaanii fuudhuu?</t>
  </si>
  <si>
    <t>Eddattoo (Saamuda) dhiigaa fuudhuu?</t>
  </si>
  <si>
    <t>Waa'ee dhangala'a dhiigaa Karaa qaama hormaataa jiraachuu gaafachuu?</t>
  </si>
  <si>
    <t>Qormaata dhibee saalquunamtiin namqabuufi HIV</t>
  </si>
  <si>
    <t>Waa'ee odeeffannoo soorata ykn nyaata Haadholii</t>
  </si>
  <si>
    <t>Yoo argatteetta taate, yammuu yeroo jalqabaaf daa'ima kee maashiin garaa kee keessatti daawwattuu, ulfa ji'a meeqaa turte?</t>
  </si>
  <si>
    <t>Yeroo tajaajila da'uumsaan duraa kamuu taasisaa turtan sana, waa'ee mallattoolee balaa cimmaa yeroo ulfaa sitti himamee turee?</t>
  </si>
  <si>
    <t>Yoo mallattooleen Balaa Cimaa ulfa keessa si mudata tahe, eessa deemuu akka qabdu sitti himamee turee?</t>
  </si>
  <si>
    <t>Garaa ciniinna cimaa garaa garagadii/mudhii gadii</t>
  </si>
  <si>
    <t>Yoo eeyyee tahe, dhibee walxaxaa dahuumsaan boodaa akkamiitu si qunnamee ture?</t>
  </si>
  <si>
    <t>Qarshii tajaajila fayyaaf ykn gorsaaf oolu argachuu?</t>
  </si>
  <si>
    <t>Ko'ummaa ykn qobaa ufii deemuu?</t>
  </si>
  <si>
    <t>Yammuu sana eenyu ture kan sakatta'iinsa ykn qorannoo fayyaa siif taasise?</t>
  </si>
  <si>
    <t>Yeroo dhiyoo yammuu daa'imman keessan soortan sana,  otoo daa'imman hinnyaachisiin dura harka keessan dhiqattanii turtan turee?</t>
  </si>
  <si>
    <t>Yeroo dhihoo yammuu daa'imman keessan udaan teessiftan sana, erga daa'imman udaansiftanii ykn qulqulleesitanii booda harka keessan dhiqattanii turtan turee?</t>
  </si>
  <si>
    <t>Guyyaa meeqaan booda waldhaansa fayyaa argachuuf yaalte ture?</t>
  </si>
  <si>
    <t>Kan ji'a meeqaati?</t>
  </si>
  <si>
    <t>Hojjettootni fayyaa hawaasaa/HEF  ykn hojjettootni fayyaa kamuu waa'ee karoora maatii dahuumsaan boodaa si waliin mari'atanii beekuu?</t>
  </si>
  <si>
    <t>Yeroo dhihoo kana gosa karoora maatii isa amma fayyadamaa jirtu kana eessaa fudhatte ture?</t>
  </si>
  <si>
    <t>Yoo hinarganne tahe, maaliif, jechuun gosa karoora maatii ati barbaadde maaliif hin arganne?</t>
  </si>
  <si>
    <t>Ji'oottan jahan darban kana keessatti, abbaa warraa keessan waliin  waa'ee karoora maatii irratti mari'attanii turee?</t>
  </si>
  <si>
    <t>Gaheen dubartii innii guddaan waa'ee kunuunsa maatii mana keessaafi qophii nyaataa maatiiti: 1) Awaliin gala, hanga tokko waliin gala, 3) walii hingalu</t>
  </si>
  <si>
    <t>Dhiirtii ykn abbaan manaa yammuu haatii manaa tajaajila ulfaa deemtu miiltessuun dirqama: 1) Awaliin gala, hanga tokko waliin gala, 3) walii hingalu</t>
  </si>
  <si>
    <t>Dhiirtii ykn abbaan manaa yammuu haatii manaa tajaajila duhuumsaaf deemtu miiltessuun dirqama: 1) Awaliin gala, hanga tokko waliin gala, 3) walii hingalu</t>
  </si>
  <si>
    <t>Hirmaanna Warra dhiirotaa Yammuu ulfaafi dahuumsaa</t>
  </si>
  <si>
    <t>Hudhaalee imala garaa tajaajila argachuuf waliin walqabatee; gara dhaabbata fayyaafi nageenyi isaa mirkanaa'ee:</t>
  </si>
  <si>
    <t>Ogeeyyiin fayyaa deddeebi'anii waan sitti dhagayamuu si gaafachaa turanii?</t>
  </si>
  <si>
    <t>HEF/HFH ykn deessistoonni biroo deddeebi'anii waan sitti dhagayamuu si gaafachaa turanii?</t>
  </si>
  <si>
    <t>Yeroo ciniinsuu sana keessatti, kutaa ciniinsuu keessatti jechuu kooti,  Hojjettoota dhaabbatichaatiin alatti, maatii ykn hiriyoonii kee akka si waliin turaniif siif eeyyamaa turaniiruu?</t>
  </si>
  <si>
    <t>Yeroo da'uumsaa sana keessatti, kutaa dahuumsaa keessatti jechuu kooti,  namni ati barbaadde akka si waliin turu siif eeyyamanii turee?</t>
  </si>
  <si>
    <t>Kan aadaa</t>
  </si>
  <si>
    <t>Barattuu</t>
  </si>
  <si>
    <t>Horsiistee bultuu</t>
  </si>
  <si>
    <t>Horsiis-qonnaan bultuu</t>
  </si>
  <si>
    <t>Hojjettuu Miti-Mootummaa</t>
  </si>
  <si>
    <t>Hoji-maleessa</t>
  </si>
  <si>
    <t>Barataa</t>
  </si>
  <si>
    <t>Horsiis-bulaa</t>
  </si>
  <si>
    <t>Horsiis-qonnaan bulaa</t>
  </si>
  <si>
    <t>Hojjetaa Miti-Mootummaa</t>
  </si>
  <si>
    <t>Gardaafoo-Maleessa</t>
  </si>
  <si>
    <t>Citaa/gaabaa/Galabaa midhaanii/Baala mukaa</t>
  </si>
  <si>
    <t>Dasee</t>
  </si>
  <si>
    <t>Shimala</t>
  </si>
  <si>
    <t>Kartaasii/kaartoonii</t>
  </si>
  <si>
    <t>Suuqaa/laaxaa mukaa</t>
  </si>
  <si>
    <t>Qorqorroo</t>
  </si>
  <si>
    <t>Suphee</t>
  </si>
  <si>
    <t>saanqaa/afaa laastikii</t>
  </si>
  <si>
    <t>mukaa</t>
  </si>
  <si>
    <t>afaala manaa mukaaa</t>
  </si>
  <si>
    <t>afaala suphee</t>
  </si>
  <si>
    <t>Dhoqqee loonii</t>
  </si>
  <si>
    <t>jibbaa/afaa lafaa</t>
  </si>
  <si>
    <t>Dadaa-maleessa</t>
  </si>
  <si>
    <t>Aalaa/soomayyoo/shimala</t>
  </si>
  <si>
    <t>Shimalafi biyyoo dhoqqaahee</t>
  </si>
  <si>
    <t>Dhakkaafi biyyoo dhoqqaaheen</t>
  </si>
  <si>
    <t>xuubii hinmaragamne</t>
  </si>
  <si>
    <t>Saanqaa</t>
  </si>
  <si>
    <t>Muka mana diigamee</t>
  </si>
  <si>
    <t>Dhakaafi simintoo</t>
  </si>
  <si>
    <t>Xuubii</t>
  </si>
  <si>
    <t>Bilokeetii simintoo</t>
  </si>
  <si>
    <t>xuubii maragame</t>
  </si>
  <si>
    <t>saanqaa mukaa</t>
  </si>
  <si>
    <t>Kan Biroo</t>
  </si>
  <si>
    <t>Bishaan Ujummoo kan mana keessaa galee</t>
  </si>
  <si>
    <t>Bishaan Ujummoo kan moonaa keessaa</t>
  </si>
  <si>
    <t>Bishaan Ujummoo ollaa keessaa</t>
  </si>
  <si>
    <t>Burqaa misoomee futtaasa harkaa qabu</t>
  </si>
  <si>
    <t>Bishaan boollaa qadaada hinqabne</t>
  </si>
  <si>
    <t>Bishaan ciisaa/haroo/dolool'oo</t>
  </si>
  <si>
    <t>Mana Fincaanii ujummoo qilleensaa qabu</t>
  </si>
  <si>
    <t>Mana Finacaanii hinqaban/bosona/diree irratti bobba’uu</t>
  </si>
  <si>
    <t>Cilee</t>
  </si>
  <si>
    <t>hurraa/qoraan</t>
  </si>
  <si>
    <t>gaabaa/cidiii midhaanii</t>
  </si>
  <si>
    <t>kaboota</t>
  </si>
  <si>
    <t>Balfa/laastikii adda addaa</t>
  </si>
  <si>
    <t>anniisaa Ifaa</t>
  </si>
  <si>
    <t>dhoqdhoqqee</t>
  </si>
  <si>
    <t>Gaarii Fardaa/Harree</t>
  </si>
  <si>
    <t>Miilamee /Biskileetii</t>
  </si>
  <si>
    <t>Jabaloo motormaleessa</t>
  </si>
  <si>
    <t>Jabaloo motoraa</t>
  </si>
  <si>
    <t>Miilaa</t>
  </si>
  <si>
    <t>anuma</t>
  </si>
  <si>
    <t>Anaafi abbaa manaa koo</t>
  </si>
  <si>
    <t>Abbaa manaa koo</t>
  </si>
  <si>
    <t>Gurbaa</t>
  </si>
  <si>
    <t>Intala</t>
  </si>
  <si>
    <t>Hinbeeku</t>
  </si>
  <si>
    <t>Eessatti akka da'uu dandeessu karoorsuu</t>
  </si>
  <si>
    <t>Nama yeroo ciniinsuufi da'umsaa wallin turte adda baasuu</t>
  </si>
  <si>
    <t>Geejjiba qoppheessuu</t>
  </si>
  <si>
    <t>Ogeessa fayyaa yeroo ciniinsuufi dahuumssa gargaaruu adda baasuu</t>
  </si>
  <si>
    <t>Homaa hinhojjenne</t>
  </si>
  <si>
    <t>Qaala'iinsa tajaajilaa ykn kaffaltiin baa'ee olkaadha</t>
  </si>
  <si>
    <t>Dhaabbanni fayyaa cufamuu/banaa tahuu dhabuu</t>
  </si>
  <si>
    <t>Baay'ee fageenyaa iddoo tajaajila /tajaajilli geejjibaa dhabamuu</t>
  </si>
  <si>
    <t>Dhaabbata fayyaarraa amantaa dhabuu/tajaajillii qulqullina dhabuu</t>
  </si>
  <si>
    <t>Ogeettiin fayyaa dhabamuu</t>
  </si>
  <si>
    <t>Abbaan manaa hayyamuu diduu</t>
  </si>
  <si>
    <t>Barbaachisaa waan taaneef</t>
  </si>
  <si>
    <t>Kan baratame tahuu dhiisuu</t>
  </si>
  <si>
    <t>Deessistuu aadaa leenjite</t>
  </si>
  <si>
    <t>Hpjjettoota fayyaa Hawaasaa</t>
  </si>
  <si>
    <t>Namuu</t>
  </si>
  <si>
    <t>Daariqaa dhiigaa/gubaa qaamaa garmalee</t>
  </si>
  <si>
    <t>Dhibee harmaa</t>
  </si>
  <si>
    <t>Dhiita'iinsa qaamaa (ija, fuula, harkaa fi miila)</t>
  </si>
  <si>
    <t>Dhukkubbii garaa garmalee</t>
  </si>
  <si>
    <t>Deebiin hinqabu</t>
  </si>
  <si>
    <t>harkaa miillii Ho'uu ykn qorruu</t>
  </si>
  <si>
    <t>Diddiqa/haqqisa</t>
  </si>
  <si>
    <t>Dhiitamuu</t>
  </si>
  <si>
    <t>Qimmiidamuu</t>
  </si>
  <si>
    <t>Kabalamuu</t>
  </si>
  <si>
    <t>Dhiibamuu</t>
  </si>
  <si>
    <t>Dhaanamuu</t>
  </si>
  <si>
    <t>Qaaamsaalaa qoricha adoocha malee baqaqsuu</t>
  </si>
  <si>
    <t>Deebii kennuu didde</t>
  </si>
  <si>
    <t>Ujummoo gadaamessaa kutuu</t>
  </si>
  <si>
    <t>Gadameessa muranii baasuu</t>
  </si>
  <si>
    <t>Sakatta'iinsa garaa</t>
  </si>
  <si>
    <t>Sakatta'iinsa qaama saalaa</t>
  </si>
  <si>
    <t>Qaamsaalaa muruun baldhisuu</t>
  </si>
  <si>
    <t>Arrabsamuu</t>
  </si>
  <si>
    <t>Tajaajillii siif hinkennamuu jedhamuu</t>
  </si>
  <si>
    <t>Kutaa baqaqsanii yaaluu si galchina jedhanii doorsifamuu</t>
  </si>
  <si>
    <t>Itti qoosamuu /kolfamuu</t>
  </si>
  <si>
    <t>Yammuu ciniinsuu</t>
  </si>
  <si>
    <t>Yammuu da'uumsaa</t>
  </si>
  <si>
    <t>Yammuu rakkoon walxaxaa cimaaf saaxilamte</t>
  </si>
  <si>
    <t>Da'uumsaan booda</t>
  </si>
  <si>
    <t>Himannaa bante/seeran komii dhiyeefatte</t>
  </si>
  <si>
    <t>Komii ofii geggeessaa ykn ogeessota birooti himatte</t>
  </si>
  <si>
    <t>Hinsalphifne/hinxiqqeeffamne</t>
  </si>
  <si>
    <t>Rakkoo guddaa miti</t>
  </si>
  <si>
    <t>Karoora maatii</t>
  </si>
  <si>
    <t>Tajaajila da'uumsaan boodaa: anaafi daa'ima kootiif baraachisa waan raheef</t>
  </si>
  <si>
    <t>HEF yammuu daawwannaa manaa tajaajila naaf kennite</t>
  </si>
  <si>
    <t>Ogeeyyii Fayyaa</t>
  </si>
  <si>
    <t>Abbaanaa fayyaa hawaasaa</t>
  </si>
  <si>
    <t>Abbaa manaa/Dhirsa</t>
  </si>
  <si>
    <t>Sakatta'iinsa Qaama Waliigalaa</t>
  </si>
  <si>
    <t>Hoo'ina qaama daa'imaa safaruu</t>
  </si>
  <si>
    <t>Gorsaafi tajaajila karoora maatii</t>
  </si>
  <si>
    <t>Dhiibbaa dhiigaa safaruu</t>
  </si>
  <si>
    <t>Mallattoolee balaa cimaa daa'imman dhalattuu irratti gorsa argachuu</t>
  </si>
  <si>
    <t>Ulfaatina haadhaa safaruu</t>
  </si>
  <si>
    <t>Qorichi daa'imaaf kennamuu</t>
  </si>
  <si>
    <t>Ulfaatinni daa'ima madaalame</t>
  </si>
  <si>
    <t>Qulqullina dhuunfaa irratti gorsi kenname</t>
  </si>
  <si>
    <t>Sakatta'iinsa harmaa</t>
  </si>
  <si>
    <t>Handhuura daa'imaa sakatta'uufi gorsi kunuunsa handhuuraa irratti kennamee</t>
  </si>
  <si>
    <t>Sakatta'iinsa gadameessaa</t>
  </si>
  <si>
    <t>Tajaajila karoora maatii argachuu</t>
  </si>
  <si>
    <t>Qoricha hir'ina dhiigaa kennamuu</t>
  </si>
  <si>
    <t>Gorsa talaallii daa'immanii irratti argachuu</t>
  </si>
  <si>
    <t>Gorsaa talaallii daa'ima dhalattuu irratti argachuu</t>
  </si>
  <si>
    <t>Homaa</t>
  </si>
  <si>
    <t>Millaaccii</t>
  </si>
  <si>
    <t>Albee</t>
  </si>
  <si>
    <t>Maqasii</t>
  </si>
  <si>
    <t>Daa'imman hunda</t>
  </si>
  <si>
    <t>Daa'imman otoo guyyaan dhalootaa hin gahiin dhalatan</t>
  </si>
  <si>
    <t>Daa'immaan ulfaatina qaamaa gadaanaa qabatanii dhalatan</t>
  </si>
  <si>
    <t>Ji'a 4 dura</t>
  </si>
  <si>
    <t>Ji'a 6 irratti</t>
  </si>
  <si>
    <t>Ji'a 6 booda</t>
  </si>
  <si>
    <t>Aannan harma haadhaa</t>
  </si>
  <si>
    <t>Bishaan</t>
  </si>
  <si>
    <t>Aaanan warshaa</t>
  </si>
  <si>
    <t>Aaanan loonii</t>
  </si>
  <si>
    <t>Nyaata midhaanrraa hojjetame kamuu (mishingaa, maashillaa, boqqoolloo, ruuzii, qamadii, xaafii)</t>
  </si>
  <si>
    <t>Nyaata fuuduraaleefi kukuraalee adda addaa kan akka dabaaqula, kaarotaa, ifaatee diimaa, kuduraalee baala magariisa qaban, maangoo, paapaayaa irraa hojjetame</t>
  </si>
  <si>
    <t>Nyaata biroo kuduraafi fuduraa adda addaarraa hojjetaman (muusa, poomii, avokaadoo, ajaagira....</t>
  </si>
  <si>
    <t>Foon</t>
  </si>
  <si>
    <t>Yeroo hunda mana fincaanii fayyadama</t>
  </si>
  <si>
    <t>Bishaan itti facaasuu/naquu</t>
  </si>
  <si>
    <t>Sirriitti soorachuu dhiise</t>
  </si>
  <si>
    <t>Sochiin daa'imaa hanga yeroo biraatii gadi tahuu</t>
  </si>
  <si>
    <t>Mallattoo hinqabu</t>
  </si>
  <si>
    <t>Gubaa qaamaa</t>
  </si>
  <si>
    <t>Hodhuu ykn soorachuu dadhuu</t>
  </si>
  <si>
    <t>Ijji diimachuu ykn ciimma'uu</t>
  </si>
  <si>
    <t>Itti fooyya'a jennee yaanne</t>
  </si>
  <si>
    <t>Kaffaltiin yaalaaf barbaachisu qaalii ta'uu</t>
  </si>
  <si>
    <t>Maatiin eeyyamuu dhoowwachuu</t>
  </si>
  <si>
    <t>Gorsitoonnii hawaasaa ykn deessistuun aadaa fallaa tajaajila fayyaa</t>
  </si>
  <si>
    <t>Sodaa Dhibee Koronaa</t>
  </si>
  <si>
    <t>Sababa koronaan dhaabbanni fayyaa cufamuu</t>
  </si>
  <si>
    <t>Dhaabbanni fayyaa yammuu sana cufamuu</t>
  </si>
  <si>
    <t>shop/pharmacy</t>
  </si>
  <si>
    <t>Qoricha dhibee busaa: faansidarii</t>
  </si>
  <si>
    <t>Qoricha Garaa Kaasaa: ORS</t>
  </si>
  <si>
    <t>Baalawwan qorichummaa qaban</t>
  </si>
  <si>
    <t>Qorichoota biroo</t>
  </si>
  <si>
    <t>Baay'ee gadaanaa</t>
  </si>
  <si>
    <t>Hanga tokko gadaanaa</t>
  </si>
  <si>
    <t>Waantii dhugamu hinjiru</t>
  </si>
  <si>
    <t>Dhangala'oo fudhachuu hinjalqabamne</t>
  </si>
  <si>
    <t>Nyaataa homaa hinlaanneef</t>
  </si>
  <si>
    <t>Nyaata homaayyuu hinjalqabneef</t>
  </si>
  <si>
    <t>Dhangala'aa ORS</t>
  </si>
  <si>
    <t>Dhangala'aa bulbula sukkaaraafi ashaboo</t>
  </si>
  <si>
    <t>Dhangala'oo biraa manatti qophaa'e</t>
  </si>
  <si>
    <t>Kiniinii ykn shirooppii biroo</t>
  </si>
  <si>
    <t>Kab biroo</t>
  </si>
  <si>
    <t>Xabala</t>
  </si>
  <si>
    <t>Suuqii</t>
  </si>
  <si>
    <t>Kiloorokuwiinii</t>
  </si>
  <si>
    <t>Haqqisiisa</t>
  </si>
  <si>
    <t>Daa'imni rakkoo afuura baafannaa qaba/daddafee daddafee afuura baafachuu</t>
  </si>
  <si>
    <t>Handhuurri diimachuu ykn mala'uu</t>
  </si>
  <si>
    <t>Barruun harkaa/faanni miilaa/ijji keelloo ta'uu</t>
  </si>
  <si>
    <t>Dadhabuu ykn Ufwallaaluu</t>
  </si>
  <si>
    <t>Daa'imni sababa malee mufachuu/oo'uu</t>
  </si>
  <si>
    <t>Irra deddeebiin booliin bishaan fakkaatu ba'uu</t>
  </si>
  <si>
    <t>Haqqisiisa kamuu</t>
  </si>
  <si>
    <t>Dafee dafee hafuura baafachuu</t>
  </si>
  <si>
    <t>Hafuura baafannaa sagalee qabu</t>
  </si>
  <si>
    <t>Gogiinsa mormaa</t>
  </si>
  <si>
    <t>Dheebuu cimaa</t>
  </si>
  <si>
    <t>Sirriitti nyaachuu ykn dhuguu dadhabuu</t>
  </si>
  <si>
    <t>Dhukkubsachuu ykn baay'ee dhukkubuu</t>
  </si>
  <si>
    <t>Itti fooyya'uu dhabuu</t>
  </si>
  <si>
    <t>Yeroo dheeraaf dhukkusachuu</t>
  </si>
  <si>
    <t>Dubartii maseensuu</t>
  </si>
  <si>
    <t>Kiniinii karoora maatii</t>
  </si>
  <si>
    <t>Luuppii</t>
  </si>
  <si>
    <t>Lilmoo Karoora maatii</t>
  </si>
  <si>
    <t>Lagannaa walqunnnamtii saalaa</t>
  </si>
  <si>
    <t>Gadameessa alattii dhangalaasuu</t>
  </si>
  <si>
    <t>Mallii karoora maatii guyyasiif hin turre</t>
  </si>
  <si>
    <t>Mallii karoora maatii hin jiru</t>
  </si>
  <si>
    <t>Nami mala karoora maatii sana kennuu hinleenjine</t>
  </si>
  <si>
    <t>Ogeessi fayyaa mala karoora maatii gosa biraa naaf filate</t>
  </si>
  <si>
    <t>Mala karoora maatii sun naaf filatamaa miti</t>
  </si>
  <si>
    <t>Gatiin isaa qaaliidha</t>
  </si>
  <si>
    <t>Nama tajaajila kennu</t>
  </si>
  <si>
    <t>Anaafi nama tajaajila kennu</t>
  </si>
  <si>
    <t>Walqunnamtii saalaa raawwachuu dhiisuu</t>
  </si>
  <si>
    <t>Walqunnamtiin saalaa darbee darbee waan raawatamuuf</t>
  </si>
  <si>
    <t>Dahuumsa booda laguun waan hindhufneef</t>
  </si>
  <si>
    <t>Carrrummaa- waanti hundi carraan taha jedhee waan amanuuf</t>
  </si>
  <si>
    <t>Namii biraa waan mormeef</t>
  </si>
  <si>
    <t>Fayyummaa koof waanan sodaadheef</t>
  </si>
  <si>
    <t>Fagoo waan taheef</t>
  </si>
  <si>
    <t>Gatiinsaa baay'ee waan taheef</t>
  </si>
  <si>
    <t>Fayyadamuuf mijataa waan hintaaneef</t>
  </si>
  <si>
    <t>Adeemsa fayyummaa qaamaa waan jeequuf</t>
  </si>
  <si>
    <t>Gosti karoora maatii kun waan hinargamneef</t>
  </si>
  <si>
    <t>Eeyyee, yeroo mara</t>
  </si>
  <si>
    <t>Lakki, gonkumaa</t>
  </si>
  <si>
    <t>Eeyyee, yeroo muraasa</t>
  </si>
  <si>
    <t>Gorsa barbaachisummaa qaama haadhaafi daa'imaa wal tuqsiisanii hammachuu</t>
  </si>
  <si>
    <t>Gorsa waa'ee osoo daa'ima hintuqiin dura harka dhiqachuu</t>
  </si>
  <si>
    <t>Gorsa waa'ee qulqullinaafi qabiinsa handhuuraa</t>
  </si>
  <si>
    <t>Hsfuura baafannaan sakatta'ame</t>
  </si>
  <si>
    <t>Hoo'innii qaamaa sakatta'ame</t>
  </si>
  <si>
    <t>Gorsafi tajaajila karoora maatii</t>
  </si>
  <si>
    <t>Midhama dahuumsan walqabatee ilaalame/waldhaaname</t>
  </si>
  <si>
    <t>Hinibsamne</t>
  </si>
  <si>
    <t>Daa'imni sababa male mufataa/ boo'a ta'e</t>
  </si>
  <si>
    <t>Dadhabbii/Ufwallaaluu</t>
  </si>
  <si>
    <t>Barruun/faantii/ijjii keelloo tahuu</t>
  </si>
  <si>
    <t>Ijjii diimachuu.ciimma'uu</t>
  </si>
  <si>
    <t>Handhuurrii diimachuu/mala'oo</t>
  </si>
  <si>
    <t>Daa'imnii baay'ee xiqqaa tahee dhalachuu ykn otoo hingahiin dhalachuu</t>
  </si>
  <si>
    <t>Daa'imatti qabbannii itti dhagahamuu</t>
  </si>
  <si>
    <t>Daa'imni hafuura baafachuu dadhabuu/dafee dafee hafuura baafachuu</t>
  </si>
  <si>
    <t>Harma hoodhuu/soorachuu dadhabuu</t>
  </si>
  <si>
    <t>Gubaa qaama garmalee</t>
  </si>
  <si>
    <t>Dhiiga gadameesa garmalee dhangala'uu</t>
  </si>
  <si>
    <t>Dhangala'aan foolii badaa gadameessa keessa ba'uu</t>
  </si>
  <si>
    <t>Harkii ykn miillii daa'imaa dursee dhufuu</t>
  </si>
  <si>
    <t>Daa'imni gadameessa keessa akkamalee taahuu</t>
  </si>
  <si>
    <t>Ciniinsuu akkamalee dheeratu (sa'aa 12 ol)</t>
  </si>
  <si>
    <t>Obbaatii turuu</t>
  </si>
  <si>
    <t>Gadameessii baqaquu</t>
  </si>
  <si>
    <t>Handhuurrii dursee dhufuu</t>
  </si>
  <si>
    <t>Handhurrii mormattii maramuu</t>
  </si>
  <si>
    <t>Otoo fulaa hingahiin dhalachuu</t>
  </si>
  <si>
    <t>Bishaan gubbee otoo fulaa hingahiin dhangala'uu</t>
  </si>
  <si>
    <t>Bowwoo mata akkamalee</t>
  </si>
  <si>
    <t>Garaa ciniinna kutaa garaa garagadii akkamalee</t>
  </si>
  <si>
    <t>Daayaa dimimmidss'ss/Ija dura maruu</t>
  </si>
  <si>
    <t>Qalbii wareesaa dahuumsaan boodaa</t>
  </si>
  <si>
    <t>Kan baratamee gadi</t>
  </si>
  <si>
    <t>Kan barataamee kan walgitu</t>
  </si>
  <si>
    <t>Kan baratamee ol</t>
  </si>
  <si>
    <t>Heerumeera</t>
  </si>
  <si>
    <t>Heerumee hinbeekuu</t>
  </si>
  <si>
    <t>Afootoo/bosortii/harmallaa</t>
  </si>
  <si>
    <t>Adda bahan</t>
  </si>
  <si>
    <t>Dippiloomaa Yuniivarsitii/Kolleejii</t>
  </si>
  <si>
    <t>Diigrii Yuniivarsitii/Kolleejii ykn isaa ol</t>
  </si>
  <si>
    <t>Hinbeekani</t>
  </si>
  <si>
    <t>Handhuurri hinhidhamnee</t>
  </si>
  <si>
    <t>Kirrii qulqulluu hintaane</t>
  </si>
  <si>
    <t>Qaamni keelloo ta'uu</t>
  </si>
  <si>
    <t>Sochiin daa'imnii yeroo biraatii gadi tahuu</t>
  </si>
  <si>
    <t>Baay'ee hoo'uu ykn qorruu</t>
  </si>
  <si>
    <t>Qarri laphee gara keessaatti dhooquu</t>
  </si>
  <si>
    <t>Hafuura baafachuu dadhabuu ykn dafee dafee hafuura baafachuu</t>
  </si>
  <si>
    <t>Eessatti akka deessu karoorsuu</t>
  </si>
  <si>
    <t>Inshuraansii biroo dhaabbilee dhuunfaa</t>
  </si>
  <si>
    <t>Kafaltii hawaasummaa (Social security)</t>
  </si>
  <si>
    <t>Inshuraansii Fayyaa Hojjettootaa (Qacaramtootaa)</t>
  </si>
  <si>
    <t>Baayyee  tuffatameera/nsalphifameera</t>
  </si>
  <si>
    <t>Hanga tokko tuffatameera/salphifameera</t>
  </si>
  <si>
    <t>Baay'ee hintuffatamne/salphifamne</t>
  </si>
  <si>
    <t>Xiqqo tuffatameera/salphifameera</t>
  </si>
  <si>
    <t>Hintuffatamne/salphanne</t>
  </si>
  <si>
    <t>Sakatta'iinsa ulfaa</t>
  </si>
  <si>
    <t>Talaallii Titaanosii</t>
  </si>
  <si>
    <t>Qoricha hir'ina dhiigaa</t>
  </si>
  <si>
    <t>Soorata dabalataa argachuu</t>
  </si>
  <si>
    <t>Boqonnaa argachuu</t>
  </si>
  <si>
    <t>Dahuumsaan boodaa atattamaan harmarra kaayuu</t>
  </si>
  <si>
    <t>Handhuurarraa akka omaa hinkeenye</t>
  </si>
  <si>
    <t>Hanga ga'aa 24 turuttii daa'ima dhiquu dhiisuu</t>
  </si>
  <si>
    <t>Tajaajila karoora maatii dahuumsaan boodaa</t>
  </si>
  <si>
    <t>Mallattolee Balaa cimaa</t>
  </si>
  <si>
    <t>Qophi dahuumsaa and yeroo dhibee walxaxaa\</t>
  </si>
  <si>
    <t>Hinyaadadhu</t>
  </si>
  <si>
    <t>Yoo xiqqatee torbaanitti al tokko</t>
  </si>
  <si>
    <t>Torbaanitti altokkoo gadi</t>
  </si>
  <si>
    <t>Takkattuu</t>
  </si>
  <si>
    <t>Vaayitamina A</t>
  </si>
  <si>
    <t>Dawwaa aadaa</t>
  </si>
  <si>
    <t>Baalawwaan qorichummaa qaban</t>
  </si>
  <si>
    <t>Dawaa biroo</t>
  </si>
  <si>
    <t>Rayyaa Misooma Fayyaa Damee dubartootaa</t>
  </si>
  <si>
    <t>Geggeessaa fayyaa Ollaa</t>
  </si>
  <si>
    <t>Hojjettoota Ekisteenshinii fayyaa</t>
  </si>
  <si>
    <t>Mallattoowwan balaa cimaa yoo jiraate kunuunsa argachuu</t>
  </si>
  <si>
    <t>Harma hoosisa ofiifoo (hanga ji'a jahaa)</t>
  </si>
  <si>
    <t>Deddeebii harma hoosisaa</t>
  </si>
  <si>
    <t>Harma tokko hoosisanii xumuranii kan biraatti darbuu</t>
  </si>
  <si>
    <t>Kallattii hammannaafi qabannaa harmaa</t>
  </si>
  <si>
    <t>Daa'ima talaalchisuu</t>
  </si>
  <si>
    <t>Harmaa hoosisuu akka Karoora maatii /LAM</t>
  </si>
  <si>
    <t>Daa'ima agoobara jala ciibsuu</t>
  </si>
  <si>
    <t>Karoora maatii dahuumsaan boodaa</t>
  </si>
  <si>
    <t>Kan biroo/Hinyaadadhu</t>
  </si>
  <si>
    <t>Lakkii, talaallii hinfudhanne</t>
  </si>
  <si>
    <t>Lakki, dimishaasha talaalamee jira</t>
  </si>
  <si>
    <t>Waliigale</t>
  </si>
  <si>
    <t>Hanga tokko waliigale</t>
  </si>
  <si>
    <t>Walii hingalle</t>
  </si>
  <si>
    <t>Lakki, gunkumaa</t>
  </si>
  <si>
    <t>Baay'ee cimaadha</t>
  </si>
  <si>
    <t>Rakkisaadha</t>
  </si>
  <si>
    <t>Ni dandahama</t>
  </si>
  <si>
    <t>Salphaadha</t>
  </si>
  <si>
    <t>Baay'ee salphaadha</t>
  </si>
  <si>
    <t>Xiqqoo</t>
  </si>
  <si>
    <t>Hinbeekkamu</t>
  </si>
  <si>
    <t>Hanga tokko</t>
  </si>
  <si>
    <t>Baay'eedha</t>
  </si>
  <si>
    <t>Deebii Kennituu</t>
  </si>
  <si>
    <t>Abbaa manaa/hiriyaa gaa'ilaa</t>
  </si>
  <si>
    <t>Deebii Kennituufi abbaa manaa/hiriyaa gaa'ilaa waliin</t>
  </si>
  <si>
    <t>Lubbuun hinjiru</t>
  </si>
  <si>
    <t>Hojii hojjechuu qaba ture</t>
  </si>
  <si>
    <t>Adeemaa ture ykn iddoo mana jireenyaa kee ta'aa jiraacha ture</t>
  </si>
  <si>
    <t>Maatii keetuu hineeyyamneef</t>
  </si>
  <si>
    <t>Adeemuu akka qabu beeka ture garuu deemuu hinbarbaaddu</t>
  </si>
  <si>
    <t>Ni sodaate</t>
  </si>
  <si>
    <t>Dhiironnii waan akkasii raawwachuun hawaasa keenya biratti hinbaratamne</t>
  </si>
  <si>
    <t>Waa bituu deemee ture</t>
  </si>
  <si>
    <t>Ijoollee biraa waliin ture</t>
  </si>
  <si>
    <t>Achii dhufuu isaa quba hinqabu</t>
  </si>
  <si>
    <t>Maatiin kee akka inni si waliin deemu hinbarbaanne</t>
  </si>
  <si>
    <t>Akka innii si waliin achii taa'u hinbarbaanne</t>
  </si>
  <si>
    <t>Na waliin achii deemee ture garuu alatti na eege</t>
  </si>
  <si>
    <t>Kutaa turiisaa keessa tahee na eege</t>
  </si>
  <si>
    <t>Walumaan Ogeessa fayyaa daawwanne</t>
  </si>
  <si>
    <t>Hinbeeku/hinyaadadhu/hinilaallatu</t>
  </si>
  <si>
    <t>Baay'een abdadha</t>
  </si>
  <si>
    <t>Malicha hinbeeku</t>
  </si>
  <si>
    <t>.&lt;50   or .=98</t>
  </si>
  <si>
    <t>.&lt;10   or .=98</t>
  </si>
  <si>
    <t>የቤተሰብ ኃላፊ ስም?</t>
  </si>
  <si>
    <t>name_Maqaa abbaa warraa/Haadha Warra</t>
  </si>
  <si>
    <t>select_one region</t>
  </si>
  <si>
    <t>ክልል?</t>
  </si>
  <si>
    <t>SSD Project Household Baseline Survey, April 2024</t>
  </si>
  <si>
    <t>target_pop</t>
  </si>
  <si>
    <t>field-list</t>
  </si>
  <si>
    <t>የሚቀጥሉት ሦስት ጥያቄዎች ተጠያቂዎችን ለመምረጥ የተዘጋጁ ናችው፡፡ ቢያንስ አንዱ መመረጡን እርግጠኛ ይሁኑ፡፡</t>
  </si>
  <si>
    <t>w15_49</t>
  </si>
  <si>
    <t>ተጠያቂው ከ15 እስከ 49 እድሜ  ክልል ላይ ላሉ ሴቶች የተዘጋጀውን መጠይቅን ይመልሳሉ?</t>
  </si>
  <si>
    <t>w15_49. Hirmaattuun kun umuriin ishii umurii dahumsaa keessaa? ( waggaa 15 hanga 49)</t>
  </si>
  <si>
    <t>w0_11</t>
  </si>
  <si>
    <t>ተጠያቂው ባለፉት 12 ወራት ልጅ ለወለዱ እናቶች የተዘጋጀውን መጠይቅ ይመልሳሉ?</t>
  </si>
  <si>
    <t>w0_11. Hirmaattun kun  haadha daa'imman ji'a 0 hanga ji'a 11 qabduudhaa?</t>
  </si>
  <si>
    <t>w12_23</t>
  </si>
  <si>
    <t>ተጠያቂው ከ12 እስከ 23 ወራት እድሜ ሕጻናት ላሉዋቸዉ እናቶች የተዘጋጀውን መጠይቅን ይመልሳሉ?</t>
  </si>
  <si>
    <t>w12_23. Hirmaattun kun haadha daa'ima ji'a 12 hanga ji'a 23 qabduudhaa?</t>
  </si>
  <si>
    <t>${w0_11}=1</t>
  </si>
  <si>
    <t>Daa'imni kee inni xiqqaan maqaan eenyu?</t>
  </si>
  <si>
    <t>select_one gender</t>
  </si>
  <si>
    <t>Remember to answer in MONTHS. Between 0 to 11 months; enter '0' if age of the child is less than one month</t>
  </si>
  <si>
    <t>. &lt;12 and . &gt;=0</t>
  </si>
  <si>
    <t>በ ወር ይገለጽ :: ከ 1 ወር በታች ከሆነ '0' ይሞላ</t>
  </si>
  <si>
    <t>deebii ji'aan berreesuu mirkaneeffadhu ji'a tokko gadi yoo ta'e '0' guuti</t>
  </si>
  <si>
    <t>select_one birthdayverified</t>
  </si>
  <si>
    <t>Guyyaan dhaloota daa'imaa kardii talaallii irraa mirkaneessi</t>
  </si>
  <si>
    <t>${w12_23}=1</t>
  </si>
  <si>
    <t>Remember to answer in MONTHS. Between 12 to 23 months</t>
  </si>
  <si>
    <t>. &lt;24 and . &gt;=12</t>
  </si>
  <si>
    <t>በ ወር ይገለጽ</t>
  </si>
  <si>
    <t>deebii ji'aan berreesuu mirkaneeffadhu</t>
  </si>
  <si>
    <t>For_w15_49</t>
  </si>
  <si>
    <t>${w15_49}=1</t>
  </si>
  <si>
    <t>የቤተሰብ እቅድ</t>
  </si>
  <si>
    <t>sectionFP. Karoora maatii</t>
  </si>
  <si>
    <t>q601. ስለ እርግዝና መከላከያ ዘዴ ወይም ስለ ቤተሰብ እቅድ ሰምተው ያውቃሉ</t>
  </si>
  <si>
    <t>q602. የእርግዝና መከላከያ ዘዴ መጠቀምን ወይም የቤተሰብ እቅድን  ይደግፋሉ?</t>
  </si>
  <si>
    <t>select_multiple lafps</t>
  </si>
  <si>
    <t>q605. የእርግዝና መከላከያ ዘዴ የት እንደሚገኘ ያውቃሉ?</t>
  </si>
  <si>
    <t>select_multiple source</t>
  </si>
  <si>
    <t>DO NOT READ RESPONSES
RECORD ALL MENTIONED</t>
  </si>
  <si>
    <t>q606. የእርግዝና መከላከያ ዘዴ የት ይገኛል?</t>
  </si>
  <si>
    <t>መልሶቹን አያንብቡ
የተጠቀሱትን በሙሉ ይመዝግቡ</t>
  </si>
  <si>
    <t>filannoo hin dubbisinaa. Deebii hunda galmeessaa</t>
  </si>
  <si>
    <t>select_one want</t>
  </si>
  <si>
    <t>q608. ነፍሰጡር በሆኑ ጊዜ እርግዝናውን ፈልገውት ነበር? ሳያረግዙ መቆየት ይፈልጉ ነበር ወይስ ተጨማሪ ልጅ መውለድ አይፈልጉም ነበር?</t>
  </si>
  <si>
    <t>q609. እርስዎ ወይም ባለቤትዎ እርግዝናን ለመከላከል ወይም ለማዘግየት የቤተሰብ እቅድ ዘዴ ተጠቅማችሁ ታውቃላችሁ?</t>
  </si>
  <si>
    <t>Ever use</t>
  </si>
  <si>
    <t>everusers</t>
  </si>
  <si>
    <t>lower than or equal to current age</t>
  </si>
  <si>
    <t>.&lt;${q202} or .=${q202} or .=88</t>
  </si>
  <si>
    <t>q609a. በስንት ዓመት እድሜዎ ነበር ለመጀመሪያ ጊዜ እርግዝናን ለማዘግየት ወይም ለመከላከል ብለው የእርግዝና መከላከያ ዘዴ የተጠቀሙት/የጀመሩት?</t>
  </si>
  <si>
    <t>ማስታዎሻ፡ 
ዕድሜ በዓመት ይሞላ፤
ምንም ማስታወስ ካልቻሉ 88 ይሙሉ</t>
  </si>
  <si>
    <t>Hub: Umuriin waggaadhaan haguutaamu. Yoo mala karoora maatii kamiyyuu fayyadaman hin beekan ta'e 0 guutaa. Yoo homa yaadachuu baataan 88 guuta.</t>
  </si>
  <si>
    <t>select_multiple reasondely</t>
  </si>
  <si>
    <t>Select all that apply</t>
  </si>
  <si>
    <t>Lowe or equal to total children ever born</t>
  </si>
  <si>
    <t>q609b. ለመጀመሪያ ጊዜ እርግዝናን ለማዘግየት ወይም ለመከላከል ብለው የእርግዝና መከላከያ ዘዴ ሲጠቀሙ ስንት በህይወት የወለዱዋቸው ልጆች ነበርዎት?</t>
  </si>
  <si>
    <t>ከተወለዱት ጠቅላላ ልጆች ቁጥሩ ማነስ ወይም እኩል መሆን አለበት</t>
  </si>
  <si>
    <t>Ask those who are currently not pregnant</t>
  </si>
  <si>
    <t>q610. እርስዎ ወይም ባለቤትዎ በአሁኑ ወቅት እርግዝናን ለመከላከል ወይም ለማዘግየት ብላችሁ የምትጠቀሙት ዘዴ አለ ወይም የምታደርጉት ነገር አለ?</t>
  </si>
  <si>
    <t>በአሁኑ ጊዜ ነፍሰጡር ያልሆኑትን ይጠይቁ</t>
  </si>
  <si>
    <t>Hub: Warra amma ulfa hin taane gaaffadhu</t>
  </si>
  <si>
    <t>user</t>
  </si>
  <si>
    <t>q611. የትኛውን ዘዴ ነው እየተጠቀሙ ያሉት?</t>
  </si>
  <si>
    <t>መልሶችን አያንብቡ
አንድ መልስ ብቻ ይክበቡ</t>
  </si>
  <si>
    <t>filannoo hin dubbisiina. Deebii tokko qofa galmeessi</t>
  </si>
  <si>
    <t>traduser</t>
  </si>
  <si>
    <t>q612. በአሁኑ ወቅት የሚጠቀሙበትን የወሊድ መከላከያ ዘዴ መጠቀም ከጀመሩ ስንት ወር ሆነዎት?</t>
  </si>
  <si>
    <t>Hub: Yoo ji'a tokkoo gadi ta'ee 0 guuti.</t>
  </si>
  <si>
    <t>select_one fpsource</t>
  </si>
  <si>
    <t>q613. አሁኑ የሚጠቀሙበትን የወሊድ መከላከያ ዘዴ ከየት አገኙት?</t>
  </si>
  <si>
    <t>መልሶችን አያንብቡ</t>
  </si>
  <si>
    <t>Filannoo hin duubbiisina</t>
  </si>
  <si>
    <t>q613f. ለዕርግዝና መከላከያ ዘዴ አገልግሎት ለማግኘት በሄዱበት ጊዜ፤ በቅርብ ከተጠቀሙበት ወይም አሁን እየተጠቀሙበት  ካለው የዕርግዝና መከላከያ ዘዴ ውጭ እርስዎ ሊጠቀሙባቸው የሚችሉ ሌሉች ዘዴዎች እንዳሉ በባለሙያው ገለጻ ተደርጉለዎት ነበር?</t>
  </si>
  <si>
    <t>q613g. ለዕርግዝና መከላከያ ዘዴ አገልግሎት ለማግኘት በሄዱበት ወቅት እርስዎ የፈለጉትን/የመረጡትን የዕርግዝና መከላከያ ዘዴ ነበር ያገኙት?</t>
  </si>
  <si>
    <t>select_one whynot</t>
  </si>
  <si>
    <t>Main reason</t>
  </si>
  <si>
    <t>q613h. ካልሆነ ለምን ነበር እርስዎ የፈለጉትን/የመረጡትን የዕርግዝና መከላከያ ዘዴ ያላገኙት?</t>
  </si>
  <si>
    <t>ዋናዉ ምክንያት</t>
  </si>
  <si>
    <t>Sababa ijoo</t>
  </si>
  <si>
    <t>ሌላ ይጠቀስ</t>
  </si>
  <si>
    <t>select_one decide</t>
  </si>
  <si>
    <t>q613i. የዕርግዝና መከላከያ ዘዴ አገልግሎት ለማግኘት በሄዱበት ወቅት የተሰጠዎትን የዕርግዝን መከላከያ ዘዴ በመጨረሻ እንዲወስዱ የወሰነው ማን ነው</t>
  </si>
  <si>
    <t>q613l. ሌሉች ዘመዶችዎን ወይም ጓደኞችዎን እርስዎን ወደ አስተናገደዎት ባለሙያ ወይም ድርጅት እንዲሄዱ ይመክሩቸዋል?</t>
  </si>
  <si>
    <t>Round to the nearest Birr; enter '8888' if the respondent does not know</t>
  </si>
  <si>
    <t>.&gt;0</t>
  </si>
  <si>
    <t>q613n. ምን ያህል ገንዘብ (ብር) ከፈሉ?</t>
  </si>
  <si>
    <t>የማውቁት ወይም የማያስታውሱት ከሆነ 88 ይሙሉ፤</t>
  </si>
  <si>
    <t>Gara mallaqa guddaa dhihaatutti dhiyeessii barreessi, yoo hin beekkin 88 barreessi</t>
  </si>
  <si>
    <t>heardFP2</t>
  </si>
  <si>
    <t>select_multiple whovisit</t>
  </si>
  <si>
    <t>Multiple response possible</t>
  </si>
  <si>
    <t>ከአንድ በላይ መልስ ሊኖር ይችላል
የተጠቀሱትን ሁሉ ይመዝግቡ
መልሶችን አያንብቡ</t>
  </si>
  <si>
    <t>Filannoo hin dubbisiin Deebiin tokkoo ol ta'uu ni danda'a deebii hunda galmeessi</t>
  </si>
  <si>
    <t>Yeroo ammaa warra mala karoora maatii fayyaadamaniif</t>
  </si>
  <si>
    <t>nonuser2</t>
  </si>
  <si>
    <t>select_one nusereason</t>
  </si>
  <si>
    <t>ዝርዝሩን አያንብቡ
አንድ መልስ ብቻ ይክበቡ</t>
  </si>
  <si>
    <t>Deebiin gaaffii 610 filannoo lammaffaa ta'uu isaa mirkaneeffadhu
Filannoo hin dubbisiinaa, deebii tokko qofa harkaa fuudhi</t>
  </si>
  <si>
    <t>select_one yesnodk</t>
  </si>
  <si>
    <t>Read out each method</t>
  </si>
  <si>
    <t>ዝርዝሩ ይነበብላቸው</t>
  </si>
  <si>
    <t>mala  barreeffame hundaa dubisiif</t>
  </si>
  <si>
    <t>select_one confident</t>
  </si>
  <si>
    <t>ማስታወሻ፤
ቀኑን ይመዝግቡ፤
አስፈላጊ በሆነ ጊዜ የማይረሱ ሁኔታዎች በመጠቀም ትክክለኛ ቀኑ መሰላት አለበት::
የማያውቁ ከሆነ 0 ይሙሉ::</t>
  </si>
  <si>
    <t>Hub: Guyyaa isa galmeesa. Guyyaa yoo dagtaani wan yaadatamuu fudhaachuudhan bira ga'uu yaalaa. Yoo hin beekne 0 guutaa.</t>
  </si>
  <si>
    <t>ማስታወሻ፤
ቀኑን ይመዝግቡ፤
አስፈላጊ በሆነ ጊዜ የማይረሱ ሁኔታዎች በመጠቀም ትክክለኛ ቀኑ መሰላት አለበት</t>
  </si>
  <si>
    <t>Hub: Guyyaa isaa galmeessa. Guyyaa yoo dagtan wan yaadatamuu fudhachuudhan bira ga'uu yaala.</t>
  </si>
  <si>
    <t>READ OUT the List; Mark those mentioned</t>
  </si>
  <si>
    <t>ዝርዝሩን አያንብቡ፡፡ 
ከአንድ በላይ መልስ ካለ ይቀበሉ</t>
  </si>
  <si>
    <t>Filannoo hin dubbisiin kan biroo jechuun gaafadhu  deebi isaanii hunda bareessi</t>
  </si>
  <si>
    <t>select_multiple lafpip</t>
  </si>
  <si>
    <t>Mark those mentioned</t>
  </si>
  <si>
    <t>ከአንድ በላይ መልስ ካለ ይቀበሉ</t>
  </si>
  <si>
    <t>Deebii isaan kennaniti mallattoo godhi</t>
  </si>
  <si>
    <t>select_multiple lafp</t>
  </si>
  <si>
    <t>Mark those mentioned; do not read out</t>
  </si>
  <si>
    <t>select_multiple positive</t>
  </si>
  <si>
    <t>select_multiple negative</t>
  </si>
  <si>
    <t>sectionFertPref</t>
  </si>
  <si>
    <t>Fertility Preference</t>
  </si>
  <si>
    <t>መውለድ የሚፈልጉት ልጅ ብዛት</t>
  </si>
  <si>
    <t>between 0 and 14; Up to God '88'; cannot get pregnant 97; don’t know 99</t>
  </si>
  <si>
    <t>.&lt;15 or .=88 or .=97 or .=99</t>
  </si>
  <si>
    <t>እግዚያብሔር ያውቃል ካሉ 88፤ ማርገዝ የማይችሉ ከሆነ 97፤ አላውቅም 99</t>
  </si>
  <si>
    <t>select_one desire</t>
  </si>
  <si>
    <t>Enter '0' if soon/now, Enter '0' if less than one year; enter 5 if 5 years or more; enter '995' if after marriage; enter '996' if other; enter '998' if don’t know</t>
  </si>
  <si>
    <t>.&lt;6 or .=995 or .=996 or .=998</t>
  </si>
  <si>
    <t>ወዲያዉኑ/አሁን እና ከ 1 ዓመት በታች ካሉ 0 ይሙሉ፤  ከ 5 ዓመትና በላይ ከሆነ 5 ይሙሉ፤  ከጋብቻ በኃላ ካሉ '995' ያስገቡ፣ ሌላ ነገር ከጠቀሱ  '996' ያስገቡ፣አላዉቅም ካሉ '998'ይሙሉ:</t>
  </si>
  <si>
    <t>እውቀት፤ አመለካከት፤ እና ትግበራ</t>
  </si>
  <si>
    <t>select_one KAPlevel</t>
  </si>
  <si>
    <t>Dubartoota mala karoora maatii fayyadamaa hin jirreef qofa gaafadhu</t>
  </si>
  <si>
    <t>For_w0_11</t>
  </si>
  <si>
    <t>For_w12_23</t>
  </si>
  <si>
    <t>ክፍል፡ የሕፃናት ክትባት (ከ12 እስከ 23 ወር ላሉ ሕፃናት)</t>
  </si>
  <si>
    <t>Yoo jiratee ilali.</t>
  </si>
  <si>
    <t>cardholder</t>
  </si>
  <si>
    <t>select_one yesnonotseen</t>
  </si>
  <si>
    <t>ጠባሳ እንዳለው የቀኝ ክንዱን ይመልከቱ</t>
  </si>
  <si>
    <t>godaanisa qabachuu isa/isii  Hirree harka mirga ilaali.</t>
  </si>
  <si>
    <t>ክትባት ተሰጥቶ ነገር ግን ቀኑ ካልተጻፈ/ ካርዱ ላይ ክትባቱ እንደተሰጠ ተገልጾ ግን ቀኑ ካልተጻፈ 'ቀን' =44 ያስገቡ፡፡  እናትየዋ ክትባት እንደተሰጠ ገልጻ ግን ካርዱ ላይ ካልተጻፈ; '66' ያስገቡ፡፡  ልጉ ክትባት ካልወሰደ '99' ያስገቡ፡፡</t>
  </si>
  <si>
    <t>bcg</t>
  </si>
  <si>
    <t>ቢሲጂ</t>
  </si>
  <si>
    <t>Bi Ci Ji (BCG)-Talaallii dhukkuba daranyoo sombaa</t>
  </si>
  <si>
    <t>bcgday</t>
  </si>
  <si>
    <t>Between 1 and 30; 44, 66, or 99</t>
  </si>
  <si>
    <t>(.&lt;31 and .&gt;0) or .=66 or .=44 or .=99</t>
  </si>
  <si>
    <t>ቀን</t>
  </si>
  <si>
    <t>ከ1 እስከ 30፤ 44፣ 66 ወይም 99</t>
  </si>
  <si>
    <t>1 hanga 30tti, 44, 66 ykn 99</t>
  </si>
  <si>
    <t>bcgmonth</t>
  </si>
  <si>
    <t>Between 1 and 12</t>
  </si>
  <si>
    <t>.&lt;13 and .&gt;0</t>
  </si>
  <si>
    <t>ወር</t>
  </si>
  <si>
    <t>ከ1 እስከ 12</t>
  </si>
  <si>
    <t>1 hanga 12</t>
  </si>
  <si>
    <t>bcgyear</t>
  </si>
  <si>
    <t>ዓ.ም.</t>
  </si>
  <si>
    <t>2005፣ 2006 ወይም 2007</t>
  </si>
  <si>
    <t>2005, 2006 ykn 2007</t>
  </si>
  <si>
    <t>Polio0</t>
  </si>
  <si>
    <t>ፖሊዮ0</t>
  </si>
  <si>
    <t>Polio0day</t>
  </si>
  <si>
    <t>Polio0month</t>
  </si>
  <si>
    <t>Polio0year</t>
  </si>
  <si>
    <t>Polio1</t>
  </si>
  <si>
    <t>ፖሊዮ1</t>
  </si>
  <si>
    <t>Polio1day</t>
  </si>
  <si>
    <t>Polio1month</t>
  </si>
  <si>
    <t>Polio1year</t>
  </si>
  <si>
    <t>Polio2</t>
  </si>
  <si>
    <t>ፖሊዮ2</t>
  </si>
  <si>
    <t>Polio2day</t>
  </si>
  <si>
    <t>Polio2month</t>
  </si>
  <si>
    <t>Polio2year</t>
  </si>
  <si>
    <t>Polio3</t>
  </si>
  <si>
    <t>ፖሊዮ3</t>
  </si>
  <si>
    <t>Polio3day</t>
  </si>
  <si>
    <t>Polio3month</t>
  </si>
  <si>
    <t>Polio3year</t>
  </si>
  <si>
    <t>Penta1</t>
  </si>
  <si>
    <t>ፔንታ1</t>
  </si>
  <si>
    <t>Penta1day</t>
  </si>
  <si>
    <t>Penta1month</t>
  </si>
  <si>
    <t>Penta1year</t>
  </si>
  <si>
    <t>Penta2</t>
  </si>
  <si>
    <t>ፔንታ2</t>
  </si>
  <si>
    <t>Penta2day</t>
  </si>
  <si>
    <t>Penta2month</t>
  </si>
  <si>
    <t>Penta2year</t>
  </si>
  <si>
    <t>Penta3</t>
  </si>
  <si>
    <t>ፔንታ3</t>
  </si>
  <si>
    <t>Penta3day</t>
  </si>
  <si>
    <t>Penta3month</t>
  </si>
  <si>
    <t>Penta3year</t>
  </si>
  <si>
    <t>PCV1</t>
  </si>
  <si>
    <t>ፒሲቪ1</t>
  </si>
  <si>
    <t>PCV1day</t>
  </si>
  <si>
    <t>PCV1month</t>
  </si>
  <si>
    <t>PCV1year</t>
  </si>
  <si>
    <t>PCV2</t>
  </si>
  <si>
    <t>ፒሲቪ2</t>
  </si>
  <si>
    <t>PCV2day</t>
  </si>
  <si>
    <t>PCV2month</t>
  </si>
  <si>
    <t>PCV2year</t>
  </si>
  <si>
    <t>PCV3</t>
  </si>
  <si>
    <t>ፒሲቪ3</t>
  </si>
  <si>
    <t>PCV3day</t>
  </si>
  <si>
    <t>PCV3month</t>
  </si>
  <si>
    <t>PCV3year</t>
  </si>
  <si>
    <t>Rota1</t>
  </si>
  <si>
    <t>ሮታ1</t>
  </si>
  <si>
    <t>Rota1day</t>
  </si>
  <si>
    <t>Rota1month</t>
  </si>
  <si>
    <t>Rota1year</t>
  </si>
  <si>
    <t>2005, 2006 ykn 2007 ALI</t>
  </si>
  <si>
    <t>Rota2</t>
  </si>
  <si>
    <t>ሮታ2</t>
  </si>
  <si>
    <t>Rota2day</t>
  </si>
  <si>
    <t>Rota2month</t>
  </si>
  <si>
    <t>Rota2year</t>
  </si>
  <si>
    <t>Measles</t>
  </si>
  <si>
    <t>IF YES, PROBE FOR VACCINATIONS AND WRITE “66” IN THE CORRESPONDING DAY COLUMN ; scroll back and update 'Day' recorded earlier</t>
  </si>
  <si>
    <t>መልሱ አዎን ከሆነ  ክትባቶቹን ለማወቅ ይሞክሩ እንዲሁም ከላይ በጥ604 በተሰጠው የቀን መጻፊያ ቦታ "66"  በመጻፍ ምልክት ያድርጉ፡፡</t>
  </si>
  <si>
    <t>Yoo deebiin eeyyee ta'e gosa talaalliiwwanii beekuu yaalaa. Gaafii lakk 604 jalattii  bakkaa guyyaa barreesuuf kenname irratti  lakk 66 galmeessi.</t>
  </si>
  <si>
    <t>fullvacbycard</t>
  </si>
  <si>
    <t>Record yes if received BCG vaccine, 3 doses of DPT-Hib-HepB, 3 doses of  Polio, 3 doses of PCV, 2 doses of  Rota and 1 dose of measles</t>
  </si>
  <si>
    <t>በተመዘገበው መረጃ መሠረት ሕፃኑ/ኗ የተዘረሩትን ክትባቶች በሙሉ ወስዷል/ለች?</t>
  </si>
  <si>
    <t>Record yes if received BCG, 3 doses of Polio, 3 doses of Penta, and Measles</t>
  </si>
  <si>
    <t>Yoo daa'imni talaalli Bii Sii Jii fudhate, pooliyoo fi peentaa marsaa sadi sadii, akkasumas miizilii fudhateera/tti yoo ta'e eyyee jedhii galmeessi</t>
  </si>
  <si>
    <t>ከጥያቄ 607a እስከ ጥያቄ 607g ያንብቡ</t>
  </si>
  <si>
    <t>Gaafii lakk 607a hanga 607g dubbiisa</t>
  </si>
  <si>
    <t>rbcg</t>
  </si>
  <si>
    <t>select_one fpolio</t>
  </si>
  <si>
    <t>enter '98' if don’t remember</t>
  </si>
  <si>
    <t>.&lt;9 or .=98</t>
  </si>
  <si>
    <t>እማያስታውሱት ከሆነ 98 ብለው ይጻፉ፡፡</t>
  </si>
  <si>
    <t>yoo hin yaadataan ta'ee 8 galmeesi</t>
  </si>
  <si>
    <t>rpolio</t>
  </si>
  <si>
    <t>.&lt;9 or .=98 or .&gt;0</t>
  </si>
  <si>
    <t>yoo hin yaadataan ta'ee '98' galmeessi</t>
  </si>
  <si>
    <t>rpenta</t>
  </si>
  <si>
    <t>rmeasles</t>
  </si>
  <si>
    <t>rallvac</t>
  </si>
  <si>
    <t>${rbcg}=1 and ${rpolio}=1 and ${rpenta}=1 and ${rmeasles}=1</t>
  </si>
  <si>
    <t>notfull</t>
  </si>
  <si>
    <t>select_multiple nonireason</t>
  </si>
  <si>
    <t>MULTIPLE RESPONSES POSSIBLE</t>
  </si>
  <si>
    <t>ዝርዝሩን አያንብቡ
ከአንድ በላይ መልስ ካለ ይቀበሉ (ቢሲጂ፣ ፖሊዮ፣ ኩፍኝ እና ፔንታን ያስተውሉ)</t>
  </si>
  <si>
    <t>Filannoo hin duubisiin. Yoo deebiin tokkoo ol ta'e harka fudhaa ("BCG", pooliiyoo, gifiraa, fi peentaa yaadadha)</t>
  </si>
  <si>
    <t>Filannoo dubbisiifii kan isaan filanitti mari</t>
  </si>
  <si>
    <t>select_multiple heardvac</t>
  </si>
  <si>
    <t>READ OUT THE LIST; and mark those mentioned</t>
  </si>
  <si>
    <t>ዝርዝሩን ያንብቡ፣ የተጠቀሰውን ያክብቡ</t>
  </si>
  <si>
    <t>እንክብሉን ያሳዩ</t>
  </si>
  <si>
    <t>Kiniinii Vaayitaamin A itti agarsisaa</t>
  </si>
  <si>
    <t>SectionFeeding</t>
  </si>
  <si>
    <t>የሕፃናት አመጋገብ እና የምግብ አዘገጃጀት (ከ12 እስከ 23 ወር ላሉ ሕፃናት)</t>
  </si>
  <si>
    <t>in months; if less than 1 month enter '0'; if more than 1 year enter '99'; if don’t remember enter '98'</t>
  </si>
  <si>
    <t>.&lt;13 or .=98 or .=99</t>
  </si>
  <si>
    <t>(በወራት) ከ 1 ወር ያነሰ ከሆነ '0' ያስገቡ፤ ከ 1 አመት ከበለጠ '99' ያስገቡ፤  እማያስታውሱት ከሆነ  '98' ብለው ይጻፉ፡፡</t>
  </si>
  <si>
    <t>Ji'aan galmeessi, yoo ji'a 1 gadi ta'e '0', waggaa 1 ol yoo ta'e '99' barreessi, yoo hin yaadatan ta'e '98' barreessi</t>
  </si>
  <si>
    <t>select_one isourcev</t>
  </si>
  <si>
    <t>Kan biroo jechuun gaafadhuu yaada isaanii galmeessi</t>
  </si>
  <si>
    <t>select_multiple chdiscuss</t>
  </si>
  <si>
    <t>DO NOT READ THE ANSWERS OUT LOUD. RECORD ALL MENTIONED
ASK: Who else?</t>
  </si>
  <si>
    <t>ዝርዝሩን አያንብቡ
ሌላስ?
የተጠቀሱትን በሙሉ ይመዝግቡ</t>
  </si>
  <si>
    <t>filannoo hin duubiisin. 
Kan biroo jechaa gafadhuu. Kan maqaa dhamaan hundaa galmeessi.</t>
  </si>
  <si>
    <t>select_one youeat</t>
  </si>
  <si>
    <t>select_one stopbf</t>
  </si>
  <si>
    <t>(in months) if don’t know enter '98'; if more 5 years or more enter 59 months</t>
  </si>
  <si>
    <t>.&gt;=12 and .&lt;=59 or .=98</t>
  </si>
  <si>
    <t>(በወራት) ካላወቁት '98' ያስገቡ፣ ከ 5 አመት በላይ ከሆነ 59 ያስገቡ</t>
  </si>
  <si>
    <t>If response is not numeric, probe for a numeric response; between 0 to 15; enter '99' if more than 15 times; enter '98' if don’t remember</t>
  </si>
  <si>
    <t>.&lt;16 or .=98 or .=99</t>
  </si>
  <si>
    <t>deebbii yoo lakkoofsaan ibsuu yoo dhiisan lakkoofsaan akka isaan ibsan jajjabeessi (0hanga15),  yoo yeroo 15 ol ta'e '99',yoo hin yaadatan  ta'e '98' guuti</t>
  </si>
  <si>
    <t>select_one agefeed</t>
  </si>
  <si>
    <t>If response is not numeric, probe for a numeric response; between 0 and 15; if more than 15 enter '99'; enter '98' if don’t remember</t>
  </si>
  <si>
    <t>select_multiple feed</t>
  </si>
  <si>
    <t>ዝርዝሩን አያንብቡ
ሌላስ በማለት ተጨማሪ መልስ ለማግኘት ሞክር</t>
  </si>
  <si>
    <t>select_one dispose</t>
  </si>
  <si>
    <t>አንድ መልስ ብቻ ይቀበሉ</t>
  </si>
  <si>
    <t>Deebii tokkoo qofa harka fudha</t>
  </si>
  <si>
    <t>ChildIllness</t>
  </si>
  <si>
    <t>የህፃናት ጤንነት፣ በህመም ጊዜ አመጋገብና እንዲሁም የህክምና አሰጣጥ ሁኔታ  (children 12-23 months)</t>
  </si>
  <si>
    <t>select_one ddrink</t>
  </si>
  <si>
    <t>select_one deat</t>
  </si>
  <si>
    <t>select_multiple dseek</t>
  </si>
  <si>
    <t>Do not read responses 
ASK: Anything else?
Record all responses</t>
  </si>
  <si>
    <t>Filannoo hin dubbisiin. 
Kan biroo jechaa gaafadhuu. Kan maqaa dhamaan hundaa galmeessi</t>
  </si>
  <si>
    <t>IF THE SAME DAY, RECORD '0'. Enter '98' if don’t remember</t>
  </si>
  <si>
    <t>.&lt;16 or .=98</t>
  </si>
  <si>
    <t>በዛኑ ቀን ከሆነ 0 ይመዝግቡ፤ ካላስታወሱ 98 ያስገቡ</t>
  </si>
  <si>
    <t>Guyyuma sana yoo ta'e 0' yoo hin yaadatan ta'e '98' guuti</t>
  </si>
  <si>
    <t>ዝርዝሩ ይነበብ</t>
  </si>
  <si>
    <t>filannoo dubiisaaf</t>
  </si>
  <si>
    <t>ኦ አር ኤስ  ተሰጥቶታል/ቷታል</t>
  </si>
  <si>
    <t>በቤት ውስጥ ከስኳርና ጨው የተዘጋጀ ፈሳሽ ተሰጥቶታል</t>
  </si>
  <si>
    <t>select_multiple dtreat</t>
  </si>
  <si>
    <t>Do not read responses. ASK: Anything else?
Record all responses</t>
  </si>
  <si>
    <t>ሌላ የተሰጡትን ሕክምናዎች በሙሉ ክበቡዝርዝሩን አያንብቡ
ሌላስ?
የተጠቀሱትን በሙሉ ይመዝግቡ</t>
  </si>
  <si>
    <t>filannoo hin duubiisin. 
Kan biroo jechaa gafadhuu. Kan maqaa dhamaan hundaa deebisi.</t>
  </si>
  <si>
    <t>select_one chest</t>
  </si>
  <si>
    <t>IF LESS, PROBE: Was he/she given much less than usual to drink or somewhat less?</t>
  </si>
  <si>
    <t>ያነሰ ከሆነ፣ የወሰደው/ችው ፈሳሽ ከወትሮው በመጠኑ ያነሰ ነው ወይስ  በጣም ያነሰ  ብለው ይጠይቁ</t>
  </si>
  <si>
    <t>Kan biroo jeedhii gafadhuu. Kan yeroo biroo/duraan dhuguu gadii, garagarummaa hin qabuu,  kan yeroo biroo/duraan dhugu olii? 
Yoo kanduraa irra gadi ta’e,  Kan duraan dhugamu  irraa gadi /xiqqaa  moo  baayy’ee xiqqaadhaa?</t>
  </si>
  <si>
    <t>IF LESS, PROBE: Was he/she given much less than usual to eat or somewhat less?</t>
  </si>
  <si>
    <t>ያነሰ ከሆነ፣ የወሰደው/ችው ምግብ  ከወትሮው በመጠኑ ያነሰ ነው ወይስ  በጣም ያነሰ  ብለው ይጠይቁ</t>
  </si>
  <si>
    <t>Nyaani laatamuuf kan duraa irra  ni xiqqaata? Akkuma yeroo birootii? Kan dura irra ni guddataa/caalaa? 
Kanduraa irra gadi taanan:  kanduraa irraa baayyee moo xiqqoodha?</t>
  </si>
  <si>
    <t>filannoo hin dubiisin. 
Kan biroo jechaa gafadhuu. Kan maqaa dhamaan hundaa deebisi.</t>
  </si>
  <si>
    <t>IF THE SAME DAY, RECORD '0' and if not remembered record 98</t>
  </si>
  <si>
    <t>የዚያኑ ቀን ከሆነ 0 ብለው ይመዝግቡ</t>
  </si>
  <si>
    <t>Any other drug? Record All Mentioned; If the respondent has given drug for the child but doesn’t know the name of the drug, ask to see the packets of the drugs she gave the child. But if she doesn’t have any sample left, the interviewer has to show the sample she has ito the respondents in order to help identify the drug</t>
  </si>
  <si>
    <t>ሌላስ?
የተጠቀሱትን በሙሉ ይመዝግቡ
መልስ ሰጪዋ ለልጁ/ጅትዋ መድሃኒት ሰጥተው የነበረ ሆኖ ነገር ግን የመድሃኒቱን የማያውቁ ከሆነ ለልጁ/ጅትዋ የተሰጡትን የመድሃኒቶች ፓኬት እንዲያሳዩዋችሁ ጠይቁ፡፡
መልስ ሰጪዋ የሚያሳዩት ፓኬት ከሌላቸው እናንተ የያዛችሁትን የመድሃኒት ዓይነቶች በማሳየት የትኛውን ዓይነት እንደሰጡ እንዲለዩ አድርጉ፡፡</t>
  </si>
  <si>
    <t>Kan biroo jechaa gaafadhuu. Kan maqaa dhayan hundumaa galmeessi. namni deebii deebisuu daa'imaaf qorcha kenname maqaa isaa hin beektu yoo ta'ee  akka kartooni qorchii keessa ture sitti agarsistuu gaafadhu. Yoo kartooninisa hin jiru ta'ee gosoota qorhaa isin qabattaan keesaa isa kam akka ta'e akka sitti agasiistuu taasisi.</t>
  </si>
  <si>
    <t>select_multiple dnewborn</t>
  </si>
  <si>
    <t>select_multiple dchild</t>
  </si>
  <si>
    <t>Antother signs?
Do not read responses 
ASK: Anything else?
Record all responses</t>
  </si>
  <si>
    <t>Filannoo  hin dubbisiin kan biroo jedhii gaafadhu akkasumas deebii hunda galmeessi</t>
  </si>
  <si>
    <t>forall</t>
  </si>
  <si>
    <t>${w15_49}=1 or ${w0_11}=1 or ${w12_23}=1</t>
  </si>
  <si>
    <t>Hirmattotaa hundumaaf</t>
  </si>
  <si>
    <t>filter=${q104}</t>
  </si>
  <si>
    <t>q111</t>
  </si>
  <si>
    <t>q204</t>
  </si>
  <si>
    <t>q205</t>
  </si>
  <si>
    <t>${q203}!=2</t>
  </si>
  <si>
    <t>${q206}=1</t>
  </si>
  <si>
    <t>${q203}=1 and ${q209}=1</t>
  </si>
  <si>
    <t>${q210}=1</t>
  </si>
  <si>
    <t>IF NECESSARY, PROBE FOR USE FROM ANY LOCATION, WITH ANY DEVICE.</t>
  </si>
  <si>
    <t>Almost every day</t>
  </si>
  <si>
    <t>internet</t>
  </si>
  <si>
    <t>select_one internet</t>
  </si>
  <si>
    <t>q219</t>
  </si>
  <si>
    <t>Household Characteristics</t>
  </si>
  <si>
    <t>note_hhx</t>
  </si>
  <si>
    <t>${q225}!=4</t>
  </si>
  <si>
    <t>q237</t>
  </si>
  <si>
    <t>q238</t>
  </si>
  <si>
    <t>q239</t>
  </si>
  <si>
    <t>q240</t>
  </si>
  <si>
    <t>q241</t>
  </si>
  <si>
    <t>q242</t>
  </si>
  <si>
    <t>q243</t>
  </si>
  <si>
    <t>q244</t>
  </si>
  <si>
    <t>q245</t>
  </si>
  <si>
    <t>q246</t>
  </si>
  <si>
    <t>q247</t>
  </si>
  <si>
    <t>q248</t>
  </si>
  <si>
    <t>q249</t>
  </si>
  <si>
    <t>q250</t>
  </si>
  <si>
    <t>q251</t>
  </si>
  <si>
    <t>q230a</t>
  </si>
  <si>
    <t>q230b</t>
  </si>
  <si>
    <t>q230c</t>
  </si>
  <si>
    <t>q230d</t>
  </si>
  <si>
    <t>q230e</t>
  </si>
  <si>
    <t>q230f</t>
  </si>
  <si>
    <t>q230g</t>
  </si>
  <si>
    <t>q230h</t>
  </si>
  <si>
    <t>q230i</t>
  </si>
  <si>
    <t>q230j</t>
  </si>
  <si>
    <t>q230k</t>
  </si>
  <si>
    <t>q230l</t>
  </si>
  <si>
    <t>q231a</t>
  </si>
  <si>
    <t>q231b</t>
  </si>
  <si>
    <t>q231c</t>
  </si>
  <si>
    <t>q231d</t>
  </si>
  <si>
    <t>q231e</t>
  </si>
  <si>
    <t>q231f</t>
  </si>
  <si>
    <t>q232a</t>
  </si>
  <si>
    <t>q232b</t>
  </si>
  <si>
    <t>q232c</t>
  </si>
  <si>
    <t>q232d</t>
  </si>
  <si>
    <t>q232e</t>
  </si>
  <si>
    <t>q232f</t>
  </si>
  <si>
    <t>q232g</t>
  </si>
  <si>
    <t>${q233}=1</t>
  </si>
  <si>
    <t>${q242}=1</t>
  </si>
  <si>
    <t>${q245}=1</t>
  </si>
  <si>
    <t>Family planning</t>
  </si>
  <si>
    <t>note_access</t>
  </si>
  <si>
    <t>lafps</t>
  </si>
  <si>
    <t>Radio</t>
  </si>
  <si>
    <t>ሬድዮ</t>
  </si>
  <si>
    <t>Raadiyoonii</t>
  </si>
  <si>
    <t>Television</t>
  </si>
  <si>
    <t>ቴሌቪዝን</t>
  </si>
  <si>
    <t>Televizyiinii</t>
  </si>
  <si>
    <t>Newspaper/magazine</t>
  </si>
  <si>
    <t>ጋዜጣ/መፅሔት</t>
  </si>
  <si>
    <t>Pamphlet/poster</t>
  </si>
  <si>
    <t>በራሪ ወረቀት/ፖስተር</t>
  </si>
  <si>
    <t>Paamfileetii/poostarii irraa dubbistanii</t>
  </si>
  <si>
    <t>Health Worker</t>
  </si>
  <si>
    <t>የጤና ባለሙያ</t>
  </si>
  <si>
    <t>Community events</t>
  </si>
  <si>
    <t>የአከባቢ ስብሰባዎች</t>
  </si>
  <si>
    <t>Friends/Family</t>
  </si>
  <si>
    <t>ጓደኛ/ዘመድ</t>
  </si>
  <si>
    <t>Hiriyya/fira</t>
  </si>
  <si>
    <t>የጤና ኤክስቴንሽን</t>
  </si>
  <si>
    <t>Health development army member (HDA)</t>
  </si>
  <si>
    <t>የጤና ልማት ቡድን (1:5 ወይም 1፡30)</t>
  </si>
  <si>
    <t>Raayyaa misooma fayyaa (1:5 ykn 1:30)</t>
  </si>
  <si>
    <t>ሌላ ካለ ይጠቀስ</t>
  </si>
  <si>
    <t>Kan biroo (ibsi)</t>
  </si>
  <si>
    <t>lafpip</t>
  </si>
  <si>
    <t>Health worker</t>
  </si>
  <si>
    <t>ጤና ባለሞያ</t>
  </si>
  <si>
    <t>Health Extension Worker</t>
  </si>
  <si>
    <t>የጤና ኤክስቴንሽን ሠራተኛ</t>
  </si>
  <si>
    <t>Hojjettuu ekisteenshinii fayya (HEF)</t>
  </si>
  <si>
    <t>HDA (1፡5 or 1፡30)</t>
  </si>
  <si>
    <t>Kan biroo yoo jiraate haa ibsamu</t>
  </si>
  <si>
    <t>lafp</t>
  </si>
  <si>
    <t>Female Sterilization</t>
  </si>
  <si>
    <t>ሴቶችን በኦኘራሲዮን ማምከን</t>
  </si>
  <si>
    <t>Karoora maatii dhaabbataa kan dubartootaa</t>
  </si>
  <si>
    <t>Male Sterilization</t>
  </si>
  <si>
    <t>ወንዶችን በኦኘራሲዮን ማምከን</t>
  </si>
  <si>
    <t>Karoora maatii dhaabbataa kan dhiiraa</t>
  </si>
  <si>
    <t>በመሀፀን ውስጥ የሚቀመጥ (IUD)</t>
  </si>
  <si>
    <t>Implants/jedele</t>
  </si>
  <si>
    <t>በክንድ ላይ የሚቀመጥ (Implants)</t>
  </si>
  <si>
    <t>Kan gogaa irree jala taa'u/implantii</t>
  </si>
  <si>
    <t>positive</t>
  </si>
  <si>
    <t>Highly effective</t>
  </si>
  <si>
    <t>በጣም ውጤታማ ነው</t>
  </si>
  <si>
    <t>Bayyee bu'a qabeessa</t>
  </si>
  <si>
    <t>Prevents pregnancy for a long time</t>
  </si>
  <si>
    <t>እርግዝናን ለረጅም ጊዜ ይከላከላል</t>
  </si>
  <si>
    <t>Ulfa yeroo dheeraaf ittisuu ni danda'a</t>
  </si>
  <si>
    <t>Easy to use</t>
  </si>
  <si>
    <t>ለመጠቀም ቀላል ነው</t>
  </si>
  <si>
    <t>Itti fayyadamuuf salphaadha</t>
  </si>
  <si>
    <t>Do not have to remember to take pill or get injection</t>
  </si>
  <si>
    <t>በየጊዜው በማስታወስ እንክብል ወይም መርፌ መውሰድ አያስፈልግም</t>
  </si>
  <si>
    <t>Yeroo yeroodhaan yaadachuun akka kiniini ykn lilmoo fudhachuu hin barbaachisu</t>
  </si>
  <si>
    <t>Can be used without others knowledge</t>
  </si>
  <si>
    <t>ሌላ ሰው ሳያውቅ መጠቀም ይቻላል</t>
  </si>
  <si>
    <t>Namni biroon oso hin beekin fayyadamuun ni danda'ama</t>
  </si>
  <si>
    <t>Doesn’t interfere with sex</t>
  </si>
  <si>
    <t>በግብረ ስጋ ግንኙነት ጊዜ እክል አይፈጥርም</t>
  </si>
  <si>
    <t>Yeroo walqunnamtii saalaa geeggessan rakkoo hin qabu</t>
  </si>
  <si>
    <t>መጠቀም ሲያቆሙ ወዲያውኑ መውለድ ይቻላል</t>
  </si>
  <si>
    <t>Yoo fayyadamuu dhaaban battalumaatti ulfa ta'u ni danda'ama</t>
  </si>
  <si>
    <t>Others (specify)</t>
  </si>
  <si>
    <t>Heard nothing positive</t>
  </si>
  <si>
    <t>ምንም ጥሩ ነገር አልሰማሁም</t>
  </si>
  <si>
    <t>Waan gaarii tokkoolle hin dhageenye</t>
  </si>
  <si>
    <t>negative</t>
  </si>
  <si>
    <t>Increase risk of infertility</t>
  </si>
  <si>
    <t>መካን የመሆን ስጋትን ይጨምራል</t>
  </si>
  <si>
    <t>Yaaddoon na maseena jedhuu ni dabalaa</t>
  </si>
  <si>
    <t>የመመረዝ ስጋትን ይጨምራል</t>
  </si>
  <si>
    <t>Yaddoon faalamuu ni dabalaa</t>
  </si>
  <si>
    <t>Might be expelled</t>
  </si>
  <si>
    <t>ሊወጣ ይችላል</t>
  </si>
  <si>
    <t>Ba'uu ni danda'a</t>
  </si>
  <si>
    <t>በሚገባት ጊዜ ህመም አለው (ፍርሃት)</t>
  </si>
  <si>
    <t>Sodaa yeroo galfatan nama dhukkuba</t>
  </si>
  <si>
    <t>በሚወጣበት ጊዜ ህመም አለው (ፍርሃት)</t>
  </si>
  <si>
    <t>Yeroo ba'u nama dhukkubaa</t>
  </si>
  <si>
    <t>አይመችም</t>
  </si>
  <si>
    <t>Namaaf hin mijatuu</t>
  </si>
  <si>
    <t>Once inserted, it moves around in the body</t>
  </si>
  <si>
    <t>ከገባ በኋላ ሰውነት ውስጥ ወዲህ ወዲያ ይላል</t>
  </si>
  <si>
    <t>Erga galfatanii booda qaama nama keessa asiif achii sosocho'a</t>
  </si>
  <si>
    <t>Procedure is embarrassing</t>
  </si>
  <si>
    <t>ሂደቱ አሳፋሪ ነው</t>
  </si>
  <si>
    <t>Adeemsiisaa nama sodaachisa</t>
  </si>
  <si>
    <t>ለመማውጣት የጤና ባለሞያ ያስፈልጋል</t>
  </si>
  <si>
    <t>Bafachuuf ogeessa fayyaa barbaachisa</t>
  </si>
  <si>
    <t>Weight loss/gain</t>
  </si>
  <si>
    <t>ክብደት መቀነስ/መጨመር</t>
  </si>
  <si>
    <t>Ulfaatina hir'isuu/dabaluu</t>
  </si>
  <si>
    <t>የደም መፍሰስ መጨመር</t>
  </si>
  <si>
    <t>Dhangaala'a dhiigaa ni dabalaa</t>
  </si>
  <si>
    <t>Causes body weakness</t>
  </si>
  <si>
    <t>የድካም መጨመር</t>
  </si>
  <si>
    <t>Dadhabbii ni dabalaa</t>
  </si>
  <si>
    <t>Interferes with daily activities</t>
  </si>
  <si>
    <t>የለት ተለት እንቅስቃሴን ላይ እክል ይፈጥራል</t>
  </si>
  <si>
    <t>Sochii guyyaa guyyaan godhurratti dhiibbaa uuma</t>
  </si>
  <si>
    <t>Not heard negative things</t>
  </si>
  <si>
    <t>ምንም መጥፎ ነገር አልሰማሁም</t>
  </si>
  <si>
    <t>Waan faallaa ta'an dhaga'ee hin beeku</t>
  </si>
  <si>
    <t>Disturbs menstruation cycle</t>
  </si>
  <si>
    <t>የወር አበባ ያዛባል</t>
  </si>
  <si>
    <t>Marsaa laguu ni jeeqa</t>
  </si>
  <si>
    <t>Removal service is not easily accessible</t>
  </si>
  <si>
    <t>ለማስወጣት ስንፈልግ አገልግሎቱን በቅርብ አናገኝም</t>
  </si>
  <si>
    <t>Yoo baafachuu barbanee tajaajila kana dhiyootti hin argannu</t>
  </si>
  <si>
    <t>relyinfo</t>
  </si>
  <si>
    <t>Homaa hin fayyadamu</t>
  </si>
  <si>
    <t>Just a bit</t>
  </si>
  <si>
    <t>በተወሰነ ደረጃ እጠቀማለሁ</t>
  </si>
  <si>
    <t>Hanga tokko nan fayyadama</t>
  </si>
  <si>
    <t>A lot</t>
  </si>
  <si>
    <t>በጣም እጠቀማለሁ</t>
  </si>
  <si>
    <t>Baayyeen fayyadama</t>
  </si>
  <si>
    <t>infoteller</t>
  </si>
  <si>
    <t>Spouse or partner</t>
  </si>
  <si>
    <t>ባለቤቴን ወይም የትዳር አጋር</t>
  </si>
  <si>
    <t>Abbaa warraa koo</t>
  </si>
  <si>
    <t>Friend or neighbor</t>
  </si>
  <si>
    <t>ጓደኛ ወይም ጎሮቤት</t>
  </si>
  <si>
    <t>Hiriyyaa/ollaa</t>
  </si>
  <si>
    <t>Family member or relative (beside spouse or partner)</t>
  </si>
  <si>
    <t>የቤተሰብ አባላት ወይም ዘመድ ( ከባለቤቴን ወይም ከትዳር አጋር በተጨማሪ)</t>
  </si>
  <si>
    <t>Miseensa maatii/fira(dabalaata abbaa warraa)</t>
  </si>
  <si>
    <t>Health extension worker</t>
  </si>
  <si>
    <t>የጤና ኤከስቴንሽን ሰራተኛ</t>
  </si>
  <si>
    <t>HEF</t>
  </si>
  <si>
    <t>Health Development Army (HDA) person</t>
  </si>
  <si>
    <t>የልማት ቡድን መሪ (1፡5 ወይም 1፡30)</t>
  </si>
  <si>
    <t>Durisitoota Raayyaa Misooma Fayyaa (1:5 ykn 1:30)</t>
  </si>
  <si>
    <t>A religious leader</t>
  </si>
  <si>
    <t>የሐይማኖት መሪ</t>
  </si>
  <si>
    <t>Abbootii amantaa</t>
  </si>
  <si>
    <t>ራድዮ</t>
  </si>
  <si>
    <t>Raadiyoo</t>
  </si>
  <si>
    <t>TV</t>
  </si>
  <si>
    <t>ቴሌቨዝን</t>
  </si>
  <si>
    <t>Telephone /mobile/text</t>
  </si>
  <si>
    <t>መደበኛ ስልክ/ሞባይል/አጭር የጹፍ መልክት</t>
  </si>
  <si>
    <t>Bilbila manaa/moobaayilii/ergaa gabaabaa</t>
  </si>
  <si>
    <t>Website</t>
  </si>
  <si>
    <t>የመረጃ መረብ</t>
  </si>
  <si>
    <t>Odeeffannoo websaayitii</t>
  </si>
  <si>
    <t>Newspaper</t>
  </si>
  <si>
    <t>ጋዜጣ</t>
  </si>
  <si>
    <t>Agricultural development agent</t>
  </si>
  <si>
    <t>የግብርና ልማት ጣብያ ሰራተኛ</t>
  </si>
  <si>
    <t>Hojjetoota misooma qonnaa</t>
  </si>
  <si>
    <t>Teachers</t>
  </si>
  <si>
    <t>መምህራን</t>
  </si>
  <si>
    <t>Barsiisota</t>
  </si>
  <si>
    <t>Some other person or media</t>
  </si>
  <si>
    <t>ሌላ ሰው</t>
  </si>
  <si>
    <t>Nama biroo</t>
  </si>
  <si>
    <t>Other sources</t>
  </si>
  <si>
    <t>ሌላ የመረጃ ምንጭ</t>
  </si>
  <si>
    <t>Madda odeeffannoo biroo</t>
  </si>
  <si>
    <t>አላዉቅም</t>
  </si>
  <si>
    <t>Hin beekani</t>
  </si>
  <si>
    <t>reasondely</t>
  </si>
  <si>
    <t>Financial reason</t>
  </si>
  <si>
    <t>ከገንዘብ ጋር የተገናኘ ምክንያት</t>
  </si>
  <si>
    <t>Sababa mallaqaan wal qabate</t>
  </si>
  <si>
    <t>የምንፈልገውን ያህል የልጅ ብዛት ስላለን</t>
  </si>
  <si>
    <t>Daa'imman hanga barbaannu waan qabnuuf</t>
  </si>
  <si>
    <t>Unable to find time to take care of the children</t>
  </si>
  <si>
    <t>ልጆችን የምንንከባከብበት ጊዜ ስለሌለን</t>
  </si>
  <si>
    <t>Yeroo daa'imman kunuunsinu waan hin qabneef</t>
  </si>
  <si>
    <t>For healthy spacing between children</t>
  </si>
  <si>
    <t>በልጆች መካከል ተገቢ የሆነ እርቀት እንዲኖር</t>
  </si>
  <si>
    <t>Fayyuummaa isaaniif daa'imman walirra fageessuu</t>
  </si>
  <si>
    <t>Health reasons</t>
  </si>
  <si>
    <t>ከጤና ጋር የተገናኘ ምክንያት</t>
  </si>
  <si>
    <t>Sababoota fayyaa waliin walqabate</t>
  </si>
  <si>
    <t>Others</t>
  </si>
  <si>
    <t>KAPlevel</t>
  </si>
  <si>
    <t>Agree a lot</t>
  </si>
  <si>
    <t>በጣም እስማማለሁ</t>
  </si>
  <si>
    <t>Baayyeen itti walii gala</t>
  </si>
  <si>
    <t>Agree somewhat</t>
  </si>
  <si>
    <t>በተወሰነ ደረጃ እስማማለሁ</t>
  </si>
  <si>
    <t>Hanga tokko ittin walii gala</t>
  </si>
  <si>
    <t>Disagree somewhat</t>
  </si>
  <si>
    <t>በተወሰነ ደረጃ አልስማማም</t>
  </si>
  <si>
    <t>Hanga tokko itti walii hin galu</t>
  </si>
  <si>
    <t>Disagreea lot</t>
  </si>
  <si>
    <t>በጣም አልስማማም</t>
  </si>
  <si>
    <t>Baayyee itti walii hin galu</t>
  </si>
  <si>
    <t>remember</t>
  </si>
  <si>
    <t>Very easy</t>
  </si>
  <si>
    <t>Baayyee salphaa</t>
  </si>
  <si>
    <t>Somewhat easy</t>
  </si>
  <si>
    <t>Hanga tokko salphaa</t>
  </si>
  <si>
    <t>Somewhat difficult</t>
  </si>
  <si>
    <t>Hanga tokko rakkisaa</t>
  </si>
  <si>
    <t>Very difficult</t>
  </si>
  <si>
    <t>በጣም ከባድ ነበር</t>
  </si>
  <si>
    <t>Baayyee rakkisaa ture</t>
  </si>
  <si>
    <t>whoremember</t>
  </si>
  <si>
    <t>እራሤ</t>
  </si>
  <si>
    <t>Ofiikoo</t>
  </si>
  <si>
    <t>Using appointment card</t>
  </si>
  <si>
    <t>የቀጠሮ ካርድ በመጠቀም</t>
  </si>
  <si>
    <t>Kaardii beellamaa fayyadamuun</t>
  </si>
  <si>
    <t>The HDA</t>
  </si>
  <si>
    <t>የለልማት ቡድን መሪዎች</t>
  </si>
  <si>
    <t>DRMF</t>
  </si>
  <si>
    <t>The HEW</t>
  </si>
  <si>
    <t>የጤና ኤክስቴንሽን ባለሙያ</t>
  </si>
  <si>
    <t>Another health professional</t>
  </si>
  <si>
    <t>ሌላ የጤና ባለሙያ</t>
  </si>
  <si>
    <t>Ogeeyyii fayyaa biroo</t>
  </si>
  <si>
    <t>A family member</t>
  </si>
  <si>
    <t>የቤተሰብ አባላት</t>
  </si>
  <si>
    <t>Miseensa maatii</t>
  </si>
  <si>
    <t>A friend</t>
  </si>
  <si>
    <t>ጓደኛዬ</t>
  </si>
  <si>
    <t>Hiriyyaa koo</t>
  </si>
  <si>
    <t>My husband</t>
  </si>
  <si>
    <t>respectlevel</t>
  </si>
  <si>
    <t>Very respectfully</t>
  </si>
  <si>
    <t>በጣም አክብሮት አላቸው</t>
  </si>
  <si>
    <t>Baayyee kabaja namaaf qabu</t>
  </si>
  <si>
    <t>Respectfully</t>
  </si>
  <si>
    <t>አክብሮት አላቸው</t>
  </si>
  <si>
    <t>Kabaja namaaf qabu</t>
  </si>
  <si>
    <t>Disrespectfully</t>
  </si>
  <si>
    <t>አክብሮት የላቸውም</t>
  </si>
  <si>
    <t>Kabaja namaaf hin qabanu</t>
  </si>
  <si>
    <t>Very disrespectfully</t>
  </si>
  <si>
    <t>በጣም አክብሮት የላቸውም</t>
  </si>
  <si>
    <t>Baayyee kabaja namaaf hin qaban</t>
  </si>
  <si>
    <t>HWknowledgelevel</t>
  </si>
  <si>
    <t>Very knowledgeable</t>
  </si>
  <si>
    <t>በጣም እውቀት አላቸው</t>
  </si>
  <si>
    <t>Baayyee beekumsa qabu</t>
  </si>
  <si>
    <t>እውቀት አላቸው</t>
  </si>
  <si>
    <t>Beekumsa qabu</t>
  </si>
  <si>
    <t>Not knowledgeable</t>
  </si>
  <si>
    <t>እውቀት የላቸውም</t>
  </si>
  <si>
    <t>Beekumsa hin qabanu</t>
  </si>
  <si>
    <t>comfortlevel</t>
  </si>
  <si>
    <t>Very comfortable</t>
  </si>
  <si>
    <t>በጣም ይመቸኛል</t>
  </si>
  <si>
    <t>Baayyee natti tola</t>
  </si>
  <si>
    <t>Comfortable</t>
  </si>
  <si>
    <t>ይመቸኛል</t>
  </si>
  <si>
    <t>Natti tola</t>
  </si>
  <si>
    <t>Uncomfortable</t>
  </si>
  <si>
    <t>አይመቸኛል</t>
  </si>
  <si>
    <t>Natti hin tolu</t>
  </si>
  <si>
    <t>Very uncomfortable</t>
  </si>
  <si>
    <t>በጣም አይመቸኛል</t>
  </si>
  <si>
    <t>Baayyee natti hin tolu</t>
  </si>
  <si>
    <t>Very responsive</t>
  </si>
  <si>
    <t>በጣም ምላሽ ይሰጣሉ</t>
  </si>
  <si>
    <t>Baayyee deebii namaaf kennu</t>
  </si>
  <si>
    <t>Responsive</t>
  </si>
  <si>
    <t>ምላሽ ይሰጣሉ</t>
  </si>
  <si>
    <t>Deebii namaaf kennu</t>
  </si>
  <si>
    <t>Unresponsive</t>
  </si>
  <si>
    <t>ምላሽ አይሰጡም</t>
  </si>
  <si>
    <t>Nama jalaa hin qaban</t>
  </si>
  <si>
    <t>Very unresponsive</t>
  </si>
  <si>
    <t>በጣም ምላሽ አይሰጡም</t>
  </si>
  <si>
    <t>Baayyee nama jalaa hin qaban</t>
  </si>
  <si>
    <t>HFrecommendation</t>
  </si>
  <si>
    <t>Go to the same health facility</t>
  </si>
  <si>
    <t>አንቺ ወደ ሄድሽበት ጤና ጣቢያ ወይም ጤና ኬላ ትሂድ</t>
  </si>
  <si>
    <t>Dhaabbata fayyaa isuma isin deemtan haa deemtu</t>
  </si>
  <si>
    <t>Go to another health facility</t>
  </si>
  <si>
    <t>ወደ ሌላ ጤና ጣቢያ ወይም ጤና ኬላ ትሂድ</t>
  </si>
  <si>
    <t>Dhaabbata fayyaa biroo haa deemtu</t>
  </si>
  <si>
    <t>Would not recommend that she go to any health facility</t>
  </si>
  <si>
    <t>የትም ጤና ጣቢያ ወይም ጤና ኬላ እነድትሄድ አትመክሪያትም</t>
  </si>
  <si>
    <t>Dhaabbata fayyaa kamiyyuu akka deemtu hin gorsu</t>
  </si>
  <si>
    <t>HWtoldEDD</t>
  </si>
  <si>
    <t>Doctor</t>
  </si>
  <si>
    <t>ዶክተር</t>
  </si>
  <si>
    <t>Doktora</t>
  </si>
  <si>
    <t>Nurse/Midwife</t>
  </si>
  <si>
    <t>ነርስ/አዋለጅ ነርስ</t>
  </si>
  <si>
    <t>Narsii/Narsii deessistuu</t>
  </si>
  <si>
    <t>Health worker (unknown type)</t>
  </si>
  <si>
    <t>የጤና ባለሙያ (ሙያው ያልተለየ)</t>
  </si>
  <si>
    <t>Ogaassa fayyaa(Ogummaan adda hin baane)</t>
  </si>
  <si>
    <t>Other (specify)</t>
  </si>
  <si>
    <t>EDDvsdel</t>
  </si>
  <si>
    <t>On the delivery date</t>
  </si>
  <si>
    <t>በትክክለኛ በተገመተው የመውለጃ ቀን ነው</t>
  </si>
  <si>
    <t>Guyyuma tilmaame</t>
  </si>
  <si>
    <t>Before delivery date</t>
  </si>
  <si>
    <t>ከተገመተው የመውለጃ ቀን ቀደም ብሎ ነው</t>
  </si>
  <si>
    <t>Guyyaa tilmaaman dura</t>
  </si>
  <si>
    <t>After delivery date</t>
  </si>
  <si>
    <t>የተገመተው የመውለጃ ቀን ካለፈ በኃላ ነው</t>
  </si>
  <si>
    <t>Guyyaa tilmaama da'umsaa erga darbee booda</t>
  </si>
  <si>
    <t>whenfpafterdeldiscuss</t>
  </si>
  <si>
    <t>Within 24 hours after delivery</t>
  </si>
  <si>
    <t>ከወሊድ በኃላ በ24 ሰዓት ውስጥ</t>
  </si>
  <si>
    <t>Da'umsa booda sa'aa 24 keesstti</t>
  </si>
  <si>
    <t>within 3 days after delivery</t>
  </si>
  <si>
    <t>ከወሊድ በኃላ በ3 ቀን ውስጥ</t>
  </si>
  <si>
    <t>Da'umsa booda guyyoota 3 keesstti</t>
  </si>
  <si>
    <t>within 1 week after delivery</t>
  </si>
  <si>
    <t>ከወሊድ በኃላ በአንድ ሳምንት ውስጥ</t>
  </si>
  <si>
    <t>Da'umsa booda torban1 keessatti</t>
  </si>
  <si>
    <t>within 6 weeks after delivery</t>
  </si>
  <si>
    <t>ከወሊድ በኃላ በ6 ሳምንት ውስጥ</t>
  </si>
  <si>
    <t>Da'umsa booda torban 6 keessatti</t>
  </si>
  <si>
    <t>beyond 6 weeks after delivery</t>
  </si>
  <si>
    <t>ከወሊድ በኃላ ከ 6 ሳምንት በኃላ</t>
  </si>
  <si>
    <t>Da'aanii torban 6 booda</t>
  </si>
  <si>
    <t>Not discussed on family planning</t>
  </si>
  <si>
    <t>አልተወያየንም</t>
  </si>
  <si>
    <t>Hin mari'anne</t>
  </si>
  <si>
    <t>HDAtype</t>
  </si>
  <si>
    <t>1:5 leader</t>
  </si>
  <si>
    <t>የ 1 ለ 5 መሪ</t>
  </si>
  <si>
    <t>Dursituu tokko-shanee (1:5)</t>
  </si>
  <si>
    <t>1:30 leader</t>
  </si>
  <si>
    <t>የ 1 ለ 30 መሪ</t>
  </si>
  <si>
    <t>Dursituu Garee(1:30)</t>
  </si>
  <si>
    <t>mapavl</t>
  </si>
  <si>
    <t>Yes displayed on the wall</t>
  </si>
  <si>
    <t>አዎ፣ ግድግዳ ላይ ተለጥፏል</t>
  </si>
  <si>
    <t>Eeyyee, keenyan/gidiraa irratti maxxanfameera</t>
  </si>
  <si>
    <t>Yes not displayed on the wall</t>
  </si>
  <si>
    <t>አዎ፣ ግድግዳ ላይ አልተለጠፈም</t>
  </si>
  <si>
    <t>Eeyyee, girgiddaa/gidiraa irratti hin maxxanfamne</t>
  </si>
  <si>
    <t>Not available</t>
  </si>
  <si>
    <t>yesnoNA</t>
  </si>
  <si>
    <t>Eeyyee,</t>
  </si>
  <si>
    <t>Not Applicable</t>
  </si>
  <si>
    <t>አይመለከታትም</t>
  </si>
  <si>
    <t>Hin ilaallatuu</t>
  </si>
  <si>
    <t>pregconftopics</t>
  </si>
  <si>
    <t>የወሊድ ቅድመ ዝግጅት</t>
  </si>
  <si>
    <t>Qophii da'umsaa</t>
  </si>
  <si>
    <t>Importance of ANC</t>
  </si>
  <si>
    <t>የ ቅድመ ወሊድ ክትትል ጠቀሜታ</t>
  </si>
  <si>
    <t>Fayidaa hordoffii da'umsa duraa</t>
  </si>
  <si>
    <t>Institutional delivery</t>
  </si>
  <si>
    <t>በ ጤና ተቋም ስለ መውለድ</t>
  </si>
  <si>
    <t>Waa'ee dhaabbata fayyaatti da'uu</t>
  </si>
  <si>
    <t>Importance of post-natal checks</t>
  </si>
  <si>
    <t>የ ድህረ ወሊድ ክትትል ጠቀሜታ</t>
  </si>
  <si>
    <t>Fayidaa hordoffii da'umsa boodaa</t>
  </si>
  <si>
    <t>Seeking newborn care</t>
  </si>
  <si>
    <t>ለ ጨቅላ ህጻናት የህክምና እርዳታ ስለመፈለግ</t>
  </si>
  <si>
    <t>pregconfinform</t>
  </si>
  <si>
    <t>HDA</t>
  </si>
  <si>
    <t>የልማት ቡድን መሪዎች</t>
  </si>
  <si>
    <t>HEW</t>
  </si>
  <si>
    <t>የጤና ባለዉያ</t>
  </si>
  <si>
    <t>ባለቤቴ ወይም የትዳር አጋሬ</t>
  </si>
  <si>
    <t>kebele administratio staff</t>
  </si>
  <si>
    <t>የቀበሌ አመራሮች</t>
  </si>
  <si>
    <t>Gaggeessitoota gandaa</t>
  </si>
  <si>
    <t>pregconfwhere</t>
  </si>
  <si>
    <t>At HDA's place</t>
  </si>
  <si>
    <t>በልማት ቡድን መሪዎች ቤት/ቦታ</t>
  </si>
  <si>
    <t>Bakka/mana jireenya DRMF</t>
  </si>
  <si>
    <t>At gote/kebele meeting place</t>
  </si>
  <si>
    <t>በ ጎጥ/ በቀበሌ ስብሰባ ቦታ</t>
  </si>
  <si>
    <t>Bakka walga'ii /zoonii/gandaa</t>
  </si>
  <si>
    <t>Health post</t>
  </si>
  <si>
    <t>በጤና ኬላ</t>
  </si>
  <si>
    <t>Keellaa Fayyaa</t>
  </si>
  <si>
    <t>Health center</t>
  </si>
  <si>
    <t>በጤና ጣቢያ</t>
  </si>
  <si>
    <t>Buufata Fayyaa</t>
  </si>
  <si>
    <t>Kebele administration offcie</t>
  </si>
  <si>
    <t>በቀበሌው አመራር ቢሮ</t>
  </si>
  <si>
    <t>Waajjira Bulchiinsa gandaa</t>
  </si>
  <si>
    <t>pregconfsatisf</t>
  </si>
  <si>
    <t>አዎ፣ ረክቻለሁ</t>
  </si>
  <si>
    <t>Eeyyee itti quufeera</t>
  </si>
  <si>
    <t>No was not satisfied</t>
  </si>
  <si>
    <t>የለም፣አረካሁም</t>
  </si>
  <si>
    <t>Lakki itti hin quufne</t>
  </si>
  <si>
    <t>Neither satisfied nor dissatisfied</t>
  </si>
  <si>
    <t>አልረካሁምም አልከፋኝምም</t>
  </si>
  <si>
    <t>Itti hin quufnes  mufannes</t>
  </si>
  <si>
    <t>dassistp</t>
  </si>
  <si>
    <t>Doktora/haakima</t>
  </si>
  <si>
    <t>ጤና ባለሞያ (ሙያዉ የማይታወቅ)</t>
  </si>
  <si>
    <t>Ogeessa fayyaa (Ogummaan kan adda hin baane)</t>
  </si>
  <si>
    <t>HAD</t>
  </si>
  <si>
    <t>የልማት ቡድን መሪ</t>
  </si>
  <si>
    <t>traditional birth attendant</t>
  </si>
  <si>
    <t>የልምድ አዋላጅ</t>
  </si>
  <si>
    <t>Deessistuu aadaa</t>
  </si>
  <si>
    <t>Relative/friend</t>
  </si>
  <si>
    <t>Fira/Hiriyyaa</t>
  </si>
  <si>
    <t>Eenyuyyuu</t>
  </si>
  <si>
    <t>satisflevel</t>
  </si>
  <si>
    <t>በጣም ተደስቻለሁ</t>
  </si>
  <si>
    <t>Baayyee itti gammadeera/quufeera</t>
  </si>
  <si>
    <t>Somewhat satisfied</t>
  </si>
  <si>
    <t>በመጠኑ ተደስቻለሁ</t>
  </si>
  <si>
    <t>Hanga tokko itti gammadeera/quufeera</t>
  </si>
  <si>
    <t>Somewhat dissatisfied</t>
  </si>
  <si>
    <t>በመጠኑ አልተደሰትኩም</t>
  </si>
  <si>
    <t>Hanga tokko itti hin gammanne/quufne</t>
  </si>
  <si>
    <t>Fully dissatisfied</t>
  </si>
  <si>
    <t>ምንም አልተደሰትኩም</t>
  </si>
  <si>
    <t>Gonkumaa itti hin gammanne/quufne</t>
  </si>
  <si>
    <t>Baayyee na tuffatan/naqaanessan</t>
  </si>
  <si>
    <t>Hanga tokko kabaja nadhorkaniiru</t>
  </si>
  <si>
    <t>Baayyee ta'uu baatullee kabaja nadhorkaniiru</t>
  </si>
  <si>
    <t>Xiqqo kabaja nadhorkan</t>
  </si>
  <si>
    <t>Homaa kabaja na hin dhorkine</t>
  </si>
  <si>
    <t>yesnodknr</t>
  </si>
  <si>
    <t>Lakkii</t>
  </si>
  <si>
    <t>Don’t know</t>
  </si>
  <si>
    <t>Hin beeku</t>
  </si>
  <si>
    <t>abuse</t>
  </si>
  <si>
    <t>Kicked</t>
  </si>
  <si>
    <t>ተመትቻለሁ (Kicked)</t>
  </si>
  <si>
    <t>Rukutameera</t>
  </si>
  <si>
    <t>Pinched</t>
  </si>
  <si>
    <t>ተቆንጥጫለሁ</t>
  </si>
  <si>
    <t>Qimmiidameera</t>
  </si>
  <si>
    <t>Slapped</t>
  </si>
  <si>
    <t>Kabalaameera</t>
  </si>
  <si>
    <t>Pushed</t>
  </si>
  <si>
    <t>Dhiibameera/darbatameera</t>
  </si>
  <si>
    <t>Beaten</t>
  </si>
  <si>
    <t>ተደብድቤያለሁ</t>
  </si>
  <si>
    <t>Reebameera</t>
  </si>
  <si>
    <t>Episiotomy without anesthesia</t>
  </si>
  <si>
    <t>ያለማደንዘዛ ተሰፍቻለሁ</t>
  </si>
  <si>
    <t>Qoricha hadoochaa malee na hodhaniiru</t>
  </si>
  <si>
    <t>Raped</t>
  </si>
  <si>
    <t>Dirqiin gudeedameera</t>
  </si>
  <si>
    <t>Tied to the delivery bed/delivery couch</t>
  </si>
  <si>
    <t>ከመውለጃ አልጋው ጋር ታስሪያለሁ</t>
  </si>
  <si>
    <t>Siree da'umsaarratti hidhameera</t>
  </si>
  <si>
    <t>Refused/not responded</t>
  </si>
  <si>
    <t>መናገር አልፈልግም</t>
  </si>
  <si>
    <t>Dubbachuu hin barbaadu</t>
  </si>
  <si>
    <t>procedure</t>
  </si>
  <si>
    <t>Ujummoo sanyii dabarsu guduunfuu</t>
  </si>
  <si>
    <t>በቀዶ ጥገና መሀጸንን ማውጣት</t>
  </si>
  <si>
    <t>Gadameessa baqaqsanii baasuu</t>
  </si>
  <si>
    <t>Abdominal palpation</t>
  </si>
  <si>
    <t>Garaa sakatta'uu</t>
  </si>
  <si>
    <t>Vaginal examination</t>
  </si>
  <si>
    <t>የብልት ምርመራ</t>
  </si>
  <si>
    <t>Sakatta'insa naf-saalaa</t>
  </si>
  <si>
    <t>Episiotomy</t>
  </si>
  <si>
    <t>ብልት አካባቢ መሰፋት (Episiotomy)</t>
  </si>
  <si>
    <t>Naannoo naf-saalaa hodhuu</t>
  </si>
  <si>
    <t>Inserted IUCD</t>
  </si>
  <si>
    <t>አይ ዩ ዲ/ሉፕ</t>
  </si>
  <si>
    <t>vabuse</t>
  </si>
  <si>
    <t>Shouted</t>
  </si>
  <si>
    <t>ጮኸውብኛል</t>
  </si>
  <si>
    <t>Natti wacaniiru/cookaniiru</t>
  </si>
  <si>
    <t>Scolded</t>
  </si>
  <si>
    <t>ገስጸውኛል</t>
  </si>
  <si>
    <t>Na ifataniiru</t>
  </si>
  <si>
    <t>Threatened to withhold services</t>
  </si>
  <si>
    <t>አገልግሎት እንደማይሰጡኝ ዝተውብኛል</t>
  </si>
  <si>
    <t>Tajaajila siif hin kenninu jechuun natti dhaadatan</t>
  </si>
  <si>
    <t>Threatened with going to theatre</t>
  </si>
  <si>
    <t>እንደሚጫወቱብኝ ዝተውብኛል</t>
  </si>
  <si>
    <t>Akka natti xabatan dhaadatan</t>
  </si>
  <si>
    <t>Called by insulting name</t>
  </si>
  <si>
    <t>ሰድበውኛል</t>
  </si>
  <si>
    <t>Na-arrabsaniiru</t>
  </si>
  <si>
    <t>ስቀውብኛል/ ተሳልቀውብኛል</t>
  </si>
  <si>
    <t>Natti kolfaniiru/natti qoosan</t>
  </si>
  <si>
    <t>unatt</t>
  </si>
  <si>
    <t>While in labour</t>
  </si>
  <si>
    <t>በምጥ ላይ እያለሁ</t>
  </si>
  <si>
    <t>Ciniinsuurra osoon jiruu</t>
  </si>
  <si>
    <t>While delivering</t>
  </si>
  <si>
    <t>በወሊድ ላይ እያለሁ</t>
  </si>
  <si>
    <t>Osoon da'aa jiruu</t>
  </si>
  <si>
    <t>While experiencing a complication</t>
  </si>
  <si>
    <t>ችግር አጋጥሞኝ ሳለ</t>
  </si>
  <si>
    <t>Rakkoo keessa osoon jiruu</t>
  </si>
  <si>
    <t>After delivery</t>
  </si>
  <si>
    <t>ከወለድኩ በኋላ</t>
  </si>
  <si>
    <t>Ergan da'ee booda</t>
  </si>
  <si>
    <t>Baby left unattended after delivery</t>
  </si>
  <si>
    <t>ከወለድኩ በኋላ ልጁን ጥለውት ሄዱ</t>
  </si>
  <si>
    <t>Ergan da'ee booda daa'ima koo dhiisanii deeman/hin hordofne</t>
  </si>
  <si>
    <t>did</t>
  </si>
  <si>
    <t>Formally filed a complaint</t>
  </si>
  <si>
    <t>በተገቢው ሁኔታ ቅሬታ አቅርቤያለሁ</t>
  </si>
  <si>
    <t>Bakka barbaachisu hundatti himata ykn iyyata koo dhiyyeeffadheera</t>
  </si>
  <si>
    <t>Complained to a supervisor or other staff person</t>
  </si>
  <si>
    <t>ለአለቃ/ለሌላ ሰራተኛ ቅሬታ አቅርቤያለሁ</t>
  </si>
  <si>
    <t>Himata/iyyata koo itti gaafatamaatti/hojjetoota birootti dhiyyeeffadheera</t>
  </si>
  <si>
    <t>Took no action</t>
  </si>
  <si>
    <t>ምንም እርምጃ አልወሰድኩም</t>
  </si>
  <si>
    <t>Tarkaanfii kamiyyuu hin fudhanne</t>
  </si>
  <si>
    <t>Not disrespected</t>
  </si>
  <si>
    <t>ምንም ክብሬ አልተነካም</t>
  </si>
  <si>
    <t>pnccheckplace</t>
  </si>
  <si>
    <t>In own home</t>
  </si>
  <si>
    <t>በራሴ ቤት</t>
  </si>
  <si>
    <t>Mana koo keessatti</t>
  </si>
  <si>
    <t>Hospital</t>
  </si>
  <si>
    <t>ሆስፒታል</t>
  </si>
  <si>
    <t>Hospitaala</t>
  </si>
  <si>
    <t>whodidpnc</t>
  </si>
  <si>
    <t>Nurse/midwife</t>
  </si>
  <si>
    <t>ነርስ/አዋላጅ ነርስ</t>
  </si>
  <si>
    <t>Health Officer</t>
  </si>
  <si>
    <t>ጤና መኮንን</t>
  </si>
  <si>
    <t>Qondaala fayyaa</t>
  </si>
  <si>
    <t>TBA</t>
  </si>
  <si>
    <t>Deesistuu aadaa</t>
  </si>
  <si>
    <t>whodidpncmom</t>
  </si>
  <si>
    <t>Da'umsaan wal qabatee madaan uumamu ilaalameera/ yaalameera (yoo ilaallata ta'e)</t>
  </si>
  <si>
    <t>Family planning counceling</t>
  </si>
  <si>
    <t>Gorsa barbaachisummaa qaama haadhaa fi daa'imaa wal tuqsiisanii hammachuu</t>
  </si>
  <si>
    <t>Gorsa waa'ee osoo daa'ima hin tuqiin dura harka dhiqachuu</t>
  </si>
  <si>
    <t>Gorsa waa'ee qulqullinaa fi qabiinsa handhuuraa</t>
  </si>
  <si>
    <t>reasonfornonBF</t>
  </si>
  <si>
    <t>My breast milk is not enough</t>
  </si>
  <si>
    <t>ጡቴ በቂ ወተት የለውም</t>
  </si>
  <si>
    <t>Harmi koo aannan gahaa hin qabu</t>
  </si>
  <si>
    <t>I do not stay with NAME throughout the day</t>
  </si>
  <si>
    <t>ቀኑን ሙሉ ከህጻኑ/ኗ ጋር አብሬ ስለማልውል</t>
  </si>
  <si>
    <t>Guyyaa guutuu daa'ima waliin waan hin oolleef</t>
  </si>
  <si>
    <t>Advised by friends or relatives to do so</t>
  </si>
  <si>
    <t>ቤተሰቤ ወይም ጓደኞቼ መክረውኝ</t>
  </si>
  <si>
    <t>Hiriyyoonni ykn firoonni koo waan nagorsaniif</t>
  </si>
  <si>
    <t>ባህል ወይማ ልማድ</t>
  </si>
  <si>
    <t>whyathome</t>
  </si>
  <si>
    <t>Always delivered at home</t>
  </si>
  <si>
    <t>ሁሌም እቤት ነው የምወልደው</t>
  </si>
  <si>
    <t>Yeroo hunda manumattin da'aa ture</t>
  </si>
  <si>
    <t>Husband/mother/mother-in-law does not allow</t>
  </si>
  <si>
    <t>ባለቤቲ/እናቴ/አማቴ ስለማይፈቅዱ</t>
  </si>
  <si>
    <t>Abbaan warraa /Haati/ Amaatiin waan hin heyyamneef</t>
  </si>
  <si>
    <t>Don't like health facilities</t>
  </si>
  <si>
    <t>የጤና ተቋም መሄድ ደስ ስለማይለኝ</t>
  </si>
  <si>
    <t>Dhaabbilee fayyaa deemuu hin jaaladhu</t>
  </si>
  <si>
    <t>Expensive to go to health facilities</t>
  </si>
  <si>
    <t>የጤና ተቋም  ውድ ስለሆነ (expensive service charge)</t>
  </si>
  <si>
    <t>Gatiin tajaajila dhaabbilee fayyaa guddaa waan ta'eef</t>
  </si>
  <si>
    <t>የጤና ተቋሙ ሩቅ መሆን</t>
  </si>
  <si>
    <t>Dhaabbani fayyaa waan fagoo ta'eef</t>
  </si>
  <si>
    <t>Lack of transportation</t>
  </si>
  <si>
    <t>የትራንስፖርት ችግር</t>
  </si>
  <si>
    <t>Rakkoo geejibaa</t>
  </si>
  <si>
    <t>Tradition/religious reason</t>
  </si>
  <si>
    <t>ባህላዊ/ሐይማኖታዊ ምክንያት</t>
  </si>
  <si>
    <t>Sababiiwwan barmaatilee/amantaaf</t>
  </si>
  <si>
    <t>Other cost (not medical cost)</t>
  </si>
  <si>
    <t>ሌሎች ተያያዥ ወጭዎች</t>
  </si>
  <si>
    <t>Baaswwan waan addaa addaa kanaan walqabateef</t>
  </si>
  <si>
    <t>Facility not open</t>
  </si>
  <si>
    <t>የጤና ተቋሙ ዝግ ስለነበረ</t>
  </si>
  <si>
    <t>Dhaabbani fayyaa waan cufaa tureef</t>
  </si>
  <si>
    <t>Poor quality service</t>
  </si>
  <si>
    <t>የጤና ተቋሙ አገልግሎት ጥራት አናሳ</t>
  </si>
  <si>
    <t>Qulqulliini  dhaabbata fayyaa gadi aana waan ta'eef</t>
  </si>
  <si>
    <t>No female provider</t>
  </si>
  <si>
    <t>ሴት የጤና ባለሙያ አለመኖር</t>
  </si>
  <si>
    <t>Ogeesii fayyaa saalaan dubartii taate  waan hin jirreef</t>
  </si>
  <si>
    <t>Not necessary</t>
  </si>
  <si>
    <t>አስፈላጊ አይደለም</t>
  </si>
  <si>
    <t>Barbaachiisa miti</t>
  </si>
  <si>
    <t>Not customary</t>
  </si>
  <si>
    <t>Waan baramee miti</t>
  </si>
  <si>
    <t>whyatHF</t>
  </si>
  <si>
    <t>Always delivered at a health facility</t>
  </si>
  <si>
    <t>ሁሌም የጤና ተቋም ነው የምወልደው</t>
  </si>
  <si>
    <t>Yeroo hunda dhaabbata fayyaattiin da'aan ture</t>
  </si>
  <si>
    <t>Due to existing complications</t>
  </si>
  <si>
    <t>ባሉት ችግሮች ምክንያት</t>
  </si>
  <si>
    <t>Sababii rakkooleen jiraniif</t>
  </si>
  <si>
    <t>Referred by HDA/HEW</t>
  </si>
  <si>
    <t>የጤና ኤክስቴንሽን ባለሙያዋ/የልማት ቡድን መሪ ልከውኝ</t>
  </si>
  <si>
    <t>DRMF/HEF ol na erganiiru</t>
  </si>
  <si>
    <t>Advised at pregnant women's forum</t>
  </si>
  <si>
    <t>የነፍሰ ጡር ኮንፈረስ ላይ የተሰጠውን ምክር ሰምቺ</t>
  </si>
  <si>
    <t>Gorsa konfireensii dubartoota ulfaarratti dhaga'een</t>
  </si>
  <si>
    <t>Taken to health facility due to prolonged labour or delivery related risks</t>
  </si>
  <si>
    <t>ለረጅም ጊዚ ስላማጥኩኝ/ በወሊድ ጊዚ ችግር ስላጋጠመኝ ወደ ጢና ተቐም ተወሰድኩኝ</t>
  </si>
  <si>
    <t>Ciniinsuun yeroo dheeraa waan narra tureef (Rakkoo yeroo da'umsaa namudateef)gara dhaabbata fayyaa nageessan</t>
  </si>
  <si>
    <t>Convenient</t>
  </si>
  <si>
    <t>ተመራጭ ስለሆነ/ስለማያስቸግር</t>
  </si>
  <si>
    <t>Mijaawaa</t>
  </si>
  <si>
    <t>Affordable (free)</t>
  </si>
  <si>
    <t>አቅምን ያገናዘበ/ ነጻ ስለሆነ</t>
  </si>
  <si>
    <t>Kaffaltiin isaa salphaa waan ta'eef</t>
  </si>
  <si>
    <t>Advised by HDAs</t>
  </si>
  <si>
    <t>የጤና ልማት ቡድን መሪዎች ስለመከሩኝ</t>
  </si>
  <si>
    <t>DRMF waan na goorsaniif</t>
  </si>
  <si>
    <t>Advised during ANC</t>
  </si>
  <si>
    <t>በቅድመ ወሊድ ጊዜ ስለመከሩኝ</t>
  </si>
  <si>
    <t>Yeroon Tajaajiila da'umsa dura fudhaadhu waan na gorsaaniif</t>
  </si>
  <si>
    <t>yesnonochild</t>
  </si>
  <si>
    <t>No children ages 6 to 12</t>
  </si>
  <si>
    <t>ከ 6-12 እድሜ ክልል ውስጥ ያሉ ልጆች የሉም</t>
  </si>
  <si>
    <t>Daa'ima waggaa 6-12 hin qabu</t>
  </si>
  <si>
    <t>q301</t>
  </si>
  <si>
    <t>q301a</t>
  </si>
  <si>
    <t>q301b</t>
  </si>
  <si>
    <t>q301c</t>
  </si>
  <si>
    <t>q301d</t>
  </si>
  <si>
    <t>q301e</t>
  </si>
  <si>
    <t>q301f</t>
  </si>
  <si>
    <t>q301g</t>
  </si>
  <si>
    <t>q301h</t>
  </si>
  <si>
    <t>q301i</t>
  </si>
  <si>
    <t>q301j</t>
  </si>
  <si>
    <t>q301k</t>
  </si>
  <si>
    <t>q301l</t>
  </si>
  <si>
    <t>q301m</t>
  </si>
  <si>
    <t>q301n</t>
  </si>
  <si>
    <t>q301o</t>
  </si>
  <si>
    <t>q301p</t>
  </si>
  <si>
    <t>q301. Now I would like to talk about family planning - the various ways or methods that a couple can use to delay or avoid a pregnancy.
Have you ever heard of (METHOD)?</t>
  </si>
  <si>
    <t>q302</t>
  </si>
  <si>
    <t>q303</t>
  </si>
  <si>
    <t>q304</t>
  </si>
  <si>
    <t>month-year</t>
  </si>
  <si>
    <t>${q304}=1</t>
  </si>
  <si>
    <t>q305</t>
  </si>
  <si>
    <t>q306</t>
  </si>
  <si>
    <t>q307</t>
  </si>
  <si>
    <t>q308</t>
  </si>
  <si>
    <t>${q306}=1</t>
  </si>
  <si>
    <t>${q308}=1</t>
  </si>
  <si>
    <t>q309</t>
  </si>
  <si>
    <t>q310</t>
  </si>
  <si>
    <t>q311</t>
  </si>
  <si>
    <t>q312</t>
  </si>
  <si>
    <t>${q312}=1</t>
  </si>
  <si>
    <t>q313</t>
  </si>
  <si>
    <t>${q313}!=9 or ${q313}!=10 or ${q313}!=11</t>
  </si>
  <si>
    <t>q314</t>
  </si>
  <si>
    <t>q315</t>
  </si>
  <si>
    <t>q316</t>
  </si>
  <si>
    <t>q317</t>
  </si>
  <si>
    <t>q318</t>
  </si>
  <si>
    <t>q319</t>
  </si>
  <si>
    <t>q320</t>
  </si>
  <si>
    <t>q321</t>
  </si>
  <si>
    <t>q322</t>
  </si>
  <si>
    <t>q323</t>
  </si>
  <si>
    <t>q324</t>
  </si>
  <si>
    <t>q325</t>
  </si>
  <si>
    <t>q326</t>
  </si>
  <si>
    <t>${q315}=1</t>
  </si>
  <si>
    <t>${q313}=4 or ${q313}=6</t>
  </si>
  <si>
    <t>${q320}=2</t>
  </si>
  <si>
    <t>${q325}=1</t>
  </si>
  <si>
    <t>${q301}=1</t>
  </si>
  <si>
    <t>q327</t>
  </si>
  <si>
    <t>q328</t>
  </si>
  <si>
    <t>q329</t>
  </si>
  <si>
    <t>q330</t>
  </si>
  <si>
    <t>q331</t>
  </si>
  <si>
    <t>q332</t>
  </si>
  <si>
    <t>q333</t>
  </si>
  <si>
    <t>${q327}=1</t>
  </si>
  <si>
    <t>${q329}=1</t>
  </si>
  <si>
    <t>q334</t>
  </si>
  <si>
    <t>q335</t>
  </si>
  <si>
    <t>q336</t>
  </si>
  <si>
    <t>q337</t>
  </si>
  <si>
    <t>q337a</t>
  </si>
  <si>
    <t>q337b</t>
  </si>
  <si>
    <t>q337c</t>
  </si>
  <si>
    <t>q337d</t>
  </si>
  <si>
    <t>q337e</t>
  </si>
  <si>
    <t>q337f</t>
  </si>
  <si>
    <t>q337g</t>
  </si>
  <si>
    <t>q337h</t>
  </si>
  <si>
    <t>${q335}=1</t>
  </si>
  <si>
    <t>${q338}=1</t>
  </si>
  <si>
    <t>q338</t>
  </si>
  <si>
    <t>q339</t>
  </si>
  <si>
    <t>q340</t>
  </si>
  <si>
    <t>q341</t>
  </si>
  <si>
    <t>q342</t>
  </si>
  <si>
    <t>${q338}=1 and ${q339}=3 or ${q339}=4 or ${q339}=5 or ${q339}=6  or ${q339}=7 or ${q339}=8 or ${q339}=9 or ${q339}=10 or ${q339}=11 or ${q339}=12 or ${q339}=13 or ${q339}=14 or ${q339}=15</t>
  </si>
  <si>
    <t>q343</t>
  </si>
  <si>
    <t>q344</t>
  </si>
  <si>
    <t>q345</t>
  </si>
  <si>
    <t>q346</t>
  </si>
  <si>
    <t>q347</t>
  </si>
  <si>
    <t>q348</t>
  </si>
  <si>
    <t>q349</t>
  </si>
  <si>
    <t>${q343}=1</t>
  </si>
  <si>
    <t>${q345}=1</t>
  </si>
  <si>
    <t>q350</t>
  </si>
  <si>
    <t>q351</t>
  </si>
  <si>
    <t>q352</t>
  </si>
  <si>
    <t>q353a</t>
  </si>
  <si>
    <t>q353b</t>
  </si>
  <si>
    <t>q353c</t>
  </si>
  <si>
    <t>q353d</t>
  </si>
  <si>
    <t>q353e</t>
  </si>
  <si>
    <t>q353f</t>
  </si>
  <si>
    <t>${q351}=1</t>
  </si>
  <si>
    <t>q353</t>
  </si>
  <si>
    <t>note_repro</t>
  </si>
  <si>
    <t>q252</t>
  </si>
  <si>
    <t>q255</t>
  </si>
  <si>
    <t>q256</t>
  </si>
  <si>
    <t>q257</t>
  </si>
  <si>
    <t>q258</t>
  </si>
  <si>
    <t>q259</t>
  </si>
  <si>
    <t>q261</t>
  </si>
  <si>
    <t>q262</t>
  </si>
  <si>
    <t>select_one mensus</t>
  </si>
  <si>
    <t>select_one period</t>
  </si>
  <si>
    <t>period</t>
  </si>
  <si>
    <t>During her period</t>
  </si>
  <si>
    <t>Just before her period begins</t>
  </si>
  <si>
    <t>Halfway between two periods</t>
  </si>
  <si>
    <t>Right after her period has ended</t>
  </si>
  <si>
    <t>mensus</t>
  </si>
  <si>
    <t>Days ago</t>
  </si>
  <si>
    <t>Weeks ago</t>
  </si>
  <si>
    <t>Months ago</t>
  </si>
  <si>
    <t>Years ago</t>
  </si>
  <si>
    <t>In ,emopause/has had hysterectomy</t>
  </si>
  <si>
    <t>Before last birth</t>
  </si>
  <si>
    <t>Never menstruated</t>
  </si>
  <si>
    <t>MNH (Pregnancy, childbirth, and postanal care)</t>
  </si>
  <si>
    <t>select_one havefhc</t>
  </si>
  <si>
    <t>መፀሐፉን እንዲያሳዩ ጠይቋቸው</t>
  </si>
  <si>
    <t>Qajeelfama fayyaa maatii akka sintti agarsiisan taasisaa</t>
  </si>
  <si>
    <t>select_one idip</t>
  </si>
  <si>
    <t>Waraqa ragaa akka isinitti agarsiisan taasisaa</t>
  </si>
  <si>
    <t>select_one yesnoNA</t>
  </si>
  <si>
    <t>if 7 or more nets, record '7'</t>
  </si>
  <si>
    <t>.&lt;8 and .&gt;0</t>
  </si>
  <si>
    <t>saaphana siree 7 ykn isaa ol yoo tae 7 barreessi</t>
  </si>
  <si>
    <t>ዝርዝሩን አያንብቡ፣ለተዘለዘሩት ሰዎች በሙሉ አዎ ወይም የለም የሚለው ላይ ምልክት ያድርጉ</t>
  </si>
  <si>
    <t>Filannoo hin dubbiisin. Eeyyee ykn Lakki jeedhii galmeessi</t>
  </si>
  <si>
    <t>Awareness and exposure to care</t>
  </si>
  <si>
    <t>q256a</t>
  </si>
  <si>
    <t>q256b</t>
  </si>
  <si>
    <t>q256c</t>
  </si>
  <si>
    <t>q256d</t>
  </si>
  <si>
    <t>q256e</t>
  </si>
  <si>
    <t>${q251}=1</t>
  </si>
  <si>
    <t>${q255}=1</t>
  </si>
  <si>
    <t>${q257}=1</t>
  </si>
  <si>
    <t>q263</t>
  </si>
  <si>
    <t>q264</t>
  </si>
  <si>
    <t>q265</t>
  </si>
  <si>
    <t>${q265}=1</t>
  </si>
  <si>
    <t>q266</t>
  </si>
  <si>
    <t>q267</t>
  </si>
  <si>
    <t>q268</t>
  </si>
  <si>
    <t>q269</t>
  </si>
  <si>
    <t>q270</t>
  </si>
  <si>
    <t>q271</t>
  </si>
  <si>
    <t>${q269}=1</t>
  </si>
  <si>
    <t>.&lt;${q258} or .=${q258}</t>
  </si>
  <si>
    <t>select_multiple isource</t>
  </si>
  <si>
    <t>ሌላስ ብለዉ ይጠይቁ/ ዝርዝሩን አያንብቡ/ ሁሉንም መልሶች ይመዝግቡ</t>
  </si>
  <si>
    <t>Kan bira hoojedhii gaafadhu?</t>
  </si>
  <si>
    <t>enter '98' if don’t remember and if &gt; 5 consider as 5</t>
  </si>
  <si>
    <t>(.&lt;6 and .&gt;0) or .=98</t>
  </si>
  <si>
    <t>የማያስታውሱት ከሆነ 98 ይሙሉ እና ከ 5 ከበለጠ 5 ያስገቡ፡፡</t>
  </si>
  <si>
    <t>yoo hin yaadatan ta'e'98', ji'a 5 ol yoo ta'e' 5' guuti</t>
  </si>
  <si>
    <t>enter '98' if don’t remember; between 2 and 9 months</t>
  </si>
  <si>
    <t>(.&lt;10 and .&gt;1) or .=98</t>
  </si>
  <si>
    <t>If greater than 9 times; record as9</t>
  </si>
  <si>
    <t>.&lt;10 and .&gt;0</t>
  </si>
  <si>
    <t>Yoo sagalii ol ta'e '9' guuti</t>
  </si>
  <si>
    <t>Yoo hin yadatan ta'ee 98 ykn ji'a 2 hanga 9 guuti</t>
  </si>
  <si>
    <t>select_multiple ancsource</t>
  </si>
  <si>
    <t>select_multiple aprovider</t>
  </si>
  <si>
    <t>enter '98' if don’t remember; enter '9' if visited more than 9 times</t>
  </si>
  <si>
    <t>Yoo hin yaadadhu jedhan '98' ,yoo marsaa 9ol deemaniiru ta'e '9'</t>
  </si>
  <si>
    <t>Enter '98' if don't remember; between 2 and 9 months</t>
  </si>
  <si>
    <t>.=98 or (.&lt;10 and .&gt;0)</t>
  </si>
  <si>
    <t>Yoo hin yaadadhu jedhan '98' yoo ji'a2hanga 9 ta'e ji'a isaa barreessi</t>
  </si>
  <si>
    <t>select_one remember</t>
  </si>
  <si>
    <t>select_multiple whoremember</t>
  </si>
  <si>
    <t>ancExperience</t>
  </si>
  <si>
    <t>select_one respectlevel</t>
  </si>
  <si>
    <t>select_one HWknowledgelevel</t>
  </si>
  <si>
    <t>select_one comfortlevel</t>
  </si>
  <si>
    <t>select_one responsivelevel</t>
  </si>
  <si>
    <t>select_one HFrecommendation</t>
  </si>
  <si>
    <t>q401</t>
  </si>
  <si>
    <t>q402</t>
  </si>
  <si>
    <t>${q401}=1</t>
  </si>
  <si>
    <t>isource</t>
  </si>
  <si>
    <t>Hojjettoota fayyaa</t>
  </si>
  <si>
    <t>Kebele administrators</t>
  </si>
  <si>
    <t>የቀበሌ አስተዳደሮች</t>
  </si>
  <si>
    <t>Bulchitoota gandaa</t>
  </si>
  <si>
    <t>HDAs or VHLs</t>
  </si>
  <si>
    <t>q403</t>
  </si>
  <si>
    <t>q404</t>
  </si>
  <si>
    <t>q405</t>
  </si>
  <si>
    <t>q406</t>
  </si>
  <si>
    <t>q407</t>
  </si>
  <si>
    <t>q408</t>
  </si>
  <si>
    <t>${q247}=0</t>
  </si>
  <si>
    <t>${q401}=1 and ${q247}!=1</t>
  </si>
  <si>
    <t>q409</t>
  </si>
  <si>
    <t>q410</t>
  </si>
  <si>
    <t>q411</t>
  </si>
  <si>
    <t>q412</t>
  </si>
  <si>
    <t>${q405}=1</t>
  </si>
  <si>
    <t>${q407}=1</t>
  </si>
  <si>
    <t>${q409}=1</t>
  </si>
  <si>
    <t>q413</t>
  </si>
  <si>
    <t>q414</t>
  </si>
  <si>
    <t>q415</t>
  </si>
  <si>
    <t>q416</t>
  </si>
  <si>
    <t>${q413}&gt;1 and ${q413}&lt;10</t>
  </si>
  <si>
    <t>q417</t>
  </si>
  <si>
    <t>q418</t>
  </si>
  <si>
    <t>q419</t>
  </si>
  <si>
    <t>q420</t>
  </si>
  <si>
    <t>q421</t>
  </si>
  <si>
    <t>q422</t>
  </si>
  <si>
    <t>q422a</t>
  </si>
  <si>
    <t>q422b</t>
  </si>
  <si>
    <t>q422c</t>
  </si>
  <si>
    <t>q422d</t>
  </si>
  <si>
    <t>q422e</t>
  </si>
  <si>
    <t>q422f</t>
  </si>
  <si>
    <t>q423</t>
  </si>
  <si>
    <t>q424</t>
  </si>
  <si>
    <t>q424a</t>
  </si>
  <si>
    <t>q424b</t>
  </si>
  <si>
    <t>q424c</t>
  </si>
  <si>
    <t>q424d</t>
  </si>
  <si>
    <t>q424e</t>
  </si>
  <si>
    <t>q424f</t>
  </si>
  <si>
    <t>q424g</t>
  </si>
  <si>
    <t>q424h</t>
  </si>
  <si>
    <t>q424i</t>
  </si>
  <si>
    <t>q424j</t>
  </si>
  <si>
    <t>q424k</t>
  </si>
  <si>
    <t>q424l</t>
  </si>
  <si>
    <t>q424m</t>
  </si>
  <si>
    <t>q424n</t>
  </si>
  <si>
    <t>q425</t>
  </si>
  <si>
    <t>${q425}=1</t>
  </si>
  <si>
    <t>q426</t>
  </si>
  <si>
    <t>q427</t>
  </si>
  <si>
    <t>q428</t>
  </si>
  <si>
    <t>q429</t>
  </si>
  <si>
    <t>q430</t>
  </si>
  <si>
    <t>${q429}=1</t>
  </si>
  <si>
    <t>${q431}=1</t>
  </si>
  <si>
    <t>q431</t>
  </si>
  <si>
    <t>q432</t>
  </si>
  <si>
    <t>q433</t>
  </si>
  <si>
    <t>q434</t>
  </si>
  <si>
    <t>q435</t>
  </si>
  <si>
    <t>q436</t>
  </si>
  <si>
    <t>q437</t>
  </si>
  <si>
    <t>q438</t>
  </si>
  <si>
    <t>q439</t>
  </si>
  <si>
    <t>q440</t>
  </si>
  <si>
    <t>not_birth</t>
  </si>
  <si>
    <t>q440a</t>
  </si>
  <si>
    <t>q440b</t>
  </si>
  <si>
    <t>q440c</t>
  </si>
  <si>
    <t>q440d</t>
  </si>
  <si>
    <t>q440e</t>
  </si>
  <si>
    <t>q440f</t>
  </si>
  <si>
    <t>q440g</t>
  </si>
  <si>
    <t>q440h</t>
  </si>
  <si>
    <t>q440i</t>
  </si>
  <si>
    <t>q441</t>
  </si>
  <si>
    <t>${q441}=1 or ${q441}=2</t>
  </si>
  <si>
    <t>${q441}=3 or ${q441}=4 or ${q441}=6 or ${q441}=7 or ${q441}=8 or ${q441}=9</t>
  </si>
  <si>
    <t>q442</t>
  </si>
  <si>
    <t>q443</t>
  </si>
  <si>
    <t>q444</t>
  </si>
  <si>
    <t>q445</t>
  </si>
  <si>
    <t>q446</t>
  </si>
  <si>
    <t>q447</t>
  </si>
  <si>
    <t>q448</t>
  </si>
  <si>
    <t>q449</t>
  </si>
  <si>
    <t>q450</t>
  </si>
  <si>
    <t>q451</t>
  </si>
  <si>
    <t>q452</t>
  </si>
  <si>
    <t>q453</t>
  </si>
  <si>
    <t>q454</t>
  </si>
  <si>
    <t>q455</t>
  </si>
  <si>
    <t>q456</t>
  </si>
  <si>
    <t>q457</t>
  </si>
  <si>
    <t>${q457}=1</t>
  </si>
  <si>
    <t>q458</t>
  </si>
  <si>
    <t>q459</t>
  </si>
  <si>
    <t>q460</t>
  </si>
  <si>
    <t>q460a</t>
  </si>
  <si>
    <t>q460b</t>
  </si>
  <si>
    <t>q460c</t>
  </si>
  <si>
    <t>q460d</t>
  </si>
  <si>
    <t>q460e</t>
  </si>
  <si>
    <t>q460f</t>
  </si>
  <si>
    <t>q461</t>
  </si>
  <si>
    <t>q462</t>
  </si>
  <si>
    <t>q463</t>
  </si>
  <si>
    <t>q464</t>
  </si>
  <si>
    <t>q465</t>
  </si>
  <si>
    <t>q466</t>
  </si>
  <si>
    <t>q467</t>
  </si>
  <si>
    <t>q468</t>
  </si>
  <si>
    <t>q469</t>
  </si>
  <si>
    <t>q470</t>
  </si>
  <si>
    <t>q471</t>
  </si>
  <si>
    <t>q472</t>
  </si>
  <si>
    <t>q473</t>
  </si>
  <si>
    <t>q474</t>
  </si>
  <si>
    <t>q475</t>
  </si>
  <si>
    <t>q476</t>
  </si>
  <si>
    <t>q477</t>
  </si>
  <si>
    <t>q478</t>
  </si>
  <si>
    <t>q479</t>
  </si>
  <si>
    <t>q480</t>
  </si>
  <si>
    <t>q481</t>
  </si>
  <si>
    <t>q482</t>
  </si>
  <si>
    <t>q483</t>
  </si>
  <si>
    <t>q484</t>
  </si>
  <si>
    <t>q485</t>
  </si>
  <si>
    <t>q486</t>
  </si>
  <si>
    <t>q487</t>
  </si>
  <si>
    <t>q488</t>
  </si>
  <si>
    <t>${q486}=1</t>
  </si>
  <si>
    <t>${q111} &gt; 5</t>
  </si>
  <si>
    <t>q489</t>
  </si>
  <si>
    <t>${q489}!=5</t>
  </si>
  <si>
    <t>q490</t>
  </si>
  <si>
    <t>q491</t>
  </si>
  <si>
    <t>q492</t>
  </si>
  <si>
    <t>q493</t>
  </si>
  <si>
    <t>q494</t>
  </si>
  <si>
    <t>${q111}&gt;2</t>
  </si>
  <si>
    <t>${q495}=1</t>
  </si>
  <si>
    <t>q495</t>
  </si>
  <si>
    <t>q496</t>
  </si>
  <si>
    <t>q497</t>
  </si>
  <si>
    <t>q498</t>
  </si>
  <si>
    <t>q499</t>
  </si>
  <si>
    <t>${q499}=0</t>
  </si>
  <si>
    <t>q500</t>
  </si>
  <si>
    <t>q501</t>
  </si>
  <si>
    <t>q502</t>
  </si>
  <si>
    <t>q503</t>
  </si>
  <si>
    <t>${q503}=1</t>
  </si>
  <si>
    <t>q504</t>
  </si>
  <si>
    <t>q505</t>
  </si>
  <si>
    <t>q506</t>
  </si>
  <si>
    <t>q507</t>
  </si>
  <si>
    <t>q508</t>
  </si>
  <si>
    <t>q509</t>
  </si>
  <si>
    <t>q510</t>
  </si>
  <si>
    <t>q511</t>
  </si>
  <si>
    <t>${q511}=1</t>
  </si>
  <si>
    <t>q512</t>
  </si>
  <si>
    <t>q513</t>
  </si>
  <si>
    <t>q514</t>
  </si>
  <si>
    <t>q515</t>
  </si>
  <si>
    <t>q516</t>
  </si>
  <si>
    <t>q517</t>
  </si>
  <si>
    <t>${q517}=1</t>
  </si>
  <si>
    <t>${q517}=1 or ${q518}=1</t>
  </si>
  <si>
    <t>q518</t>
  </si>
  <si>
    <t>q519</t>
  </si>
  <si>
    <t>q520</t>
  </si>
  <si>
    <t>q521</t>
  </si>
  <si>
    <t>q522</t>
  </si>
  <si>
    <t>q523</t>
  </si>
  <si>
    <t>q524</t>
  </si>
  <si>
    <t>q525</t>
  </si>
  <si>
    <t>q526</t>
  </si>
  <si>
    <t>${q526}=1</t>
  </si>
  <si>
    <t>q527</t>
  </si>
  <si>
    <t>q528</t>
  </si>
  <si>
    <t>q529</t>
  </si>
  <si>
    <t>q530</t>
  </si>
  <si>
    <t>${q530}=1</t>
  </si>
  <si>
    <t>${q532}=1</t>
  </si>
  <si>
    <t>q531</t>
  </si>
  <si>
    <t>q532</t>
  </si>
  <si>
    <t>q533</t>
  </si>
  <si>
    <t>${q535}=1</t>
  </si>
  <si>
    <t>q534</t>
  </si>
  <si>
    <t>q535</t>
  </si>
  <si>
    <t>q536</t>
  </si>
  <si>
    <t>q537</t>
  </si>
  <si>
    <t>q538</t>
  </si>
  <si>
    <t>q539</t>
  </si>
  <si>
    <t>q540</t>
  </si>
  <si>
    <t>q541</t>
  </si>
  <si>
    <t>q542</t>
  </si>
  <si>
    <t>q543</t>
  </si>
  <si>
    <t>q544</t>
  </si>
  <si>
    <t>${q544}=0</t>
  </si>
  <si>
    <t>q545</t>
  </si>
  <si>
    <t>q546</t>
  </si>
  <si>
    <t>q547</t>
  </si>
  <si>
    <t>${q547}=1</t>
  </si>
  <si>
    <t>q548</t>
  </si>
  <si>
    <t>q549</t>
  </si>
  <si>
    <t>q550</t>
  </si>
  <si>
    <t>q551</t>
  </si>
  <si>
    <t>${q551}=1</t>
  </si>
  <si>
    <t>q552</t>
  </si>
  <si>
    <t>q553</t>
  </si>
  <si>
    <t>q554</t>
  </si>
  <si>
    <t>q555</t>
  </si>
  <si>
    <t>q556</t>
  </si>
  <si>
    <t>q557</t>
  </si>
  <si>
    <t>q558</t>
  </si>
  <si>
    <t>q559</t>
  </si>
  <si>
    <t>q560</t>
  </si>
  <si>
    <t>${q560}=1</t>
  </si>
  <si>
    <t>q561</t>
  </si>
  <si>
    <t>q562</t>
  </si>
  <si>
    <t>q563</t>
  </si>
  <si>
    <t>${q563}=0</t>
  </si>
  <si>
    <t>q564</t>
  </si>
  <si>
    <t>q565</t>
  </si>
  <si>
    <t>q566</t>
  </si>
  <si>
    <t>q567</t>
  </si>
  <si>
    <t>q568</t>
  </si>
  <si>
    <t>q569</t>
  </si>
  <si>
    <t>q570</t>
  </si>
  <si>
    <t>q571</t>
  </si>
  <si>
    <t>q572</t>
  </si>
  <si>
    <t>q573</t>
  </si>
  <si>
    <t>q574</t>
  </si>
  <si>
    <t>q575</t>
  </si>
  <si>
    <t>q576</t>
  </si>
  <si>
    <t>q577</t>
  </si>
  <si>
    <t>q578</t>
  </si>
  <si>
    <t>q579</t>
  </si>
  <si>
    <t>q580</t>
  </si>
  <si>
    <t>q581</t>
  </si>
  <si>
    <t>q582</t>
  </si>
  <si>
    <t>q583</t>
  </si>
  <si>
    <t>q581a</t>
  </si>
  <si>
    <t>q581b</t>
  </si>
  <si>
    <t>q581c</t>
  </si>
  <si>
    <t>q581d</t>
  </si>
  <si>
    <t>q581e</t>
  </si>
  <si>
    <t>q584</t>
  </si>
  <si>
    <t>q585</t>
  </si>
  <si>
    <t>q586</t>
  </si>
  <si>
    <t>q587</t>
  </si>
  <si>
    <t>q588</t>
  </si>
  <si>
    <t>q589</t>
  </si>
  <si>
    <t>q590</t>
  </si>
  <si>
    <t>q591</t>
  </si>
  <si>
    <t>q592</t>
  </si>
  <si>
    <t>q593</t>
  </si>
  <si>
    <t>q594</t>
  </si>
  <si>
    <t>q595</t>
  </si>
  <si>
    <t>q596</t>
  </si>
  <si>
    <t>q597</t>
  </si>
  <si>
    <t>q598</t>
  </si>
  <si>
    <t>q599</t>
  </si>
  <si>
    <t>q600</t>
  </si>
  <si>
    <t>q601</t>
  </si>
  <si>
    <t>q602</t>
  </si>
  <si>
    <t>q603</t>
  </si>
  <si>
    <t>q604</t>
  </si>
  <si>
    <t>q605</t>
  </si>
  <si>
    <t>q606</t>
  </si>
  <si>
    <t>q607</t>
  </si>
  <si>
    <t>q608</t>
  </si>
  <si>
    <t>q609</t>
  </si>
  <si>
    <t>q610</t>
  </si>
  <si>
    <t>q611</t>
  </si>
  <si>
    <t>${q441}=1 or ${q441}=2 or ${q441}=5</t>
  </si>
  <si>
    <t>q701</t>
  </si>
  <si>
    <t>${q701}!=1</t>
  </si>
  <si>
    <t>${q701}=1</t>
  </si>
  <si>
    <t>q702</t>
  </si>
  <si>
    <t>q703</t>
  </si>
  <si>
    <t>q704</t>
  </si>
  <si>
    <t>.=2014 or .=2015 or .=2016</t>
  </si>
  <si>
    <t>xq608.  Ragaa kaardii talaallii daa’imaairraa ykn haadha irraa argatte bu'uureffachuun daa'imni yoo hin talaalmne ykn talaallii hin xumurre ta'e gaaffii armaan gadii gaafadhu. ${q113}n maaliif talaallii hin xumurre?</t>
  </si>
  <si>
    <t>q113. What is the name of your child (12 to 23 months)?</t>
  </si>
  <si>
    <t>q113. የልጅዎ ስም ማን ይባላል (12 አስከ 23 ወር)?</t>
  </si>
  <si>
    <t>q113. Maqaan daa'ima keetii eenyu? ( ji'a 12 hanga 23)</t>
  </si>
  <si>
    <t>q809.ልጅዎ ስንት አመት እስኪሞላት ነው ጡት ለማጥባት ያቀዱት${q113}?</t>
  </si>
  <si>
    <t>q912. ${q113} ባለፉት 2 ሣምንታት ውስጥ ሳል የተቀላቀለበት ሕመም ነበረው?</t>
  </si>
  <si>
    <t>q914. ${q113} በታመመ ጊዜ፣ በ ደረቱ አካባቢ ሕመም (መሰርጎድ) ነበረበት፣ አፍንጫው ተዘግቶ ነበር ወይም ንፍጥ ይበዛበት ነበር?</t>
  </si>
  <si>
    <t>q916. ${q113} ትኩሳት/ሳል በያዘው ጊዜ እንዲጠጣ የተሰጠው ፈሳሽ ሁልጊዜ ትኩሳት/ሳል ሳይዘው ከሚጠጣው መጠን ጋር ሲነጻጸር ያነሰ ነበር፤ ተመሳሳይ ነበር፤ ወይስ የበለጠ ነበር?</t>
  </si>
  <si>
    <t>${q113} ትኩሳት/ሳል በያዘው ጊዜ  የህክምና እርዳታ/ምክር  ከቤት ውጭ ፈልገው ነበር?</t>
  </si>
  <si>
    <t>Measles2</t>
  </si>
  <si>
    <t>Measles2day</t>
  </si>
  <si>
    <t>Measles2month</t>
  </si>
  <si>
    <t>Measles2year</t>
  </si>
  <si>
    <t>Measles1year</t>
  </si>
  <si>
    <t>Measles1day</t>
  </si>
  <si>
    <t>Measles1month</t>
  </si>
  <si>
    <t>2014 or 2015 or 2016</t>
  </si>
  <si>
    <t>q705</t>
  </si>
  <si>
    <t>q706</t>
  </si>
  <si>
    <t>q707</t>
  </si>
  <si>
    <t>q707a</t>
  </si>
  <si>
    <t>q707x</t>
  </si>
  <si>
    <t>${q706}=1</t>
  </si>
  <si>
    <t>${q707a}=1 or ${q707x}=1</t>
  </si>
  <si>
    <t>q707b</t>
  </si>
  <si>
    <t>q707c</t>
  </si>
  <si>
    <t>q707d</t>
  </si>
  <si>
    <t>q707e</t>
  </si>
  <si>
    <t>q707f</t>
  </si>
  <si>
    <t>q707g</t>
  </si>
  <si>
    <t>${q707e}=1</t>
  </si>
  <si>
    <t>${q707f}&gt;=3 and ${q707f}&lt;8</t>
  </si>
  <si>
    <t>${q707g}=1</t>
  </si>
  <si>
    <t>${q707d}&gt;=3 and ${q707d}&lt;8</t>
  </si>
  <si>
    <t>${q709a}=1</t>
  </si>
  <si>
    <t>q708</t>
  </si>
  <si>
    <t>q709a</t>
  </si>
  <si>
    <t>q709</t>
  </si>
  <si>
    <t>q710</t>
  </si>
  <si>
    <t>q801</t>
  </si>
  <si>
    <t>q802</t>
  </si>
  <si>
    <t>q803</t>
  </si>
  <si>
    <t>q804</t>
  </si>
  <si>
    <t>q805</t>
  </si>
  <si>
    <t>q806</t>
  </si>
  <si>
    <t>q807</t>
  </si>
  <si>
    <t>q808</t>
  </si>
  <si>
    <t>q809</t>
  </si>
  <si>
    <t>q810</t>
  </si>
  <si>
    <t>q811</t>
  </si>
  <si>
    <t>q812</t>
  </si>
  <si>
    <t>q813</t>
  </si>
  <si>
    <t>q814</t>
  </si>
  <si>
    <t>q815</t>
  </si>
  <si>
    <t>q816</t>
  </si>
  <si>
    <t>q817</t>
  </si>
  <si>
    <t>${q801}=1</t>
  </si>
  <si>
    <t>${q805}=1</t>
  </si>
  <si>
    <t>${q807}=2</t>
  </si>
  <si>
    <t>${q807}=1</t>
  </si>
  <si>
    <t>${q812}!=4</t>
  </si>
  <si>
    <t>${q901}=1</t>
  </si>
  <si>
    <t>${q905}=1</t>
  </si>
  <si>
    <t>${q912}=1</t>
  </si>
  <si>
    <t>${q911}=1 or ${q912}=1</t>
  </si>
  <si>
    <t>${q918outshome}=1</t>
  </si>
  <si>
    <t>${q921}=1</t>
  </si>
  <si>
    <t>q901</t>
  </si>
  <si>
    <t>q902</t>
  </si>
  <si>
    <t>q903</t>
  </si>
  <si>
    <t>q904</t>
  </si>
  <si>
    <t>q905</t>
  </si>
  <si>
    <t>q906</t>
  </si>
  <si>
    <t>q907</t>
  </si>
  <si>
    <t>q908</t>
  </si>
  <si>
    <t>q909</t>
  </si>
  <si>
    <t>q909a</t>
  </si>
  <si>
    <t>q909b</t>
  </si>
  <si>
    <t>q909c</t>
  </si>
  <si>
    <t>q910</t>
  </si>
  <si>
    <t>q911</t>
  </si>
  <si>
    <t>q912</t>
  </si>
  <si>
    <t>q913</t>
  </si>
  <si>
    <t>q914</t>
  </si>
  <si>
    <t>q916</t>
  </si>
  <si>
    <t>q917</t>
  </si>
  <si>
    <t>q918outshome</t>
  </si>
  <si>
    <t>q919</t>
  </si>
  <si>
    <t>q920</t>
  </si>
  <si>
    <t>q921</t>
  </si>
  <si>
    <t>q922</t>
  </si>
  <si>
    <t>q923</t>
  </si>
  <si>
    <t>q924</t>
  </si>
  <si>
    <t>Note_gender</t>
  </si>
  <si>
    <t>q925</t>
  </si>
  <si>
    <t>select_one decision</t>
  </si>
  <si>
    <t>decision</t>
  </si>
  <si>
    <t>some one else</t>
  </si>
  <si>
    <t>decision2</t>
  </si>
  <si>
    <t>Jointly only</t>
  </si>
  <si>
    <t>Alone only</t>
  </si>
  <si>
    <t>Both alone and jointly</t>
  </si>
  <si>
    <t>Does not town</t>
  </si>
  <si>
    <t>q926</t>
  </si>
  <si>
    <t>q927</t>
  </si>
  <si>
    <t>q928</t>
  </si>
  <si>
    <t>q109. What is the name of your infant (0 to 11 months)?</t>
  </si>
  <si>
    <t>q112. Verify child’s date of birth by asking to see the child’s health card</t>
  </si>
  <si>
    <t>q116. Verify child’s date of birth by asking to see the child’s health card</t>
  </si>
  <si>
    <t>q249. Do you/your household have a Family Health Card (FHC)?</t>
  </si>
  <si>
    <t>q251. Does your household have any bed nets that can be used while sleeping?</t>
  </si>
  <si>
    <t>q255. Did anyone sleep under mosquito net(s) last night?</t>
  </si>
  <si>
    <t>q256a. Self</t>
  </si>
  <si>
    <t>q256b. Newborn baby</t>
  </si>
  <si>
    <t>q256d. Spouse</t>
  </si>
  <si>
    <t>q305. Where can you obtain a family planning method?
DO NOT READ RESPONSES
RECORD ALL MENTIONED</t>
  </si>
  <si>
    <t>q306. Are you pregnant now?</t>
  </si>
  <si>
    <t>q307. At the time you became pregnant did you want to become pregnant then, did you want to wait until later, OR did you NOT WANT to have any more children?</t>
  </si>
  <si>
    <t>q308. Have you or your partner ever used any method to delay or avoid getting pregnant?</t>
  </si>
  <si>
    <t>q309. How old were you when you first used a method to delay or avoid getting pregnant? 
ENTER THE AGE IN YEARS. ENTER -88 IF RESPONDENT DOES NOT KNOW</t>
  </si>
  <si>
    <t>q310. Why did you dely or avoid pregnancy?</t>
  </si>
  <si>
    <t>q312. Are you or your partner currently doing something or using any method to delay or avoid getting pregnant?</t>
  </si>
  <si>
    <t>q316. Were you told what to do if you experienced side effects or problems?</t>
  </si>
  <si>
    <t>q318. Were you told of when to go for removal of these LAFP methods once adopted?</t>
  </si>
  <si>
    <t>q319. Were you told of where to go for removal of these LAFP methods once adopted?</t>
  </si>
  <si>
    <t>q320. During that visit, did you obtain the method you wanted to delay or avoid getting pregnant?</t>
  </si>
  <si>
    <t>q321. If not, why not?  (Why didn’t you obtain the method you wanted?)</t>
  </si>
  <si>
    <t>q322. During that visit, who made the final decision about what method you got?</t>
  </si>
  <si>
    <t>q324. Would you refer your relative or friend to this provider / facility?</t>
  </si>
  <si>
    <t>q325. In the last 12 months, have you paid any fees for family planning services (including the most recent/current method)?</t>
  </si>
  <si>
    <t>q327. In the last 12 months, were you visited by a community health worker who talked to you about family planning?</t>
  </si>
  <si>
    <t>q329. In the last 12 months, have you visited a health facility for care for yourself or your children?</t>
  </si>
  <si>
    <t>q330. If yes, did any staff member at the health facility speak to you about family planning methods?</t>
  </si>
  <si>
    <t>q331. In the last 6 months, have you discussed the practice of family planning with your spouse/partner?</t>
  </si>
  <si>
    <t>q334. What is the main reason for not using a family planning method now? 
Do not read the responses 
Only one response is possible</t>
  </si>
  <si>
    <t>q335. Do you think you will use a contraceptive method to delay or avoid pregnancy at any time in the future?</t>
  </si>
  <si>
    <t>q336. What would be your preferred method for the future?</t>
  </si>
  <si>
    <t>q337d. Emergency  contraception</t>
  </si>
  <si>
    <t>q337e. Implants</t>
  </si>
  <si>
    <t>q337g. Female Sterilization</t>
  </si>
  <si>
    <t>q337h. Vasectomy</t>
  </si>
  <si>
    <t>q338. In the last 12 months, have you ever done something or used a method to delay or avoid getting pregnant?</t>
  </si>
  <si>
    <t>q339. Which method did you use most recently? 
SELECT MOST EFFECTIVE METHOD (HIGHEST METHOD IN LIST)
SCROLL TO BOTTOM TO SEE ALL CHOICES</t>
  </si>
  <si>
    <t>q340. When did you begin using your (MOST RECENT METHOD)?
PLEASE RECORD THE DATE.
THE DATE SHOULD BE FOUND BY CALCULATING ACKWARDS FROM MEMORABLE EVENTS IF NEEDED</t>
  </si>
  <si>
    <t>q341. When did you stop using your (MOST RECENT METHOD)? PLEASE RECORD THE DATE. THE DATE SHOULD BE FOUND BY CALCULATING BACKWARDS FROM MEMORABLE EVENTS IF NEEDED.</t>
  </si>
  <si>
    <t>q342. Why did you stop using your (MOST RECENT METHOD)?</t>
  </si>
  <si>
    <t>q343. Have you heard about any FP method or device that once adopted can prevent pregnancies for a long period (i.e., more than two years?) i.e., long acting FP method?</t>
  </si>
  <si>
    <t>q344. From where did you hear about these long acting FP methods?</t>
  </si>
  <si>
    <t>q347. What are the FP methods or devices you heard about that can once adopted can prevent pregnancies for more than two years?</t>
  </si>
  <si>
    <t>q345. Have any health care provider ever discussed with you regarding the long acting FP methods?</t>
  </si>
  <si>
    <t>q346. Who was/were the health provider/s?</t>
  </si>
  <si>
    <t>q348. What are the positive things you heard about these methods/devices that, once adopted, can prevent pregnancy for long time?</t>
  </si>
  <si>
    <t>q349. What are the negative things you heard about these methods/devices that, once adopted, can prevent pregnancy for long time?</t>
  </si>
  <si>
    <t>q351. NOW I WOULD LIKE TO ASK SOME QUESTIONS ABOUT THE FUTURE: if currently NOT  pregnant OR UNSURE: (Check if 607=2 OR 3)
Would you like to have another child, Or would you prefer Not to have any more children? 
After the child you are now expecting, would you like to have another child, or would you prefer not to have any (more) children?</t>
  </si>
  <si>
    <t>q352. How long would you like to wait before the birth of (a/another) child? (in years)</t>
  </si>
  <si>
    <t>q402. Who visited you during your pregnancy? ASK: Who else? Record all responses</t>
  </si>
  <si>
    <t>q405. While you were pregnant with ${q109} did any community health worker (WAD, VHL, or HEW) discuss with you and with your family together at home on pregnancy and childbirth?</t>
  </si>
  <si>
    <t>q406. How many times the discussion with you and with your family together occurred at your home?</t>
  </si>
  <si>
    <t>q407. During your last pregnancy have you attended a pregnant women's conference/Forum?</t>
  </si>
  <si>
    <t>q408. If yes, how many times did you attend pregnant women's forum in your last pregnancy?</t>
  </si>
  <si>
    <t>q409. When you were pregnant with ${q109} did you go to a health facility for antenatal care?</t>
  </si>
  <si>
    <t>q410. How many months pregnant were you when you first received antenatal care for this pregnancy?</t>
  </si>
  <si>
    <t>q412. Who  provided antenatal care at the facility? Do not read the responses. Who else?</t>
  </si>
  <si>
    <t>q413. How many times did you receive antenatal care in the health facility during this pregnancy?</t>
  </si>
  <si>
    <t>q415. Please think back to your last (or current) pregnancy. How easy or difficult was (is) it to remember your ANC appointments? Would you say it was very easy, somewhat easy, somewhat difficult, or very difficult?</t>
  </si>
  <si>
    <t>q707h</t>
  </si>
  <si>
    <t>Naannoo ?</t>
  </si>
  <si>
    <t>q109. የመጨረሻ ልጅዎ ስም ማን ይባላል?</t>
  </si>
  <si>
    <t>q112. የሕፃኑ/ኗን የጤና ካርድ  እንዲያሳዮት በመጠየቅ የተወለደበት/ችበትን ቀን ያረጋግጡ</t>
  </si>
  <si>
    <t>q111. የ${q109}  ዕድሜ?</t>
  </si>
  <si>
    <t>q114.  የ ${q113} ጾታ?</t>
  </si>
  <si>
    <t>q114. Saalli ${q113} maali?</t>
  </si>
  <si>
    <t>q115. የ ${q113} ዕድሜ?</t>
  </si>
  <si>
    <t>q115. Umuriin ${q113} meeqa?</t>
  </si>
  <si>
    <t>q116.  የሕፃኑ/ኗን የጤና ካርድ  እንዲያሳዮት በመጠየቅ የልደት ቀኑን ያረጋግጡ</t>
  </si>
  <si>
    <t>q116. Guyyaa dhaloota daa'imaa kardii talaalli irraa mirkaneessi</t>
  </si>
  <si>
    <t>q249. የቤተሰብ ጤና መመሪያ አለዎት?</t>
  </si>
  <si>
    <t>q251. ቤተሰቡ የወባ ትንኝ መከላከያ መረብ/አጎበር/ዛንዚራ አለው?</t>
  </si>
  <si>
    <t>q252. ቤተሰቡ ስንት የወባ ትንኝ መከላከያ መረብ /አጎበር/ዛንዚራ አለው?</t>
  </si>
  <si>
    <t>q255. ትናንት ማታ በአጎበር ከለላ ውስጥ የተኙ የቤተሰብ አባላት ነበሩ?</t>
  </si>
  <si>
    <t>q256a. ተጠያቂው</t>
  </si>
  <si>
    <t>q256b. አራስ ልጅ</t>
  </si>
  <si>
    <t>q256c. ሌሎች ልጆች (&lt; 5)</t>
  </si>
  <si>
    <t>q256d. ባለቤትዎ</t>
  </si>
  <si>
    <t>q256e. ሌላ</t>
  </si>
  <si>
    <t>q249.  Isin ykn maatiin keessan qajeelfama  fayyaa maatii qabduu?</t>
  </si>
  <si>
    <t>q301.  Waa’ee karoora maatii dhageessanii beektuu?</t>
  </si>
  <si>
    <t>q303. Do you approve of couples using family planning methods</t>
  </si>
  <si>
    <t>q303.  Karoora maatii fayyadamuu ni deeggartuu?</t>
  </si>
  <si>
    <t>q304.  Bakka tajaajila karoora  maatii itti argattan beektuu?</t>
  </si>
  <si>
    <t>q305.  Eessa irra argachuu dandeessuu?
Kan bira hoo?</t>
  </si>
  <si>
    <t>q307.  Yeroo ulfa turtan sana ulfa ta'u ni barbaadu turtan moo, yeroo murtaa’e turuu barbaaddan moo, ijoollee biroo gonkumaa dabalachuu hin barbaaddanii turee?</t>
  </si>
  <si>
    <t>q308.  Isin ykn abbaan warraa keessan ulfaa of irraa ittisuudhaaf ykn haambisuuf mala karoora matii fayyadamtani beektuu?</t>
  </si>
  <si>
    <t>q310.  Ulfa tursuuf sababiin maal turee?</t>
  </si>
  <si>
    <t>q311.  Yeroo jalqaba mala karoora maatii fayyadamtan sana daa'imman lubbuun jiraan meeqaa qabdu turee?</t>
  </si>
  <si>
    <t>q312.  Isin ykn abbaan warraa keessan ulfaa tursiisuudhaaf ykn hambisuudhaf  yeroo ammaa malli fayyadamtan ni jira?</t>
  </si>
  <si>
    <t>q314. Mala karoo maatii  yeroo ammaa fayyadamaa jirtaan kana erga jalqabdanii yeroo hangam ta'e (ji'aan)?</t>
  </si>
  <si>
    <t>q315.  Mala yeroo ammaa iiti fayyadamtan kana eessaa argattan?</t>
  </si>
  <si>
    <t>q316.  Mala karoora maatii yeroo amma/dhiyootti itti fayyaadama jirtaan kana yeroo fudhattan haala itti fayyadama isaa, rakkoolee walqabataanii dhufan ilalcheesee ogeessi mala kana isin keennee isinitti hime turee?</t>
  </si>
  <si>
    <t>q317.  Yoo rakkoo cinaa walqabatee isin mudatee maal akka gochuu qabdaan ogeessi mala kana isini kennee isinitti himee turee?</t>
  </si>
  <si>
    <t>q319.  Erga mala karoora maatii yeroo dheeraa fudhaattanii booda yoom akka baafachuu qabdan isinitti himamee turee?</t>
  </si>
  <si>
    <t>q320.  Yeroo mala karoora maatii yeroo dheeraa fudhattan sana eessa akka deemtanii baafachuu qabdan siitti himamee turee?</t>
  </si>
  <si>
    <t>q321.  Yeroo tajaajila mala karoora maatii fudhaachuu deemtan, mala karoora maatii isin barbaaddan/filattan argattani turtaanii?</t>
  </si>
  <si>
    <t>q322.  Yoo hintanee, maliif mala isin barbaaddan hin argannee?</t>
  </si>
  <si>
    <t>q325.   Hiriyoota ykn firoota keessaan gara nama tajaajila kana isinii kenne akka deemaan ni gorstuu?</t>
  </si>
  <si>
    <t>q326.  ji'oota 12 dabran keessaa mala amma itti fayyadamtanis ta'ee kan biroo argachuuf kaffaltii kaffaltanii beektuu?</t>
  </si>
  <si>
    <t>q327.  Qarshii meeqaa kafaltan? (Birr)</t>
  </si>
  <si>
    <t>q327.  Ji'oota 12 darban keessatti  mana keessan dhuftee, waa'ee karoora maatii kan isiniin mariisise tureera?</t>
  </si>
  <si>
    <t>q328.  Eenyutu (oggessa kamitu) dhufee isin ilaalee?</t>
  </si>
  <si>
    <t>q329.  Ji'oota 12 dabran keessa yaala fayyaa  ofii keessanif ykn ijoollee keessaniif Buufata fayyaa ykn hospitaala fayyaa dhaqxani beektuu?</t>
  </si>
  <si>
    <t>q330.  YOO DEEBIIN EEYEEN TA’EE, Yeroo sana hojjattoota fayyaa wa’ee karoora maatii kan isin mari’achiise jiraa?</t>
  </si>
  <si>
    <t>q331.  Ji’ootan jahan (6) dabran keessatti, wa’ee karoora maatii  abbaa warraa keessan waliin mari’attani beektuu?</t>
  </si>
  <si>
    <t>q332.  Abbaan warraa keessan itti  fayyadamu  karoora maatii ni deeggaruu?</t>
  </si>
  <si>
    <t>q333.  Abbaan warraa keessan akka isin karoora maatiitin fayyadamtan ni beekaa?</t>
  </si>
  <si>
    <t>q335.  Isin gara fuul-duraatti ulfa ittisuuf ykn tursuuf mala karoora maatii nan fayyadama jettanii yaadduu?</t>
  </si>
  <si>
    <t>q336. Gara fulduraatti mala karoora maatii gosa kamitti fayyadamuu barbaadduu?</t>
  </si>
  <si>
    <t>q337a.  Lilmoo/marfee ulifa  ittisu</t>
  </si>
  <si>
    <t>q337b.  Kinina ulifa ittisu</t>
  </si>
  <si>
    <t>q337c.  Kondomii</t>
  </si>
  <si>
    <t>q337d.  Kiniina ittisa ulfa battalaa/tasaa</t>
  </si>
  <si>
    <t>q337h. Mala dhabbataa kan dhiira</t>
  </si>
  <si>
    <t>q327. ባለፉት 12 ወራት ጊዜያት ውስጥ እርስዎን እቤትዎ በመምጣት ስለቤተሰብ እቅድ ያነጋገረዎት ነበር?</t>
  </si>
  <si>
    <t>q328. ማን ነበር የጎበኝዎት?</t>
  </si>
  <si>
    <t>q329. ባለፉት 12 ወራት ውስጥ ለራስዎ ወይም ለልጆችዎ የሕክምና አገልግሎት ለማግኘት ወደ ጤና ጣቢያ ወይም ሆስፒታል ሄደው ነበር፡፡</t>
  </si>
  <si>
    <t>q330. መልስዎ አዎ ከሆነ በዚያ ወቅት የሕክምና ባለሙያው ስለ እርግዝና መከላከያ ዘዴዎች (ቤተሰብ እቅድ) ነግረዎት ነበር?</t>
  </si>
  <si>
    <t>q331. ባለፉት ስድስት ወራት የእርግዝና መከላከያ መጠቀምን በተመለከተ ከባለቤትዎ ጋር ተወያይተው ነበር?</t>
  </si>
  <si>
    <t>q332. ባለቤትዎ የእርግዝና መከላከያ ዘዴ መጠቀምን ይደግፋሉ?</t>
  </si>
  <si>
    <t>q333. በአሁኑ ወቅት የእርግዝና መከላከያ ዘዴ ለሚጠቀሙ:: በአሁኑ ወቅት ባለቤትዎ እርስዎ የእርግዝና መከላከያ ዘዴ እንደሚጠቀሙ ያውቃሉ</t>
  </si>
  <si>
    <t>q334. በአሁኑ ወቅት የእርግዝና መከላከያ ዘዴ ለማይጠቀሙ /ጥያቄ 610 = 2 መሆኑን አረጋግጡ/ 
የእርግዝና መከላከያ ዘዴ እንዳትጠቀሙ የሚያደርጋችሁ ዋናው ምክንያት ምንድነው</t>
  </si>
  <si>
    <t>q335. የቤተሰብ እቅድ ለማይጠቀሙ
እርግዝናን ለማዘግየት ወይም ለመከላከል ወደፊት የመከላከያ ዘዴ እጠቀማለሁ ብለው ያስባሉ</t>
  </si>
  <si>
    <t>q336. ወደፊት ለመጠቀም የሚመርጡት የእርግዝና መከላከያ ዘዴ የትኛውን ነው?</t>
  </si>
  <si>
    <t>q337. ከዚህ በታች የተጠቀሱትን የእርግዝና መከላከያ ዘዴዎች መጠቀም በፈለጉ ጊዜ እንደሚያገኙ ምን ያህል እርግጠኛ ነዎት?</t>
  </si>
  <si>
    <t>q337a. መርፌ</t>
  </si>
  <si>
    <t>q337b. ኪኒን</t>
  </si>
  <si>
    <t>q337c. ኮንዶም</t>
  </si>
  <si>
    <t>q337f. በማህፀን ውስጥ የሚቀመጥ የወሊድ መከላከያ</t>
  </si>
  <si>
    <t>q337h. ለወንዶችን የሚሆን በኦኘራሲዮን ማምከን</t>
  </si>
  <si>
    <t>q338. ባለፉት 12 ወራት ውስጥ፣ እርግዝናን ለማዘግየት ወይም ለመከላከል ብለው ያደረጉት ነገር ወይም የተጠቀሙት ዘዴ ነበር</t>
  </si>
  <si>
    <t>q340. በቅርብ የተጠቀሙትን  የዕርግዝና መከላከያ ዘዴ መቼ ነበር መጠቀም የጀመሩት?</t>
  </si>
  <si>
    <t>q341. በቅርብ ይጠቀሙበት የነበረውን የዕርግዝና መከላከያ ዘዴ መቼ ነው ያቋረጡት?</t>
  </si>
  <si>
    <t>q342. በቅርብ ይጠቀሙበት የነበረውን የዕርግዝና መከላከያ ዘዴ ያቋረጡት ዋናዉ ምክንያት ምንድነዉ?</t>
  </si>
  <si>
    <t>q343.ለረጅም ጊዜ (ከሁለት ዓመት በላይ ወሊድ ለመከላከል ስለሚጠቅም የቤተሰብ እቅድ ዘዴ ሰምተው ያውቃሉ?</t>
  </si>
  <si>
    <t>q344.ስለዚህ የመከላከያ ዘዴ ከየት ሰሙ</t>
  </si>
  <si>
    <t>q345.ስ ለረጅም ጊዜ የመከላከያ ዘዴ ማንኛውም አይነት የጤና ባለሞያ አነጋግረዎት ያውቃል?</t>
  </si>
  <si>
    <t>q346. ማን/ እነማን ነበረ/ሩ የጤና ሰራተኞቹ?</t>
  </si>
  <si>
    <t>q347.የትኞቹ የወሊድ መከላከያ ዘዴዎች ለረጅም ጊዜ (ከሁለት ዓመት በላይ) ወሊድ ለመከላከል ይጠቅማሉ?</t>
  </si>
  <si>
    <t>q348.ስለረጅም ጊዜ (ከሁለት ዓመት በላይ) ስለሚጠቅም የወሊድ መከላከያ ዘዴ ምን ጥሩ ነገሮች ሰምተዋል?</t>
  </si>
  <si>
    <t>q350. ልጅ ለሌላቸው ሴቶች
ጥያቄ 217ን ተመልከት
በሕይወት ዘመንዎ በሙሉ ሊኖርዎት የሚፈለጉትን የልጅ ብዛት በትክክል መወሰን ቢችሉ ስንት ልጆች እንዲኖርዎት ይፈልጋሉ? 
ልጅ ላላቸው ሴቶች
ጥያቄ 217ን ተመልከት
ምንም ልጅ ወደ አልነበረዎት ጊዜ ወደኋላ ለመመለስ ቢችሉና በሕይወት ዘመንዎ በሙሉ ሊኖርዎት የሚፈለጉትን የልጅ ብዛት በትክክል መወሰን ቢችሉ ስንት ልጅ እንዲኖርዎት ይፈልጉ ነበር?</t>
  </si>
  <si>
    <t>q351. አሁን ስለወደፊት ሃሳብዎ አንዳንድ ጥያቄዎች ልጠይቅዎት እፈልጋለሁ?
ነፍሰጡር ያልሆኑ ወይም እርግጠኛ ያልሆኑ/ጥያቄ 607 = 2 ወይም 3 መሆኑን አረጋግጡ/
ልጅ (ተጨማሪ ልጅ) መውለድ ይፈልጋሉ 
ነፍሰጡር ከሆኑ /ጥያቄ 607 = 1 መሆኑን አረጋግጡ/
አሁን ስለወደፊት ሃሳብዎ አንዳንድ ጥያቄዎች ልጠይቅዎት እፈልጋለሁ፡፡
በቅርብ ከሚወልዱት ልጅ በተጨማሪ ሌላ ልጅ መውለድ ይፈልጋሉ ወይስ አይፈልጉም</t>
  </si>
  <si>
    <t>q352. ልጅ (ሌላ ልጅ) ከመውለድዎ በፊት ምን ያህል ጊዜ ሳያረግዙ መቆየት ይፈልጋሉ?</t>
  </si>
  <si>
    <t>q353c. ባለትደር የሆኑ ጥንዶች ምን ያህል ልጅ መውለድ እንዳለባቸው ከፈጣሪ ወይም ከሐይማኖት መሪዎች ፍቃድ መጠየቅ አለባቸው፡፡</t>
  </si>
  <si>
    <t>q353e. የወሊድ መከላከያ ዘዴ መጠቀም ከጀመርኩ፤ በኃላ ማርገዝ ብፈልግ እንኳ ማርገዝ አልችልም ብየ እፈራለሁ፡፡ የወሊድ መከላከያ ለማይጠቀሙ እናቶች ብቻ፡፡</t>
  </si>
  <si>
    <t>q353f. ማርገዝ እማልችል ከሆነ፤ ባለቤቴ ይተወኛል ብየ እፈራለሁ፡፡የወሊድ መከላከያ ለማይጠቀሙ እናቶች ብቻ፡፡</t>
  </si>
  <si>
    <t>q4011. ${q109} ን ነፍሰጡር  በነበሩ ጊዜ ጤናዎን በተመለከተ እቤት መጥቶ የጎበኞት አለ? (የጤና ባለሙያ ወይም የጤና ኤክስቴንሽን ሠራተኛ ወይም የጤና ልማት ቡድን (1:5 ወይም 1፡30))</t>
  </si>
  <si>
    <t>q402. በእርግዝናዎ ወቅት ማን ነበር የጎበኞት?</t>
  </si>
  <si>
    <t>q403. በእርግዝናዎ ወቅት የጤና ልማት ቡድን መሪዎች ጎብኝተዎት ያውቃሉ?</t>
  </si>
  <si>
    <t>q404. የልማት ቡድን መሪዋ እቤትዎ ባትመጣም ፤ ከቤትዎ ውጭ በቀበሌዎ ውስጥ ባለ በማንኛውም ቦታ ከልማት ቡድን መሪው/ዋ ጋር ስለ ጤና ነክ ጉዳች ለማውራት ተገናኝታችሁ ነበር?</t>
  </si>
  <si>
    <t>q405. ${q109}ን  እርጉዝ በነበሩበት ወቅት የማህበረሰብ ጤና ሠራተኞች (HDA or HEW) በቤትዎ መተው በጋራ ከእርስዎ እና ከቤተሰብዎ ጋር  ስለ እርግዝና እና ወሊድ ውይይት/ጉባኤ አካሂደዋል?</t>
  </si>
  <si>
    <t>q406. በቤትዎ ውስጥ በጋራ ከእርስዎ እና ከቤተሰብዎ ጋር ምን ያህል ጊዜ ውይይት/ጉባኤ ተካሄደ?</t>
  </si>
  <si>
    <t>q407.  ${q109} ነፍሰ ጡር በነበርሽ ጊዜ፤የነፍሰ ጡር ኮንፈረስ ተሳትፈሽ ነበር?</t>
  </si>
  <si>
    <t>q408. ለጥያቄ 603 h መልሱ አዎ ከሆነ፤ ${q109} ነፍሰ ጡር በነበርሽ ጊዜ፤ ስነት ጊዜ የነፍሰ ጡር ኮንፈረስ ተሳትፈሽ ነበር?</t>
  </si>
  <si>
    <t>q409.${q109}ን  እርጉዝ በነበሩ ጊዜ ለቅድመ ወሊድ ክትትል ወደ ጤና ድርጅት ሄደው ነበር?</t>
  </si>
  <si>
    <t>q410.${q109}ን እርጉዝ በነበሩ ጊዜ ለመጀመሪያ ጊዜ ምርመራ ሲያገኙ የስንት ወር ነፍሰ ጡር ነበሩ?</t>
  </si>
  <si>
    <t>q411. ${q109}ን እርጉዝ በነበሩ ጊዜ ምርመራ ያገኙት የት ነበር?</t>
  </si>
  <si>
    <t>q412. ${q109}ን እርጉዝ በነበሩ ጊዜ የእርግዝና ክትትል ምርመራውን ያደረገልዎት ማን ነበር?</t>
  </si>
  <si>
    <t>q413. ${q109}ን ባረገዙበት ወቅት ለስንት ጊዜ ወደ ጤና ድርጅት በመሄድ የእርግዝና ክትትል አድርገው ነበር?</t>
  </si>
  <si>
    <t>q414.${q109}ን እርጉዝ በነበሩ ጊዜ ለመጨረሻ ጊዜ ምርመራ ሲያገኙ የስንት ወር ነፍሰ ጡር ነበሩ?</t>
  </si>
  <si>
    <t>${q109} da'uuf qophii ati taasiste maal ture?</t>
  </si>
  <si>
    <t>Yammuu ${q109} ulfa turte sana,  lilmoo irreerratti namaa kennamu kan daa'ima dhibee boqoo gossaa (ykn titaanosii) irraa ittisu si waraananii turanii (jechuun kan farra dhibee rom'isiisa daa'immanii da'uumsaan boodaa)?</t>
  </si>
  <si>
    <t>Yammuu ${q109} ulfa turtan sana, lilmoo titaanosii ittisu kana marsaa meeqa fudhattanii turtan?</t>
  </si>
  <si>
    <t>ከዚህ እርግዝና  ${q109} በፊት በማንኛውም ጊዜ የቲታነስ መርፌ ወስደዋል?</t>
  </si>
  <si>
    <t>Yeroo kamuu otoo ${q109} ulfa hinta'iin dura,  lilmoo talaallii titaanosii fudhattee beektaa?</t>
  </si>
  <si>
    <t>Waqtigii uurkan ka horeeyay  ( ${q109}), ma lagugu duray  wax teetano ah?</t>
  </si>
  <si>
    <t>Talaallii titaansosii Ulfa ${q109} dura fudhattan sana, marsaa meeqaaf fudhattan ture?</t>
  </si>
  <si>
    <t>Talaallii titaanosii kan ulfa ${q109} dura fudhattan sana, keessattuu talaallii isa dhumaa erga fudhattanii waggaa meeqa tahee jira?</t>
  </si>
  <si>
    <t>Yammuu ${q109} ulfa turtan sana, haallii nyaata ykn soorata keessanii akkam ture: kan yeroo biraarra bicuu ykn xiqqaa, kan yeroo biraa waliin kan walmadaaluu ykn kan yeroo biraarra ol ykn kan caaluu?</t>
  </si>
  <si>
    <t>Markaad uur leedahay ( ${q109}) miyaad wax cuntay, wax ka yar intii caadiga ahayd, isla sidii caadiga ahayd, ama wax ka badan intii caadiga ahayd?</t>
  </si>
  <si>
    <t>እስከ ${q109} ድረስ ከመፀነስዎ በፊት፣ ቢያንስ ለ3 ወራት ፎሊክ አሲድ ወስደዋል?</t>
  </si>
  <si>
    <t>Otoo ${q109} hinulfaa'iiniin dura, qoricha hir'ina dhiigaaf kennamu (folic acid) yoo xiqqaate ji'a 3f fudhattee turtee?</t>
  </si>
  <si>
    <t>Yammuu ${q109} ulfa turte sana, qoricha hir'ina dhiigaaf kennamu (folic acid) ji'a sadan (3n) jalqaba keessa fudhattee turtee?</t>
  </si>
  <si>
    <t>Markaad uur leedahay ${q109}) si joogto ah ma u qaadan jirtay kaniiniyada iron?</t>
  </si>
  <si>
    <t>በ  ${q109} ነፍሰ ጡር በነበሩበት ጊዜ ለስንት ቀናት ያህል የአይረን ክኒኖችን አዘውትረው ወስደዋል?</t>
  </si>
  <si>
    <t>Yammuu  ${q109} ulfa turte sana qoricha hir'ina dhiigaa (Iron) guyyaa meeqaaf fudhattee turte?</t>
  </si>
  <si>
    <t>Immisa bilood ayaad si joogto ah u qaadanaysay kaniiniga iron  markaad uurka lahayd (  ${q109})?</t>
  </si>
  <si>
    <t>Yammuu  ${q109} ulfa turte sana, Qoricha akankarreettii/maxxanttuu garaatiif fudhattee beektaa?</t>
  </si>
  <si>
    <t>Markaad uur leedahay ( ${q109}) ma u qaadatay wax daawo ah gooryaana ?</t>
  </si>
  <si>
    <t>Yammuu ${q109} ulfa turte sana Ogeessi fayyaa/Hojjetootni ekisteenshiinii Fayyaa kamuu waa'ee tajaajila karoora maatii dahuumsaan boodaa si mariisisanii turanii?</t>
  </si>
  <si>
    <t>Markaad uurka lahayd ${q109}, ma jiraan shaqaale caafimaad/HEW kaala hadlay isticmaalka habka qorsheynta qoyska kadib dhalmada?</t>
  </si>
  <si>
    <t>Yammuu  ${q109} ulfaa turte,  kanneen armaan gadii si mudatanii beekuu:</t>
  </si>
  <si>
    <t>${q109} eessatti deesse?........ (Yoo deebiinshee 1fi 2 ykn mana ta'e, gara 637 darbi)</t>
  </si>
  <si>
    <t>Yoo manatti tahe, Maaf ${q109} dhaabbata fayyaatti hindeenye ture?</t>
  </si>
  <si>
    <t>Yoo dhaabata fayyaatti deesse tahe:  ${q109} tajaajila baqaqsanii yaaluun deesse turee?</t>
  </si>
  <si>
    <t>( ${q109} ) ma ku dhashay qalliin?</t>
  </si>
  <si>
    <t>ቤት ከወለዱ፣  ${q109}ን ለማዋለድ የረዳዎ ማን ነበር?  ሌላ ሰው?</t>
  </si>
  <si>
    <t>Yammuu ${q109} deesse sana, eenyutu si gargaaree si deesise ture? ...... (Yoo manatti deesse ta'e)</t>
  </si>
  <si>
    <t>Haddii aad guriga ku dhashay, yaa ka caawiyay dhalmada  ( ${q109})? Qof kale?</t>
  </si>
  <si>
    <t>Yammuu ${q109} deesse sana, dhibeen walxaxaa yammuu dahuumsaa si muudatee turee?</t>
  </si>
  <si>
    <t>Da'uumsa  ${q109} booda, dhibeen walxaxaa dahuumsaan boodaa si muudatee turee?</t>
  </si>
  <si>
    <t>${q109} yammuu ulfa ture/turte sana, dahuumsaa irratti ykn dahuumsaan boodaa dhibee walxaxaan daa'ima kee,  ${q109}, quunamee turee?</t>
  </si>
  <si>
    <t>አሁን ከወሊድ በኋላ  ${q109} ጤና ላይ ስለሚደረጉ ምርመራዎች ላነጋግርዎ እፈልጋለሁ—ለምሳሌ፣ አንድ ሰው  ${q109}ን እየመረመረ፣ እትብቱን እየፈተሸ ወይም  ${q109} ደህና መሆኑን እያየ ነው።በተቋሙ ውስጥ እያሉ የ ${q109}ን ጤና ያጣራ ሰው ነበር?</t>
  </si>
  <si>
    <t>Amma dahuumsa booda waa'ee sakatta'iinsa fayyaa siifi  ${q109} taasifamne si gaafachuu barbaada ---- fakkeenyaaf namii wayii waa'ee fayyina ${q109} sakatta'uu ----handhuura ${q109} ilaaluu, fayya qabeessa tahuu isaa ilaaluu. Yammuu ati dhaabbata fayyaa keessa turte sana,  namni fayyummaa  ${q109} fi kankee sakattaa'aa ture jiraa?</t>
  </si>
  <si>
    <t>Hadda waxaan jeclaan lahaa inaan kaala hadlo wax ku saabsan hubinta caafimaadka ( ${q109}) dhalmada ka dib - tusaale ahaan, qof baaraya (  ${q109} ), hubinta xudunta , ama arko haddii (  ${q109}) OK yahay. Ma jiraa qof eegay caafimaadka ( ${q109}) intaad weli ku dhex jirtey xarunta?</t>
  </si>
  <si>
    <t>${q109} ከተገላገሉ በኃላ በ6 ሳምንት ውስጥ የእርስዎን ጤንነት የመረመረዎ ሰው ነበር?</t>
  </si>
  <si>
    <t>Erga ${q109}n dhalatee/ttee booda, torbee jahan (6n) jalqabaa keessa, tajaajiltootni fayyaa kamuu fayyummaa keessan ilaalanii turanii?</t>
  </si>
  <si>
    <t>${q109}ን ከተገላገሉ በኃላ በመጀመሪያዎች ስድስት ሳምንት ውስጥ፤ ${q109}ን ጤንነት ለማረጋገጥ ምርመራ ያደረገለት/ላት የጤና ባለሙያ (የልምድ አዋላጅን አይጨምርም) ነበር?</t>
  </si>
  <si>
    <t>Erga ${q109}n  dhalatee/ttee booda, torbaan jahan (6n) jalqabaa keessa, deessisittuu aadaa otoo hindabalatiin tajaajiltootni fayyaa kamuu waa’ee fayyummaa ${q109} sakatta'anii turanii?</t>
  </si>
  <si>
    <t>${q109} ከተገላገሉ በኃላ በተደረገለዎት በየትኛዉም ጉብኝት የእርስዎን ጤንነት ለማረጋገጥ ምን ምን ተደርገለዎት ነበር?</t>
  </si>
  <si>
    <t>Erga ${q109} deessanii boodaa, fayyummaa keessan mirkaneessuuf tajaajila akkamiitu isiniif taasifamee turee?</t>
  </si>
  <si>
    <t>በሁሉም የጉብኝት ወቅቶች የ ${q109}ን ጤንነት ለማረጋገጥ ምን ምን ተደርጎለት/ላት ነበር?</t>
  </si>
  <si>
    <t>Erga ${q109} deessanii booda, fayyummaa ${q109} mirkaneessuuf tajaajila akkamiituu taasifameefii ture?</t>
  </si>
  <si>
    <t>Yammuu ${q109} deessan sana, tajaajila dahuumssan boodaa marsaa meeqa argattan ture?</t>
  </si>
  <si>
    <t>Yammuu ${q109} deessan sana, ji'a jahan (6n) jalqabaa dahuumsaan boodaa keessa,  Hojjetootni fayyaa hawaasaa kamuu dhufanii isin daawwatanii turan turee?</t>
  </si>
  <si>
    <t>Dhalannaa ${q109}  booda, Tajaajilla da'uumsaan boodaa isa jalqabaa guyyaa meeqa irratti fudhattee ture?</t>
  </si>
  <si>
    <t>${q109}n dhalatee/ttee guyyaa lamaan jalqabaa keessatti, tajaajiltoonni fayyaa tajaajila fayyaa kanneen armaan gadii siif kennanii turee?</t>
  </si>
  <si>
    <t>Labadii maalmood ee ugu horreeysay dhalashadii kadib ( ${q109}), miyuu sameeyay aryeelaha  caafimaadku  waxan soo socda:</t>
  </si>
  <si>
    <t>${q109} harma hoosisftee beektaa?</t>
  </si>
  <si>
    <t>Weligaa ma nuujisay ( ${q109})?</t>
  </si>
  <si>
    <t>${q109}n dhalatee/ttee sa'aa meeqa keessattii harma jalqabaa hoosifte?</t>
  </si>
  <si>
    <t>in intee  le'eg ayaad ka dib dhalashada aad marka hore Nuujisay ( ${q109}) naaska</t>
  </si>
  <si>
    <t>${q109}n dhalatee/ttee guyyaa sadan jalqabaa keessatti, aannan harmaa malee waan biraa dhugee beekaa?</t>
  </si>
  <si>
    <t>Saddexda maalmood ee ugu horreeya dhalmada ka dib, ( ${q109}) ma la siiyay wax aan ahayn caanaha naaska?</t>
  </si>
  <si>
    <t>${q109}n yeroo dhalate/tte sana,  ulfaatinni qaamasaa madaalamee turee?</t>
  </si>
  <si>
    <t>( ${q109}) ma la miisaamay markii uu dhashay?</t>
  </si>
  <si>
    <t>Madaalliin  ulfaatina ${q109} meeqa ture?</t>
  </si>
  <si>
    <t>Handhuura  ${q109} handhuuruuf maalti fayyadamanii ture?</t>
  </si>
  <si>
    <t>Yammuu  ${q109}n dhalate/tte sana, handhuura maaliin hidhan ykn guduunfan ture?</t>
  </si>
  <si>
    <t>Yammuu  ${q109}n dhalate/tte sana, Qorichii "kilooroheksidiiniin" jedhamu handhuura  ${q109}atti dibamaa tureeraa?</t>
  </si>
  <si>
    <t>Yammuu  ${q109}n dhalate/tte sana, akkuma dhalateen/tteen ykn otoo obbaatiin (akkaa, oofkaliin, ykn dildhuun) hinoofkaliin dura,  ${q109} uccuu qulqulluun qaamni daa'imaa gokfamee ykn haqame turee?</t>
  </si>
  <si>
    <t>Yammuu  ${q109}n dhalatee /tte sana, akkuma dhalateen/tteen ykn otoo oofkaliin (akkaan, obbaatiin, ykn dildhuun) hinoofkaliin dura,  ${q109} uccuu qulqulluun qaamni daa'imaa haguugamee turee?</t>
  </si>
  <si>
    <t>ከተወለደ በኋላ  ${q109} ለመጀመሪያ ጊዜ መቼ ታጠበ?</t>
  </si>
  <si>
    <t>Intee in le'eg ayaa ka dib dhalashada ( ${q109}) ayaa loo maydhay markii ugu horeysay?</t>
  </si>
  <si>
    <t>Yammuu  ${q109} ulfa turtan sana, waa'ee Hammannaa Kaangaaroo isin mari'achiisanii turanii (hammannaa daa'immna ulfaatinnii qaamasaanii xiqqaa ykn otoo hingahiin dhalatanii)?</t>
  </si>
  <si>
    <t>( ${q109}) ma helay qiyaas fiitamiin A ah 6dii bilood ee la soo dhaafay?</t>
  </si>
  <si>
    <t>Akka odeeffannoo kaardii talaallii  ${q109} irra jiruuttii ykn jechaa haadha  ${q109}tti,  ${q109}n  haala umrii isaa gituun talaallamee jiraa?</t>
  </si>
  <si>
    <t>Amma  ${q109} harma hoosisaa jirtaa?</t>
  </si>
  <si>
    <t>Hadda ma naas nuujinaysaa ( ${q109})?</t>
  </si>
  <si>
    <t>Kaleessa ganama yammuu aduun baatee qabdee amma har'a ganama yammuu aduun baateetti,  ${q109} marsaa meeqa harma hoosifte?</t>
  </si>
  <si>
    <t>Immisa jeer ayaad nuujisay (  ${q109}) shalayto, inta u dhaxaysa qorrax ka soo baxa shalay iyo qorrax ka soo baxa maanta?</t>
  </si>
  <si>
    <t>Ma ( ${q109}) wax lagu cabiyay  Masaasad xalay?</t>
  </si>
  <si>
    <t>${q109}n umurii meeqatti harmaan ala waa dhuguu ykn soorachuu jalqabe/bde ture?</t>
  </si>
  <si>
    <t>Kaleessa ganama yammuu biiftuun baatee jalqabee amma har'a gana amma biiftuun baateetti, marsaa meeqaaf  ${q109} waa obaaftan ykn nyaachiftan?</t>
  </si>
  <si>
    <t>Immisa jeer ayaad quudisay ( ${q109}) cunto adag ama badh adag inta u dhaxaysa qorrax soo baxa shalay iyo qorrax soo baxa maanta?</t>
  </si>
  <si>
    <t>ma ${q109}  ku dhacay jirro qufac wakhti kasta 2 toddobaad ee u dambeeyay?</t>
  </si>
  <si>
    <t>Goorma ( ${q109})  markii ugu horeysay  bugtada maxayna ahayd dhibaatadu?</t>
  </si>
  <si>
    <t>ማንኛውም በሽታ/ምልክት ሪፖርት ከተደረገ፣  ${q109} ለመጀመሪያ ጊዜ ሲታመም ስንት ወሩ ነበር?</t>
  </si>
  <si>
    <t>Yoo dhukkubsatee ture tahe, yammuu, dhukkuba isaa jalqabaa, (yoo irra deddeebiin dhukkubsate te), dhkkubsate/tte sana umurin ${q109}  meeqa taha ture?</t>
  </si>
  <si>
    <t>( ${q109}) waligii ma yeeshay mid ka mid ah calaamadaha soo socda?</t>
  </si>
  <si>
    <t>ከሚከተሉት ማንኛውም ምልክቶች ውስጥ  ${q109} ነበረው?</t>
  </si>
  <si>
    <t>( ${q109}) waligaa ma bukooday 2 bilood ee nolosha ugu horeyso?</t>
  </si>
  <si>
    <t>በዚያን ጊዜ  ${q109} ከቤት ውጭ እንክብካቤ ፈልገዋል?</t>
  </si>
  <si>
    <t>Yammuu ${q109}n dhibame sana, waldhaansa fayyaasaaf tajaajila barbaacha manaa baatee turtee?</t>
  </si>
  <si>
    <t>በዚያን ጊዜ ምንም ዓይነት እንክብካቤ ካልተፈለገ፣ በመጀመሪያው ሕመም ጊዜ ለ ${q109} ከቤት ውጭ ለምን እንክብካቤ አልፈለጉም?</t>
  </si>
  <si>
    <t>Yoo waldhaansa ${q109}f manaa hinbaane ture, maaliif ?</t>
  </si>
  <si>
    <t>Yoo waldhaansa fayyaa ${q109}f manaa baatan tahe, yeroo jalqabaaf eessa dhaqxan ture?</t>
  </si>
  <si>
    <t>Haddaan wakhtigaas daryeel la helin, maxaad u raadin wayday daryeelka (  ${q109}) meel ka baxsan guriga intii lagu jiray jirradii ugu horreysay?</t>
  </si>
  <si>
    <t>Yammuu marroo jalqabaaf waldhaansa fayyaa ${q109}f manaa baatan sana, ${q109}n dhukkubsatee guyyaa meeqaa booda waldhaansa barbaacha manaa baatan?</t>
  </si>
  <si>
    <t>ለአንዳንዶቹ ምልክቶች አዎ ከሆነ፣ በህመም ጊዜ በማንኛውም ጊዜ፣  ${q109} ለበሽታው ምን አይነት መድሃኒት ወስዷል?</t>
  </si>
  <si>
    <t>${q109}n Qoricha argatee turee?</t>
  </si>
  <si>
    <t>Haddii ay haa tahay mid ka mid ah calaamadaha, wakhti kasta oo jirada, ( ${q109}) ma u qaatay wax daawooyin ah xanuunka?</t>
  </si>
  <si>
    <t>${q109}n  Qoricha maalii ykn akkamii fudhate ture?</t>
  </si>
  <si>
    <t>Daawooyinkee ( ${q109}) qaadatay?</t>
  </si>
  <si>
    <t>ለምን ያህል ቀን ${q109} መድሃኒት ወሰዱ?</t>
  </si>
  <si>
    <t>${q109}n  guyyaa meeqaaf qoricha fudhate ture?</t>
  </si>
  <si>
    <t>ለጨቅላ ህጻን  ${q109} ክሊኒካዊ ምክሮችን  እና ሙሉውን የህክምና ሂደት አክብረዋል?</t>
  </si>
  <si>
    <t>${q109}f akka ogeessi fayyaa ajajetti qoricha haalan yeroosaa eegdee kennaafii turtee?</t>
  </si>
  <si>
    <t>Ma raacday talada bukaan-socodka oo ma siisay koorsada daawaynta oo dhammaystiran dhallaankaaga (  ${q109}?</t>
  </si>
  <si>
    <t>ባለፉት ሁለት ሳምንታት ${q109} ተቅማጥ ነበረው?</t>
  </si>
  <si>
    <t>Booliin ${q109} sun dhiiga qabaa turee?</t>
  </si>
  <si>
    <t>በተቅማጥ ጊዜ ምን ያህል  ${q109} ፈሳሽ እንዲጠጣ ተደርጓል?ከተለመደው በላይ ? ከተለመደው በታች ተሰጥቶታል? ተመሳሳይ መጠን  ተሰጥቶታል?</t>
  </si>
  <si>
    <t>Yammuu ${q109}n garakaasaan qabame sana, waantii dhugamu ammamtuu kennameefii ture: hanga duriirraa gadii, hanguma duriimoo hanga durii caalaa?</t>
  </si>
  <si>
    <t>Immisa ayaa ( ${q109}) la siiyay in la cabitaanka  xilliga shubanka? (NAME) ma la siiyay wax ka yar sidii caadiga ahayd in la cabbo, qiyaas isku mid ah, ama wax ka badan sidii caadiga ahayd?</t>
  </si>
  <si>
    <t>በተቅማጥ ጊዜ ምን ያህል  ${q109} ምግብ እንዲበላ ተደርጓል?ከተለመደው በላይ ? ከተለመደው በታች ተሰጥቶታል? ተመሳሳይ መጠን  ተሰጥቶታል?</t>
  </si>
  <si>
    <t>Yammuu ${q109}n garakaasaan qabame sana, waantii nyaatamu ammamtuu kennameefii ture: hanga duriirraa gadii, hanguma duriimoo hanga durii caalaa?</t>
  </si>
  <si>
    <t>Immisa ayaa ( ${q109}) la siiyay in la cuno xilliga shubanka? ( ${q109}) ma la siiyay wax ka yar sidii caadiga ahayd in la cuno, qiyaas isku mid ah, ama in ka badan inta caadiga ah in la cuno?</t>
  </si>
  <si>
    <t>Yammuu ${q109}n  gara kaasaan dhukkubsate sana, waldhaansaaf manaa baatanii turee?</t>
  </si>
  <si>
    <t>Markii ( ${q109}) uu Shuban ku bukooday, miyaad talo ama daawayn u raadsatay xanuunka guriga meel kabaxsan?</t>
  </si>
  <si>
    <t>ተቅማጥ ከጀመረ ከስንት ቀናት በኋላ በመጀመሪያ ለ ${q109} ምክር ወይም ህክምና ፈለጉ?</t>
  </si>
  <si>
    <t>Yoo manaa baatan tahe, ${q109}n  garaa kaasaan qabamee guyyaa meeqaa booda ture kan waldhaansaaf manaa baatan?</t>
  </si>
  <si>
    <t>Imisa maalmood ka dib markii shubanku bilaabmay ayaad  talo ama daaweyn u raadsatay (  ${q109})?</t>
  </si>
  <si>
    <t>አሁንም  ${q109} ተቅማጥ አለው?</t>
  </si>
  <si>
    <t>Ammallee  ${q109}n garaa kaasaa ni qabaa?</t>
  </si>
  <si>
    <t>Yammuu dhibee gara kaasaa kanaa,  ${q109}f kanneen armaan gadii  akka dhuguuf kennameefii turee:</t>
  </si>
  <si>
    <t>Torbee lamaan darban kana keessa,  ${q109}n dhibee gubaa (qandhoo, layidaa) qaaman qabamee turee?</t>
  </si>
  <si>
    <t>Torbee lamaan darbe keessatti  ${q109}n dhibee  qufaa qabuu dhukkubsatee beekaa?</t>
  </si>
  <si>
    <t>Yammuu ${q109}n dhibee qufaatiin qabamee ture sana, haallii afuura baafannaasaa akkam ture: dafee (haafuura baafata afuura baafannaa gabaabaafi ciccitaa) moo afuura baafachuu ni rakkisa ture?</t>
  </si>
  <si>
    <t>Yammuu  ${q109}n  dhibee qufaan qabamee ture sana, qoma ykn laphee isaarraa rakkoo qaba turee ykn funyaansaa cufamaa ykn furraawaa turee?</t>
  </si>
  <si>
    <t>አሁን በህመም ጊዜ (ትኩሳት/ሳል) ምን ያህል  ${q109} ለመመገብ እንደተሰጠ ማወቅ እፈልጋለሁ።  ከወትሮው ያነሰ፣ ተመሳሳይ መጠን ያለው ወይም ከወትሮው የበለጠ ምግብ ተሰጥቷታል?</t>
  </si>
  <si>
    <t>Yammuu  ${q109}n dhibee gubaa qaamaan ykn qufaan qabame ture sana, waldhaansa fayyaaf manaa baatanii turee?</t>
  </si>
  <si>
    <t>Yammuu  ${q109}n dhibee gubaa qaamaan ykn qufaan qabame ture sana, waldhaansa fayyaa eessaa argachuuf yaaltee ture?</t>
  </si>
  <si>
    <t>Immisa maalmood ka dib markii (qandhada/ qufucu) bilaabmay ayaad marka hore talo ama daawaynta u raadsatay ${q109}?</t>
  </si>
  <si>
    <t>${q109} wali miyuu la bukaa (qandho/ qufac)?</t>
  </si>
  <si>
    <t>በህመም ወቅት በማንኛውም ጊዜ  ${q109}  ለትኩሳት/ሳል ማንኛውንም መድሃኒት ወስዷል</t>
  </si>
  <si>
    <t>wakhtokastoo ilmahaagu xanuunsado,  ma ${q109} qaataa daawooyin xanuunka qandhada iyo qufaca?</t>
  </si>
  <si>
    <t>ምን መድሃኒት ነው  ${q109} የወሰደው?</t>
  </si>
  <si>
    <t>Daawooyinkee ${q109} qaadatay?</t>
  </si>
  <si>
    <t>Iddoo  ${q109}  itti deesse eenyutu murteesse ture?</t>
  </si>
  <si>
    <t>Dhakhaatiirta, kalkaaliyayaasha caafimaadka, ama shaqaalaha kale ee xarunta ma kuugu yeedheen  ${q109} aad doorbidayso?</t>
  </si>
  <si>
    <t>q403.  Yeroo ulfa turtan DRMF dhuftee isin ilaaltee beektii?</t>
  </si>
  <si>
    <t>q406.  Mariin kun isinii fi maatii keessan walin yeroo meeqa gaggeeffamee ture?</t>
  </si>
  <si>
    <t>q407.  Yeroo ${q109}n ulfa turtan sana maarii/Konfireensii durbatoota ulfaa irratti hirmattanii turtan?</t>
  </si>
  <si>
    <t>q408.  Yoo hirmattanii beektu ta’ee, yeroo  ${q109}n ulfa taatan turtan yeroo meeqaa hirmattanii turee?</t>
  </si>
  <si>
    <t>q409.  Yeroo ${q109} ulfa turtan Tajaajila dahuumsaan duraaf dhaabbata fayyaa deemtanii beektu ykn turtanii?</t>
  </si>
  <si>
    <t>q410.  Yeroo ${q109} ulfa turtan, jalqaba tajaajila da'uumsaan duraaf dhaabbata fayyaa deemtan  ulfa ji’a meeqaa turtani?</t>
  </si>
  <si>
    <t>q411.  Yeroo ${q109}n ulfa turtan tajaajila da'umsan dura /ulfa kanaa eessaa argattanii?</t>
  </si>
  <si>
    <t>q412.  ${q109} n turtan tajaajila dahumsaan duraa/yeroo ulfaa kan isiniif kenne eenyu ture?</t>
  </si>
  <si>
    <t>q413.  Yeroo ${q109}  ulfa turtan marsaa meeqaaf dhaabbata fayyaa deemtanii tajaajila/deeggarsa da'umsaan duraa argattan ?</t>
  </si>
  <si>
    <t>q414.   Yeroo ${q109} ulfa turtan tajaajila da’umsa dura isa dhumaa fudhattan sana  ulfi keessan ji’a meeqaffaa turte?</t>
  </si>
  <si>
    <t>q416.  Guyyaa beellama tajaajila da’umsa dura itti argattan akkamin yaadachaa turtan? Enyuutu si yaadachisa ture?</t>
  </si>
  <si>
    <t>q40101.  Yeroo ${q109} ulfa turtan, fayyaa keessan ilaalchisee qaamni manatti dhufee isin ilaale tureeraa (ogeessa fayyaa, HEF, DRMF1:30, ykn RMF 1:5)?</t>
  </si>
  <si>
    <t>415.  Mee ulfa keessan kan yeroo darbee yaadadhaamee, Guyyyaa beellama tajaajila da'umsa dura yaadachuun hagam tokkoo salphaa ykn cimaa turee?</t>
  </si>
  <si>
    <t>q417.  Hagam tokkoo kabajaan tajaajila buufata fayyaa (keellaa Fayyaa) keessaatti argattan ture? baayyee kabajaan ni moo,kabajaan moo, Tuffiihdaan moo ykn baayyee tuffiidhaan jeechuun ni dandeessuu?</t>
  </si>
  <si>
    <t>q418.  Yaada keessanitti, Ogeessi buufata fayyaa (keellaa fayyaa)tti isin tajaajilee hagam tokkoo beekaadhaa jettu? baayyee beekaadha moo, beekaadhaa moo, gonkuma hin beeku jettu?</t>
  </si>
  <si>
    <t>q419.  Walumaagalatti, buufanni fayyaa(ykn keellaan fayyaa) hagam isinitti tolee turee? baayyee isinitti tolee, hanga tokkoo isinitti tolee, isinitti hin tollee ykn baayyee isintti hin tollee jechuun ni danda’amaa?</t>
  </si>
  <si>
    <t>q420.  Buufanni fayyaa (Keellaan Fayyaa) hagam deebii isinii kennee ture? Ariitii dhan naaf keenne, hanga tokkoo naaf keennan, naaf hi keenninee, tasumaa namaaf hin keennaan?</t>
  </si>
  <si>
    <t>421.  Yoo hiriyaan kee ulfa taate Buufa fayyaa (Keellaa Fayyaa) ofii dhaqxanitti ergitu moo,  buufata/kellaa fayyaa kan biroo akka deemtu gorsitu moo, dhaabbata fayyaa kamiyyuu akka hin deemne gorsitu?</t>
  </si>
  <si>
    <t>q701. የ${q113}  ክትባት ካርድ / ወረቀት አለዉ?
ካለው ሊያሳዩኝ ይችላሉ?</t>
  </si>
  <si>
    <t>q701.  ${q113}n kaardii talaalli ni qabaa /dii?</t>
  </si>
  <si>
    <t>q702.  ${q113}f kaardii talaalli ni qaba/dabdi turee (argatee beeka/kti?</t>
  </si>
  <si>
    <t>q702. ${q113}  የክትባት ካርድ / ወረቀት ኖሮት ያዉቃል?</t>
  </si>
  <si>
    <t>q703. ${q113} የቢሲጂ ክትባት ጠባሳ አለው?</t>
  </si>
  <si>
    <t>q703.  ${q113}n goodaannisa/mallattoo haftee madaa/ fayyee talaallii BCG qabaa/qabdii?</t>
  </si>
  <si>
    <t>q704. ከክትባት ካርዱ ላይ እያንዳንዱን የክትባት ቀን ይመዝግቡ፡፡ ክትባት ተሰጥቶ ነገር ግን ቀኑ ካልተጻፈ/ ካርዱ ላይ ክትባቱ እንደተሰጠ ተገልጾ ግን ቀኑ ካልተጻፈ 'ቀን' =44 ያስገቡ፡፡  እናትየዋ ክትባት እንደተሰጠ ገልጻ ግን ካርዱ ላይ ካልተጻፈ; '66' ያስገቡ፡፡  ልጁ ክትባት ካልወሰደ '99' ያስገቡ፡፡</t>
  </si>
  <si>
    <t>q707a. ${q113}) በክንድ ወይም በትከሻ ላይ የሚሰጥ በአብዛኛው ጠባሳ ነገር የሚፈጥርና ቢሲጂ የሚባል የሳንባ ነቀርሳ በሽታን የሚከላከል ክትባት ወስዷል)</t>
  </si>
  <si>
    <t>q707. እባክዎ ${q113} የሚከተሉትን ክትባቶች መውሰድ አለመውሰዱን ቢነገሩኝ?</t>
  </si>
  <si>
    <t>q707a.  ${q113}n Talaalli BCG kan farra dhukkuba soombaa(TB), jechuun kan irree/ceekuu irraa waraanamu yeroo baayyee godaannisa kan uumu fudhateeraa/ttii?</t>
  </si>
  <si>
    <t>q707x.  ${q113}n  mallattoon talaallii BCG fudhatee akka godaannisa qabu irree isaa/ishee irra jirachuu ilaali</t>
  </si>
  <si>
    <t>q707X. ${q113} የቢሲጂ ክትባት ጠባሳ እእንዳለው ክንዱን ይመልከቱ</t>
  </si>
  <si>
    <t>q707b. ${q113} ፖሊዮ የሚባል በጠብታ መልክ በአፍ የሚሰጥ ክትባት ወስዷል)</t>
  </si>
  <si>
    <t>q707c. ${q113} መቼ ነበር የመጀመሪያው የፖሊዮ ክትባት የተሰጠው፤ ወዲያውኑ እንደተወለደ ወይስ ቆይቶ?</t>
  </si>
  <si>
    <t>q707d. ${q113} ስንት ጊዜ ነበር የፖሊዮ ክትባት 
የተሰጠው)</t>
  </si>
  <si>
    <t>q707b.  ${q113}n talaalli Pooliyoo kan afaan keessatti cobsamu fudhateera/tteetti?</t>
  </si>
  <si>
    <t>q707c.  ${q113}n talaalli Pooliyoo, afaan keessatti coobsamu kan jalqabaa kan fudhate akkuma dhalateeni moo ture tii?</t>
  </si>
  <si>
    <t>q707d.  ${q113}n taalaallin pooliyoo yeroo meeqa laatame/keenameef?</t>
  </si>
  <si>
    <t>q707e. ፔንታ የሚባል ክትባት ወስዷል? (ይህም ማለት በጭን ወይም በታፋ ላይ በመርፌ የሚሰጥ ክትባት አንዳንድ ጊዜ ከፖሊዮ ጋር አብሮ የሚወሰድ))</t>
  </si>
  <si>
    <t>q707g. ${q113} የኩፍኝ በሽታን የሚከላከል ክትባት ወስዷል/ዳለች? (ይህ ክትባት በ9ኛው ወር አካባቢ የሚሰጥ ነው)</t>
  </si>
  <si>
    <t>q707f. ${q113} ይህንን በታፋ የሚሰጥ መድሃኒት (ፔንታ) ለምን ያህል ጊዜ ነበር የወሰደው)</t>
  </si>
  <si>
    <t>q707e.  ${q113}n Talaalli “Peentaa”kan gudeeda irratii lilmoodhaan keenamu, yeroo baayyee talaalli poliyoo kan afaanitti coopamu wajjin al-tokko kan laatamu fudhateeraa?</t>
  </si>
  <si>
    <t>q707f.  ${q113} n talaallin DPT/Peentaa (kan guudeeda irra waranamu) yeeroo meeqa laatameef/keenameef?</t>
  </si>
  <si>
    <t>q707g.  ${q113}n talaallin ittisa dhukkuba Shifee/gifiraa kan naannoo ji’a sagalitti lilimoodhan laatamu fudhateeraa/ttii?</t>
  </si>
  <si>
    <t>q708. የሕፃኑን የክትባት ካርድ ወይም ከእናትየው በሚሰጠው መረጃ መሠረት ህፃኑ ያልተከተበ ከሆነ ወይም ክትባቱን ካላጠናቀቀ የሚከተለውን ጥያቄ ይጠይቁ፡፡
ህፃኑ ለምንድነው ክትባቱን ያላጠናቀቀው?</t>
  </si>
  <si>
    <t>q709a. ባለፉት 3 ወራት ስለክትባት ከተለያዩ የመገናኛ ምንጮች አማካይነት ሰምተው ነበር?</t>
  </si>
  <si>
    <t>q709. ባለፉት 3 ወራት ስለክትባት በሚከተሉት መገናኛዎች አማካይነት ሰምተው ነበር?</t>
  </si>
  <si>
    <t>q710. ${q113} ባለፉት 6 ወራት ቫይታሚን ኤ ወስዶ ነበር?</t>
  </si>
  <si>
    <t>q709a. Ji'oota sadan darban keessa wa'ee talallii maddaa odeeffannoo kam irraayyuu dhageesanii turtanii?</t>
  </si>
  <si>
    <t>q709.  Ji’oota sadeen darban keessa waa’ee talaalli madda armaan gadii keessahaala  kamiin dhageessan?</t>
  </si>
  <si>
    <t>q803.  Yeroo dhumaaf eenyu ture ${q113} f gorsa adda addaa laachtuuf  kan isin bira dhufe ?</t>
  </si>
  <si>
    <t>q804.  Yeroo sana waa’ee maalii mari’atan ture?</t>
  </si>
  <si>
    <t>q806.  Erga ${q113}n harma hoosisu jaliqabdanii booda,  akkaatan nyaata keessani hanguma duraani,  duraanii oli moo? hanga duraani moo? hanga durii gadi nyaattan/soorrattanii?</t>
  </si>
  <si>
    <t>q807.  ${q113}n yeroo ammaa harma  ni hoosiftuu?</t>
  </si>
  <si>
    <t>q808.  ${q113}n harma hoosisuu maaliif dhiistan/dhaabdanii?</t>
  </si>
  <si>
    <t>q809.  ${q113}n hanga waggaa meeqa guututti harma hoosisuu barbaadu?</t>
  </si>
  <si>
    <t>q810.  Guyyaa kaleessaa, (yeroo aduun/biifituun baatuu kaasee hanga har’a   aduun/biifituun baatuutti)${q113}n yeroo meeqa harma hoosifitan?</t>
  </si>
  <si>
    <t>q811.  Guyyaa kaleesa ganamaa hanga har’a ganamaa ${q113}  dhangala'aa xuuxxoodhaan wantti kennameef jiraa?</t>
  </si>
  <si>
    <t>q813.  Kaleessa yeroo Biifituun/aduun baatuu hanga har’a ganamaa yeroo biiftuun baatuu ${q113}n yeroo meeqaaf nyaata jabaataa ykn laafaa nyaatee /kennitanii?</t>
  </si>
  <si>
    <t>q814.  Kaleessa ganamaa hanga har'a ganamaatti gosa nyaata ${q113}n nyaate/tte  natti himtuu?</t>
  </si>
  <si>
    <t>q815.  Yeroo dhumatiif yeroo ${q113}f nyaata keennuuf jettan dura harka keessan dhiqattanii turtanii?</t>
  </si>
  <si>
    <t>q816.  Yeroo dhumaatiif  ${q113}n yammuu bobbaastan/ qulqulleessitan battalumatti harka keessan dhiqataniittuu?</t>
  </si>
  <si>
    <t>q817.  ${q113}n erga  hagsiiftan boodaa udaan isaa eessatti gattan?</t>
  </si>
  <si>
    <t>q801. የማህበረሰብ ጤና ሠራተኛ ስለ ${q113} አመጋገብ ምክር ለመስጠት በቤትዎ በመምጣት አነጋግሮዎት/ጎብኝቶዎት ያውቃል?</t>
  </si>
  <si>
    <t>q802. ለመጨረሻ ጊዜ የማህበረሰብ ጤና ሠራተኛ (HEW or HDA) ስለ ${q113} አመጋገብ ምክር ለመስጠት እቤትዎ የመጣው መቼ ነበር</t>
  </si>
  <si>
    <t>q803. በመጨረሻ ጊዜ ስለ ${q113} አመጋገብ ምክር ለመስጠት  እቤትዎ የመጣው የማህበረሰብ ጤና ሠራተኛ  (HEW or HDA)ማን ነበር?</t>
  </si>
  <si>
    <t>q805. ${q113}ን ጡት አጥብተው ያውቃሉ?</t>
  </si>
  <si>
    <t>q806. ${q113}ን ማጥባት ከጀመሩ አንስቶ አመጋገብዎ ከወትሮው የበለጠ፣ እንደወትሮው፣ወይስ ያነሰ ነው?</t>
  </si>
  <si>
    <t>q807. በአሁን ወቅት ${q113}ን ጡት እያጠቡ ነው?</t>
  </si>
  <si>
    <t>q808. ${q113}ን ጡት ማጥባት ለምን አቆሙ?</t>
  </si>
  <si>
    <t>q810. ከትላንትና ጠዋት እስከዛሬ ጠዋት ምን ያህል ጊዜ (${q113}ን) አጥብተዋል?</t>
  </si>
  <si>
    <t>q811. ከትላንትና ጠዋት እስከዛሬ ጠዋት ${q113} ፈሳሽ በጡጦ ጠብቷል?</t>
  </si>
  <si>
    <t>q813. ከትላንትና ጠዋት እስከዛሬ ጠዋት ባለው ጊዜ ውስጥ ${q113} ን ምን ያህል ጊዜ ፈሳሽ ያልሆነ ምግብ፤ ወይም የተደቆሰ ምግብ፤ ወይም ከፊል ፈሳሽ የሆነ ምግብ  መገቡት? /ለስለስ ያለ ገንፎ/</t>
  </si>
  <si>
    <t>q814. ከትላንት ንጋት እስከዛሬ ንጋት ድረስ ${q113}  የተመገበዉን የምግብ ዓይነት ይነግሩኛል?</t>
  </si>
  <si>
    <t>q815. ለመጨረሻ ጊዜ /${q113}ን/ ሲመግቡ ምግብ ከመስጠትዎ በፊት እጅዎን ታጥበው ነበር</t>
  </si>
  <si>
    <t>q816. ለመጨረሻ ጊዜ የ/${q113}ን/ ዓይነ ምድር /ሰገራ/ ከጠረጉ (ካጸዳዱ) በኋላ ወዲያውኑ እጅዎን ታጥበው ነበር?</t>
  </si>
  <si>
    <t>q817. (የ${q113}ን) አይነምድር በአብዛኛው የት ነው የሚያስወግዱት ወይም እንዴት ይወገዳል?</t>
  </si>
  <si>
    <t>q901. ${q113} ባለፉት ሁለት ሳምንታት ውስጥ ተቅማጥ ታሞ ነበር?</t>
  </si>
  <si>
    <t>q902. ተቅማጡ ደም ነበረው?</t>
  </si>
  <si>
    <t>q904. ${q113} ተቅማጥ በያዘው ጊዜ እንዲበላ የተሰጠው ምግብ ተቅማጥ ሳይዘው ከሚሰጠው መጠን ጋር ሲነጻጸር ያነሰ ነበር፤ ተመሳሳይ ነበር፤ ወይስ በጣም ያነሰ ነበር?</t>
  </si>
  <si>
    <t>q905. ለተቅማጡ  / ለህመሙ ህክምና ወይም ሌላ መፍትሄ ፈልገው ነበር?</t>
  </si>
  <si>
    <t>q907. ${q113} ተቅማጥ ከጀመረው ከስንት ቀን በኋሏ ነበር የመጀመሪያውን ምክር ወይም ሕክምና እንዲያገኝ ያደረጉት?</t>
  </si>
  <si>
    <t>q908. ${q113} አሁንም ድረስ ተቅማጡ አለ?</t>
  </si>
  <si>
    <t>q909. ተቅማጡ ከጀመረው/ራት በኋላ ${q113} ከዚህ በታች የተጠቀሱትን ፈሳሾች እንዲጠጣ/ድትጠጣ ተደርጎ ነበር?</t>
  </si>
  <si>
    <t>q911. ${q113} ባለፉት 2 ሣምንታት ውስጥ ትኩሳት ይዞት ነበር?</t>
  </si>
  <si>
    <t>q913. /${q113}ን/ ሳል የተቀላቀለበት ሕመም በያዘው ጊዜ አተነፋፈሱ ከተለመደው በተለየ መልኩ ፈጣንና ቶሎ ቶሎ /ከላይ ከላይ/ ነበር ወይም ለመተንፈስ ይቸገር ነበር?</t>
  </si>
  <si>
    <t>q917. ${q113} ትኩሳት/ሳል በያዘው ጊዜ እንዲበላ የተሰጠው  ትኩሳት/ሳል ሳይዘው ከሚሰጠው ጋር ሲነጻጸር ያነሰ ነበር፤ ተመሳሳይ ነበር ወይም የበለጠ?</t>
  </si>
  <si>
    <t>q918. ${q113} ለትኩሳቱ/ሳሉ ምክር ወይም ሕክምና ከቤት ውጭ የት ተደርጎለት ነበር?</t>
  </si>
  <si>
    <t>q919. ${q113} ትኩሳት/ሳል ከታመመ ከስንት ቀን በኋላ ነበር የመጀመሪያው ምክር ወይም ምርመራ የተደረገለት?</t>
  </si>
  <si>
    <t>q920. ${q113} አሁንም ድረስ ትኩሳቱ/ሳሉ አለበት/አለባት?</t>
  </si>
  <si>
    <t>q921. ${q113} በሕመሙ ጊዜ ለትኩሳቱ/ሳሉ ተብሎ መድሃኒት ወስዷል/ወስወዳለች?</t>
  </si>
  <si>
    <t>q922. ${q113} የወሰደው መድሃኒት ምን አይነት ነው?</t>
  </si>
  <si>
    <t>q924. ከ5 ዓመት በታች የሆነ ሕጻን ምን ዓይነት የሕመም ምልክቶች ሲታዩበት ነው ወደ ጤና ድርጅት ወይም ጤና ባለሙያ መወሰድ ያለበት?</t>
  </si>
  <si>
    <t>q901.  Torbaan lamaan darban keessa ${q113}n garaa kaasee/teesisse turee?</t>
  </si>
  <si>
    <t>q902. Gara kaasaan/albaatiin ${q113}  dhiiga qaba turee?</t>
  </si>
  <si>
    <t>q903.  ${q113}n yeeroo garaa kaasee/kaasu,  dhangala’oon dhugamu kan laatemeef kan durii waliin yoo madaalamu maal fakkataa turee?
Kan duuran dhuguu gadii?, kan dur dhuguun qixaa ykn  
Kan duraan dhuguu olii/caalaa? 
Goonkumayu dhandalaa’a fudhachuu hin jalqabnee ?</t>
  </si>
  <si>
    <t>q904.  /${q113} Yeroo  garaan kaasu/baasu nyaanni laatamuuf kan durii waliin yoo madaalamu maal fakkaata turee?
Kan duuran nyaatu gadii,
Hanguma duraan nyaatuu ykn kan durii ol?</t>
  </si>
  <si>
    <t>q905.  Dhukkuba garaakaasaa kanaf yaala ykn fala biroo barbaadaniifii turtanii?</t>
  </si>
  <si>
    <t>q907.  ${q113} garaa kaasaan erga jalqabee yeroo jalqabaaf guyyaa meeqa booda gorsa ykn yaala akka argatu taasistan?</t>
  </si>
  <si>
    <t>q908.  ${q113} ammayyuu garaa kaasaa jiraa?</t>
  </si>
  <si>
    <t>q909.  ${q113} n erga dhukkubni garaa kaasaa qabee booda danagala’oo/waan dhugamu kanniin armaan gadii keessaa kam akka dhugu taasistan turee?</t>
  </si>
  <si>
    <t>q909a. Dhugaatii/dangala’oo“ORS”?</t>
  </si>
  <si>
    <t>q909b. Dhugaatii/dangala’oo shukkaaraa fi soogidda irraa manatti hojjetamee/qophaa'e kennameefii?</t>
  </si>
  <si>
    <t>q909c. Dhugaatii/dangala’oo biroo kan manatti hojatamee kennameefii?</t>
  </si>
  <si>
    <t>q910.  Wanti biroo dhukkuba garaa kaasa ${q113} yaaludhaaf laatameef jiraa?</t>
  </si>
  <si>
    <t>q911. ${q113} torban lamaan darban keessa  gubaa qaamaa qaba turee?</t>
  </si>
  <si>
    <t>q912. ${q113} torban lamaan darban keessa  qufaa qaba turee?</t>
  </si>
  <si>
    <t>q913.  ${q113}n yeeroo dhukkuba qufaasisuun qabame  sana haalli hafuura baafannan isaa kan barame/durii irraa  ariitiidhaan daddafee afuura baafachaa ykn hafuura baafachuuf rakkachaa turee?</t>
  </si>
  <si>
    <t>q914.  ${q113} yeeroo dhukkuba qufaasisuun qabame sana naannoo lapheen isaa ni dhukkuba ykn ni dhooqa turee, funyaan isaa cufamee turee ykn furriin itti heddummata ture?</t>
  </si>
  <si>
    <t>q916.  Amma immoo yeroo ${q113} qufaa/oo’an dhukkubsate sana waan dhugamu hangam akka kennameef baruu barbaada.</t>
  </si>
  <si>
    <t>q917.  Amma immoo yeroo ${q113} qufaa/oo’an dhukkubsate sana waannyaatamu/soorrata hangam akka kennameef baruu barbaada.</t>
  </si>
  <si>
    <t>q919.  ${q113} Qufaan ykn gubaan qamaa jalqabee guyyaa meeqa booda Yeroo jalqabaaf gorsa ykn yaala godhameefii?</t>
  </si>
  <si>
    <t>q921.  ${q113} Qufaan /gubaa qamaa erga jalqabee qoricha qufaa/hoo’aa fudhateeraa?</t>
  </si>
  <si>
    <t>q922.  ${q113} Qoricha /dawaa kam fudhate?</t>
  </si>
  <si>
    <t>q923.  Yeroo tokko tokko daa’imman reef dhalatan umrii ji’a tokkoo keessatti ciminaan ni dhukkubsatu. Kanaafuu gara mana yaalaa deemuu qaban.  isin akka yaada keessaniitti daa’imman reef dhalatan atattamaan gara mana yaalaa geessun kan barbaachisu mallattoolee dhukkubaa maal maal yeroo agarsiisaniidha jettanii yaaddu?</t>
  </si>
  <si>
    <t>gender</t>
  </si>
  <si>
    <t>Female</t>
  </si>
  <si>
    <t>Male</t>
  </si>
  <si>
    <t>birthdayverified</t>
  </si>
  <si>
    <t>Child’s date of birth verified</t>
  </si>
  <si>
    <t>ሕፃኑ የተወለደበት ቀን ተረጋግጧል</t>
  </si>
  <si>
    <t>guyyaan dhalootaa mirkanaa'e</t>
  </si>
  <si>
    <t>Not possible to verify</t>
  </si>
  <si>
    <t>ሕፃኑ የተወለደበት ቀን ማረጋገጥ አልተቻለም</t>
  </si>
  <si>
    <t>mirkaneessu hin dandeenye</t>
  </si>
  <si>
    <t>select_one water</t>
  </si>
  <si>
    <t>select_one roof</t>
  </si>
  <si>
    <t>select_one floor</t>
  </si>
  <si>
    <t>select_one wall</t>
  </si>
  <si>
    <t>roof</t>
  </si>
  <si>
    <t>floor</t>
  </si>
  <si>
    <t>wall</t>
  </si>
  <si>
    <t>havefhc</t>
  </si>
  <si>
    <t>Yes, FHC seen</t>
  </si>
  <si>
    <t>አዎ፣ የቤተሰብ ጤና መምሪያውን ማየት ተችሏል</t>
  </si>
  <si>
    <t>Eeyyee  Qajeelfama fayyaa maatii arguu danda’eera</t>
  </si>
  <si>
    <t>Yes, FHC NOT seen</t>
  </si>
  <si>
    <t>አዎ፣ የቤተሰብ ጤና መምሪያውን ማየት አልተቻለም</t>
  </si>
  <si>
    <t>Eeyyee  qajeelfama fayyaa matii arguu hin dandeenye</t>
  </si>
  <si>
    <t>idip</t>
  </si>
  <si>
    <t>Yes, Immunization Diploma seen</t>
  </si>
  <si>
    <t>አዎ፣ የክትባት የምስክር ወረቀት ማየት ተችሏል</t>
  </si>
  <si>
    <t>Eeyyee  kaardii kittibaataa arguu danda’eerra</t>
  </si>
  <si>
    <t>Yes, Immunization Diploma NOT seen</t>
  </si>
  <si>
    <t>አዎ፣ የክትባት የምስክር ወረቀት ማየት አልተቻለም</t>
  </si>
  <si>
    <t>Eeyyee kaardii kittibaataa arguu hin dandeenye</t>
  </si>
  <si>
    <t>Do not have children under 5 years of age</t>
  </si>
  <si>
    <t>ከ5 ዓመት በታች የሆነ (የሚመለከተዉ) ሕፃን የላቸውም</t>
  </si>
  <si>
    <t>Daa’ima waggaa 5 gadi hin qabanu</t>
  </si>
  <si>
    <t>bnet</t>
  </si>
  <si>
    <t>በቋሚነት የተነከረ</t>
  </si>
  <si>
    <t>Yaroo oomishamu kan cuuphameef irra deebi'uun cuuphama kan hin barbaanne</t>
  </si>
  <si>
    <t>Pretreated net</t>
  </si>
  <si>
    <t>በየጊዜው የሚነከር</t>
  </si>
  <si>
    <t>Untreated net</t>
  </si>
  <si>
    <t>ያልተነከረ</t>
  </si>
  <si>
    <t>Kan hin cuuphamne</t>
  </si>
  <si>
    <t>source</t>
  </si>
  <si>
    <t>Government hospital</t>
  </si>
  <si>
    <t>Government health center</t>
  </si>
  <si>
    <t>Other Government health facility</t>
  </si>
  <si>
    <t>ሌላ የመንግስት የጤና ተቋም</t>
  </si>
  <si>
    <t>Government health post</t>
  </si>
  <si>
    <t>የመንግስት ጤና ኬላ</t>
  </si>
  <si>
    <t>Government Outreach</t>
  </si>
  <si>
    <t>የመንግስት ወሎ ገብ አገልግሎት</t>
  </si>
  <si>
    <t>Tajaaiila fayyaa gandaa Kan mootummaa  (olamaa gala)</t>
  </si>
  <si>
    <t>NGO   Outreach</t>
  </si>
  <si>
    <t>መንግስታዊ ያልሆነ ውሎ ገብ ገልግሎት</t>
  </si>
  <si>
    <t>Kan Miti-mootummaa Tajaajila fayyaa gandaa (olamaa gala)</t>
  </si>
  <si>
    <t>Private doctor/clinic</t>
  </si>
  <si>
    <t>የግል ሀኪም/ክሊኒክ</t>
  </si>
  <si>
    <t>Pharmacy</t>
  </si>
  <si>
    <t>Drug Vendor</t>
  </si>
  <si>
    <t>መድሀኒት መደብር</t>
  </si>
  <si>
    <t>Kan birooo</t>
  </si>
  <si>
    <t>preg</t>
  </si>
  <si>
    <t>Not Sure</t>
  </si>
  <si>
    <t>እርግጠና አይደሉም</t>
  </si>
  <si>
    <t>Mirkanneessu hin danda’uu</t>
  </si>
  <si>
    <t>want</t>
  </si>
  <si>
    <t>Then</t>
  </si>
  <si>
    <t>እርግዝናውን ፈልገው ነበር</t>
  </si>
  <si>
    <t>Ulficha nan barbaadan ture</t>
  </si>
  <si>
    <t>Later</t>
  </si>
  <si>
    <t>ቆየት ብዬ ነበር ማርገዝ ምፈልገዉ</t>
  </si>
  <si>
    <t>Boodarra ture kanan ulfa'uu barbaadu</t>
  </si>
  <si>
    <t>Not want more children</t>
  </si>
  <si>
    <t>ተጨማሪ ልጅ መውለድ አይፈልጉም</t>
  </si>
  <si>
    <t>Daa’ima dabalaaata dahuu hin barbaduu</t>
  </si>
  <si>
    <t>fpsource</t>
  </si>
  <si>
    <t>ሌላ የመንግስት ጤና ተቀም</t>
  </si>
  <si>
    <t>የመንግስት ውሎ ገብ አገልግሎት</t>
  </si>
  <si>
    <t>Tajaajila fayyaa gandaa Kan mootummaa  (olamaa gala)</t>
  </si>
  <si>
    <t>መንግስታዊ ያልሆነ የጤና ድርጅት</t>
  </si>
  <si>
    <t>Dhaabbata fayyaa mit-mootummaa</t>
  </si>
  <si>
    <t>መንግስታዊ ያልሆነ ውሎ ገብ አገልግሎት</t>
  </si>
  <si>
    <t>Tajaajila oolma galaa mit-mootummaa</t>
  </si>
  <si>
    <t>kuusaa qorichaa</t>
  </si>
  <si>
    <t>Don’t know/don’t remember</t>
  </si>
  <si>
    <t>አላውቅም/አላስታውስም</t>
  </si>
  <si>
    <t>Hin yaadatanii</t>
  </si>
  <si>
    <t>whynot</t>
  </si>
  <si>
    <t>Method out of stock that day</t>
  </si>
  <si>
    <t>የመከላከያ ዘዴው በዛን ቀን አልነበረም</t>
  </si>
  <si>
    <t>Malli filanne gaafa san dhumee ture</t>
  </si>
  <si>
    <t>የመከላከያ ዘዴው የለም</t>
  </si>
  <si>
    <t>Malli kamuu hinturree/hinjiru</t>
  </si>
  <si>
    <t>የመከላከያ ዘዴውን የሚሰጥ የሰለጠነ ባለሞያ አልነበረም</t>
  </si>
  <si>
    <t>Ogeessii leenjii'ee hin jiru</t>
  </si>
  <si>
    <t>Ogeessii kan fileef kan bira turee</t>
  </si>
  <si>
    <t>መከላከያ ዘዴውን ለመጠቀም መስፈርት አለሟሟላት</t>
  </si>
  <si>
    <t>maloonni jiraan  mijataa miti</t>
  </si>
  <si>
    <t>ባለቤቴ/ዘመዶቼ ዘዴዉን እንድጠቀም አልፈቀዱም</t>
  </si>
  <si>
    <t>Abban warra/firii mala filamee fayyaadamuuf feedhii dhabuu</t>
  </si>
  <si>
    <t>ዘዴዉ በሚስጥር ለመጠቀም ስለማይመች</t>
  </si>
  <si>
    <t>Mala kana icciittidhaan fayyaadamuuf hin mijatu</t>
  </si>
  <si>
    <t>Too costly</t>
  </si>
  <si>
    <t>Gatii isaa baayyee ol ka'aa/guddaa/miawaa waan ta'eef</t>
  </si>
  <si>
    <t>decide</t>
  </si>
  <si>
    <t>ብቻዎትን</t>
  </si>
  <si>
    <t>Qofaa keessani</t>
  </si>
  <si>
    <t>Provider</t>
  </si>
  <si>
    <t>kan tajaajila kennitu/ogeessa</t>
  </si>
  <si>
    <t>Partner</t>
  </si>
  <si>
    <t>ባለቤት/ጓደኛ</t>
  </si>
  <si>
    <t>Abbaa warraa/hiriiyaa</t>
  </si>
  <si>
    <t>እርሶና ባለሞያ</t>
  </si>
  <si>
    <t>Isinii fi kan tajaajiltuu/ogeetti</t>
  </si>
  <si>
    <t>You and partner</t>
  </si>
  <si>
    <t>እርሶና ባለቤቶ/ጓደኛ</t>
  </si>
  <si>
    <t>Isinii fi warra koo/hiriiyaa koo</t>
  </si>
  <si>
    <t>kan biroo</t>
  </si>
  <si>
    <t>whovisit</t>
  </si>
  <si>
    <t>Hojjettoota ekisteenshinii fayya irraa</t>
  </si>
  <si>
    <t>Kan biro (ibsi)</t>
  </si>
  <si>
    <t>አላስታውስም</t>
  </si>
  <si>
    <t>nusereason</t>
  </si>
  <si>
    <t>Not having sex</t>
  </si>
  <si>
    <t>የግብረሥጋ ግንኙት አያረጉም</t>
  </si>
  <si>
    <t>Qunnamtii saalaa hin gaggeessan</t>
  </si>
  <si>
    <t>Infrequent sex</t>
  </si>
  <si>
    <t>አልፎ አልፎ ብቻ የግብረሥጋ ግንኙት ስለሚያደርጉ</t>
  </si>
  <si>
    <t>Darbee darbee qofa walqunnamiti saalaa gaggeessu</t>
  </si>
  <si>
    <t>Menopausal</t>
  </si>
  <si>
    <t>ያረጡ</t>
  </si>
  <si>
    <t>Kan daa’umsa dhaaban</t>
  </si>
  <si>
    <t>መካን ስለሆኑ</t>
  </si>
  <si>
    <t>waan da'uu hin dandeenyeef</t>
  </si>
  <si>
    <t>Dhiiyootti waan da’aniif laguu arguu hin jalqabnee</t>
  </si>
  <si>
    <t>ጡት ያጠባሉ</t>
  </si>
  <si>
    <t>Harma ni hoosisan</t>
  </si>
  <si>
    <t>የመጣውን ለመቀበል</t>
  </si>
  <si>
    <t>Kan ta’ee haata’uu jechuun</t>
  </si>
  <si>
    <t>መልስ ሰጪዋ ስለሚቃወሙ</t>
  </si>
  <si>
    <t>ባል/የወንድ ጓደኛቸው ስለሚቃወም</t>
  </si>
  <si>
    <t>Abbaa warra/hiryaan waan mormuuf</t>
  </si>
  <si>
    <t>ሌሎች ስለሚቃወሙ</t>
  </si>
  <si>
    <t>Warri biroon waan mormaniif</t>
  </si>
  <si>
    <t>ሀይማኖታቸው ስለሚከለክል</t>
  </si>
  <si>
    <t>Amantaan isaani waan dhorkuuf</t>
  </si>
  <si>
    <t>የሚያውቁት ዘዴ የለም</t>
  </si>
  <si>
    <t>Mala karoora maatii beekan wan hin jirreef</t>
  </si>
  <si>
    <t>የሚገኝበትን ቦታ አያውቁም</t>
  </si>
  <si>
    <t>Essa akka argamu hin beekani</t>
  </si>
  <si>
    <t>ለጤናቸው በማሰብ</t>
  </si>
  <si>
    <t>Fayyaa saaniif yaadudhaan</t>
  </si>
  <si>
    <t>የሚያስከትለውን ጉዳት በመፍራት</t>
  </si>
  <si>
    <t>Rakkoo qabu/fidu sodaachuudhaan</t>
  </si>
  <si>
    <t>ማግኘት ስለማይችሉ/በጣም ሩቅ ስለሆ</t>
  </si>
  <si>
    <t>Argachuu waan hin dadenyeef/fagoo wantaa’eef</t>
  </si>
  <si>
    <t>ዋጋው ውድ ስለሆነ</t>
  </si>
  <si>
    <t>Gatiin isaa bayyee miyawwa wan ta’eef</t>
  </si>
  <si>
    <t>አጠቃቀሙ ምቹ ስላልሆነ</t>
  </si>
  <si>
    <t>Itti fayyadamaaf wan hin mijanneef</t>
  </si>
  <si>
    <t>የሰውነትን የተፈጥሮ ሂደት ስለሚያዛባ</t>
  </si>
  <si>
    <t>Hala adeemsa uumaama qaamaa wan jeequuf</t>
  </si>
  <si>
    <t>ዘዴው ስለማይገኝ</t>
  </si>
  <si>
    <t>Malli kun waan hin argamneef</t>
  </si>
  <si>
    <t>ማርገዝ ስለፈለኩ</t>
  </si>
  <si>
    <t>Ufa'u wanan barbadeef</t>
  </si>
  <si>
    <t>Kan biroo ibsi</t>
  </si>
  <si>
    <t>confident</t>
  </si>
  <si>
    <t>Very confident</t>
  </si>
  <si>
    <t>baayyen itti amana</t>
  </si>
  <si>
    <t>Somewhat confident</t>
  </si>
  <si>
    <t>baayyee itti hin amanu/xiquman itti amana</t>
  </si>
  <si>
    <t>Not at all confident</t>
  </si>
  <si>
    <t>እርግጠኛ አይደሉም</t>
  </si>
  <si>
    <t>siruma itti hin amanu/hubannoo isaa hin qabu</t>
  </si>
  <si>
    <t>Do not know where to get the method</t>
  </si>
  <si>
    <t>Mala kana isa akkan argadhuu hin beeku</t>
  </si>
  <si>
    <t>Do not know the method</t>
  </si>
  <si>
    <t>Mala kana hin beeku</t>
  </si>
  <si>
    <t>desire</t>
  </si>
  <si>
    <t>Have (another) child</t>
  </si>
  <si>
    <t>ልጅ (ተጨማሪ ልጅ) ይፈልጋሉ</t>
  </si>
  <si>
    <t>Daa’ima (dabalataa)  ni barbaduu</t>
  </si>
  <si>
    <t>No more/none</t>
  </si>
  <si>
    <t>ተጨማሪ ልጅ አይፈልጉም</t>
  </si>
  <si>
    <t>Daa’ima dabalataa hin barbadan</t>
  </si>
  <si>
    <t>Says she cannot get pregnant</t>
  </si>
  <si>
    <t>ማርገዝ አልችልም ብለዋል</t>
  </si>
  <si>
    <t>Ulfa’uu hin danda’u jeedhaniruu</t>
  </si>
  <si>
    <t>Undecided/don’t know</t>
  </si>
  <si>
    <t>ያልወሰኑ/አያውቁም</t>
  </si>
  <si>
    <t>hin murteessine/hinbeekan</t>
  </si>
  <si>
    <t>ancsource</t>
  </si>
  <si>
    <t>Health Center</t>
  </si>
  <si>
    <t>Buufata Fayyaa mootummaa</t>
  </si>
  <si>
    <t>kellaa Fayyaa mootummaa</t>
  </si>
  <si>
    <t>NGO health facility</t>
  </si>
  <si>
    <t>Dhaabbataa Fayyaa miti-mootummaa</t>
  </si>
  <si>
    <t>Private health facility</t>
  </si>
  <si>
    <t>የግል ጤና ድርጅት</t>
  </si>
  <si>
    <t>Dhaabbata fayyaa dhuunfaa</t>
  </si>
  <si>
    <t>aprovider</t>
  </si>
  <si>
    <t>ሐኪም</t>
  </si>
  <si>
    <t>Haakimii</t>
  </si>
  <si>
    <t>Nersii/Nersii deessistuu</t>
  </si>
  <si>
    <t>Health worker/unknown type</t>
  </si>
  <si>
    <t>የጤና ባለሙያ/ሙያው የማይታወቅ</t>
  </si>
  <si>
    <t>Hojjetaa fayyaa/Ogummaan isaa hin beekamne</t>
  </si>
  <si>
    <t>yesnonotseen</t>
  </si>
  <si>
    <t>Eeeyyee</t>
  </si>
  <si>
    <t>The baby was not there</t>
  </si>
  <si>
    <t>ልጁ አልነበረም</t>
  </si>
  <si>
    <t>Daa'imni bakka sana hin turre</t>
  </si>
  <si>
    <t>nonireason</t>
  </si>
  <si>
    <t>Unaware of need for immunization</t>
  </si>
  <si>
    <t>Barbachisumma talaallii beeku dhabuu</t>
  </si>
  <si>
    <t>Unaware of need to return for 2nd or 3rd dose</t>
  </si>
  <si>
    <t>ለሁለተኛና ለሶስተኛ ቀጠሮ የመመለስ አስፈላጊነትን አለማወቅ</t>
  </si>
  <si>
    <t>Barbachisuumma bellama  2 fi 3f deebii’uu wallaaluu</t>
  </si>
  <si>
    <t>Place and/or time of immunization unknown</t>
  </si>
  <si>
    <t>የክትባትን ቦታና ጊዜ አለማወቅ</t>
  </si>
  <si>
    <t>Bakkaa fi yeroo talaallii wallaluu</t>
  </si>
  <si>
    <t>Fear of side reactions</t>
  </si>
  <si>
    <t>ችግር ያመጣል ብሎ መፍራት</t>
  </si>
  <si>
    <t>Rakkoo fida jeedhanii sodachuu</t>
  </si>
  <si>
    <t>Wrong ideas about contra-indications</t>
  </si>
  <si>
    <t>ከክትባት በኋላ ስለሚቆዩ ምልክቶች የተሳሳተ ግንዛቤ</t>
  </si>
  <si>
    <t>Hubbannoo dogoggoraa waa’ee rakkollee mallattoolee talaallii booda mul'atanii</t>
  </si>
  <si>
    <t>Postponed until another time</t>
  </si>
  <si>
    <t>Yeroo biraatti dabarsuu</t>
  </si>
  <si>
    <t>No faith in immunization</t>
  </si>
  <si>
    <t>አመኔታ ማጣት</t>
  </si>
  <si>
    <t>Talaallii irraa amantaa dhaabuu</t>
  </si>
  <si>
    <t>Rumors</t>
  </si>
  <si>
    <t>በአሉባልታዎች ሳቢያ</t>
  </si>
  <si>
    <t>Place of immunization too far</t>
  </si>
  <si>
    <t>የክትባት መስጫ ቦታ በጣም መራቅ</t>
  </si>
  <si>
    <t>Time of immunization inconvenient</t>
  </si>
  <si>
    <t>የክትባት መስጫ ጊዜ አመቺ አለመሆን</t>
  </si>
  <si>
    <t>Warri talaallii keenu bakatti argamuu dhabuu</t>
  </si>
  <si>
    <t>Vaccine not available</t>
  </si>
  <si>
    <t>Rakkoo hir'ina qorichaa talaallii</t>
  </si>
  <si>
    <t>Mother too busy</t>
  </si>
  <si>
    <t>የእናት ጊዜ ማጣት</t>
  </si>
  <si>
    <t>Child ill-- not brought</t>
  </si>
  <si>
    <t>Daa’imni dhukkubsachuurran kan ka’ee gara talaalliitti geessuu dhabuu</t>
  </si>
  <si>
    <t>Child ill—brought but not given immunization</t>
  </si>
  <si>
    <t>ህፃኑ ታሞ ወደ ክትባት ጣቢያ ቢወሰድም ክትባቱን አለማግኘት</t>
  </si>
  <si>
    <t>Long Waiting time</t>
  </si>
  <si>
    <t>ክትባቱን ለማግኘት ረጅም ሰዓት መጠበቅ</t>
  </si>
  <si>
    <t>talaallii argachuuf yeroo dheeraa eeguu</t>
  </si>
  <si>
    <t>kan biroo (ibsi)</t>
  </si>
  <si>
    <t>fpolio</t>
  </si>
  <si>
    <t>Just after birth</t>
  </si>
  <si>
    <t>Akkuma dhalateen</t>
  </si>
  <si>
    <t>ቆይቶ</t>
  </si>
  <si>
    <t>Tureetuu</t>
  </si>
  <si>
    <t>heardvac</t>
  </si>
  <si>
    <t>ሬዲዮ</t>
  </si>
  <si>
    <t>ጋዜጣ/መጽሔት</t>
  </si>
  <si>
    <t>በአከባቢ ስብሰባዎች</t>
  </si>
  <si>
    <t>Community health worker/HDA</t>
  </si>
  <si>
    <t>isourcev</t>
  </si>
  <si>
    <t>Hojjettoota ekisteenshinii fayya</t>
  </si>
  <si>
    <t>Raayyaa misooma fayyaa</t>
  </si>
  <si>
    <t>chdiscuss</t>
  </si>
  <si>
    <t>ተጨማሪ ምግብ እንድትመገቢ መምከር</t>
  </si>
  <si>
    <t>Nyaata dabalaataa akka nyaataan</t>
  </si>
  <si>
    <t>የእናት ጡት ብቻ እንዲያጠቡ (እስከ 6 ወር)</t>
  </si>
  <si>
    <t>Harma haadha qofa akka hodhuu gochuu</t>
  </si>
  <si>
    <t>Irra deddeebi'anii harma hoosisuu</t>
  </si>
  <si>
    <t>የአንዱን ጡት አጥብተው ሲጨርሱ ብቻ ወደ ሌላኛው ማዞር</t>
  </si>
  <si>
    <t>Yoo harma isa tokkoo hootee fixee qofa gara biratti jijiruu</t>
  </si>
  <si>
    <t>Continue breastfeeding child until 2 years and beyond</t>
  </si>
  <si>
    <t>ጡት ማጥባትን ለ 2 ዓመት ዕድሜ እና ከዛ በላይ መቀጠል</t>
  </si>
  <si>
    <t>Daa'imni hanga waggaa 2 ol ta'utti harma hoosisuu</t>
  </si>
  <si>
    <t>Begin complementary feeding at 6 months</t>
  </si>
  <si>
    <t>ተጨማሪ ምግብ በ6 ወር ይጀምሩ</t>
  </si>
  <si>
    <t>Daa'imni nyaata dabalaataa ji'a 6tti ha jalqabuu</t>
  </si>
  <si>
    <t>Frequency of feeding</t>
  </si>
  <si>
    <t>የአመጋገብ ድግግሞሽ (ስንት ጊዜ)</t>
  </si>
  <si>
    <t>Irra dedebbi'anii nyaachisuu</t>
  </si>
  <si>
    <t>Use of different food to enrich porridge</t>
  </si>
  <si>
    <t>ከተለያየ እህል ገንፎ ማዘጋጀት</t>
  </si>
  <si>
    <t>Gosa midhaan adda addaa irraa marqaa qopheessu</t>
  </si>
  <si>
    <t>waa'ee Daa'ima talaalichisuu</t>
  </si>
  <si>
    <t>ጡት በማጥባት እርግዝና ማዘግየት</t>
  </si>
  <si>
    <t>Harma hoosisuun ulfa tursuu</t>
  </si>
  <si>
    <t>ሌላ ይገለጽ</t>
  </si>
  <si>
    <t>Kan biro ibsi</t>
  </si>
  <si>
    <t>youeat</t>
  </si>
  <si>
    <t>More</t>
  </si>
  <si>
    <t>የበለጠ</t>
  </si>
  <si>
    <t>Kan caalu</t>
  </si>
  <si>
    <t>እንደወትሮው</t>
  </si>
  <si>
    <t>Akka baramee</t>
  </si>
  <si>
    <t>Less</t>
  </si>
  <si>
    <t>ያነሰ</t>
  </si>
  <si>
    <t>Kan barameen gadi</t>
  </si>
  <si>
    <t>Don't Know</t>
  </si>
  <si>
    <t>Hin Yaadadhuu</t>
  </si>
  <si>
    <t>stopbf</t>
  </si>
  <si>
    <t>Mother ill/weak</t>
  </si>
  <si>
    <t>እናት በመታመሟ/አቅም በማጣቷ</t>
  </si>
  <si>
    <t>Haati waan dhukkubsatteef/wan humna dhabdeef</t>
  </si>
  <si>
    <t>Child ill/weak</t>
  </si>
  <si>
    <t>ሕፃኑ በመታመሙ/አቅም በማጣቱ</t>
  </si>
  <si>
    <t>Daa'imni wan dhukkubsatteef/wan humna dhabdeef</t>
  </si>
  <si>
    <t>የጡት ጫፍ ችግር</t>
  </si>
  <si>
    <t>Rakkoo fixee harmaa</t>
  </si>
  <si>
    <t>በቂ ወተት አለመኖር</t>
  </si>
  <si>
    <t>Aannan gahaan dhabamuu</t>
  </si>
  <si>
    <t>እናት ሰራተኛ በመሆኗ</t>
  </si>
  <si>
    <t>Haati Waan Hojjeetuu taateef</t>
  </si>
  <si>
    <t>ህፃኑ ጡት እምቢ በማለቱ</t>
  </si>
  <si>
    <t>daa'imni wan harma dideef</t>
  </si>
  <si>
    <t>ህፃኑ ጡት ማቆሚያ ዕድሜ ላይ በመድረሱ</t>
  </si>
  <si>
    <t>Daa'ima yeroo itti harma gu'uu wan ga'eef</t>
  </si>
  <si>
    <t>እናት በመጸነሷ</t>
  </si>
  <si>
    <t>Haati waan ulfoofteef</t>
  </si>
  <si>
    <t>እናት የወሊድ መከላከያ መውሰድ በመጀመሯ</t>
  </si>
  <si>
    <t>Haati waan mala karoora maatii fayyaadamuu jalqabdeef</t>
  </si>
  <si>
    <t>kan biroo ibsi</t>
  </si>
  <si>
    <t>agefeed</t>
  </si>
  <si>
    <t>Before 4 months</t>
  </si>
  <si>
    <t>ከ4 ወር በፊት</t>
  </si>
  <si>
    <t>ji'a 4 dura</t>
  </si>
  <si>
    <t>Between 4 and 6 months</t>
  </si>
  <si>
    <t>Exactly when it is 6 month of age</t>
  </si>
  <si>
    <t>akka ji'a 6 guteen</t>
  </si>
  <si>
    <t>After 6 months</t>
  </si>
  <si>
    <t>ከ 6 ወር በኋላ</t>
  </si>
  <si>
    <t>Not started any supplementation</t>
  </si>
  <si>
    <t>Nyaata dabalaataa hin jalqabnee</t>
  </si>
  <si>
    <t>feed</t>
  </si>
  <si>
    <t>Breastmilk</t>
  </si>
  <si>
    <t>የእናት ጡት ወተት</t>
  </si>
  <si>
    <t>Water</t>
  </si>
  <si>
    <t>Bishaan qulqulluu</t>
  </si>
  <si>
    <t>Formula</t>
  </si>
  <si>
    <t>የዱቄት ወተት</t>
  </si>
  <si>
    <t>Daakuu aannaanii</t>
  </si>
  <si>
    <t>Milk other than breastmilk</t>
  </si>
  <si>
    <t>Aannaan bira/annaan sa'a/</t>
  </si>
  <si>
    <t>Fruit Juice</t>
  </si>
  <si>
    <t>Cuunfaa fuduraalee</t>
  </si>
  <si>
    <t>Other liquids (sugar water, coffee, tea, broth, soft drinks)</t>
  </si>
  <si>
    <t>dhaangala'aa biroo/ kan akka bishaan shukkaaraa, lallaafaa, shorbaa/</t>
  </si>
  <si>
    <t>ማንኛውንም ከጥራጥሬ የተሠራ ምግብ /ገብስ፣ ማሽላ፣ በቆሎ፣ሩዝ፣ ስንዴ፣ ጤፍ/</t>
  </si>
  <si>
    <t>Nyaataa gosota midhaan dheedhii adda addaa irraa hojjeetamee/garbuu, bisingaa, boqooloo, Ruuzii, qanmadii, xaafii)</t>
  </si>
  <si>
    <t>ማንኛውንም ምግብ እንደ ዱባ፣ ካሮት፣ ቀይ ስኳር ድንች፣ አረንጓዴ ቅጠላቅጠል፣ ማንጎ፣ ፓፓያ</t>
  </si>
  <si>
    <t>Nyaataa kamiiyyuu kan akka buqqee, Kaaroottii, hundee dimaa, dinnichaa/moosee, baaloota magarisaa, Mangoo, Papayaa</t>
  </si>
  <si>
    <t>ማንኛውም ከስራስር ወይም ከግንድ የተሰራ ምግብ /ካሳቫ፣ እንሰት/</t>
  </si>
  <si>
    <t>Nyaata kan hudnee fi jirmaa irraa hojjetamee/ kan akka kasavaa, worqee nyaataa/</t>
  </si>
  <si>
    <t>Any other fruits and vegetables? (e.g., bananas, apples, avacados, tomatoes)</t>
  </si>
  <si>
    <t>Nyaata kamiyyuu kan mudraa fi fuduraa irraa qopha'ee/ kan akka muzii, timatimii, Abukadoo, Apilii)</t>
  </si>
  <si>
    <t>ስጋ</t>
  </si>
  <si>
    <t>ማንኛውም የሚፈለፈል ፍሬ ካላቸው የተሠራ ምግብ (አተር፣ ባቄላ፣ ምስር፣    ኦቾሎኒ ወዘተ...)</t>
  </si>
  <si>
    <t>Nyaata gosotaa midhaan falaffalamaniirraa qophaa'ee (Ataraa, Baqeelaa, Misira, Ochoolonii)</t>
  </si>
  <si>
    <t>ማንኛውም ምግብ ከዘይት፣ ከቅቤ   ከቅባት የተሰራ</t>
  </si>
  <si>
    <t>Nyaata gosota kan akka zayitii nyaata, dhaadha irra hojjetame</t>
  </si>
  <si>
    <t>Nyaata affeelamee daakamee</t>
  </si>
  <si>
    <t>Egg</t>
  </si>
  <si>
    <t>Hanqaaquu/Buuphaa/Killee</t>
  </si>
  <si>
    <t>Fish</t>
  </si>
  <si>
    <t>Qurxummii</t>
  </si>
  <si>
    <t>Cheese, Yoghurt</t>
  </si>
  <si>
    <t>Baaduu/Itittuu</t>
  </si>
  <si>
    <t>Other, sepcify</t>
  </si>
  <si>
    <t>ሌላ (ይጠቀስ)</t>
  </si>
  <si>
    <t>dispose</t>
  </si>
  <si>
    <t>ሁል ጊዜ ሽንት ቤት ይጠቀማል</t>
  </si>
  <si>
    <t>Yeroo hundumaa mana finacaani ni fayyaadamuu</t>
  </si>
  <si>
    <t>Throw in the toilet/latrine</t>
  </si>
  <si>
    <t>ወደ ሽንት ቤት ይወረወራል</t>
  </si>
  <si>
    <t>Gara mana finacaaniiti darbatamaa</t>
  </si>
  <si>
    <t>Throw outside the dwelling</t>
  </si>
  <si>
    <t>ከቤት ውጭ ይወረወራል</t>
  </si>
  <si>
    <t>Manaa alatti darbatama</t>
  </si>
  <si>
    <t>Throw outside the yard</t>
  </si>
  <si>
    <t>ከግቢ ውጭ ይወረወራል</t>
  </si>
  <si>
    <t>Dallaa alatti  darbatama</t>
  </si>
  <si>
    <t>Bury in the yard</t>
  </si>
  <si>
    <t>ከግቢ ውስጥ ይቀበራል</t>
  </si>
  <si>
    <t>Dallaa keessa awwaalama</t>
  </si>
  <si>
    <t>Rinsed away</t>
  </si>
  <si>
    <t>ውሀ ይደፋበታል</t>
  </si>
  <si>
    <t>Bishaan itti dhangalasuu</t>
  </si>
  <si>
    <t>Not disposed of</t>
  </si>
  <si>
    <t>አይጠረግም</t>
  </si>
  <si>
    <t>Hin Dhidhiitamuu/hin haxaa'amu</t>
  </si>
  <si>
    <t>ሌላ /ይገለጽ/</t>
  </si>
  <si>
    <t>ddrink</t>
  </si>
  <si>
    <t>Much Less</t>
  </si>
  <si>
    <t>ከወትሮው በጣም ያነሰ</t>
  </si>
  <si>
    <t>Kan durii irra bayyee xiqqaa</t>
  </si>
  <si>
    <t>Somewhat less</t>
  </si>
  <si>
    <t>ከወትሮው ያነሰ</t>
  </si>
  <si>
    <t>Kan durii irra xiqqaa</t>
  </si>
  <si>
    <t>About the same</t>
  </si>
  <si>
    <t>ተመሳሳይ</t>
  </si>
  <si>
    <t>Akkuma durii</t>
  </si>
  <si>
    <t>More than usual</t>
  </si>
  <si>
    <t>Nothing to drink</t>
  </si>
  <si>
    <t>ምንም አልጠጣም</t>
  </si>
  <si>
    <t>Gonkuma hin dhugne</t>
  </si>
  <si>
    <t>Did not start fluid</t>
  </si>
  <si>
    <t>Dhangala'aa hin jalqabnee</t>
  </si>
  <si>
    <t>deat</t>
  </si>
  <si>
    <t>akkuma durii</t>
  </si>
  <si>
    <t>ከወትሮ የበለጠ</t>
  </si>
  <si>
    <t>Kan durii kan caalu</t>
  </si>
  <si>
    <t>Never gave food</t>
  </si>
  <si>
    <t>ምንም አልበላም</t>
  </si>
  <si>
    <t>Gonkuma hin nyaanne</t>
  </si>
  <si>
    <t>Not started any food</t>
  </si>
  <si>
    <t>ምግብ አልጀመረም</t>
  </si>
  <si>
    <t>Nyaata hin jalqabne</t>
  </si>
  <si>
    <t>dseek</t>
  </si>
  <si>
    <t>Hoospitaala mootummaa</t>
  </si>
  <si>
    <t>government health station/clinic</t>
  </si>
  <si>
    <t>የመንግስት ክሊኒክ</t>
  </si>
  <si>
    <t>Kiliniika mootummaa</t>
  </si>
  <si>
    <t>kellaaa Fayyaa mootummaa</t>
  </si>
  <si>
    <t>የመንግስትየመንደር ጤና አገልግሎት /ውሎገብ/</t>
  </si>
  <si>
    <t>Tajaajila fayyaa mootumma  ganda kessaa/olama-gala/</t>
  </si>
  <si>
    <t>መንግሥታዊ ያልሆኑ ጤና ድርጅት/አገልግሎት</t>
  </si>
  <si>
    <t>Dhaabbata fayyaa miti mootumma</t>
  </si>
  <si>
    <t>መንግሥታዊ ያልሆኑ የመንደር ጤና አገልግሎት /ውሎገብ/</t>
  </si>
  <si>
    <t>Tajaajila fayyaa miti-mootummaa  ganda kessaa/olamaa-gala/</t>
  </si>
  <si>
    <t>Hoospitaala dhunfaa/hawasaa</t>
  </si>
  <si>
    <t>የግል/ማህበረሰብ ሀኪም/ክሊኒክ</t>
  </si>
  <si>
    <t>Kiliniika dhuunfaa/hawasaa</t>
  </si>
  <si>
    <t>የግል ፋርማሲ</t>
  </si>
  <si>
    <t>Faarmaasii dhunfaa/hawasaa</t>
  </si>
  <si>
    <t>ፀበል</t>
  </si>
  <si>
    <t>Xabalaa</t>
  </si>
  <si>
    <t>Hiryaa/Fira</t>
  </si>
  <si>
    <t>ባህላዊ ሀኪም</t>
  </si>
  <si>
    <t>Hakimii aadaa</t>
  </si>
  <si>
    <t>Kan  ibsi</t>
  </si>
  <si>
    <t>dtreat</t>
  </si>
  <si>
    <t>Antibiotic pill or syrup</t>
  </si>
  <si>
    <t>አንቲባዮቲክ/ፀረ ባክቴሪያ ክኒን /ሽሮኘ</t>
  </si>
  <si>
    <t>Antibayotikis/kininaa farra bacteriyaa/Shirooppii</t>
  </si>
  <si>
    <t>Antimotility  pill or syrup</t>
  </si>
  <si>
    <t>ሠገራ የሚያወፍር ክኒን /ሽሮኘ</t>
  </si>
  <si>
    <t>Kininii/shirooppii udaan/bobbaatii furdisuu</t>
  </si>
  <si>
    <t>Zinc pill or syrup</t>
  </si>
  <si>
    <t>ዚንክ ክኒን /ሽሮኘ</t>
  </si>
  <si>
    <t>Kininii/Shirooppii zinkii</t>
  </si>
  <si>
    <t>Other pill or syrup (anti-biotic, antimotility, Zink)</t>
  </si>
  <si>
    <t>ሌላ (ፀረ ባክቴሪያ፤ አንቲባዮቲክ) ያልሆነክኒን /ሽሮኘ</t>
  </si>
  <si>
    <t>kininii/Shirooppii kan biroo kan farraa (bakiteeriyaa ykn antibayootiki hin tanee)</t>
  </si>
  <si>
    <t>Unknown pill Or syrup</t>
  </si>
  <si>
    <t>Kininii/Shirooppii hin beekaminee</t>
  </si>
  <si>
    <t>Antibayotikis/farra bacteriyaa kan lilmoon keenamuu</t>
  </si>
  <si>
    <t>Antibayotikis/farra bacteriyaa kan hin taane lilmoon kan keenamuu</t>
  </si>
  <si>
    <t>የማይታወቅ መርፌ</t>
  </si>
  <si>
    <t>Lilmoo hin beekamnee</t>
  </si>
  <si>
    <t>በደም ስር የሚሰጥ መድሃኒት</t>
  </si>
  <si>
    <t>Qorcha hiddaa dhiigaa jalaan keenamu</t>
  </si>
  <si>
    <t>ቤት የተዘጋጀ /የባህል መድሃኒት</t>
  </si>
  <si>
    <t>Qorha aadaa/ kan manatti qopha'ee</t>
  </si>
  <si>
    <t>ሌላ ምንም አልተሰጠዉም</t>
  </si>
  <si>
    <t>Kan bira wan tokkoole hin kenamneef</t>
  </si>
  <si>
    <t>chest</t>
  </si>
  <si>
    <t>Chest only</t>
  </si>
  <si>
    <t>ደረት ብቻ</t>
  </si>
  <si>
    <t>Laphee qofa</t>
  </si>
  <si>
    <t>Nose only</t>
  </si>
  <si>
    <t>አፍንጫ ብቻ</t>
  </si>
  <si>
    <t>Funyaan qofa</t>
  </si>
  <si>
    <t>Both</t>
  </si>
  <si>
    <t>ሁለቱም</t>
  </si>
  <si>
    <t>lamaanuu</t>
  </si>
  <si>
    <t>Other/don’t know</t>
  </si>
  <si>
    <t>ሌላ/አያውቁም</t>
  </si>
  <si>
    <t>kan biroo ibsi /hin beekamu</t>
  </si>
  <si>
    <t>dnewborn</t>
  </si>
  <si>
    <t>Harma hoodhuu dadhabuu</t>
  </si>
  <si>
    <t>Yoo rakkoo afuura bafannaa qabaatee/dafee dafee afuura yoo bafata ta'ee</t>
  </si>
  <si>
    <t>Yoo qamnii isa baayyee qorree/diilallaa'ee</t>
  </si>
  <si>
    <t>Yoo ulfaatinni Daa'ima baayyee xiqqoo ta'ee/yoo daa'imni yeroo male dhalate</t>
  </si>
  <si>
    <t>Yoo handhuurri diimate/ yoo mala'ee</t>
  </si>
  <si>
    <t>Yoo iji diimate/ yoo mala'ee</t>
  </si>
  <si>
    <t>yoo barruun/faanaa miilaa jala/ijii keelloo ta'ee</t>
  </si>
  <si>
    <t>Yoo xuqaan qofa kan socho'u yoo ta'e</t>
  </si>
  <si>
    <t>Kan hurgufu/hollatu yoo ta'ee</t>
  </si>
  <si>
    <t>Daa'imni sababa male yoo hirqiffatee boo'a ta'e</t>
  </si>
  <si>
    <t>Waan tokkollee hin ibsamne</t>
  </si>
  <si>
    <t>dchild</t>
  </si>
  <si>
    <t>የተደጋገመ ቀጭን ተቅማጥ</t>
  </si>
  <si>
    <t>kan irra deddeebi'ee garaa kaasaa qal'a</t>
  </si>
  <si>
    <t>ማንኛውም ቀጭን ተቅማጥ</t>
  </si>
  <si>
    <t>Garaa kaasaa qal'a kamiyyuu</t>
  </si>
  <si>
    <t>ተደጋጋሚ ማስመለስ</t>
  </si>
  <si>
    <t>Irra deddeebi'ee balaqqamsiisuu</t>
  </si>
  <si>
    <t>ማንኛውም ማስመለስ</t>
  </si>
  <si>
    <t>Balaqqamsiisuu kamiyyuu</t>
  </si>
  <si>
    <t>ደም የቀላቀለ ተቅማጥ</t>
  </si>
  <si>
    <t>Garaa kaasaa dhiigaan maka qabu</t>
  </si>
  <si>
    <t>ቶሎ ቶሎ መተንፈስ</t>
  </si>
  <si>
    <t>Dafeedafee afuura baafachuu</t>
  </si>
  <si>
    <t>ድምጽ ያለው አተነፋፈስ</t>
  </si>
  <si>
    <t>Afuura baafannaa sagalee qabu</t>
  </si>
  <si>
    <t>ትኩሳት (High)</t>
  </si>
  <si>
    <t>ኮንቬልሽን</t>
  </si>
  <si>
    <t>Hurgufuu</t>
  </si>
  <si>
    <t>ያንገት መግረር/መገተር</t>
  </si>
  <si>
    <t>Yoo boquu gogse</t>
  </si>
  <si>
    <t>ተደጋጋሚ ውሃ መጠማት</t>
  </si>
  <si>
    <t>Yoo irra deddeebi'ee bishaan dhuge</t>
  </si>
  <si>
    <t>መጠጣት አለመቻል</t>
  </si>
  <si>
    <t>Yoo dhuguu dadhabee</t>
  </si>
  <si>
    <t>መብላት/መጠጣት አለመቻል</t>
  </si>
  <si>
    <t>Yoo nyaachuu/dhuguu dadhabee</t>
  </si>
  <si>
    <t>ሕመሙ ከባሰ/በጣም ሲታመም</t>
  </si>
  <si>
    <t>Yoo dhukkubbin itti caale/yoo baayyee dhukkubsate</t>
  </si>
  <si>
    <t>ካልተሻለው</t>
  </si>
  <si>
    <t>Yoo itti fooyya'uu didee</t>
  </si>
  <si>
    <t>ለረጅም ጊዜ ከታመመ</t>
  </si>
  <si>
    <t>Yeroo dheeraaf yoo dhukkubsate</t>
  </si>
  <si>
    <t>ዓይኖች ከጎደጎዱ</t>
  </si>
  <si>
    <t>Yoo ijii isa boolla'ee</t>
  </si>
  <si>
    <t>ሳል</t>
  </si>
  <si>
    <t>Qufaa</t>
  </si>
  <si>
    <t>q240a</t>
  </si>
  <si>
    <t>q240b</t>
  </si>
  <si>
    <t>q240c</t>
  </si>
  <si>
    <t>q267a</t>
  </si>
  <si>
    <t>q267b</t>
  </si>
  <si>
    <t>select_one del</t>
  </si>
  <si>
    <t>del</t>
  </si>
  <si>
    <t>Home</t>
  </si>
  <si>
    <t>Health facility</t>
  </si>
  <si>
    <t>q402b</t>
  </si>
  <si>
    <t>q402c</t>
  </si>
  <si>
    <t>q481a</t>
  </si>
  <si>
    <t>q481b</t>
  </si>
  <si>
    <t>q481c</t>
  </si>
  <si>
    <t>q494a</t>
  </si>
  <si>
    <t>q529c</t>
  </si>
  <si>
    <t>q529d</t>
  </si>
  <si>
    <t>q529e</t>
  </si>
  <si>
    <t>q459a</t>
  </si>
  <si>
    <t>q459b</t>
  </si>
  <si>
    <t>q459c</t>
  </si>
  <si>
    <t>q459d</t>
  </si>
  <si>
    <t>integration</t>
  </si>
  <si>
    <t>q459e</t>
  </si>
  <si>
    <t>q459f</t>
  </si>
  <si>
    <t>In the month that you became pregnant.....</t>
  </si>
  <si>
    <t>q414x</t>
  </si>
  <si>
    <t>q414a</t>
  </si>
  <si>
    <t>q414b</t>
  </si>
  <si>
    <t>q414c</t>
  </si>
  <si>
    <t>q414d</t>
  </si>
  <si>
    <t>select_multiple whypartner</t>
  </si>
  <si>
    <t>whypartner</t>
  </si>
  <si>
    <t>It does not concern him</t>
  </si>
  <si>
    <t>There might be negative consequences</t>
  </si>
  <si>
    <t>He does not know about FP</t>
  </si>
  <si>
    <t>He disapproves of it</t>
  </si>
  <si>
    <t>He does not care</t>
  </si>
  <si>
    <t>He is ok with it</t>
  </si>
  <si>
    <t>aprove</t>
  </si>
  <si>
    <t>before</t>
  </si>
  <si>
    <t>after</t>
  </si>
  <si>
    <t>select_one aprove</t>
  </si>
  <si>
    <t>select_one before</t>
  </si>
  <si>
    <t>In the past 12 months, has your husband/partner</t>
  </si>
  <si>
    <t>q314x</t>
  </si>
  <si>
    <t>q314a</t>
  </si>
  <si>
    <t>q314b</t>
  </si>
  <si>
    <t>q314c</t>
  </si>
  <si>
    <t>q314d</t>
  </si>
  <si>
    <t>q314e</t>
  </si>
  <si>
    <t>q314f</t>
  </si>
  <si>
    <t>q314g</t>
  </si>
  <si>
    <t>q314h</t>
  </si>
  <si>
    <t>q314i</t>
  </si>
  <si>
    <t>q314j</t>
  </si>
  <si>
    <t>select_one worry</t>
  </si>
  <si>
    <t>select_multiple lmpchange</t>
  </si>
  <si>
    <t>lmpchange</t>
  </si>
  <si>
    <t>Less bleeding or no bleeding</t>
  </si>
  <si>
    <t>Heavier bleeding</t>
  </si>
  <si>
    <t>Irregular bleeding/spotting</t>
  </si>
  <si>
    <t>No change</t>
  </si>
  <si>
    <t>worry</t>
  </si>
  <si>
    <t>Very worried</t>
  </si>
  <si>
    <t>A little worried</t>
  </si>
  <si>
    <t>Not at all worried</t>
  </si>
  <si>
    <t>q326a</t>
  </si>
  <si>
    <t>q326b</t>
  </si>
  <si>
    <t>q326c</t>
  </si>
  <si>
    <t>q711</t>
  </si>
  <si>
    <t>q712</t>
  </si>
  <si>
    <t>q713</t>
  </si>
  <si>
    <t>q714</t>
  </si>
  <si>
    <t>q715</t>
  </si>
  <si>
    <t>${q714}=1</t>
  </si>
  <si>
    <t>${q714}=0</t>
  </si>
  <si>
    <t>${q716}=1</t>
  </si>
  <si>
    <t>q716</t>
  </si>
  <si>
    <t>q717</t>
  </si>
  <si>
    <t>q718</t>
  </si>
  <si>
    <t>q719</t>
  </si>
  <si>
    <t>filter=${q102}</t>
  </si>
  <si>
    <t>Reproductive Autonomy Scale</t>
  </si>
  <si>
    <t>autonomyR</t>
  </si>
  <si>
    <t>My sexual partner (or someone else such as a parent or mother in-law/father in-law)</t>
  </si>
  <si>
    <t>Both me and my sexual partner (or someone else such as a parent or mother in-law /father in-law) equally</t>
  </si>
  <si>
    <t>Me</t>
  </si>
  <si>
    <t>auto</t>
  </si>
  <si>
    <t>The next questions are about you and your main or a recent sexual partner. For these questions, please select one of the following response choices:Strongly Disagree; Disagree; Agree; or  Strongly Agree</t>
  </si>
  <si>
    <t>agreementscale</t>
  </si>
  <si>
    <t>Strongly disagree</t>
  </si>
  <si>
    <t>Agree</t>
  </si>
  <si>
    <t>Strongly Agree</t>
  </si>
  <si>
    <t>select_one agreementscale</t>
  </si>
  <si>
    <t>select_one auto</t>
  </si>
  <si>
    <t>q354</t>
  </si>
  <si>
    <t>q354a</t>
  </si>
  <si>
    <t>q354b</t>
  </si>
  <si>
    <t>q354c</t>
  </si>
  <si>
    <t>q354d</t>
  </si>
  <si>
    <t>q355</t>
  </si>
  <si>
    <t>q356</t>
  </si>
  <si>
    <t>q357</t>
  </si>
  <si>
    <t>q358</t>
  </si>
  <si>
    <t>q359</t>
  </si>
  <si>
    <t>q360</t>
  </si>
  <si>
    <t>q361</t>
  </si>
  <si>
    <t>q362</t>
  </si>
  <si>
    <t>q363</t>
  </si>
  <si>
    <t>q364</t>
  </si>
  <si>
    <t>q365</t>
  </si>
  <si>
    <t>q366</t>
  </si>
  <si>
    <t>scale</t>
  </si>
  <si>
    <t>control</t>
  </si>
  <si>
    <t>Magaca madaxa qoyska</t>
  </si>
  <si>
    <t>Gobolka?</t>
  </si>
  <si>
    <t>Dooro ugu yaraan hal bartilmaameed oo wareysi ah</t>
  </si>
  <si>
    <t>Su'aalaha kaliya ee kooxaha la doortay waa la waraysan karaa</t>
  </si>
  <si>
    <t>Jawaab-celiye ma ka jawaabi doonaa dumarka da'da taranka (1 5 ilaa 49 sano) su'aalaha?</t>
  </si>
  <si>
    <t>Jawaab-celiye ma ka jawaabi doonaa dumarka umushay 12 bilood ee la soo dhaafay?</t>
  </si>
  <si>
    <t>Jawaab-celiye ma ka jawaabi doonaa dumarka leh carruurta 12 ilaa 23 bilood ee su'aalaha?</t>
  </si>
  <si>
    <t>q111. Waa immisa da'da ${q109}?</t>
  </si>
  <si>
    <t>q116. Xaqiiji taariikhda dhalashada ilmaha adiga oo waydiisanaya inaad aragto kaarka caafimaadka ilmaha</t>
  </si>
  <si>
    <t>Ma u isticmaashaa moobilkaga wax macaamil dhaqaale ah?</t>
  </si>
  <si>
    <t>Ma ku leedahay xisaab bangi ama hay'ad maaliyadeed oo kale oo aad adigu isticmaasho?</t>
  </si>
  <si>
    <t>Weligaa ma isticmaashay internetka?</t>
  </si>
  <si>
    <t>13-kii bilood ee la soo dhaafay, ma isticmaashay internetka?</t>
  </si>
  <si>
    <t>Intii lagu guda jiray bishii ugu dambeysay, imisa jeer ayaad isticmaashay intarneedka: ku dhawaad ​​maalin kasta, ugu yaraan hal mar todobaadkii, in ka yar hal mar todobaadkii, mise gabi ahaanba?</t>
  </si>
  <si>
    <t>doon matoor leh</t>
  </si>
  <si>
    <t>Shinnida</t>
  </si>
  <si>
    <t>Waqtiga socodka si aad u gaarto cisbitaalka kuugu dhow</t>
  </si>
  <si>
    <t>Waqtiga socodka si aad u gaarto xarunta caafimaadka ee kuugu dhow</t>
  </si>
  <si>
    <t>Waqtiga socodka si aad u gaarto rugta caafimaadka ee kuugu dhow</t>
  </si>
  <si>
    <t>q249. Adiga/qoyskaagu ma haysataa kaadhka caafimaadka qoyska (FHC)?</t>
  </si>
  <si>
    <t>q250. Miyuu mid ka mid ah carruurtaada (kayar 5 sano jir) haysta shahaadada tallaalka?</t>
  </si>
  <si>
    <t>q251. Reerkaagu ma leeyahay shabag sariireed oo la isticmaali karo marka la seexanayo?</t>
  </si>
  <si>
    <t>q252. Immisa maro kaneeco ayuu qoyskaagu leeyahay? HADDII 7 AMA KA BADAN SHABAD, DIIWAAN GELIN '7'</t>
  </si>
  <si>
    <t>q255. Ma jiraa qof xalay ka hoos seexday maro-kaneecada?</t>
  </si>
  <si>
    <t>q506. Hadday haa tahay, yaa xalay ku seexday maro-kaneecada hoosteeda? Baaris: qof kale? Haa/maya u calaamadee dhammaan dadka liiska ku jira. Baadhitaan</t>
  </si>
  <si>
    <t>q256a. Nafta</t>
  </si>
  <si>
    <t>q256b. Ilmaha dhawaan dhashay</t>
  </si>
  <si>
    <t>q256c. Caruur kale (kayar 5)</t>
  </si>
  <si>
    <t>q256d. Xaaska</t>
  </si>
  <si>
    <t>q256e. Mid kale</t>
  </si>
  <si>
    <t>Hadda waxaan jeclaan lahaa in aan wax ka weydiiyo dhammaan dhalmada aad dhashay intii aad nooshahay. Weligaa ma umushay?</t>
  </si>
  <si>
    <t>Immisa bilood ayuu uur leh?</t>
  </si>
  <si>
    <t>Markaad uur yeelatay, ma rabtay inaad uur yeelato wakhtigaas?</t>
  </si>
  <si>
    <t>Weligaa ma ku umushay goob caafimaad ka hor?</t>
  </si>
  <si>
    <t>Iyada oo ku saleysan khibradaada dhalmo ee hore, ma kugula talin lahayd asxaabtaada ama xubnaha qoyskaaga inay wax ku keenaan xarun ama guriga?</t>
  </si>
  <si>
    <t>Goorma ayay caadadii kuugu dambaysay bilaawday?</t>
  </si>
  <si>
    <t>Laga bilaabo hal caadadu ilaa maalinta xigta, ma jiraan maalmo gaar ah oo ay haweeneydu u badan tahay inay uur yeelato?</t>
  </si>
  <si>
    <t>Wakhtigan ma ka hor inta aanay caadadu bilaabmin, xilliga caadada, isla markaaba caadadu dhammaatay, mise kala badh ayaa u dhexeeya laba caado?</t>
  </si>
  <si>
    <t>q301. Hadda waxaan jeclaan lahaa inaan ka hadlo qorsheynta qoyska - siyaabaha ama hababka kala duwan ee lammaanuhu u isticmaali karaan inay dib u dhigaan ama uga fogaadaan uurka.
Weligaa ma maqashay (HAAB)?</t>
  </si>
  <si>
    <t>Madhalaysnimada ragga</t>
  </si>
  <si>
    <t>Maqaarka</t>
  </si>
  <si>
    <t>Diapram/xumbo/jelly</t>
  </si>
  <si>
    <t>Habka maalmaha caadiga ah/kuul meertada</t>
  </si>
  <si>
    <t>Habka laxanka</t>
  </si>
  <si>
    <t>Bil iyo sanadkee ayaa la sameeyay jeermiskan?</t>
  </si>
  <si>
    <t>q303. Ma oggolaatay in lammaanaha isticmaala hababka qorshaynta qoyska</t>
  </si>
  <si>
    <t>q304. Ma garanaysaa meel aad ka heli karto habka qorshaynta qoyska?</t>
  </si>
  <si>
    <t>q305. Halkeed ka heli kartaa habka qorsheynta qoyska?
Ha akhriyin jawaabaha
DIIWAAN GELIN DHAMMAAN LA XUSAY</t>
  </si>
  <si>
    <t>q307. Markii aad uur yeelatay ma rabtay inaad uur yeelato, ma waxaad rabtay inaad sugto ilaa goor dambe, mise ma rabtay inaad carruur kale dhasho?</t>
  </si>
  <si>
    <t>q308. Adiga ama lamaanahaaga waligaa ma isticmaashay hab aad ku daahiso ama aad isaga ilaaliso in aad uur yeelato?</t>
  </si>
  <si>
    <t>q309. Meeqa sano ayaad jirtay markii ugu horeysay ee aad isticmaashay hab aad dib ugu dhigto ama aad iskaga ilaaliso in aad uur yeelato? 
GAL DA'DA SANO. Geli -88 HADDII JAWAABTU UUSAN OGAYN</t>
  </si>
  <si>
    <t>q310. Maxaad u diiday ama uga fogaatay uur?</t>
  </si>
  <si>
    <t>q311. Imisa caruur ah oo nool ayaad dhaleen wakhtigaas, haddii ay jiraan?</t>
  </si>
  <si>
    <t>q312. Adiga ama lamaanahaaga hadda ma waxaad samaynaysaan wax ama ma isticmaashaa hab aad dib u dhigto ama aad uga fogaato inaad uur yeelato?</t>
  </si>
  <si>
    <t>q313. Qaabkee ayaad isticmaalaysaa?
Ha akhriyin jawaabaha.
Jawaabta goobabada</t>
  </si>
  <si>
    <t>q312. Intee in le'eg ayaad isticmaalaysay habka hadda (bilo gudahood)?</t>
  </si>
  <si>
    <t>q313. Ilaa intee bisha iyo sanadka aad isticmaalaysay (Habka hadda) adigoon joojin? BAARITAANKA: Intee in le'eg ayaad isticmaalaysay (Habka hadda) adigoon joojin?</t>
  </si>
  <si>
    <t>q314. Halkeed ka heshay (Habka hadda) markii ugu dambeysay?</t>
  </si>
  <si>
    <t>Kahor intaadan bilaabin isticmaalka habka hadda jira, ma kala hadashay go'aanka dib u dhigista ama ka fogaanshaha uurka ninkaaga / lammaanahaaga?</t>
  </si>
  <si>
    <t>Sidee ninkaaga/ lammaanahaagu u dareemayaa qorshaynta qoyska?</t>
  </si>
  <si>
    <t>Ninkaaga/lamaanahaagu ma ogtahay inaad isticmaalayso habka hadda?</t>
  </si>
  <si>
    <t>Maxaad uga hadli weyday isticmaalka qorshaynta qoyskaaga ninkaaga/ lammaanahaaga?</t>
  </si>
  <si>
    <t>12-kii bilood ee la soo dhaafay, ninkaaga/ lamaanahaaga ayaa haysta</t>
  </si>
  <si>
    <t>Waxa laguu sheegay in aanad isticmaalin qorshaynta qoyska</t>
  </si>
  <si>
    <t>Wuxuu yidhi waan kaa tagayaa haddii aadan uur yeelan</t>
  </si>
  <si>
    <t>Wuxuu kuu sheegay inuu ilmo u yeelan doono qof kale haddii aadan uur yeelan</t>
  </si>
  <si>
    <t>Waxa uu kaa qaaday qorshaynta qoyska ama waxa uu kaa reebay in aad aado rugta caafimaadka si aad u hesho qorshaynta qoyska</t>
  </si>
  <si>
    <t>Jir ahaan kugu dhaawacma sababtoo ah ma aadan ogolayn inaad uur yeelato</t>
  </si>
  <si>
    <t>q315. Markii aad heshay (Habkaagii ugu dambeeyay/Hadda), bixiyaha ma kuu sheegay waxyeellooyin ama dhibaatooyin laga yaabo inaad kala kulanto hab aad dib ugu dhigto ama uga fogaato inaad uur yeelato?</t>
  </si>
  <si>
    <t>q316. Ma laguu sheegay waxaad samaynayso haddii aad la kulanto waxyeelo ama dhibaatooyin?</t>
  </si>
  <si>
    <t>q317. Waqtigaas, bixiyaha qorsheynta qoyska ma kuu sheegay hababka qorsheynta qoyska oo aan ahayn (Habka ugu dhow/Hadda) ee aad isticmaali karto?</t>
  </si>
  <si>
    <t>q318. Ma laguu sheegay goorta aad tagayso ka saarida hababkan LAFP mar la qaato?</t>
  </si>
  <si>
    <t>q319. Ma laguu sheegay meesha aad aadi lahayd ka saarida hababkan LAFP mar la qaatay?</t>
  </si>
  <si>
    <t>q320. Inta lagu guda jiro booqashadaas, ma heshay habka aad rabtay inaad dib u dhigto ama iska ilaaliso inaad uur yeelato?</t>
  </si>
  <si>
    <t>q321. Haddii kale, maxaa diidaya? (Maxaad u heli wayday habka aad rabtay?)</t>
  </si>
  <si>
    <t>q322. Booqashadaas, yaa qaatay go'aanka ugu dambeeya ee habka aad heshay?</t>
  </si>
  <si>
    <t>q323. Ma ku noqon lahayd bixiyahan?</t>
  </si>
  <si>
    <t>q324. Ma u diri lahayd qaraabadaada ama saaxiibkaa adeeg bixiyahan?</t>
  </si>
  <si>
    <t>q325. 12-kii bilood ee la soo dhaafay, wax kharash ah ma ka bixisay adeegyada qorshaynta qoyska (oo ay ku jiraan habka ugu dambeeyay/ hadda)?</t>
  </si>
  <si>
    <t>q326. imisa ayaad bixisay? (Bir)</t>
  </si>
  <si>
    <t>Miyaad/ma la kulantay mid ka mid ah isbeddellada soo socda ee wareegga caadadaada sababtoo ah habka hadda jira?</t>
  </si>
  <si>
    <t>Sidee uga welwelsan tahay isbeddeladan?</t>
  </si>
  <si>
    <t>Wax dhibaato ah ma la kulantay?</t>
  </si>
  <si>
    <t>q327. 12-kii bilood ee la soo dhaafay, ma ku soo booqday shaqaale caafimaad oo bulshada ka tirsan oo kaala hadlay qorsheynta qoyska?</t>
  </si>
  <si>
    <t>q328. Yaa ku soo booqday?</t>
  </si>
  <si>
    <t>q329. 12-kii bilood ee la soo dhaafay, ma booqatay xarun caafimaad si aad u daryeesho naftaada ama carruurtaada?</t>
  </si>
  <si>
    <t>q330. Hadday haa tahay, xubin ka mid ah shaqaalaha xarunta caafimaadka ma kaala hadlay hababka qorshaynta qoyska?</t>
  </si>
  <si>
    <t>q331. 6-dii bilood ee la soo dhaafay, miyaad kala hadashay xaaskaaga/ lammaanahaaga ku dhaqanka qorshaynta qoyska?</t>
  </si>
  <si>
    <t>q332. Ninkaaga/xaaskaaga/ lamaanahaaga ma taageeraan qorsheynta qoyska?</t>
  </si>
  <si>
    <t>q333. Isticmalayaasha Qorshaynta QOYSKA ee hadda: (ka eeg q610=1) Ninkaagu ma ogyahay inaad isticmaalayso habka qorshaynta qoyska?</t>
  </si>
  <si>
    <t>q334. Waa maxay sababta ugu weyn ee aan loo isticmaalin habka qorshaynta qoyska hadda? 
Ha akhriyin jawaabaha 
Kaliya hal jawaab ayaa suurtagal ah</t>
  </si>
  <si>
    <t>q335. Ma u malaynaysaa inaad isticmaali doonto habka ka hortagga uurka si aad dib ugu dhigto ama aad uga fogaato uurka wakhti kasta mustaqbalka?</t>
  </si>
  <si>
    <t>q336. Waa maxay habka aad door bidayso mustaqbalka?</t>
  </si>
  <si>
    <t>q337. Kalsooni intee le'eg ayaad ku qabtaa inaad heli karto habkan soo socda ee qorshaynta qoyska?</t>
  </si>
  <si>
    <t>q337a. irbado</t>
  </si>
  <si>
    <t>q337b. Kiniinnada</t>
  </si>
  <si>
    <t>q337. Kondhomyada</t>
  </si>
  <si>
    <t>q337d. Ka hortagga degdega ah</t>
  </si>
  <si>
    <t>q337e. Maqaarka</t>
  </si>
  <si>
    <t>q337f. IUD</t>
  </si>
  <si>
    <t>q337g. Madhalayska dumarka</t>
  </si>
  <si>
    <t>q338. 12-kii bilood ee la soo dhaafay, waligaa wax ma samaysay ama ma isticmaashay hab aad dib ugu dhigto ama aad iskaga ilaaliso uurka?</t>
  </si>
  <si>
    <t>q339. Qaabkee ayaad isticmaashay dhawaanahan? 
HABKA UGU FIICAN (Habka ugu Sarreeya ee LIISKA ku jira)
U dhaadhac dhanka hoose si aad u aragto dhammaan dookhyada</t>
  </si>
  <si>
    <t>q340. Goorma ayaad bilawday isticmaalka (Qaabkaagii UGU DHAWEEYAY)?
FADLAN DIIWAAN GELIN TAARIIKHDA
TAARIIKHDA WAA IN LA HELO IYADOO LA XISAABIYAY ABAALMARINTA DHACDOOYINKA XUSUUSTA AH HADDII LOO BAAHDO.</t>
  </si>
  <si>
    <t>q341. Goorma ayaad joojisay isticmaalkaagii (Habkaagii UGU DHAWEEYAY)? FADLAN DIIWAAN GELIN TAARIIKHDA TAARIIKHDA WAA IN LA HELO IYADOO LA XISAABINAYAA DIB U DHACDOOYINKA XUSUUSTA AH HADDII LOO BAAHDO.</t>
  </si>
  <si>
    <t>q342. Maxaad u joojisay adeegsigaagii (Habkaagii UGU DHAWEEYAY)?</t>
  </si>
  <si>
    <t>q343. Ma maqashay hab ama qalab kasta oo FP ah oo marka la qaato ka hortagi kara uur muddo dheer ah (ie, in ka badan laba sano?</t>
  </si>
  <si>
    <t>q344. Xaggee ka maqashay hababkan FP-da ee muddada dheer?</t>
  </si>
  <si>
    <t>q345. Waligaa ma jiraan daryeel bixiye caafimaad oo kaala hadlay hababka FP-da ee muddada dheer?</t>
  </si>
  <si>
    <t>q346. Yaa ahaa/ ahaa bixiyaha caafimaadka?</t>
  </si>
  <si>
    <t>q347. Waa maxay hababka FP ama aaladaha aad maqashay ee mar la qaadan karo ka hortagi kara uur in ka badan laba sano?</t>
  </si>
  <si>
    <t>q348. Maxay yihiin waxyaalaha togan ee aad ka maqashay hababkan/aladahan, marka la qaato, ka hortagi kara uurka muddo dheer?</t>
  </si>
  <si>
    <t>q349. Maxay yihiin waxyaalaha xunxun ee aad ka maqashay hababkan/aladahan, marka la qaato, ka hortagi kara uurka muddo dheer?</t>
  </si>
  <si>
    <t>Doorbida Dhalmada</t>
  </si>
  <si>
    <t>q350. Haddii aad dooran lahayd tirada carruurta aad yeelan lahayd noloshaada oo dhan, imisa ayay noqonaysaa? 
Dumarka CARRUURTA LEH: Hubi su'aasha No. 217: Haddii aad dib ugu laabato wakhtigii aanad wax carruur ah dhalin oo aad si sax ah u dooran karto tirada carruurta aad yeelanayso noloshaada oo dhan, imisa ayay noqonaysaa?</t>
  </si>
  <si>
    <t>q351. Hadda waxaan jeclaan lahaa inaan weydiiyo su'aalo ku saabsan mustaqbalka: haddaanan uur lahayn ama aanan hubin: (Hubi haddii 607=2 ama 3)
Ma jeclaan lahayd inaad ilmo kale dhasho, Mise waxaad door bidaysaa inaadan wax carruur ah dhalin? 
Ka bacdi ilmaha aad hadda filayso, ma jeclaan lahayd inaad ilmo kale dhasho, mise waxaad door bidaysaa inaadan wax (ka badan) dhalin?</t>
  </si>
  <si>
    <t>q352. Intee in le'eg ayaad jeclaan lahayd inaad sugto ka hor dhalashada (a/kale) cunug? (sanadaha)</t>
  </si>
  <si>
    <t>Hadda waxaan akhriyi doonaa qaar ka mid ah bayaannada. Qoraal kasta, fadlan ii sheeg haddii aad wax badan ku raacsan tahay, xoogaa ogolaatay,</t>
  </si>
  <si>
    <t>Qoysaska waaweyni way ka farxad badan yihiin qoysaska yaryar.</t>
  </si>
  <si>
    <t>Lammaanuhu waa inay Ilaah ama hoggaamiyayaasha kale ee diinta hanuun ka raadiyaan goorta ay carruur dhalayaan.</t>
  </si>
  <si>
    <t>Lammaanuhu waa inay Ilaah ama hoggaamiyayaasha kale ee diinta hanuun ka raadiyaan inta carruur ah ee ay dhallaan.</t>
  </si>
  <si>
    <t>Sababta ugu weyn ee aanan rabin in aan caruur badan dhaliyo waa in caruurtu ay qaali tahay.</t>
  </si>
  <si>
    <t>Haddii aan bilaabo isticmaalka habka qorsheynta qoyska, waxaan ka baqayaa in aanan awoodin in aan uur qaado wixii ka dambeeya - xitaa marka aan rabo. Kaliya dumarka aan isticmaalin FP</t>
  </si>
  <si>
    <t>Haddii aanan awoodin inaan uur qaado, waxaan ka baqayaa ninkaygu inuu iga tago. Kaliya dumarka aan isticmaalin FP</t>
  </si>
  <si>
    <t>Su'aalaha soo socdaa waxay ku saabsan yihiin adiga iyo lammaanahaaga ugu weyn ama lammaanahaaga galmo ee dhow. Su'aaluhu waxay ku saabsan yihiin cidda ugu ra'yiga badan noocyada kala duwan ee go'aamada. "Inta badan waxay dhahaan" macnaheedu waa haddii uu jiro khilaaf, qofka leh go'aanka kama dambaysta ah. Haddii aad leedahay wax ka badan hal lammaane, ka fikir lammaanahaaga ugu weyn. Haddii aadan lahayn lamaane, ka fikir lammaane hore. Haddii aanad samayn mid ka mid ah go'aamadan soo socda, fadlan ka fikir cidda ugu badan ee go'aanka ku leh. Su'aalahan, fadlan dooro mid ka mid ah xulashooyinka jawaabta soo socda:</t>
  </si>
  <si>
    <t>Yaa leh INTA BADAN haddii aad isticmaasho hab aad uurka uga hortagto?</t>
  </si>
  <si>
    <t>Yaa inta badan ka leh habka aad u isticmaali lahayd si aad uurka uga hortagto?</t>
  </si>
  <si>
    <t>Yaa leh hadalka ugu badan marka aad ilmo dhasho noloshaada?</t>
  </si>
  <si>
    <t>Haddii aad uur yeelatay balse ay ahayd mid aan qorshaysnayn, yaa INTA BADAN ka odhan lahaa haddii aad ilmaha korin lahayd, aad raadsan lahayd waalid korsaday, ama aad ilmo iska soo ridday?</t>
  </si>
  <si>
    <t>Su'aalaha soo socdaa waxay ku saabsan yihiin adiga iyo lammaanahaaga ugu weyn ama dhawaan galmo. Su'aalahan, fadlan dooro mid ka mid ah xulashooyinka jawaabaha ee soo socda: Aad u Diidan; khilaafsan; Ogow; ama Aad u heshiiyaan</t>
  </si>
  <si>
    <t>Lammaanahaygu waxa uu iga joojiyey isticmaalka hab aan uurka iskaga ilaalin lahaa marka aan rabo in aan isticmaalo</t>
  </si>
  <si>
    <t>Lamaanahaygu waxa uu khalkhal galiyay ama igu adkeeyay isticmaalka habka looga hortago uurka marka aan rabo in aan isticmaalo mid</t>
  </si>
  <si>
    <t>Lamaanahaygu waxa uu iga dhigay in aan isticmaalo hab aan uurka iskaga ilaalinayo marka aanan rabin in aan isticmaalo.</t>
  </si>
  <si>
    <t>Haddii aan rabo inaan isticmaalo hab aan uurka kaga hortagayo lammaanahaygu wuu i joojin lahaa</t>
  </si>
  <si>
    <t>Lamaankayga ayaa igu cadaadiyay inaan uur qaado</t>
  </si>
  <si>
    <t>Lammaanahaygu wuu i taageeri lahaa haddii aan rabo inaan isticmaalo hab looga hortago uurka</t>
  </si>
  <si>
    <t>Way fududahay in aan kala hadlo galmada lamaanahayga</t>
  </si>
  <si>
    <t>Haddii aanan rabin inaan galmo sameeyo waxaan u sheegi karaa lammaanahayga</t>
  </si>
  <si>
    <t>Haddii aan ka walwalsanahay in aan uur leeyahay ama aan uur yeelan waxaan kala hadli karaa lammaanahayga wax ku saabsan.</t>
  </si>
  <si>
    <t>Haddii aanan runtii rabin inaan uur qaado waxaan ka heli karaa lammaanahayga inuu igu raaco</t>
  </si>
  <si>
    <t>q401. Ma jiraan shaqaale caafimaad bulsheed oo ku soo booqday intii aad uurka lahayd ${q109}?</t>
  </si>
  <si>
    <t>q402. Yaa ku soo booqday intii aad uurka lahayd? WEYDII: Yaa kale? Qor dhammaan jawaabaha</t>
  </si>
  <si>
    <t>Mar kasta oo aad uurka leedahay, ma aragtay shaqaale fidinta caafimaadka daryeelka dhalmada?</t>
  </si>
  <si>
    <t>Immisa jeer ayaad ka heshay daryeelka dhalmada ka hor inta aad uurka leedahay shaqaalaha fidinta caafimaadka, ama rugta caafimaadka ama guriga?</t>
  </si>
  <si>
    <t>q403. Ma jiraan CHW (VHL ama WDA) kugu soo booqday gurigaaga inta aad uurka leedahay si ay ugala hadlaan arrimaha caafimaadka la xiriira?</t>
  </si>
  <si>
    <t>q404. Haddii WAD ama VHL aysan kugu soo booqan guriga; Ma haysataa fursad aad kula kulanto VHL-yada ama WDA-yada deegaankaaga meel kasta oo ka mid ah kele ka baxsan gurigaaga si aad ugala hadasho arrimaha caafimaadka la xiriira?</t>
  </si>
  <si>
    <t>q405. Markaad uur lahayd ${q109} ma jiraan shaqaale caafimaad bulsheed (WAD, VHL, ama HEW) adiga iyo qoyskaaga kala hadlay adiga iyo qoyskaaga si wadajir ah guriga uurka iyo dhalmada?</t>
  </si>
  <si>
    <t>q406. Immisa jeer ayaa wada xaajoodka adiga iyo qoyskaaga oo wada jira uu ka dhacay gurigaaga?</t>
  </si>
  <si>
    <t>q407. Intii aad uurka lahayd ma ka qayb gashay shirka haweenka uurka leh?</t>
  </si>
  <si>
    <t>q408. Hadday haa tahay, imisa jeer ayaad ka soo qayb gashay golaha haweenka uurka leh ee uurkaagi u dambeeyay?</t>
  </si>
  <si>
    <t>q409. Markii aad uur lahayd ${q109} ma u tagtay goob caafimaad si aad u hesho daryeelka hooyada uurka leh?</t>
  </si>
  <si>
    <t>q410. Immisa bilood oo uur ah ayaad lahayd markii ugu horreysay ee aad hesho daryeelka uurka ee uurkan?</t>
  </si>
  <si>
    <t>q411. Xagee ka heshay daryeelka hooyada uurka leh?</t>
  </si>
  <si>
    <t>q412. Yaa ku bixiyay daryeelka dhalmada ee xarunta? Ha akhriyin jawaabaha. Yaa kale?</t>
  </si>
  <si>
    <t>q413. Immisa jeer ayaad daryeelka uurka ka heshay xarunta caafimaadka inta aad uurka leedahay?</t>
  </si>
  <si>
    <t>q414. Immisa bilood oo uur ah ayaad lahayd markii aad heshay daryeelkaagii uurka ee ugu dambeeyay ee uurkan?</t>
  </si>
  <si>
    <t>bishii aad uur qaaday......</t>
  </si>
  <si>
    <t>Adiga/adiga iyo lammaanahaagu ma aadan isticmaalin ka hortagga uurka</t>
  </si>
  <si>
    <t>Adiga/adiga iyo lammaanahaagu waxa aad isticmaalayeen ka-hortagga uur-qaadidda, laakiin ma aha mar kasta</t>
  </si>
  <si>
    <t>Adiga/adiga iyo lammaanahaagu had iyo jeer waxaad isticmaali jirteen ka-hortagga uur-qaadidda, laakiin waxaad ogaateen in habkaas uu guul-darraystay (ie, jabay, guuray, baxay, soo baxay, aan shaqayn iwm) ugu yaraan hal mar.</t>
  </si>
  <si>
    <t>Adiga/adiga iyo lammaanahaagu had iyo jeer waxaad isticmaali jirteen ka hortagga uurka</t>
  </si>
  <si>
    <t>q415. Fadlan dib uga fikir uurkaagi u dambeeyay (ama hadda). Sidee bay u fududahay ama u adkayd in la xasuusto ballamahaaga ANC? Ma odhan lahayd waxay ahayd mid aad u fudud, xoogaa fudud, xoogaa adag, ama aad u adag?</t>
  </si>
  <si>
    <t>q416. Sidee baad u xasuusatay taariikhaha ballantaada ANC? Yaa xasuusiyay taariikhaha ballantaada ANC?</t>
  </si>
  <si>
    <t>Xaalada Dabeecada Qoyska</t>
  </si>
  <si>
    <t>Shinida gaaguurta</t>
  </si>
  <si>
    <t>q110. Jinsiyada ${q109}</t>
  </si>
  <si>
    <t>q109. Waa maxay magaca cunugaaga (0 ilaa 11 bilood)?</t>
  </si>
  <si>
    <t>q112. Xaqiiji taariikhda dhalashada ilmaha adiga oo waydiinaya inaad aragto kaarka caafimaadka ilmaha</t>
  </si>
  <si>
    <t>Qorshaynta Qoyska</t>
  </si>
  <si>
    <t>Lab</t>
  </si>
  <si>
    <t>Dheddig</t>
  </si>
  <si>
    <t>Ku dhawaad ​​maalin kasta</t>
  </si>
  <si>
    <t>Ugu yaraan hal mar todobaadkii</t>
  </si>
  <si>
    <t>In ka yar hal mar todobaadkii</t>
  </si>
  <si>
    <t>Raadiyaha</t>
  </si>
  <si>
    <t>Telefishanka</t>
  </si>
  <si>
    <t>Wargeys/majalad</t>
  </si>
  <si>
    <t>Warqad/boostar</t>
  </si>
  <si>
    <t>Shaqaale Caafimaad</t>
  </si>
  <si>
    <t>Dhacdooyinka bulshada</t>
  </si>
  <si>
    <t>Asxaabta/Qoyska</t>
  </si>
  <si>
    <t>Shaqaalaha fidinta caafimaadka</t>
  </si>
  <si>
    <t>Xubin ka tirsan ciidanka horumarinta caafimaadka (HDA)</t>
  </si>
  <si>
    <t>Shaqaale caafimaad</t>
  </si>
  <si>
    <t>Shaqaale Fidinta Caafimaadka</t>
  </si>
  <si>
    <t>HDA (1:5 ama 1:30)</t>
  </si>
  <si>
    <t>Implant/jedele</t>
  </si>
  <si>
    <t>Waxtar sare leh</t>
  </si>
  <si>
    <t>Waxay ka hortagtaa uurka muddo dheer</t>
  </si>
  <si>
    <t>fududahay in la isticmaalo</t>
  </si>
  <si>
    <t>Ma aha in aad xasuusato in aad kaniini qaadato ama aad isku durto</t>
  </si>
  <si>
    <t>Waa la isticmaali karaa iyada oo aan cid kale aqoon</t>
  </si>
  <si>
    <t>Ma farageliyo galmada</t>
  </si>
  <si>
    <t>Marka laga saaro si degdeg ah ugu soo noqoshada bacriminta</t>
  </si>
  <si>
    <t>Kuwo kale (sheeg)</t>
  </si>
  <si>
    <t>Ma maqal wax wanaagsan</t>
  </si>
  <si>
    <t>Kordhi khatarta dhalmo la'aanta</t>
  </si>
  <si>
    <t>Kordhi khatarta caabuqa</t>
  </si>
  <si>
    <t>Waxaa laga yaabaa in la eryo</t>
  </si>
  <si>
    <t>Xanuun badan in la geliyo (cabsida gelinta)</t>
  </si>
  <si>
    <t>Xanuun badan in meesha laga saaro (cabsida raritaan)</t>
  </si>
  <si>
    <t>Waxay dareemeysaa raaxo darro</t>
  </si>
  <si>
    <t>Marka la geliyo, waxay ku wareegaysaa jidhka</t>
  </si>
  <si>
    <t>Nidaamku waa wax laga xishoodo</t>
  </si>
  <si>
    <t>U baahan bixiye si meesha looga saaro</t>
  </si>
  <si>
    <t>Miisaanka oo yaraada/kor u kaca</t>
  </si>
  <si>
    <t>Dhiigbaxa kordhi</t>
  </si>
  <si>
    <t>Waxay sababtaa daciifnimada jidhka</t>
  </si>
  <si>
    <t>Wuxuu farageliyaa hawlaha maalinlaha ah</t>
  </si>
  <si>
    <t>Lama maqal wax xun</t>
  </si>
  <si>
    <t>Waxay carqaladeeyaan wareegga caadada</t>
  </si>
  <si>
    <t>Adeegga saarista si sahal ah looma heli karo</t>
  </si>
  <si>
    <t>Waxoogaa uun</t>
  </si>
  <si>
    <t>Wax badan</t>
  </si>
  <si>
    <t>Xaas ama lammaane</t>
  </si>
  <si>
    <t>Saaxiib ama deris</t>
  </si>
  <si>
    <t>Xubinta qoyska ama qaraabada (sayga ama lamaanaha garab)</t>
  </si>
  <si>
    <t>Ciidanka Horumarinta Caafimaadka (HDA) qof</t>
  </si>
  <si>
    <t>Hogaamiye diineed</t>
  </si>
  <si>
    <t>Telefoon /mobile/qoraal</t>
  </si>
  <si>
    <t>Mareegta</t>
  </si>
  <si>
    <t>Wargeyska</t>
  </si>
  <si>
    <t>Wakiilka horumarinta beeraha</t>
  </si>
  <si>
    <t>Macalimiinta</t>
  </si>
  <si>
    <t>Qof kale ama warbaahin</t>
  </si>
  <si>
    <t>Ilaha kale</t>
  </si>
  <si>
    <t>Sabab dhaqaale</t>
  </si>
  <si>
    <t>Waxaan haysanay caruur nagu filan</t>
  </si>
  <si>
    <t>Aan helin wakhti aad ku daryeesho carruurta</t>
  </si>
  <si>
    <t>Kala fogaanshaha caafimaadka qaba ee u dhexeeya carruurta</t>
  </si>
  <si>
    <t>Sababaha caafimaadka</t>
  </si>
  <si>
    <t>Wax badan ku heshiiyaan</t>
  </si>
  <si>
    <t>Wax yar ku heshiiya</t>
  </si>
  <si>
    <t>Xoogaa khilaafsan</t>
  </si>
  <si>
    <t>Khilaaf badan</t>
  </si>
  <si>
    <t>Xoogaa fudud</t>
  </si>
  <si>
    <t>Xoogaa adag</t>
  </si>
  <si>
    <t>Aad u adag</t>
  </si>
  <si>
    <t>Isticmaalka kaadhka ballanta</t>
  </si>
  <si>
    <t>Xirfadle caafimaad oo kale</t>
  </si>
  <si>
    <t>Xubin qoys</t>
  </si>
  <si>
    <t>Saaxiib</t>
  </si>
  <si>
    <t>Ninkayga</t>
  </si>
  <si>
    <t>Si xushmad leh</t>
  </si>
  <si>
    <t>Xushmad darro</t>
  </si>
  <si>
    <t>Si xushmad darro ah</t>
  </si>
  <si>
    <t>Aad u aqoon badan</t>
  </si>
  <si>
    <t>Aqoon leh</t>
  </si>
  <si>
    <t>Aan aqoon lahayn</t>
  </si>
  <si>
    <t>Aad u raaxo badan</t>
  </si>
  <si>
    <t>Raaxo leh</t>
  </si>
  <si>
    <t>Raaxo la'aan</t>
  </si>
  <si>
    <t>Aad u dhib badan</t>
  </si>
  <si>
    <t>Aad u jawaaba</t>
  </si>
  <si>
    <t>Ka jawaaba</t>
  </si>
  <si>
    <t>Aan ka jawaabin</t>
  </si>
  <si>
    <t>Aan u jawaabin</t>
  </si>
  <si>
    <t>Aad isla goob caafimaad</t>
  </si>
  <si>
    <t>Aad goob kale oo caafimaad</t>
  </si>
  <si>
    <t>Uma talin doono inay aado xarun caafimaad</t>
  </si>
  <si>
    <t>Dhakhtar</t>
  </si>
  <si>
    <t>Kalkaaliyaha/ umulisada</t>
  </si>
  <si>
    <t>Shaqaale caafimaad (nooca aan la garanayn)</t>
  </si>
  <si>
    <t>Wax kale (sheeg)</t>
  </si>
  <si>
    <t>Taariikhda keenista</t>
  </si>
  <si>
    <t>Kahor taariikhda dhalmada</t>
  </si>
  <si>
    <t>Taariikhda dhalmada ka dib</t>
  </si>
  <si>
    <t>24 saacadood gudahood dhalmada ka dib</t>
  </si>
  <si>
    <t>3 maalmood gudahood dhalmada kadib</t>
  </si>
  <si>
    <t>1 todobaad gudahood dhalmada kadib</t>
  </si>
  <si>
    <t>6 todobaad gudahood dhalmada kadib</t>
  </si>
  <si>
    <t>wixii ka dambeeya 6 toddobaad ka dib dhalmada</t>
  </si>
  <si>
    <t>Lagama hadlin qorsheynta qoyska</t>
  </si>
  <si>
    <t>1:5 hogaamiye</t>
  </si>
  <si>
    <t>1:30 hogaamiye</t>
  </si>
  <si>
    <t>Haa lagu soo bandhigay gidaarka</t>
  </si>
  <si>
    <t>Haa laguma soo bandhigin gidaarka</t>
  </si>
  <si>
    <t>Lama heli karo</t>
  </si>
  <si>
    <t>Ma khuseyso</t>
  </si>
  <si>
    <t>U diyaargarowga dhalashada</t>
  </si>
  <si>
    <t>Muhiimadda ANC</t>
  </si>
  <si>
    <t>gaarsiinta hay'adaha</t>
  </si>
  <si>
    <t>Muhiimadda baaritaanka dhalmada kadib</t>
  </si>
  <si>
    <t>Raadinta daryeelka dhallaanka cusub</t>
  </si>
  <si>
    <t>shaqaalaha maamulka degmada</t>
  </si>
  <si>
    <t>Meesha HDA</t>
  </si>
  <si>
    <t>Goobta kulanka gote/kebele</t>
  </si>
  <si>
    <t>Boostada caafimaadka</t>
  </si>
  <si>
    <t>Xarunta caafimaadka</t>
  </si>
  <si>
    <t>Xafiiska maamulka degmada</t>
  </si>
  <si>
    <t>Haa waa ku qancay</t>
  </si>
  <si>
    <t>Maya kuma qanacsanayn</t>
  </si>
  <si>
    <t>Kuma qanacsanayn mana ku qanacsanayn</t>
  </si>
  <si>
    <t>Kalkaaliso/ umuliso</t>
  </si>
  <si>
    <t>HADDII</t>
  </si>
  <si>
    <t>umuliso dhaqameed</t>
  </si>
  <si>
    <t>Si buuxda ugu qanacsan</t>
  </si>
  <si>
    <t>Xoogaa ku qanacsan</t>
  </si>
  <si>
    <t>Xoogaa kuma qanacsanayn</t>
  </si>
  <si>
    <t>Si buuxda ugu qanacsanayn</t>
  </si>
  <si>
    <t>Aad loo bahdilo ama la ixtiraamo</t>
  </si>
  <si>
    <t>Aad looma bahdilo/la ixtiraamo</t>
  </si>
  <si>
    <t>Waxoogaa la bahdilay/la ixtiraamo</t>
  </si>
  <si>
    <t>In yar oo la bahdilay/la ixtiraamo</t>
  </si>
  <si>
    <t>Lama bahdilo/la ixtiraamo</t>
  </si>
  <si>
    <t>Laad</t>
  </si>
  <si>
    <t>la garaacay</t>
  </si>
  <si>
    <t>Episiotomy oo aan la suuxin</t>
  </si>
  <si>
    <t>Ku xidhan sariirta dhalmada/sariirta keenista</t>
  </si>
  <si>
    <t>Caloosha oo laabta</t>
  </si>
  <si>
    <t>Baaritaanka siilka</t>
  </si>
  <si>
    <t>La galiyay IUCD</t>
  </si>
  <si>
    <t>Inta lagu jiro foosha</t>
  </si>
  <si>
    <t>Guri gaar ah</t>
  </si>
  <si>
    <t>Isbitaalka</t>
  </si>
  <si>
    <t>Sarkaalka Caafimaadka</t>
  </si>
  <si>
    <t>Naasaha la hubiyay</t>
  </si>
  <si>
    <t>Naas nuujinta lagula taliyay</t>
  </si>
  <si>
    <t>Ku jihaysan calaamadaha khatarta ah</t>
  </si>
  <si>
    <t>Wax lagu bartay qorsheynta qoyska</t>
  </si>
  <si>
    <t>Macluumaadka laga bixiyay nafaqada</t>
  </si>
  <si>
    <t>Loo tixraaco xarun caafimaad</t>
  </si>
  <si>
    <t>Cabirka Dhiig karka</t>
  </si>
  <si>
    <t>Dhaawaca dhalmada ee la hubiyay/la daweeyay (haddii ay khusayso)</t>
  </si>
  <si>
    <t>Qorshaynta qoyska oo meesha ka saaraysa</t>
  </si>
  <si>
    <t>Guud ahaan la baadhay/eegay jidhka ilmaha</t>
  </si>
  <si>
    <t>Ilmo la miisaamay</t>
  </si>
  <si>
    <t>Xadhig la hubiyay</t>
  </si>
  <si>
    <t>Naasnuujin la taliyay/naas nuujin gaar ah</t>
  </si>
  <si>
    <t>Naasnuujinta la fiirsaday</t>
  </si>
  <si>
    <t>La talinta maqaarka-maqaarka/ diirimaadka</t>
  </si>
  <si>
    <t>Ilmaha laga hubiyay calaamadaha khatarta ah (oo ay ku jiraan sepsis)</t>
  </si>
  <si>
    <t>Wax lagu bartay calaamadaha khatarta ah</t>
  </si>
  <si>
    <t>Waxaa la bixiyay macluumaad ku saabsan dhaqidda gacmaha ka hor inta aan la taaban ilmaha</t>
  </si>
  <si>
    <t>Waxaa lagula taliyay in xadhkaha la nadiifiyo</t>
  </si>
  <si>
    <t>Waxa lagula taliyay in aan ilmaha lagu maydhayn 24 saacadood ka dib dhalashada</t>
  </si>
  <si>
    <t>Tallaalka ilmaha</t>
  </si>
  <si>
    <t>Caanaha naaskaygu kuma filna</t>
  </si>
  <si>
    <t>Ma la joogo NAME maalinta oo dhan</t>
  </si>
  <si>
    <t>Waxay kula talinayaan asxaabta ama qaraabadu inay sidaas sameeyaan</t>
  </si>
  <si>
    <t>Dhaqan ama dhaqan</t>
  </si>
  <si>
    <t>Had iyo jeer guriga lagugu keeno</t>
  </si>
  <si>
    <t>Ninka/hooyada/soddohdu ma ogola</t>
  </si>
  <si>
    <t>Ha jeclayn xarumaha caafimaadka</t>
  </si>
  <si>
    <t>Waa qaali in la aado xarumaha caafimaadka</t>
  </si>
  <si>
    <t>Fogaanta</t>
  </si>
  <si>
    <t>Gaadiid la'aan</t>
  </si>
  <si>
    <t>Dhaqan/sabab diineed</t>
  </si>
  <si>
    <t>Kharash kale (ma aha kharashka caafimaadka)</t>
  </si>
  <si>
    <t>Adeeg tayo liidata</t>
  </si>
  <si>
    <t>Ma jirto dumar bixiye</t>
  </si>
  <si>
    <t>Caado maaha</t>
  </si>
  <si>
    <t>Had iyo jeer lagugu keeno goob caafimaad</t>
  </si>
  <si>
    <t>Dhibaatooyinka jira awgeed</t>
  </si>
  <si>
    <t>Waxaa tixraacay HDA/HEW</t>
  </si>
  <si>
    <t>Lagu taliyay madasha haweenka uurka leh</t>
  </si>
  <si>
    <t>Loo qaaday xarunta caafimaadka sababtoo ah foosha oo dheeraaday ama khataraha la xiriira dhalmada</t>
  </si>
  <si>
    <t>Ku habboon</t>
  </si>
  <si>
    <t>La awoodi karo (bilaash)</t>
  </si>
  <si>
    <t>Waxaa ku taliyey HDAs</t>
  </si>
  <si>
    <t>La taliyo inta lagu jiro ANC</t>
  </si>
  <si>
    <t>Ma jiro caruur da'doodu u dhaxayso 6 ilaa 12</t>
  </si>
  <si>
    <t>Ka hor intaanay caadadu bilaabmin</t>
  </si>
  <si>
    <t>Inta ay ku jirto caadada</t>
  </si>
  <si>
    <t>Isla markii ay caadadu dhammaatay</t>
  </si>
  <si>
    <t>Kala bar inta u dhaxaysa laba xilli</t>
  </si>
  <si>
    <t>Maalmo ka hor</t>
  </si>
  <si>
    <t>Todobaadyo ka hor</t>
  </si>
  <si>
    <t>Bilood ka hor</t>
  </si>
  <si>
    <t>Sanado kahor</t>
  </si>
  <si>
    <t>Gudaha ,emopause/waxaa lagu sameeyay qalliin</t>
  </si>
  <si>
    <t>Kahor dhalashadii ugu dambeysay</t>
  </si>
  <si>
    <t>Marna caadada uma dhicin</t>
  </si>
  <si>
    <t>HDAs ama VHLs</t>
  </si>
  <si>
    <t>Maamulka degmada</t>
  </si>
  <si>
    <t>qof kale</t>
  </si>
  <si>
    <t>Keligiis kaliya</t>
  </si>
  <si>
    <t>Wadajir kaliya</t>
  </si>
  <si>
    <t>Keli iyo wadajir labadaba</t>
  </si>
  <si>
    <t>Ma aha magaalada</t>
  </si>
  <si>
    <t>Taariikhda dhalashada ilmaha waa la xaqiijiyay</t>
  </si>
  <si>
    <t>Suurtagal ma aha in la xaqiijiyo</t>
  </si>
  <si>
    <t>Haa, FHC waa la arkay</t>
  </si>
  <si>
    <t>Haa, FHC lama arag</t>
  </si>
  <si>
    <t>Haa, Dibloomada Talaalka ayaa la arkay</t>
  </si>
  <si>
    <t>Haa, Dibloomada Talaalka LAMA arag</t>
  </si>
  <si>
    <t>Ha dhalin carruur ka yar 5 sano jir</t>
  </si>
  <si>
    <t>Shabakad joogta ah (joogto ah)</t>
  </si>
  <si>
    <t>Shabaq la sii daweeyay</t>
  </si>
  <si>
    <t>Shabaq aan la daweyn</t>
  </si>
  <si>
    <t>Xarumaha kale ee caafimaadka Dowladda</t>
  </si>
  <si>
    <t>Boostada caafimaadka dowladda</t>
  </si>
  <si>
    <t>Iibiyaha daroogada</t>
  </si>
  <si>
    <t>Markaa</t>
  </si>
  <si>
    <t>Ka dib</t>
  </si>
  <si>
    <t>Ma rabo caruur badan</t>
  </si>
  <si>
    <t>Bixiyaha looma tababarin inuu bixiyo habka</t>
  </si>
  <si>
    <t>Xaas/qaraabo ma oggolaan habka</t>
  </si>
  <si>
    <t>Ha xasuusan</t>
  </si>
  <si>
    <t>Gelitaan la'aan/ aad u fog</t>
  </si>
  <si>
    <t>Ma rabtaa inaad uur yeelato</t>
  </si>
  <si>
    <t>Hayso (kale) ilmo</t>
  </si>
  <si>
    <t>Mar dambe/ma jiro</t>
  </si>
  <si>
    <t>Waxay sheegtay inaysan uur yeelan karin</t>
  </si>
  <si>
    <t>Aan go'aansan/ma garanayn</t>
  </si>
  <si>
    <t>Xarunta Caafimaadka</t>
  </si>
  <si>
    <t>Xarunta caafimaadka ee NGO-ga</t>
  </si>
  <si>
    <t>Xarun caafimaad oo gaar loo leeyahay</t>
  </si>
  <si>
    <t>Shaqaale caafimaad/nooca aan la aqoon</t>
  </si>
  <si>
    <t>Ilmihii ma joogin</t>
  </si>
  <si>
    <t>Aan ka warqabin baahida tallaalka</t>
  </si>
  <si>
    <t>Aan ka warqabin baahida loo qabo soo noqoshada qiyaasta 2aad ama 3aad</t>
  </si>
  <si>
    <t>Meesha iyo/ama wakhtiga tallaalka oo aan la garanayn</t>
  </si>
  <si>
    <t>Cabsida falcelinta dhinaca</t>
  </si>
  <si>
    <t>Fikrado khaldan oo ku saabsan tilmaamaha liddi ku ah</t>
  </si>
  <si>
    <t>Dib loo dhigay ilaa wakhti kale</t>
  </si>
  <si>
    <t>Aamin la'aan tallaalka</t>
  </si>
  <si>
    <t>Xanta</t>
  </si>
  <si>
    <t>Goobta tallaalka oo aad u fog</t>
  </si>
  <si>
    <t>Waqtiga tallaalka dhib ma leh</t>
  </si>
  <si>
    <t>Talaalka ayaa maqan</t>
  </si>
  <si>
    <t>Tallaal lama heli karo</t>
  </si>
  <si>
    <t>Hooyo mashquul badan</t>
  </si>
  <si>
    <t>Ilmo xanuunsan-- lama keenin</t>
  </si>
  <si>
    <t>Ilmo buka-la keenay laakiin lama siin tallaal</t>
  </si>
  <si>
    <t>Wakhtiga Sugitaan dheer</t>
  </si>
  <si>
    <t>Wax yar ka dib dhalashada</t>
  </si>
  <si>
    <t>Shaqaalaha caafimaadka bulshada/HDA</t>
  </si>
  <si>
    <t>HDAs</t>
  </si>
  <si>
    <t>Adiga, si aad u qaadato cunto dheeraad ah</t>
  </si>
  <si>
    <t>Naasnuujin gaar ah (ilaa 6 bilood)</t>
  </si>
  <si>
    <t>Inta jeer ee naasnuujinta</t>
  </si>
  <si>
    <t>Buuxi quudinta hal naas ka hor inta aadan u wareegin mid kale</t>
  </si>
  <si>
    <t>Sii wad nuujinta ilmaha ilaa 2 sano iyo ka badan</t>
  </si>
  <si>
    <t>Ku bilow quudinta kaabista 6 bilood</t>
  </si>
  <si>
    <t>Inta jeer ee quudinta</t>
  </si>
  <si>
    <t>Isticmaalka cuntooyin kala duwan si loo kobciyo boorash</t>
  </si>
  <si>
    <t>Ilmahaaga tallaal</t>
  </si>
  <si>
    <t>Isku mid</t>
  </si>
  <si>
    <t>Hooyada bukoon/jilicsan</t>
  </si>
  <si>
    <t>Ilmaha jirran/daciif ah</t>
  </si>
  <si>
    <t>Dhibka ibta/naaska</t>
  </si>
  <si>
    <t>Caano kuma filna</t>
  </si>
  <si>
    <t>Hooyo shaqaynaysa</t>
  </si>
  <si>
    <t>Ilmo waa diiday</t>
  </si>
  <si>
    <t>Da'da naaska naaska oo la joojiyo</t>
  </si>
  <si>
    <t>Uur bay noqotay</t>
  </si>
  <si>
    <t>Bilaabay isticmaalka ka hortagga uurka</t>
  </si>
  <si>
    <t>6 bilood ka dib</t>
  </si>
  <si>
    <t>Ma bilaaban wax kabitaan ah</t>
  </si>
  <si>
    <t>Caanaha naaska</t>
  </si>
  <si>
    <t>Caano aan ahayn caanaha naaska</t>
  </si>
  <si>
    <t>Casiirka miraha</t>
  </si>
  <si>
    <t>dareereyaal kale (biyaha sonkorta, kafeega, shaaha, maraq, cabitaannada fudud)</t>
  </si>
  <si>
    <t>Miraha iyo khudaarta kale ma jiraan? (tusaale ahaan, muuska, tufaax, avacados, yaanyada)</t>
  </si>
  <si>
    <t>Mid kale, kala saar</t>
  </si>
  <si>
    <t>deyrka ku aaso</t>
  </si>
  <si>
    <t>Ku saabsan isku mid</t>
  </si>
  <si>
    <t>Ma bilaabin dheecaan</t>
  </si>
  <si>
    <t>Waligaa cunto ma siin</t>
  </si>
  <si>
    <t>Ma bilaabin wax cunto ah</t>
  </si>
  <si>
    <t>rugta caafimaadka dowladda</t>
  </si>
  <si>
    <t>Dawlad-beeleed ku salaysan</t>
  </si>
  <si>
    <t>NGO-ga Bulshada Ku Salaysan</t>
  </si>
  <si>
    <t>Farmashiyaha gaarka ah</t>
  </si>
  <si>
    <t>Biyaha Qudduuska ah</t>
  </si>
  <si>
    <t>Dukaan</t>
  </si>
  <si>
    <t>(iv) duritaanka xididka</t>
  </si>
  <si>
    <t>Wax kale oo la siiya ma jiraan</t>
  </si>
  <si>
    <t>Laabta kaliya</t>
  </si>
  <si>
    <t>Sanka kaliya</t>
  </si>
  <si>
    <t>Labadaba</t>
  </si>
  <si>
    <t>Mid kale/ma garanayo</t>
  </si>
  <si>
    <t>Matagid</t>
  </si>
  <si>
    <t>Ilmaha waxaa ku adag/dhakhso neefsashada</t>
  </si>
  <si>
    <t>guduudasho/soo daadaynta agagaarka xadhigga</t>
  </si>
  <si>
    <t>Saxaro-biyood oo soo noqnoqda</t>
  </si>
  <si>
    <t>Saxaro kasta oo Biyo leh</t>
  </si>
  <si>
    <t>Matag soo noqnoqda</t>
  </si>
  <si>
    <t>Matag kasta</t>
  </si>
  <si>
    <t>Dhiiga Saxarada</t>
  </si>
  <si>
    <t>Aad u Xanuunsanayso/Aad u Xanuunsanayso</t>
  </si>
  <si>
    <t>Guriga</t>
  </si>
  <si>
    <t>Ma khusayso isaga</t>
  </si>
  <si>
    <t>Waxaa jiri kara cawaaqib xumo</t>
  </si>
  <si>
    <t>Wax ku saabsan FP ma yaqaan</t>
  </si>
  <si>
    <t>jawaab la'aan</t>
  </si>
  <si>
    <t>Wuu diiday</t>
  </si>
  <si>
    <t>Isagu dan uma laha</t>
  </si>
  <si>
    <t>Wuu ku fiican yahay</t>
  </si>
  <si>
    <t>ka hor</t>
  </si>
  <si>
    <t>ka dib</t>
  </si>
  <si>
    <t>Dhiig-bax yar ama dhiig la'aan</t>
  </si>
  <si>
    <t>Dhiigbax culus</t>
  </si>
  <si>
    <t>Dhiig-bax aan joogto ahayn/dhibco</t>
  </si>
  <si>
    <t>Isbadal ma jiro</t>
  </si>
  <si>
    <t>Aad u walwalsan</t>
  </si>
  <si>
    <t>Waxoogaa walwalsan</t>
  </si>
  <si>
    <t>Haba welwelin</t>
  </si>
  <si>
    <t>Lammaanahayga galmoodka ah (ama qof kale sida waalid ama soddog/ soddog)</t>
  </si>
  <si>
    <t>Aniga iyo lammaanahayga galmada (ama qof kale sida waalidka ama soddohdii / soddohdii) si siman</t>
  </si>
  <si>
    <t>Aniga</t>
  </si>
  <si>
    <t>Aad u khilaafsan</t>
  </si>
  <si>
    <t>khilaafsan</t>
  </si>
  <si>
    <t>Ogow</t>
  </si>
  <si>
    <t>Aad u heshiiyey</t>
  </si>
  <si>
    <t>haa</t>
  </si>
  <si>
    <t>maya</t>
  </si>
  <si>
    <t>Ganacsade/Ganacsade</t>
  </si>
  <si>
    <t>Shaqaale Dawladeed</t>
  </si>
  <si>
    <t>Ardayga</t>
  </si>
  <si>
    <t>Xoolo dhaqato</t>
  </si>
  <si>
    <t>Beeralay-xoolo dhaqato</t>
  </si>
  <si>
    <t>Shaqaale aan dawli ahayn</t>
  </si>
  <si>
    <t>shaqaale dawladeed</t>
  </si>
  <si>
    <t>Shaqaale maalinle ah</t>
  </si>
  <si>
    <t>shaqo la'aan</t>
  </si>
  <si>
    <t>caleen caleen ah/caws/caleemo timireed</t>
  </si>
  <si>
    <t>timirta/Bamboo</t>
  </si>
  <si>
    <t>looxyo</t>
  </si>
  <si>
    <t>kartoonno</t>
  </si>
  <si>
    <t>bir ama jiingado</t>
  </si>
  <si>
    <t>qoryo</t>
  </si>
  <si>
    <t>dhoobada dhoobada</t>
  </si>
  <si>
    <t>sibidh</t>
  </si>
  <si>
    <t>shingles saqafka ama baco</t>
  </si>
  <si>
    <t>dhul/ ciid</t>
  </si>
  <si>
    <t>digo</t>
  </si>
  <si>
    <t>parquet ama alwaax la safeeyey</t>
  </si>
  <si>
    <t>Vinyl ama strips asphalt</t>
  </si>
  <si>
    <t>rooga</t>
  </si>
  <si>
    <t>Bakoor/timir/jirrid</t>
  </si>
  <si>
    <t>bambo leh dhoobo</t>
  </si>
  <si>
    <t>dhagax dhoobo leh</t>
  </si>
  <si>
    <t>qaawan adobe</t>
  </si>
  <si>
    <t>dhagax lime/sibidh leh</t>
  </si>
  <si>
    <t>leben</t>
  </si>
  <si>
    <t>blocks sibidhka</t>
  </si>
  <si>
    <t>daboolay adobe</t>
  </si>
  <si>
    <t>loox/shingles</t>
  </si>
  <si>
    <t>Tuubo la geliyey guri</t>
  </si>
  <si>
    <t>Dhuumaha loo galiyay xarunta</t>
  </si>
  <si>
    <t>Dhuumaha bannaanka xarunta</t>
  </si>
  <si>
    <t>Si fiican loo daboolay</t>
  </si>
  <si>
    <t>Guga la ilaaliyo</t>
  </si>
  <si>
    <t>Isha bamka gacanta ee la ilaaliyo</t>
  </si>
  <si>
    <t>Si fiican u fur</t>
  </si>
  <si>
    <t>Guga Furan</t>
  </si>
  <si>
    <t>Webiga</t>
  </si>
  <si>
    <t>Balliga/Lake/Dhaamka</t>
  </si>
  <si>
    <t>Biyaha roobka</t>
  </si>
  <si>
    <t>Pit Musqul/Musqusha god dhaqameed</t>
  </si>
  <si>
    <t>Musqulaha godka musqulaha ee hawo-mareenka ah (VIP)</t>
  </si>
  <si>
    <t>Biyo raaci musqusha</t>
  </si>
  <si>
    <t>Ma jiro xarun/Bush/Beer</t>
  </si>
  <si>
    <t>Khamriga/Ethanol</t>
  </si>
  <si>
    <t>Shidaal/naafto</t>
  </si>
  <si>
    <t>Dhuxul</t>
  </si>
  <si>
    <t>caws / geedo / caws</t>
  </si>
  <si>
    <t>Saxarada/qashinka xoolaha</t>
  </si>
  <si>
    <t>biomass warshadaysan</t>
  </si>
  <si>
    <t>qashin/caag</t>
  </si>
  <si>
    <t>koronto</t>
  </si>
  <si>
    <t>baabuur/gaari</t>
  </si>
  <si>
    <t>baska dadweynaha</t>
  </si>
  <si>
    <t>mooto/mooto</t>
  </si>
  <si>
    <t>gaari-xayawaan</t>
  </si>
  <si>
    <t>baaskiil</t>
  </si>
  <si>
    <t>doon aan matoor lahayn</t>
  </si>
  <si>
    <t>socod</t>
  </si>
  <si>
    <t>tagsi/bajaaj</t>
  </si>
  <si>
    <t>aniga iyo ninkayga</t>
  </si>
  <si>
    <t>ninkayga</t>
  </si>
  <si>
    <t>Kuwa kale sheeg</t>
  </si>
  <si>
    <t>wiil</t>
  </si>
  <si>
    <t>gabadh</t>
  </si>
  <si>
    <t>aan la hubin</t>
  </si>
  <si>
    <t>wuxuu sameeyay qorshe meel uu ku dhalo</t>
  </si>
  <si>
    <t>la aqoonsaday qofka la socda xilliga foosha iyo dhalmada</t>
  </si>
  <si>
    <t>gaadiid habaysan</t>
  </si>
  <si>
    <t>Dhaqaale/lacag sugan oo sugan</t>
  </si>
  <si>
    <t>Dhiig-qaade habaysan</t>
  </si>
  <si>
    <t>Bixiye daryeel caafimaad oo la aqoonsaday si uu u caawiyo xilliga dhalmada iyo dhalmada</t>
  </si>
  <si>
    <t>waxba ma qaban</t>
  </si>
  <si>
    <t>isbitaalka gaarka ah</t>
  </si>
  <si>
    <t>Isbitaalka NGO-ga</t>
  </si>
  <si>
    <t>Rugta caafimaadka ee NGO-ga</t>
  </si>
  <si>
    <t>kharash aad u badan</t>
  </si>
  <si>
    <t>xarun ma furna</t>
  </si>
  <si>
    <t>aad u fog/ gaadiid la'aan</t>
  </si>
  <si>
    <t>ha aaminin xarunta/adeega tayada liidata</t>
  </si>
  <si>
    <t>ma jirto gabadh bixiye ka ah xarunta</t>
  </si>
  <si>
    <t>ninkeeda/qoysku ma ogola</t>
  </si>
  <si>
    <t>looma baahna</t>
  </si>
  <si>
    <t>aan caado ahayn</t>
  </si>
  <si>
    <t>xirfadle caafimaad</t>
  </si>
  <si>
    <t>umuliso dhaqameed tababaran</t>
  </si>
  <si>
    <t>umuliso dhaqameed aan tababaran</t>
  </si>
  <si>
    <t>wakiilka caafimaadka bulshada</t>
  </si>
  <si>
    <t>qaraabo/saaxiib</t>
  </si>
  <si>
    <t>qofna ma jiro</t>
  </si>
  <si>
    <t>Dhiigbaxa siilka oo aan caadi ahayn</t>
  </si>
  <si>
    <t>gariir</t>
  </si>
  <si>
    <t>sepsis/xummad heer sare ah</t>
  </si>
  <si>
    <t>cilladaha naasaha</t>
  </si>
  <si>
    <t>bararka jirka</t>
  </si>
  <si>
    <t>awoodin in uu naaska nuujiyo</t>
  </si>
  <si>
    <t>neefsashada oo ku adkaata</t>
  </si>
  <si>
    <t>xaglo kulul/qabow</t>
  </si>
  <si>
    <t>malax iyo xuddunta</t>
  </si>
  <si>
    <t>matagid</t>
  </si>
  <si>
    <t>laaday</t>
  </si>
  <si>
    <t>qanjaruufo</t>
  </si>
  <si>
    <t>dharbaaxo</t>
  </si>
  <si>
    <t>riixday</t>
  </si>
  <si>
    <t>garaacid</t>
  </si>
  <si>
    <t>episiotomy oo aan la suuxin</t>
  </si>
  <si>
    <t>la kufsaday</t>
  </si>
  <si>
    <t>ku xidhan sariirta dhalmada/sariirta keenista</t>
  </si>
  <si>
    <t>ma garanayo</t>
  </si>
  <si>
    <t>diiday/ma jawaabin</t>
  </si>
  <si>
    <t>ilmo-galeenka</t>
  </si>
  <si>
    <t>calool xanuun</t>
  </si>
  <si>
    <t>baaritaanka siilka</t>
  </si>
  <si>
    <t>espiotomy</t>
  </si>
  <si>
    <t>IUCD la geliyay</t>
  </si>
  <si>
    <t>KALE</t>
  </si>
  <si>
    <t>canaantay</t>
  </si>
  <si>
    <t>loogu hanjabay inay joojinayaan adeegyada</t>
  </si>
  <si>
    <t>loogu hanjabay inuu tagi doono tiyaatarka</t>
  </si>
  <si>
    <t>magaca cayda loogu yeero</t>
  </si>
  <si>
    <t>inta ay foolanayso</t>
  </si>
  <si>
    <t>marka la gaarsiinayo</t>
  </si>
  <si>
    <t>iyada oo ay la kulmaan dhib</t>
  </si>
  <si>
    <t>dhalmada ka dib</t>
  </si>
  <si>
    <t>ilmihii laga tagay iyada oo aan la ilaalin ka dib dhalmada</t>
  </si>
  <si>
    <t>si rasmi ah loo gudbiyay cabasho</t>
  </si>
  <si>
    <t>u dacwooday kormeere ama shaqaale kale</t>
  </si>
  <si>
    <t>wax tallaabo ah ma qaadin</t>
  </si>
  <si>
    <t>aan la ixtiraamin</t>
  </si>
  <si>
    <t>dhibaato weyn</t>
  </si>
  <si>
    <t>dhib weyn maaha</t>
  </si>
  <si>
    <t>jirrada dhalmada ka dib</t>
  </si>
  <si>
    <t>ilmaha xanuunsan</t>
  </si>
  <si>
    <t>qorsheynta qoyska</t>
  </si>
  <si>
    <t>si loo tallaalo ilmaha</t>
  </si>
  <si>
    <t>si aan u helo daryeelka umusha ka dib sida la og yahay muhiim ii ah aniga iyo ilmahayga</t>
  </si>
  <si>
    <t>HEW waxa ay i siisay adeega intii lagu jiray booqashada guriga</t>
  </si>
  <si>
    <t>kuwa kale fadlan sheeg</t>
  </si>
  <si>
    <t>ninkeeda</t>
  </si>
  <si>
    <t>baaritaanka guud</t>
  </si>
  <si>
    <t>daawada dhiig-yarida</t>
  </si>
  <si>
    <t>hubi heerkulka jidhka ilmaha</t>
  </si>
  <si>
    <t>latalinta iyo adeegyada qorsheynta qoyska</t>
  </si>
  <si>
    <t>hubinta cadaadiska dhiigga</t>
  </si>
  <si>
    <t>lagula taliyay calaamadaha halista dhallaanka</t>
  </si>
  <si>
    <t>miisaanka la qiyaasay (hooyada)</t>
  </si>
  <si>
    <t>ilmaha daawo la siiyo</t>
  </si>
  <si>
    <t>lagula taliyay nadaafadda shakhsi ahaaneed</t>
  </si>
  <si>
    <t>baaritaanka naaska</t>
  </si>
  <si>
    <t>hubinta xuddunta ilmaha oo lagula taliyay daryeelka xadhigga</t>
  </si>
  <si>
    <t>goynta ilmo galeenka iyo dhiig kasta</t>
  </si>
  <si>
    <t>lagula taliyay naasnuujinta ka baxsan</t>
  </si>
  <si>
    <t>Bixi adeegyada qorsheynta qoyska</t>
  </si>
  <si>
    <t>Bixi kaniiniyada birta</t>
  </si>
  <si>
    <t>La-talinta tallaalka carruurta</t>
  </si>
  <si>
    <t>Sii tallaalka dhallaanka cusub</t>
  </si>
  <si>
    <t>Waxba</t>
  </si>
  <si>
    <t>mandiil</t>
  </si>
  <si>
    <t>mindi</t>
  </si>
  <si>
    <t>Dhallaanka ka-hortagga ah</t>
  </si>
  <si>
    <t>Miisaanka dhalashada oo hooseeya</t>
  </si>
  <si>
    <t>ka hor 4 bilood</t>
  </si>
  <si>
    <t>inta u dhaxaysa 4 ilaa 6 bilood</t>
  </si>
  <si>
    <t>sida saxda ah marka uu jiro 6 bilood</t>
  </si>
  <si>
    <t>ma bilaabin wax kabitaan ah</t>
  </si>
  <si>
    <t>ma garan</t>
  </si>
  <si>
    <t>caano jebi</t>
  </si>
  <si>
    <t>biyo</t>
  </si>
  <si>
    <t>caano aan ahayn caanaha naaska</t>
  </si>
  <si>
    <t>casiirka miraha</t>
  </si>
  <si>
    <t>dareere kale (sonkor, biyo, qaxwo, shaah, maraq, cabitaanno fudud)</t>
  </si>
  <si>
    <t>ukunta</t>
  </si>
  <si>
    <t>kalluunka</t>
  </si>
  <si>
    <t>yoghurt farmaajo</t>
  </si>
  <si>
    <t>ku tuur musqusha/musqulaha</t>
  </si>
  <si>
    <t>ku tuur bannaanka guriga</t>
  </si>
  <si>
    <t>ku tuur bannaanka dayrka</t>
  </si>
  <si>
    <t>ku aaso daarada</t>
  </si>
  <si>
    <t>la dhaqay</t>
  </si>
  <si>
    <t>aan la tuurin</t>
  </si>
  <si>
    <t>joojisay quudinta si fiican</t>
  </si>
  <si>
    <t>dhibaato ama neefsasho degdeg ah</t>
  </si>
  <si>
    <t>laabta sawir</t>
  </si>
  <si>
    <t>kulul ama qabow aan caadi ahayn</t>
  </si>
  <si>
    <t>ilmaha firfircoonidiisu ka yar tahay sidii caadiga ahayd</t>
  </si>
  <si>
    <t>jirku wuxuu noqday jaale</t>
  </si>
  <si>
    <t>calaamado la'aan</t>
  </si>
  <si>
    <t>qandho</t>
  </si>
  <si>
    <t>ma awoodo inuu nuugo/quuto</t>
  </si>
  <si>
    <t>shuban</t>
  </si>
  <si>
    <t>calaacasha/cagaha/indhaha jaalaha ah</t>
  </si>
  <si>
    <t>miyir la'aan</t>
  </si>
  <si>
    <t>indho guduudan/daran</t>
  </si>
  <si>
    <t>maqaarka maqaarka</t>
  </si>
  <si>
    <t>maqaarka ku wareegsanaa xadhig ayaa casaan ahaa</t>
  </si>
  <si>
    <t>malax ka soo xadhkaha</t>
  </si>
  <si>
    <t>filaysay in isaga/iyada ay fiicnaan doonto</t>
  </si>
  <si>
    <t>Qiimaha daawaynta aad ayuu qaali u yahay</t>
  </si>
  <si>
    <t>boostada caafimaadka</t>
  </si>
  <si>
    <t>dukaan/farmashi</t>
  </si>
  <si>
    <t>geedo yaryar</t>
  </si>
  <si>
    <t>aad uga yar</t>
  </si>
  <si>
    <t>xoogaa ka yar</t>
  </si>
  <si>
    <t>ku saabsan isku mid</t>
  </si>
  <si>
    <t>in ka badan sidii caadiga ahayd</t>
  </si>
  <si>
    <t>wax la cabbo</t>
  </si>
  <si>
    <t>ha bilaabin dareere</t>
  </si>
  <si>
    <t>ka badan</t>
  </si>
  <si>
    <t>weligood cunto ma siin</t>
  </si>
  <si>
    <t>ma bilaabin wax cunto ah</t>
  </si>
  <si>
    <t>dareere ka soo baxay baakidh ORS ah</t>
  </si>
  <si>
    <t>sonkorta iyo xalalka milixda</t>
  </si>
  <si>
    <t>dareere kale oo guriga laga sameeyay</t>
  </si>
  <si>
    <t>kaniiniga antibiyootiga ama sharoobada</t>
  </si>
  <si>
    <t>kaniiniga antimotility ama sharoobada</t>
  </si>
  <si>
    <t>kaniiniga zinc ama sharoobada</t>
  </si>
  <si>
    <t>kiniinka othet ama sharoobada (anti-biotic, antimitility,zink)</t>
  </si>
  <si>
    <t>kaniin ama sharoobo aan la garanayn</t>
  </si>
  <si>
    <t>Antibiyootiga kale</t>
  </si>
  <si>
    <t>nuugista ama quudinta liidata</t>
  </si>
  <si>
    <t>Ilmaha waxaa ku adkaata/Neefsasho degdeg ah</t>
  </si>
  <si>
    <t>dhallaanku wuxuu dareemaa qabow</t>
  </si>
  <si>
    <t>ilmo aad u yar ama goor hore dhashay</t>
  </si>
  <si>
    <t>jeermiska dumarka</t>
  </si>
  <si>
    <t>jeermiska ragga</t>
  </si>
  <si>
    <t>kaniiniga</t>
  </si>
  <si>
    <t>irbado</t>
  </si>
  <si>
    <t>beeralayda</t>
  </si>
  <si>
    <t>cinjirka galmada</t>
  </si>
  <si>
    <t>diapram/xumbo/jelly</t>
  </si>
  <si>
    <t>ka fogaansho xilliyeed</t>
  </si>
  <si>
    <t>ka bixitaan</t>
  </si>
  <si>
    <t>ka hortagga degdega ah</t>
  </si>
  <si>
    <t>habka maalmaha caadiga ah/kuul meertada</t>
  </si>
  <si>
    <t>mid kale</t>
  </si>
  <si>
    <t>xarumaha kale ee caafimaadka dowladda</t>
  </si>
  <si>
    <t>wacyigelinta dawladda</t>
  </si>
  <si>
    <t>dhakhtarka gaarka ah/kiliiniga</t>
  </si>
  <si>
    <t>farmashiye</t>
  </si>
  <si>
    <t>iibiyaha daroogada</t>
  </si>
  <si>
    <t>dukaan</t>
  </si>
  <si>
    <t>saaxiib/Qaraabo</t>
  </si>
  <si>
    <t>ma ogi/ma xasuusan</t>
  </si>
  <si>
    <t>hab baxay stock maalintaas</t>
  </si>
  <si>
    <t>habka aan la heli karin gabi ahaanba</t>
  </si>
  <si>
    <t>aad qaali u ah</t>
  </si>
  <si>
    <t>bixiye</t>
  </si>
  <si>
    <t>lammaane</t>
  </si>
  <si>
    <t>adiga iyo bixiyaha</t>
  </si>
  <si>
    <t>adiga iyo lammaanahaaga</t>
  </si>
  <si>
    <t>galmo la'aan</t>
  </si>
  <si>
    <t>galmada aan badnayn</t>
  </si>
  <si>
    <t>menopause</t>
  </si>
  <si>
    <t>kalsooni badan</t>
  </si>
  <si>
    <t>xoogaa kalsooni ah</t>
  </si>
  <si>
    <t>ma aha kalsooni</t>
  </si>
  <si>
    <t>ma garanayaan meel laga helo habka</t>
  </si>
  <si>
    <t>ma garanayaan habka</t>
  </si>
  <si>
    <t>Ila Socday/Iga Soo Raray Bukaan-socodka iyo/ama Banaanka Lagu Sugay</t>
  </si>
  <si>
    <t>Fadhiistay Qolka Sugitaanka</t>
  </si>
  <si>
    <t>Igu Soo Biiray Qaar ama Dhammaan Booqashada bixiyaha Caafimaadka</t>
  </si>
  <si>
    <t>Ma aadan rabin inuu halkaas joogo</t>
  </si>
  <si>
    <t>Qoyskaagu ma rabin inuu halkaas joogo</t>
  </si>
  <si>
    <t>Maadan ogayn inuu halkaas joogi karo</t>
  </si>
  <si>
    <t>Waxay ahayd inuu la joogo carruurtaada kale</t>
  </si>
  <si>
    <t>Wuxuu aaday inuu wax soo iibsado</t>
  </si>
  <si>
    <t>Ma ahan wax caadi ah in ragga beeshaada ka tirsan ay sidaas sameeyaan</t>
  </si>
  <si>
    <t>Wuu cabsaday</t>
  </si>
  <si>
    <t>Wuu ogaa inuu tagi karo laakiin ma uu rabin</t>
  </si>
  <si>
    <t>Qoyskaagu waxay u maleeyeen inaan loo ogolaan doonin inuu tago</t>
  </si>
  <si>
    <t>Wuxuu damcay inuu aado laakiin looma ogolayn inuu joogo qolka dhalmada</t>
  </si>
  <si>
    <t>Waxa uu ku safrayay ama ku noolaa meel ka baxsan meesha aad degan tahay</t>
  </si>
  <si>
    <t>Waxay ahayd inuu shaqeeyo</t>
  </si>
  <si>
    <t>Ma noola</t>
  </si>
  <si>
    <t>jawaabe</t>
  </si>
  <si>
    <t>ninkeeda / lammaane</t>
  </si>
  <si>
    <t>jawaabaha iyo ninkeeda/lamaanaha si wadajir ah, qof kale</t>
  </si>
  <si>
    <t>wax yar</t>
  </si>
  <si>
    <t>badan</t>
  </si>
  <si>
    <t>dhib</t>
  </si>
  <si>
    <t>suurto gal</t>
  </si>
  <si>
    <t>fudud</t>
  </si>
  <si>
    <t>aad u fudud</t>
  </si>
  <si>
    <t>haa mar walba</t>
  </si>
  <si>
    <t>haa, inta badan</t>
  </si>
  <si>
    <t>haa, dhowr jeer</t>
  </si>
  <si>
    <t>maya, marna</t>
  </si>
  <si>
    <t>Xoogaa ku raacsan</t>
  </si>
  <si>
    <t>Maya, lama tallaalin</t>
  </si>
  <si>
    <t>Maya, qayb ahaan waa la tallaalay</t>
  </si>
  <si>
    <t>Diirimaad ku hay</t>
  </si>
  <si>
    <t>Si ilmahaagu (carruurta) ay u seexdaan shabagga sariirta hoostooda</t>
  </si>
  <si>
    <t>Habka qorsheynta qoyska oo la qaadan karo dhalmada ka dib</t>
  </si>
  <si>
    <t>Kuwo kale/ma xasuusan</t>
  </si>
  <si>
    <t>Si loo hubiyo xilliga uurka</t>
  </si>
  <si>
    <t>Qaado kiniinka Birta Folate</t>
  </si>
  <si>
    <t>Si aad u qaadato qadar cunto oo dheeraad ah</t>
  </si>
  <si>
    <t>Isla markiiba ilmaha naaska u geli dhalmada ka dib</t>
  </si>
  <si>
    <t>Waxba laguma marin karo kurtida xudunta</t>
  </si>
  <si>
    <t>Dib u dhig qubeyska ilaa 24 saacadood ka dib</t>
  </si>
  <si>
    <t>Qorshaynta qoyska dhalmada ka dib</t>
  </si>
  <si>
    <t>calaamadaha khatarta ah</t>
  </si>
  <si>
    <t>u diyaargarowga dhalmada iyo u diyaargarowga murugsan</t>
  </si>
  <si>
    <t>dawooyinka duumada: SP/Fansidar</t>
  </si>
  <si>
    <t>Ururka caafimaadka wadaaga/Caymiska caafimaadka bulshada ku salaysan</t>
  </si>
  <si>
    <t>Caymiska caafimaadka ee loo-shaqeeyaha</t>
  </si>
  <si>
    <t>Ilaalinta bulshada</t>
  </si>
  <si>
    <t>Caymis caafimaad oo ganacsi oo kale oo si gaar ah loo iibsaday</t>
  </si>
  <si>
    <t>Mid kale, fadlan sheeg</t>
  </si>
  <si>
    <t>La aqoonsaday qofka la socda xilliga foosha iyo dhalmada</t>
  </si>
  <si>
    <t>Bixiye daryeel caafimaad oo la aqoonsan yahay si uu u caawiyo xilliga dhalmada iyo dhalmada</t>
  </si>
  <si>
    <t>Waxba ma qaban</t>
  </si>
  <si>
    <t>Jooji quudinta si fiican</t>
  </si>
  <si>
    <t>Laabtu sawirid</t>
  </si>
  <si>
    <t>Ilmaha firfircoonidiisu ka yar tahay sidii caadiga ahayd</t>
  </si>
  <si>
    <t>Xarig cusub ama dun</t>
  </si>
  <si>
    <t>Xadhig ama dun la kariyey</t>
  </si>
  <si>
    <t>Xarig la isticmaalay</t>
  </si>
  <si>
    <t>5-aad</t>
  </si>
  <si>
    <t>10-aad</t>
  </si>
  <si>
    <t>Shahaado farsamo/xirfadeed</t>
  </si>
  <si>
    <t>shahaado jaamacadeed/jaamacad</t>
  </si>
  <si>
    <t>shahaado jaamacadeed ama jaamacad ama ka sare</t>
  </si>
  <si>
    <t>guursaday</t>
  </si>
  <si>
    <t>Waligaa guursan</t>
  </si>
  <si>
    <t>laga dhintay</t>
  </si>
  <si>
    <t>La furay</t>
  </si>
  <si>
    <t>Kala maqan</t>
  </si>
  <si>
    <t>ka yar sidii caadiga ahayd</t>
  </si>
  <si>
    <t>si la mid ah sida caadiga ah</t>
  </si>
  <si>
    <t>Dhiigbax xad dhaaf ah oo ka yimaada xubinta taranka haweenka</t>
  </si>
  <si>
    <t>Dheecaan ur xun</t>
  </si>
  <si>
    <t>qandho sare</t>
  </si>
  <si>
    <t>Calool xanuun oo daran</t>
  </si>
  <si>
    <t>Aragga cakiran</t>
  </si>
  <si>
    <t>Kubka xanuunka</t>
  </si>
  <si>
    <t>xanuunka dhimirka ee dhalmada ka dib</t>
  </si>
  <si>
    <t>Gacanta ama cagaha ilmaha ayaa u horreeya</t>
  </si>
  <si>
    <t>Ilmaha ayaa ku jira boos aan caadi ahayn</t>
  </si>
  <si>
    <t>Foosha oo dheer (&gt; 12 saacadood)</t>
  </si>
  <si>
    <t>mandheerta oo la hayo</t>
  </si>
  <si>
    <t>Ilmo-galeenka dillaacay</t>
  </si>
  <si>
    <t>Xarig go'an</t>
  </si>
  <si>
    <t>Xadhkaha qoorta</t>
  </si>
  <si>
    <t>miyir beelid</t>
  </si>
  <si>
    <t>Kahor</t>
  </si>
  <si>
    <t>rayrayn degdega ah ee xubinta (pPROM)</t>
  </si>
  <si>
    <t>La talinta qorsheynta qoyska</t>
  </si>
  <si>
    <t>Heerkulka la qiimeeyay</t>
  </si>
  <si>
    <t>Neefsashada la qiimeeyay</t>
  </si>
  <si>
    <t>Maya, marna</t>
  </si>
  <si>
    <t>Xaas gurijoog</t>
  </si>
  <si>
    <t>Xoolo dhaqato beeraleey</t>
  </si>
  <si>
    <t>Kuwa kale</t>
  </si>
  <si>
    <t>Beeralay</t>
  </si>
  <si>
    <t>Arday</t>
  </si>
  <si>
    <t>Derin rustic ah</t>
  </si>
  <si>
    <t>Geedaha Timirta/Bamboo</t>
  </si>
  <si>
    <t>Maanan xidhin xadhiga</t>
  </si>
  <si>
    <t>Astaamaha Bulsho-Demographic iyo Dhaqaale</t>
  </si>
  <si>
    <t>q417. Sidee si xushmad leh laguugula dhaqmay markaad joogtay xarunta caafimaadka (ama boostada caafimaadka)? Ma dhihi lahayd si xushmad leh, si xushmad leh, xushmad darro ah, ama si xushmad darro ah?</t>
  </si>
  <si>
    <t>q418. Fikradaada, intee bay aqoon u lahaayeen xirfadlayaasha caafimaadka ee xarunta caafimaadka (ama boostada caafimaadka)? Ma waxaad odhan lahayd waa dad aqoon badan, aqoon badan, aan aqoon lahayn?</t>
  </si>
  <si>
    <t>q419.Guud ahaan, intee ayaad ku qanacsan tahay xarunta caafimaadka (ama boostada caafimaadka)? Ma odhan lahayd waad ku raaxaysan tahay, ku raaxaysanayso, kuma qanacsani, ama aad u dhib badan tahay?</t>
  </si>
  <si>
    <t>q420. Sidee bay xarunta caafimaadka (ama boostada caafimaadka) uga jawaabtay baahiyahaaga? Ma odhan lahayd waa mid aad u jawaaba, jawaab celin ah, mid aan jawaab lahayn, ama mid aad u daran?</t>
  </si>
  <si>
    <t>q421. Haddii saaxiibkaa kuu dhow uu uur lahaa, ma kula talin lahayd inay soo booqato isla xarunta caafimaadka (ama boostada caafimaadka) ee aad u tagtay ANC, mise waxaad ku talin lahayd inay booqato xarun kale oo caafimaad oo ANC ah ama waxaad kula talin lahayd inaysan booqan xarun kasta oo caafimaad haba yaraatee ANC.</t>
  </si>
  <si>
    <t>Hada ma uur baad leedahay?</t>
  </si>
  <si>
    <t>Muddadii booqashadaada daryeelka dhalmada ka hor, bixiyahaagu ma kaala hadlay qorshaynta qoyska dhalmada ka dib?</t>
  </si>
  <si>
    <t>Qaabkee ama hababka qorsheynta qoyska ayaad kala hadashay bixiyaha?</t>
  </si>
  <si>
    <t>Inta lagu guda jiro mid ka mid ah booqashooyinka daryeelkaaga dhalmada ka hor, ma heshay adeegyada ultrasound?</t>
  </si>
  <si>
    <t>Immisa bilood oo uur ah ayaad lahayd markii ugu horreysay ee aad hesho adeegyada ultrasound ee uurkan?</t>
  </si>
  <si>
    <t>Kahor intaadan uur qaadin ilaa ${q109}, ma qaadatay folic acid ugu yaraan 3 bilood?</t>
  </si>
  <si>
    <t>Dhalmada iyo daryeelka dhallaanka</t>
  </si>
  <si>
    <t>Kahor intaadan ka tagin xarunta umusha ka dib, bixiye ma kaala hadlay isticmaalka habka qorsheynta qoyska?</t>
  </si>
  <si>
    <t>Kahor intaadan ka tagin xarunta umusha ka dib, ma heshay hab qorshaynta qoyska ama u gudbin hab?</t>
  </si>
  <si>
    <t>Habka qorsheynta qoyska ee aad heshay isla markiiba ka dib dhalmada?</t>
  </si>
  <si>
    <t>Ma jiraan shaqaale fidinta caafimaadka oo ku soo booqday tan iyo dhalmada?</t>
  </si>
  <si>
    <t>Imisa maalmood ka dib dhalashada ayaa shaqaalaha fidinta caafimaadku ku soo booqday?</t>
  </si>
  <si>
    <t>Ma u booqatay shaqaale fidinta caafimaadka tan iyo dhalmada, ama naftaada ama ilmaha?</t>
  </si>
  <si>
    <t>Imisa maalmood ka dib dhalashada ayaad tagtay shaqaalaha fidinta caafimaadka?</t>
  </si>
  <si>
    <t>Qorshaynta qoyska?</t>
  </si>
  <si>
    <t>Naasnuujin gaar ah?</t>
  </si>
  <si>
    <t>Tallaalka?</t>
  </si>
  <si>
    <t>Quudinta dhallaanka?</t>
  </si>
  <si>
    <t>Koritaanka dhallaanka?</t>
  </si>
  <si>
    <t>Arrimaha kale ee koritaanka dhallaanka?</t>
  </si>
  <si>
    <t>Miyaad naasnuujinta u isticmaashaa hab qorshaynta qoyska si aad dib ugu dhigto ama aad iskaga ilaaliso inaad uur yeelato?</t>
  </si>
  <si>
    <t>Isla markiiba ka dib dhalmada, ka hor inta aan guriga laga saarin, bixiyahaagu ma ka hadlay hababka qorsheynta qoyska si looga hortago uurka?</t>
  </si>
  <si>
    <t>Isla markiiba ka dib dhalmada, ka hor inta aan guriga laga saarin, bixiyahaagu ma ku siiyay wax qorshaynta qoyska dhalmada ka dib?</t>
  </si>
  <si>
    <t>Qaabkee ama hababka qorshaynta qoyska uu adeeguhu ku siiyay?</t>
  </si>
  <si>
    <t>Qaybta: Tallaalka (carruurta 12 ilaa 23 bilood)</t>
  </si>
  <si>
    <t>q701. Ma haysaa kaar/warqad lagu qoray ${q113} tallaallada? Hadday Haa tahay, Ma arki karaa?</t>
  </si>
  <si>
    <t>q702. Weligaa ma haysatay kaarka tallaalka/warqad ${q113}?</t>
  </si>
  <si>
    <t>q703. Ilmuhu ma leeyahay nabar ka yimid tallaalka BCG? KA FIIRI XAGTIN BCG</t>
  </si>
  <si>
    <t>q704. Ka koobbi taariikhda tallaalka tallaal kasta oo laga helo kaarka/warqada. geli 'day' = 44 haddii kaarku muujiyo in tallaal la bixiyay, laakiin aan taariikhda la diiwaangelin; '66' haddii hooyadu muujiso in la tallaalay laakiin aan wax diiwaan ah ku jirin kaadhka; geli '99' haddii ilmuhu aanu helin tallaalka"</t>
  </si>
  <si>
    <t>Maalinta</t>
  </si>
  <si>
    <t>Sannadka</t>
  </si>
  <si>
    <t>q705. ${q113} ma helay wax talaal ah oo aan ku qornayn kaadhkan/warqadan, oo ay ku jiraan talaalka la helay ololaha maalinta talaalka qaranka? 
BAARITAANKA TALLAALKA</t>
  </si>
  <si>
    <t>Iyada oo ku saleysan xogta la diiwaan geliyey cunuggu ma helay dhammaan tallaallada liiska ku qoran?</t>
  </si>
  <si>
    <t>q706. ${q113} waligiis ma helay wax talaal ah si isaga/iyada looga ilaaliyo in uu qaado cuduro, oo ay ku jiraan tallaalada la helay ololaha maalinta talaalka qaranka?</t>
  </si>
  <si>
    <t>q607. Fadlan ii sheeg haddii ${q113} la siiyay mid ka mid ah tallaallada soo socda</t>
  </si>
  <si>
    <t>q707a. Tallaalka BCG ee ka hortagga qaaxada, yacni, cirbad gacanta ama garabka oo caadi ahaan sababa nabar?</t>
  </si>
  <si>
    <t>q707x. KA FIIRI XAGTIN BCG</t>
  </si>
  <si>
    <t>q707b. Tallaalka dabaysha, yacni, dhibcaha afka?</t>
  </si>
  <si>
    <t>q707c. Goorma ayaa la qaatay tallaalkii ugu horreeyay ee dabaysha, wax yar ka dib dhalashada ama ka dib?</t>
  </si>
  <si>
    <t>q707d. Immisa jeer ayaa la qaatay tallaalka dabaysha?</t>
  </si>
  <si>
    <t>q707e. Tallaalka PENTA/DPT, micnaha, duritaan laga bixiyo bowdada mararka qaarkood isla marka uu dabayshu dhaco.</t>
  </si>
  <si>
    <t>q707f. Immisa jeer ayaa la qaatay tallaalka PENTA/DPT?</t>
  </si>
  <si>
    <t>q707g. Duritaan si looga hortago jadeecada, oo lagu bixiyo da'da ku dhawaad ​​​​9 bilood?</t>
  </si>
  <si>
    <t>q707h. Duritaan si looga hortago jadeecada, qiyaasta labaad?</t>
  </si>
  <si>
    <t>q708. Waa maxay sababta ilmaha aan loo tallaalin ama aan si buuxda loo tallaalin?</t>
  </si>
  <si>
    <t>q709a. Saddexdii bilood ee la soo dhaafay ma maqashay tallaalka meel kasta?</t>
  </si>
  <si>
    <t>q709. Saddexdii bilood ee la soo dhaafay ma ka maqashay tallaalada ilaha soo socda?</t>
  </si>
  <si>
    <t>q710. ${q113} ma heshay qiyaas fitamiin A ah 6dii bilood ee la soo dhaafay? Muuji Kaabsulka Vitamin A</t>
  </si>
  <si>
    <t>Is dhexgalka qorshaynta qoyska</t>
  </si>
  <si>
    <t>Inta lagu jiro tallaalka ilmaha, bixiyahaagu ma kala hadlay hababka qorsheynta qoyska si looga hortago uurka?</t>
  </si>
  <si>
    <t>Inta lagu jiro tallaalka, adeeg bixiyahaagu ma ku siiyay habab qorshaynta qoyska?</t>
  </si>
  <si>
    <t>Adiga ama lamaanahaaga hadda ma waxaad samaynaysaan wax ama ma isticmaashaa hab aad dib u dhigto ama aad uga fogaato inaad uur yeelato?</t>
  </si>
  <si>
    <t>Qaabkee ayaad isticmaalaysaa?</t>
  </si>
  <si>
    <t>Goorma dhalmada kadib aad bilowday isticmaalka hababka FP?</t>
  </si>
  <si>
    <t>Qaybta: Quudinta Dhallaanka &amp; Hababka Diyaarinta Cuntada (Carruurta 12 ilaa 23 bilood)</t>
  </si>
  <si>
    <t>q801.Miyuu ku soo booqday shaqaalaha caafimaadka beesha si uu kaagala hadlo quudinta ilmahaaga ${q113}?</t>
  </si>
  <si>
    <t>q802. Goorma ayay ahayd markii ugu dambaysay ee shaqaale caafimaad bulsheed uu ku soo booqday si uu ugala hadlo quudinta ilmahaaga ${q113}?</t>
  </si>
  <si>
    <t>q803.Yaa ku soo booqday markii ugu dambaysay?</t>
  </si>
  <si>
    <t>q804.Maxaa laga hadlay?</t>
  </si>
  <si>
    <t>q805. Weligaa ma nuujisay ${q113}?</t>
  </si>
  <si>
    <t>q806. Tan iyo markii aad nuujisay ${q113} miyaad wax cuntaa in ka badan intii caadiga ahayd, si la mid ah sida caadiga ah, ama wax ka yar intii caadiga ahayd?</t>
  </si>
  <si>
    <t>q807. Hadda ma naas nuujinaysaa ${q113}?</t>
  </si>
  <si>
    <t>q808.Maxaad u joojisay naasnuujinta ${q113}?</t>
  </si>
  <si>
    <t>q809.ilaa da'dee ayaad ku talo jirtaa inaad nuujiso ${q113}?</t>
  </si>
  <si>
    <t>q810. Immisa jeer ayaad nuujisay ${q113} shalay, inta u dhaxaysa qorrax soo baxa shalay iyo qorrax ka soo baxa maanta?</t>
  </si>
  <si>
    <t>q811.${q113} ma wax ka cabbeen dhalada ibta naaska shaley ama xalay?</t>
  </si>
  <si>
    <t>q812. Da'dee ayaad markii ugu horeysay u keentay ilmaha cabitaanno ama quudin aan ahayn caanaha naaska?</t>
  </si>
  <si>
    <t>q813.Immisa jeer ayaad quudisay ${q113} cunto adag iyo/ama badh adag inta u dhaxaysa qorrax ka soo baxa shalay iyo qorrax soo baxa maanta?</t>
  </si>
  <si>
    <t>q814.Waxaan jeclaan lahaa in aan ku weydiiyo noocyada cuntooyinka ${q113} la quudin jiray 24-kii saac ee la soo dhaafay, laga bilaabo qorrax ka soo baxa shalay ilaa qorrax ka soo baxa maanta</t>
  </si>
  <si>
    <t>q815. Markii ugu dambeysay ee aad quudiso ilmahaaga (carruurta), ma dhaqday gacmahaaga isla markiiba ka hor intaadan quudin (isaga/iyada/iyaga)</t>
  </si>
  <si>
    <t>q816.Markii ugu dambaysay ee aad nadiifiso (ilmahaaga/mid ka mid ah carruurtaada) ka dib markuu/ay iyadu saxarooto, ma dhaqday gacmahaaga isla markaaba?</t>
  </si>
  <si>
    <t>q817.Maxaa badanaa ku dhaca saxarada ilmahaaga marka isaga/iyada aysan isticmaalin wax qalab musqul ah?</t>
  </si>
  <si>
    <t>Caafimaadka Carruurta, Nafaqada inta lagu jiro Jirrada iyo Raadinta Daryeel (carruurta 12-23 bilood)</t>
  </si>
  <si>
    <t>q901. Miyay ${q113} shuban ku dhacay 2dii todobaad ee u dambeeyay?</t>
  </si>
  <si>
    <t>q902. Dhiig ma ku jiray saxarada?</t>
  </si>
  <si>
    <t>q903.Immisa ayaa ${q113} la siiyay in la cabbo xilliga shubanka? ${q113} ma la siiyay wax ka yar sidii caadiga ahayd in la cabbo, qiyaas isku mid ah, ama in ka badan sidii caadiga ahayd?</t>
  </si>
  <si>
    <t>q904.Immisa ayaa ${q113} la siiyay in la cuno xilliga shubanka? ${q113} ma la siiyay wax ka yar sidii caadiga ahayd in la cuno, qiyaas isku mid ah, ama in ka badan inta caadiga ah in la cuno?</t>
  </si>
  <si>
    <t>q905.Ma raadsatay talo ama daawaynta shubanka meel kasta?</t>
  </si>
  <si>
    <t>q906.Markii ${q113} uu Shuban ku bukooday, ma raadsatay talo ama daawayn xanuunka guriga dibaddiisa?</t>
  </si>
  <si>
    <t>q907.Immisa maalmood ka dib markii shubanku bilaabmay ayaad marka hore talo ama daawayn u raadsatay ${q113}?</t>
  </si>
  <si>
    <t>q908.${q113} wali ma qabaa shuban?</t>
  </si>
  <si>
    <t>q909. Waxaa ${q113} la siiyay mid ka mid ah kuwan soo socda in la cabbo xilliga shubanka:</t>
  </si>
  <si>
    <t>q910.Maxaa (kale) la siiyay si loo daweeyo shubanka?</t>
  </si>
  <si>
    <t>q911. ${q113} ma la bukooday qandho wakhti kasta 2 toddobaad ee la soo dhaafay?</t>
  </si>
  <si>
    <t>q912. ${q113} ma ku dhacay jirro qufac wakhti kasta 2 toddobaad ee u dambeeyay?</t>
  </si>
  <si>
    <t>q913.Markii ${q113} uu ku dhacay jirro qufac leh, ma ku neefsaday si ka dhakhso badan sidii caadiga ahayd isagoo leh neefsasho gaaban, degdeg ah ama neeftu dhib bay kala kulmeen?</t>
  </si>
  <si>
    <t>q914.Markii ${q113} uu xanuunkan qabay, isaga/iyadu ma wax ka qabteen xabadka ama sanka oo xirmay ama diif ah?</t>
  </si>
  <si>
    <t>q916.Hadda waxaan jeclaan lahaa in aan ogaado inta ${q113} la siiyay cabitaanka inta lagu jiro xanuunka (qandho/ qufac). Isaga/iyada ma la siiyay wax ka yar sidii caadiga ahayd in ay cabbaan, qiyaas isku mid ah, ama in ka badan sidii caadiga ahayd?</t>
  </si>
  <si>
    <t>q917.Hadda waxaan jeclaan lahaa in aan ogaado inta ${q113} la siiyay in la cuno xilliga jirrada ee leh (xummad/qufac). Isaga/iyada ma la siiyay wax ka yar sidii caadiga ahayd in ay wax cunaan, qiyaas isku mid ah, ama in ka badan sidii caadiga ahayd?</t>
  </si>
  <si>
    <t>Markii ${q113} uu la bukooday (qandho/ qufac) miyaad raadsatay talo ama daawayn xanuunka guriga dibaddiisa?</t>
  </si>
  <si>
    <t>q918. Halkee ${q113} ka bukatay (qandho/qufac) ma u raadsatay talo ama daawaynta xanuunka guriga dibadiisa?</t>
  </si>
  <si>
    <t>q919.Immisa maalmood ka dib markii uu bilaabmay (qandho/qufac) miyaad marka hore talo ama daawayn u raadsatay ${q113}?</t>
  </si>
  <si>
    <t>q920.${q113} wali ma la bukoon yahay (qandho/ qufac)?</t>
  </si>
  <si>
    <t>q921.Wakhti kasta oo jirada, ${q113} ma u qaadatay wax daawo ah xanuunka (qandho/qufac)?</t>
  </si>
  <si>
    <t>q922. Waa maxay daawooyinka uu qaatay ${q113}?</t>
  </si>
  <si>
    <t>q923.Mararka qaar dhallaanka dhashay, ee ku jira bilaha ugu horreeya nolosha waxay qabaan cudurro aad u daran, waana in isla markiiba loo qaado goob caafimaad. Calaamadee noocee ah ayaa kuu keeni kara inaad ilmahaaga dhawaan u qaado goob caafimaad?</t>
  </si>
  <si>
    <t>q924. Marka ilmaha da'doodu ka yar tahay 5 sano jirro, waa maxay calaamadaha jirrada kuu sheegi kara in isaga/iyada la geeyo goob caafimaad ama shaqaale caafimaad?</t>
  </si>
  <si>
    <t>Dhammaan jawaab-bixiyeyaasha</t>
  </si>
  <si>
    <t>Doorarka jinsiga iyo go'aan qaadashada</t>
  </si>
  <si>
    <t>q925. Yaa inta badan go'aamiya sida lacagta aad shaqeysato loo isticmaali doono: adiga, (xaaskaaga/lamaantaada), ama adiga iyo (xaaskaaga/lamaankaaga) si wadajir ah?</t>
  </si>
  <si>
    <t>q926. Yaa sida caadiga ah u gaara go'aannada ku saabsan daryeelka caafimaadka naftaada: adiga, ( naagtaada / lammaanahaaga ), adiga iyo ( naagtaada / lammaanahaaga ) si wadajir ah, ama qof kale?</t>
  </si>
  <si>
    <t>q927. Yaa inta badan qaata go'aannada ku saabsan samaynta wax iibsiga guryaha waaweyn?</t>
  </si>
  <si>
    <t>Aragtidaada, ninku ma ku caddahay inuu xaaskiisa ku garaaco xaaladahan soo socda:</t>
  </si>
  <si>
    <t>Hadday u baxdo iyadoon u sheegin?</t>
  </si>
  <si>
    <t>Hadday carruurta dayacdo?</t>
  </si>
  <si>
    <t>Hadday la dooddo?</t>
  </si>
  <si>
    <t>Haddii ay diido in ay u galmoodaan isaga?</t>
  </si>
  <si>
    <t>Haddii ay gubto cuntada?</t>
  </si>
  <si>
    <t>Xusuusnow inaad ka jawaabto bilaha gudahood. Inta u dhaxaysa 0 ilaa 11 bilood; geli '0' haddii da'da ilmuhu ka yar tahay hal bil</t>
  </si>
  <si>
    <t>Xusuusnow inaad ka jawaabto bilaha gudahood. Inta u dhaxaysa 12 ilaa 23 bilood</t>
  </si>
  <si>
    <t>Geli aqoonsiga qoyska ee aad ka soo ururisay HPs intii lagu jiray liiska qoyska</t>
  </si>
  <si>
    <t>(Da'da sanadaha dhammaatay)</t>
  </si>
  <si>
    <t>HADDII AY LOO BAAHDO, KA BAARI ISTICMAALKA MEEL KASTA, AALAD KASTA.</t>
  </si>
  <si>
    <t>Fadlan hoos u dhig oo buuxa</t>
  </si>
  <si>
    <t>fadlan hoos u dhaadhac oo buuxa</t>
  </si>
  <si>
    <t>(hektar)</t>
  </si>
  <si>
    <t>(tirada qolalka)</t>
  </si>
  <si>
    <t>(Lambarka daqiiqadaha gudahood)</t>
  </si>
  <si>
    <t>WEYDII: Yaa kale? Qor dhammaan jawaabaha</t>
  </si>
  <si>
    <t>haddii 7 shabaq ama ka badan, qor '7'</t>
  </si>
  <si>
    <t>Oo ay ku jiraan kuwa aan ku dhammaan dhalmo nool; diiwaan 14 haddii ay ka badan tahay 14 jeer</t>
  </si>
  <si>
    <t>tirada</t>
  </si>
  <si>
    <t>Ha akhriyin jawaabaha
DIIWAAN GELIN DHAMMAAN LA XUSAY</t>
  </si>
  <si>
    <t>ka hooseeya ama la siman da'da hadda</t>
  </si>
  <si>
    <t>Dooro dhammaan kuwa khuseeya</t>
  </si>
  <si>
    <t>Hooseeyo ama le'eg yahay wadarta guud ee carruurta weligood dhashay</t>
  </si>
  <si>
    <t>Weydii kuwa hadda aan uur lahayn</t>
  </si>
  <si>
    <t>Sababta ugu weyn</t>
  </si>
  <si>
    <t>Wareega Birr ugu dhow; geli '8888' haddii jawaab-bixiyuhu aanu garanayn</t>
  </si>
  <si>
    <t>Jawaabo badan ayaa suurtagal ah</t>
  </si>
  <si>
    <t>Akhri hab kasta</t>
  </si>
  <si>
    <t>AKHRISO Liiska; Calaamadee kuwa lagu sheegay</t>
  </si>
  <si>
    <t>Calaamadee kuwa lagu sheegay</t>
  </si>
  <si>
    <t>Calaamadee kuwa lagu sheegay; ha akhriyin</t>
  </si>
  <si>
    <t>inta u dhaxaysa 0 iyo 14; Ilaa Ilaah '88'; ma uur qaadi karo 97; ma garanayo 99</t>
  </si>
  <si>
    <t>Geli '0' haddi dhawaan/hadda, Geli '0' hadday ka yar tahay hal sano; geli 5 haddii 5 sano ama ka badan; geli '995' haddii guurka ka dib; geli '996' haddii kale; geli '998' haddii aadan garanayn</t>
  </si>
  <si>
    <t>geli '98' haddii aadan xasuusan iyo haddii &gt; 5 u tixgeliso 5</t>
  </si>
  <si>
    <t>Haddii ay ka weyn tahay 9 jeer; diiwaanka as9</t>
  </si>
  <si>
    <t>geli '98' haddii aadan xasuusan; inta u dhaxaysa 2 iyo 9 bilood</t>
  </si>
  <si>
    <t>geli '98' haddii aadan xasuusan; geli '9' haddii la booqdo in ka badan 9 jeer</t>
  </si>
  <si>
    <t>Geli '98' haddii aadan xasuusan; inta u dhaxaysa 2 iyo 9 bilood</t>
  </si>
  <si>
    <t>geli '98' haddii aadan xasuusan;</t>
  </si>
  <si>
    <t>geli 0 hadday qaadan waydo</t>
  </si>
  <si>
    <t>Haddii wax ka yar 24 saacadood, qor 0 maalmood</t>
  </si>
  <si>
    <t>Liistada kor ugu akhri oo calaamadee dhammaan kuwa khuseeya</t>
  </si>
  <si>
    <t>(tirada jeer)</t>
  </si>
  <si>
    <t>WEYDII: Wax kale? Qor dhammaan jawaabaha</t>
  </si>
  <si>
    <t>Diiwaangeli 0 haddii wax ka yar 24 saacadood</t>
  </si>
  <si>
    <t>(Tirada saacadaha)</t>
  </si>
  <si>
    <t>Ku duub garaamyada; diiwaanka 99 haddaan la garanayn</t>
  </si>
  <si>
    <t>(Tirada maalmaha)</t>
  </si>
  <si>
    <t>Ku duub saacado gudahood</t>
  </si>
  <si>
    <t>(bilo)</t>
  </si>
  <si>
    <t>toddobaadyo</t>
  </si>
  <si>
    <t>ku qor toddobaadyo gudahood</t>
  </si>
  <si>
    <t>hal jawaab oo kaliya ayaa suurtagal ah</t>
  </si>
  <si>
    <t>Hadda, waxaan doonayaa inaan akhriyo odhaahyo kala duwan. Fadlan i tus miisaankan sida aad u dareemayso hadal kasta; 1) ku heshiiyo; 2) xoogaa ku heshiiyey; 3) khilaafsan yihiin?</t>
  </si>
  <si>
    <t>Inta u dhaxaysa 1 iyo 30; 44, 66, ama 99</t>
  </si>
  <si>
    <t>Inta u dhaxaysa 1 iyo 12</t>
  </si>
  <si>
    <t>.=2014 ama .=2015 ama .=2016</t>
  </si>
  <si>
    <t>2014 ama 2015 ama 2016</t>
  </si>
  <si>
    <t>HADDII AY HAA TAHAY, BAADHI TALLAALKA OO KU QOR "66" SAAXADA MAALINTA ISKU XIRIIRTA; dib u rog oo cusboonaysii 'Maalinta' hore loo duubay</t>
  </si>
  <si>
    <t>Diiwaangeli haa haddii la qaato tallaalka BCG, 3 qiyaas DPT-Hib-HepB, 3 qiyaasood oo Dabaysha ah, 3 qiyaasood oo PCV ah, 2 qiyaasood oo Rota ah iyo 1 dose oo jadeeco ah</t>
  </si>
  <si>
    <t>geli '98' haddii aadan xasuusan</t>
  </si>
  <si>
    <t>JAWAABAHA BADAN OO SUURTAGAL AH</t>
  </si>
  <si>
    <t>AKHRISO LIISKA; oo calaamadee kuwa lagu sheegay</t>
  </si>
  <si>
    <t>bilo gudahood; haddii wax ka yar 1 bil gasho '0'; haddii wax ka badan 1 sano galaan '99'; Haddii aadan xasuusan geli '98'</t>
  </si>
  <si>
    <t>JAWAABTA qeylo ha u akhriyin. DIIWAAN GELIN DHAMMAAN LA XUSAY
WEYDII: Yaa kale?</t>
  </si>
  <si>
    <t>(bilo gudahood) haddii aanad garanayn geli '98'; Haddii ka badan 5 sano ama ka badan galaan 59 bilood</t>
  </si>
  <si>
    <t>Haddii jawaabtu aanay ahayn tiro, baar jawaabta tirada; inta u dhaxaysa 0 ilaa 15; geli '99' haddii in ka badan 15 jeer; geli '98' haddii aadan xasuusan</t>
  </si>
  <si>
    <t>Haddii jawaabtu aanay ahayn tiro, baar jawaabta tirada; inta u dhaxaysa 0 iyo 15; haddii in ka badan 15 galaan '99'; geli '98' haddii aadan xasuusan</t>
  </si>
  <si>
    <t>Ha akhriyin jawaabaha 
WEYDII: Wax kale?
Qor dhammaan jawaabaha</t>
  </si>
  <si>
    <t>HADDII ISKU MAALINIMO LAGU DIIWEEYO, DIIWAAN GELIN '0'. Geli '98' haddii aadan xasuusan</t>
  </si>
  <si>
    <t>Ha akhriyin jawaabaha. WEYDII: Wax kale?
Qor dhammaan jawaabaha</t>
  </si>
  <si>
    <t>HADDII AY KA YAR TAHAY, BAARITAANKA: Isaga/iyada ma la siiyay wax ka yar sidii caadiga ahayd ama wax ka yar?</t>
  </si>
  <si>
    <t>HADDII AY KA YAR TAHAY, BAARID: isaga/iyada ma la siiyay wax ka yar sidii caadiga ahayd ama wax ka yar?</t>
  </si>
  <si>
    <t>HADDII ISKU MAALINTA LAGU MAALINAYO, DIIWAAN GELI '0' haddii aan la xasuusanna diiwaanka 98</t>
  </si>
  <si>
    <t>Daawooyin kale ma jiraan? Diiwaangelinta Dhammaan La Sheegay; Haddii jawaab-bixiyuhu uu ilmaha siiyay daroogo balse aanu garanayn magaca dawada, waydii in aad aragto baakidhka dawooyinka ay siisay ilmaha. Laakin haddii aysan wax muunad ah ka hadhin, waraystuhu waa inuu tuso muunada ay haysato iyada oo ah jawaab-bixiyeyaasha si ay gacan uga gaystaan ​​aqoonsiga daroogada</t>
  </si>
  <si>
    <t>Calaamado kale?
Ha akhriyin jawaabaha 
WEYDII: Wax kale?
Qor dhammaan jawaabaha</t>
  </si>
  <si>
    <t>in la sameeyay qorshe meel lagu dhalo</t>
  </si>
  <si>
    <t>in la diyaariyo qofkii dhiiga u shubi lahaa</t>
  </si>
  <si>
    <t>Rugta caafimaadka dawlada</t>
  </si>
  <si>
    <t>Goob caafimaad oo gaar loo leeyahay</t>
  </si>
  <si>
    <t>Kuwo Kale</t>
  </si>
  <si>
    <t>Meeqa sano ayaad jirtay markii ugu horaysay ee aad la noolaato ninkaaga/lamaanahaaga?</t>
  </si>
  <si>
    <t>Diintaadu maxay tahay?</t>
  </si>
  <si>
    <t>Ma awoodaa inaad akhrido ama qorto jumlad fudud?</t>
  </si>
  <si>
    <t>Lanbarka duwaanka qoyska</t>
  </si>
  <si>
    <t>Meeqa sano ayaad jirtay dhalashadaadii kuugu dambeysay?</t>
  </si>
  <si>
    <t>Hadda ma guursatay oo reer ma leedahay?</t>
  </si>
  <si>
    <t>Ma leedahay taleefanka gacanta ama mobile?</t>
  </si>
  <si>
    <t>Qoyaan ka yimid xirmo ORSTA</t>
  </si>
  <si>
    <t>Sonkorta iyo milix la isku qasay</t>
  </si>
  <si>
    <t>Aqoonta, Fikirka iyo Habdhaqanka</t>
  </si>
  <si>
    <t>Heerka Madax-bannaanida Taranka</t>
  </si>
  <si>
    <t>Helitaanka iyo xakamaynta kheyraadka</t>
  </si>
  <si>
    <t>Ma go'aansan kartaa inaad u isticmaasho agabkaas ka hortagga uurka?</t>
  </si>
  <si>
    <t>Ma leedahay ama ma leedahay maamulista hanti, sida dhul, guri, ilo dhaqaale, ama ganacsiyo ganacsi?</t>
  </si>
  <si>
    <t>MNH (uurka, dhalmada, iyo daryeelka ka dib)</t>
  </si>
  <si>
    <t>Su'aalaha soo socdaa waxay ku saabsan yihiin waayo-aragnimadaada ANC ee xarunta caafimaadka</t>
  </si>
  <si>
    <t>Iyada oo qayb ka ah daryeelkaaga dhalmada ka hor inta aad uurka lahayd ,Adeega bixiyaha daryeelaha  caafimaadku  ma sameeyey mid ka mid ah kuwan soo socda:</t>
  </si>
  <si>
    <t>helay macluumaadka ku saabsan HIV/AIDS</t>
  </si>
  <si>
    <t>laga baadhay HIV/STI</t>
  </si>
  <si>
    <t>macluumaadka nafaqada hooyada</t>
  </si>
  <si>
    <t>la siiyay kabitaan bir/folate ah</t>
  </si>
  <si>
    <t>kaala hadal goorta ilmuhu dhasho mise wuu soo bixi doonaa?</t>
  </si>
  <si>
    <t>ma kuu sheegtaa inaad u fiirsato dhaqdhaqaaqa ilmaha?</t>
  </si>
  <si>
    <t>ku weydiiya haddii aad leedahay dhiigbax ibta xubinka taranka?</t>
  </si>
  <si>
    <t>Waa maxay nooca dhibka ama eelada?</t>
  </si>
  <si>
    <t>Xilliga dhalmada ama isla markiiba ka dib dhalmada, bixiyaha ma kuu sheegay tallaalka ilmaha?</t>
  </si>
  <si>
    <t>Kahor intaadan ka tagin xarunta, ilmahaagu ma helay tallaalka BCG ee ka hortagga qaaxada, taas oo ah, cirbad gacanta ama garabka oo inta badan sababa nabar?</t>
  </si>
  <si>
    <t>Kahor intaadan ka tagin xarunta, ilmahaagu ma qaatay tallaalka dabaysha afka, taas oo ah, qiyaastii laba dhibcood oo afka ah si looga hortago cudurka dabaysha?</t>
  </si>
  <si>
    <t>Dareere kale oo guriga laga sameeyay</t>
  </si>
  <si>
    <t>${q109} wali ma leeyahay shuban?</t>
  </si>
  <si>
    <t>Waxaa ${q109} la siiyay mid ka mid ah kuwan soo socda in la cabbo inta lagu jiro shubanka:</t>
  </si>
  <si>
    <t>Maxaa (kale) la siiyay si loo daweeyo shubanka?</t>
  </si>
  <si>
    <t>${q109} ma la bukooday qandho wakhti kasta 2 todobaad ee la soo dhaafay?</t>
  </si>
  <si>
    <t>${q109} ma ku dhacay jirro qufac wakhti kasta 2 toddobaad ee la soo dhaafay?</t>
  </si>
  <si>
    <t>Markii ${q109} uu ku dhacay jirro qufac leh, ma ku neefsaday si ka dhakhso badan sidii caadiga ahayd isagoo leh neefsasho gaaban, degdeg ah ama neefsashada ayaa ku adkaatay?</t>
  </si>
  <si>
    <t>Markii ${q109} uu xanuunkan qabay, isaga/iyadu ma wax ka qabteen xabadka ama sanka oo xirmay ama diif ah?</t>
  </si>
  <si>
    <t>Hadda waxaan jeclaan lahaa in aan ogaado inta ${q109} la siiyay cabitaanka inta lagu jiro jirro (qandho/ qufac). Isaga/iyada ma la siiyay wax ka yar sidii caadiga ahayd in ay cabbaan, qiyaas isku mid ah, ama in ka badan sidii caadiga ahayd?</t>
  </si>
  <si>
    <t>Hadda waxaan jeclaan lahaa in aan ogaado inta ${q109} la siiyay in la cuno inta uu jiro xanuunka (qandho/ qufac). Isaga/iyada ma la siiyay wax ka yar sidii caadiga ahayd in ay wax cunaan, qiyaas isku mid ah, ama in ka badan sidii caadiga ahayd?</t>
  </si>
  <si>
    <t>Goorma ayaad xanuunsatay (qandho/ qufac) ma u raadsatay talo ama daawayn xanuunka guriga dibaddiisa?</t>
  </si>
  <si>
    <t>Meesha ${q109} uu kaga bukay (qandho/qufac) miyaad talo ama daawayn u raadsatay xanuunka guriga dibadiisa?</t>
  </si>
  <si>
    <t>Habdhaqanka sinaanta jinsiyada</t>
  </si>
  <si>
    <t>Talaalka Penta2</t>
  </si>
  <si>
    <t>Talaalka Penta1</t>
  </si>
  <si>
    <t>Talaalka Dabaysha3</t>
  </si>
  <si>
    <t>Talaalka Penta3</t>
  </si>
  <si>
    <t>Talaalka PCV1</t>
  </si>
  <si>
    <t>Talaalka PCV2</t>
  </si>
  <si>
    <t>Talaalka PCV3</t>
  </si>
  <si>
    <t>Talaalka Rota1</t>
  </si>
  <si>
    <t>Talaalka Rota2</t>
  </si>
  <si>
    <t>Talaalka Jadeecada qaadashada koowaad</t>
  </si>
  <si>
    <t>Talaalka Jadeecada qaadashada labaad</t>
  </si>
  <si>
    <t>Talaalka Dabaysha2</t>
  </si>
  <si>
    <t>Talaalka Dabaysha1</t>
  </si>
  <si>
    <t>Talaalka Dabaysha0</t>
  </si>
  <si>
    <t>Talaalka BCG</t>
  </si>
  <si>
    <t>SSP Project: Sahanka Xog ururinta Qoyska ee Mashruuca SSD, Abriil 2024</t>
  </si>
  <si>
    <t>Qaybta 1aad: Ogaanshaha iyo Oggolaanshaha</t>
  </si>
  <si>
    <t>Ma ogolaatay inaad ka qayb qaadato warysiga?</t>
  </si>
  <si>
    <t>q113. Waa maxay magaca ilmahaaga udhexeeya da'ada (12 ilaa 23 bilood)?</t>
  </si>
  <si>
    <t>q105_w12_23. Jinsiyadiisa ${q113}</t>
  </si>
  <si>
    <t>q115. Waa immisa da'diisu ${q113}?</t>
  </si>
  <si>
    <t>Pirojektii SSDttii Qorannoo Bu’uuraa Maatii, Ebla 2024</t>
  </si>
  <si>
    <t>Bilbila mobaayila qabduu?</t>
  </si>
  <si>
    <t>Mobaayila keessan daldala maallaqaa kamiifuu ni fayyadamtuu?</t>
  </si>
  <si>
    <t>Baankii ykn dhaabbata faayinaansii biroo keessatti herrega ofii keessanii itti fayyadamtan qabduu?</t>
  </si>
  <si>
    <t>Intarneetii fayyadamtanii beektuu?</t>
  </si>
  <si>
    <t>Ji'oota 13 darban keessa interneetii fayyadamtaniittuu?</t>
  </si>
  <si>
    <t>Ji'a tokko darbe keessatti yeroo meeqa interneetii fayyadamte?</t>
  </si>
  <si>
    <t>Bidiruu mootora qabdu</t>
  </si>
  <si>
    <t>Sa'aa annanii ykn sangaa (qubla)?</t>
  </si>
  <si>
    <t>hoolota/Hooliyyee?</t>
  </si>
  <si>
    <t>Kutaa III: Hubannoo fi Qaqabiinsa Tajaajila ogeessaa</t>
  </si>
  <si>
    <t>Yeroo miilaan deemamuu Hospitaala dhiyoo jiru ga'uuf yeroo hamamii fudhata?</t>
  </si>
  <si>
    <t>Yeroo miilaan deemamuu Buufata fayyaa dhiyoo jiru ga'uuf yeroo hamamii fudhata?</t>
  </si>
  <si>
    <t>Yeroo miilaan deemamuu Kellaa fayyaa dhiyoo jiru ga'uuf yeroo hamamii fudhata?</t>
  </si>
  <si>
    <t>Amma ulfooftee jirtaa?</t>
  </si>
  <si>
    <t>Deebiin kee eeyyee yoo ta'e, Ulfa ji'a meeqaati?</t>
  </si>
  <si>
    <t>Yeroo ulfoofte sanatti,  ulfa ta'uu barbaaddee?</t>
  </si>
  <si>
    <t>Kanaan dura dhaabbata fayyaa keessatti deessee beektaa?</t>
  </si>
  <si>
    <t>Muuxannoo da’umsaa kanaan dura qabdan irratti hundaa’uudhaan, hiriyyoonni ykn miseensonni maatii keessan dhaabbata fayaatti ykn mana keessatti akka da'aan ni gorsitaa?</t>
  </si>
  <si>
    <t>Laguun kee inni dhumaa yoom jalqabe?</t>
  </si>
  <si>
    <t>Laguu tokko irraa kaasee hanga isa itti aanutti guyyoonni murtaa’oon dubartiin tokko carraan ulfaa’uu ishee guddaa ta’e ni jiruu?</t>
  </si>
  <si>
    <t>Yeroon kun laguu ishee osoo hin jalqabin dura, yeroo laguu ishee, erga laguun ishee xumuramee booda moo walakkaa marsaa laguu lama gidduutti?</t>
  </si>
  <si>
    <t>Erga daa'imni dhalattee booda, dubartiin tokko osoo laguun ishee hin deebi'in ulfaa'uu dandeessi?</t>
  </si>
  <si>
    <t>Ujummoo gadameessa dubartii guduunfuu</t>
  </si>
  <si>
    <t>Vaasectomy dhiiraa</t>
  </si>
  <si>
    <t>Kiniinii/piilissi</t>
  </si>
  <si>
    <t>Deeppoo/injeekshinii</t>
  </si>
  <si>
    <t>Implantii</t>
  </si>
  <si>
    <t>Condommii</t>
  </si>
  <si>
    <t>Diyaafaraamii/foomii/jeeliin</t>
  </si>
  <si>
    <t>Yeroo yeroon walqunnamtii salaa irra off qusachuu</t>
  </si>
  <si>
    <t>Dhangala'aa qamaa dubartii allatii dhangalassu</t>
  </si>
  <si>
    <t>Condommii dubartti</t>
  </si>
  <si>
    <t>Post pillii</t>
  </si>
  <si>
    <t>Malaa callandarraa</t>
  </si>
  <si>
    <t>Malaa ritimmii</t>
  </si>
  <si>
    <t>Ji’aa fi waggaa kam keessatti sterilizeshiniin raawwatame?</t>
  </si>
  <si>
    <t>q313. Ji'a fi waggaa kam irraa kaasee osoo hin dhaabatin (MAALA AMMAA) fayyadamaa turtan? QORANNOO: Amma osoo hin dhaabatin (CURRENT METHOD) yeroo hangamii fayyadamaa turtan?</t>
  </si>
  <si>
    <t>Mala amma fayyadamaa jirtu osoo hin jalqabin dura abbaa warraa/hiriyaa gaa’elaa kee waliin murtoo ulfa tursiisuu ykn irraa fagaachuu irratti mari’attee turtee?</t>
  </si>
  <si>
    <t>Abbaan manaa/hiriyaan kee karoora maatii ilaalchisee maaltu itti dhagahama?</t>
  </si>
  <si>
    <t>Abbaan manaa/hiriyaan kee mala amma jiru fayyadamaa akka jirtu/jirtee ni beekaa?</t>
  </si>
  <si>
    <t>Mala amma fayyadamaa jirtu osoo hin jalqabin dura, fayyadamuu erga jalqabdee booda ykn waa’ee kanaa hin dubbanne hiriyaa kee wajjin haasoftee?</t>
  </si>
  <si>
    <t>Maaliif itti fayyadama karoora maatii keessanii abbaa warraa/hiriyaa gaa’elaa keessan waliin hin mari’anne?</t>
  </si>
  <si>
    <t>Ji'oota 12 darban keessatti, abbaa warraa/hiriyaa kee qaba</t>
  </si>
  <si>
    <t>Karoora maatii kamiyyuu akka hin fayyadamne isinitti himeera</t>
  </si>
  <si>
    <t>Yoo hin ulfoofne si dhiisa/hiikaa jedhe</t>
  </si>
  <si>
    <t>Yoo ati hin ulfoofne nama biraa wajjin daa'ima akka godhatu sitti hime</t>
  </si>
  <si>
    <t>Karoora maatii kee sirraa fudhate ykn karoora maatii argachuuf gara mana yaalaa akka hin deemne si dhorke</t>
  </si>
  <si>
    <t>Ulfa godhachuuf waan walii hin galleef miidha qaamaa sirran ga'e/si rukkuttee</t>
  </si>
  <si>
    <t>Sababa mala karoora maatii amma fayadamttun walqabatee marsaa laguu kee irratti jijjiirama armaan gadii keessaa tokko si mudatee/si mudatee?</t>
  </si>
  <si>
    <t>Jijjiirama kana ilaalchisee hangam yaaddoo keessa turtan/turtan?</t>
  </si>
  <si>
    <t>Miidhaa cinaa fayadama karoora maatiin walqabate tokkollee isin mudateeraa?</t>
  </si>
  <si>
    <t>Iskeelii Ofiin murtessu Walhormaataan walqabatu</t>
  </si>
  <si>
    <t>Gaaffiiwwan itti aanan waa’ee kee fi abbaa waraa kee isa guddaa ykn hiriyaa gaa’elaa dhiyeenya kanaati. Gaaffiiwwan kunneen murtii gosa adda addaa irratti eenyutu murtee guddaa akka qabu gaafatu. “Irra caalaan jedhu” jechuun osoo waliigaltee dhabuun jiraatee, nama murtii dhumaa qabaatu jechuudha. Yoo hiriyaa tokkoo ol qabaatte, waa’ee abbaa warraa kee yaadi. Yoo abbaa warraa hin qabne ta’e waa’ee abbaa warraa duraan qabdu yaadi. Murtoowwan armaan gadii keessaa tokkollee gochuun kan si hin barbaachifne yoo ta’e, maaloo murtoo sana irratti eenyutu dubbii guddaa akka qabu yaadi. Gaaffiiwwan kanaaf, maaloo filannoowwan deebii armaan gadii keessaa tokko filadhu:</t>
  </si>
  <si>
    <t>Mala ulfa ittisuuf gargaaru fayyadamuu fi dhiisuu kee eenyutu mutessa?</t>
  </si>
  <si>
    <t>Ulfa ittisuuf mala kamiin akka fayyadamtu eenyutu murteessa?</t>
  </si>
  <si>
    <t>Jireenya kee keessatti yeroo daa'ima qabaattu eenyutu murteessa?</t>
  </si>
  <si>
    <t>Karoora malee yoo ulfoofte, daa'ima guddisuu, warra guddifachaa barbaaduu ykn ulfa baasuu eenyutu murteessa?</t>
  </si>
  <si>
    <t>Gaaffiiwwan itti aanan waa’ee kee fi abbaa warraa/hiriyaa gaa’elaa kee isa guddaa ykn dhiheenya kana raawwate ti. Gaaffiiwwan kanaaf, mee filannoowwan deebii armaan gadii keessaa tokko filadhu:Cimsee Walii Hin Galu; Walii hin galu; Waliigaluu; ykn Cimsee Walii Galuu</t>
  </si>
  <si>
    <t>Abbaan warrraa/Hiriyaan koo mala ulfa ittisu yeroon tokko fayyadamuu barbaadetti akkan hin fayyadamne na dhorkeera</t>
  </si>
  <si>
    <t>Abbaan warraa/Hiriyaan koo mala ulfa ittisuuf gargaaru  akkan hin fayadamnee na jeeqeera ykn hala rakkisaa taasiseera</t>
  </si>
  <si>
    <t>Abbaan warraa/Hiriyaan koo yeroon mala ulfa ittisu fayyadamuu hin barbaannetti akkan fayyadamu na taasiseera.</t>
  </si>
  <si>
    <t>Osoon anii mala ulfa ittisu fayyadamuu barbaadelee abbaan warraa/hiriyaan koo na dhorka ture</t>
  </si>
  <si>
    <t>Abbaan warraa/Hiriyaan koo akkan ulfaa'uuf dhiibbaa narratii godheera</t>
  </si>
  <si>
    <t>Abbaan warraa/Hiriyaan koo mala ulfa ittisu fayyadamuu yoon barbaade na deeggara ture</t>
  </si>
  <si>
    <t>Abbaa warraa/Hiriyaa koo waliin waa'ee saalqunnamtii haasa'uun salphaadha</t>
  </si>
  <si>
    <t>Yoon walqunnamtii saalaa raawwachuu hin barbaanne abbaa warraa/hiriyaa kootti himuu nan danda’a ture</t>
  </si>
  <si>
    <t>Yoo ulfa ta'uu ykn ulfa ta'uu dhabuun na yaaddesse waa'ee kanaa abbaa warraa/hiriyaa koo wajjin haasa'uu nan danda'a ture</t>
  </si>
  <si>
    <t>Yoon dhuguma ulfa ta'uu hin barbaanne abbaan warraa/hiriyaan koo akka na waliin walii galu gochuu nan danda'a ture</t>
  </si>
  <si>
    <t>Yeroo ulfa keessanitti,  kunuunsa dahumsan duraatiif hojjetuu ekisteenshinii fayyaa argiteettaa/birra demtee turte?</t>
  </si>
  <si>
    <t>Yeroo ulfaa kana hojjetuu ekisteenshinii fayyaa irraa, buufata fayyaa ykn mana keessatti yeroo meeqa kunuunsa dahumsan duraa argatte?</t>
  </si>
  <si>
    <t>Ji'a ati ulfoofte keessa.....</t>
  </si>
  <si>
    <t>Atii fi abbaan warraa/hiriyaan kee karoora maati fayyadamaa hin turre</t>
  </si>
  <si>
    <t>Atii fi abbaan warraa/ hiriyaan kee karoora maati fayyadamaa turtan, garuu yeroo hunda miti</t>
  </si>
  <si>
    <t>Ati fi abbaan warraa/hiriyaan kee yeroo hunda karoora maati fayyadamtu, garuu mali sun yoo xiqqaate al tokko akka fashalaa’e (i.e. cabse, socho’e, ba’e, ba’e, hin hojjenne fi kkf) beektu</t>
  </si>
  <si>
    <t>Atii fi abbaan warraa/hiriyaan kee yeroo hunda karoora maati ni fayyadamtan</t>
  </si>
  <si>
    <t>Yeroo daawwannaa kunuunsa dahumsan duraa keessanitti, ogeessi fayyaa keessan waa’ee karoora maatii da’umsa boodaa si waliin haasa’ee?</t>
  </si>
  <si>
    <t>Mala karoora maatii kam irratti  ogeessa fayyaa keessan waliin mari’atte?</t>
  </si>
  <si>
    <t>Kunuunsa dahumsaa fi daa’imman reefuu dhalatan</t>
  </si>
  <si>
    <t>Da’umsan booda dhaabbaticha keessaa ba’uu keen dura, ogeessi fayyaa waa’ee mala karoora maatii fayyadamuu irrati si waliin haasa’ee ture?</t>
  </si>
  <si>
    <t>Da’umsan booda dhaabbata fayyaa keessaa ba’uu keen dura mala karoora maatii ykn mala tokkoof rifaralaa argatte?</t>
  </si>
  <si>
    <t>Da’umsan booda battalumatti mala karoora maatii akkamii argatte?</t>
  </si>
  <si>
    <t>Da’umsa booda hojjetuun ekisteenshinii fayyaa si daawwatee jirti?</t>
  </si>
  <si>
    <t>Hojjetuun ekisteenshinii fayyaa da'umsan booda guyyaa meeqa si daawwate?</t>
  </si>
  <si>
    <t>Da’umsan booda hojjetuu ekisteenshinii fayyaa bira demtee, ofii keetiif yookaan daa’imaaf?</t>
  </si>
  <si>
    <t>Da'umsan booda yeroo meeqa hojjetuu ekisteenshinii fayyaa bira demtee?</t>
  </si>
  <si>
    <t>Da’umsan booda yeroo dawannaa kessan (yookaan hojettu extenshinii fayyaa ykn ogeessa tajaajila fayyaa birootiin) maal maria'atan</t>
  </si>
  <si>
    <t>Karoora maati?</t>
  </si>
  <si>
    <t>Harma qofa hoosisuu/hoodhu?</t>
  </si>
  <si>
    <t>Talaallii?</t>
  </si>
  <si>
    <t>Daa'imman sooruu?</t>
  </si>
  <si>
    <t>Guddina daa'imaa?</t>
  </si>
  <si>
    <t>Dhimmoota guddina daa’immanii biroo?</t>
  </si>
  <si>
    <t>Yeroo da’umsaa ykn battaluma da’umsa booda, ogeessi fayyaa waa’ee talaallii daa’immanii sitti himeeraa?</t>
  </si>
  <si>
    <t>Dhaabbata fayyaa keessaa osoo hin ba’iin dura daa’imni keessan talaallii BCG dhukkuba sombaa, jechuunis qoricha harka ykn garba irratti kan yeroo baay’ee madaa fidu fudhatee?</t>
  </si>
  <si>
    <t>Dhaabbata fayyaa keessaa osoo hin ba’iin dura daa’imni keessan talaallii pooliyoo afaaniin fudhatamu, jechuunis pooliyoo ittisuuf gara copha lamaa afaanitti naqee turee?</t>
  </si>
  <si>
    <t>Harma hoosisuun akka mala karoora maatiitti fayyadamaa jirtuu ulfa tursiisuuf ykn ofirraa ittisuuf?</t>
  </si>
  <si>
    <t>Erga da’umsa booda battaluma sanatti, gara manaa osoo hin ba’iin dura,  ogeessi fayyaa mala karoora maatii ulfa ittisu irratti mari’ateeraa?</t>
  </si>
  <si>
    <t>Erga da’umsa booda battaluma sanatti, osoo gara manaatti hin ba’iin dura, ogeessi fayyaa keessan karoora maatii da’umsan boodaa kamiyyuu isiniif kenneeraa?</t>
  </si>
  <si>
    <t>Ogeessi fayyaa mala karoora maatii kam siif kenne?</t>
  </si>
  <si>
    <t>Yeroo talaallii daa’immanii, ogeessi fayyaa keessan mala karoora maatii ulfa ittisuuf irratti mari’ateeraa?</t>
  </si>
  <si>
    <t>Yeroo talaallii daa’immanii, ogeessi fayyaa keessan mala karoora maatii kamiyyuu isiniif kenneeraa?</t>
  </si>
  <si>
    <t>Ulfi kee kan ji'a meeqaati?</t>
  </si>
  <si>
    <t>Gahee koorniyaa fi murtee kennuu</t>
  </si>
  <si>
    <t>q925. Yeroo baay’ee maallaqni ati argattu akkamitti akka itti fayyadamu eenyutu murteessa: ati, kee (haadha manaa/hiriyaa gaa’elaa), ykn atii fi (haadha manaa/abbaa warraa/hiriyaa gaa’elaa) kee waliin ta’uun?</t>
  </si>
  <si>
    <t>q926. Yeroo baay’ee waa’ee kunuunsa fayyaa eenyutu ofii keetiif murteessa: ati, (haadha manaa/abbaa warraa/hiriyaa gaa’elaa), atii fi (haadha manaa/abbaa warraa/hiriyaa gaa’elaa) kee waliin, ykn nama biraa?</t>
  </si>
  <si>
    <t>q927. Yeroo baayʼee bittaa manaa gurguddaa raawwachuuf eenyutu murtoo godha?</t>
  </si>
  <si>
    <t>Akka yaada keessaniitti abbaan manaa haalawwan armaan gadii keessatti haadha manaa isaa rukutuu ykn reebuun sirriidhaa:</t>
  </si>
  <si>
    <t>Osoo itti hin himiin yoo manaa baate?</t>
  </si>
  <si>
    <t>Yoo ijoollee laggatte?</t>
  </si>
  <si>
    <t>Yoo isheen isa waliin falmite?</t>
  </si>
  <si>
    <t>Yoo isheen walqunnamtii saalaa isa waliin raawwachuu didde?</t>
  </si>
  <si>
    <t>Yoo nyaata gubde?</t>
  </si>
  <si>
    <t>Dhiira</t>
  </si>
  <si>
    <t>Dhalaa</t>
  </si>
  <si>
    <t>Wal hiikan</t>
  </si>
  <si>
    <t>Guyyaa hunda jechuun ni danda'ama</t>
  </si>
  <si>
    <t>Yoo xiqqaate torbanitti al tokko</t>
  </si>
  <si>
    <t>Torbanitti al tokkoo gadi</t>
  </si>
  <si>
    <t>Gonkumaa miti</t>
  </si>
  <si>
    <t>Laguun ishee osoo hin jalqabin dura</t>
  </si>
  <si>
    <t>Yeroo laguu ishee</t>
  </si>
  <si>
    <t>Erga marsaan laguu ishee xumuramee booda</t>
  </si>
  <si>
    <t>Guyyoota dura</t>
  </si>
  <si>
    <t>Torban muraasa dura</t>
  </si>
  <si>
    <t>Ji'ootan dura</t>
  </si>
  <si>
    <t>Waggoota dura</t>
  </si>
  <si>
    <t>Laguu dhaabatte/Gadameessa keessaa ba'erra</t>
  </si>
  <si>
    <t>Dhala/da'umsa isa dhumaa dura</t>
  </si>
  <si>
    <t>Takkaa laguu hin arginne</t>
  </si>
  <si>
    <t>Nama biraa</t>
  </si>
  <si>
    <t>Kophaa qofa</t>
  </si>
  <si>
    <t>Waliin qofa</t>
  </si>
  <si>
    <t>kophaa fii waliin</t>
  </si>
  <si>
    <t>Hin Beekamu</t>
  </si>
  <si>
    <t>ji'a 4-6 giddutti</t>
  </si>
  <si>
    <t>Manatii</t>
  </si>
  <si>
    <t>Dhaabbata fayyaa</t>
  </si>
  <si>
    <t>Isa hin ilaallatu/yadessu</t>
  </si>
  <si>
    <t>Bu’aan hamaan jiraachuu danda’a</t>
  </si>
  <si>
    <t>Waa'ee mala Karoora Maatii hin beeku</t>
  </si>
  <si>
    <t>Deebii hin qabu</t>
  </si>
  <si>
    <t>Innis hin fudhatu</t>
  </si>
  <si>
    <t>Dhimma hin qabuf</t>
  </si>
  <si>
    <t>Inni tole ja'ee jira</t>
  </si>
  <si>
    <t>Dura</t>
  </si>
  <si>
    <t>Dhiigni xiqqaachuu ykn dhiiguu dhabuu</t>
  </si>
  <si>
    <t>Dhiigni bayyattuu/dhiiguu</t>
  </si>
  <si>
    <t>Dhiigni cicittan dhangala’uu</t>
  </si>
  <si>
    <t>Jijjiiramni hin jiru</t>
  </si>
  <si>
    <t>Baayyee yaadda'e</t>
  </si>
  <si>
    <t>Xiqqoo yaadda'e</t>
  </si>
  <si>
    <t>Tasumaa hin yaaddofne</t>
  </si>
  <si>
    <t>Hiriyaan saalaa koo (ykn nama biraa kan akka maati ykn haadha abbaa warraa/abbaa abbaa warraa)</t>
  </si>
  <si>
    <t>Anaa fi hiriyaan saalaa koo (ykn nama biraa kan akka maati ykn haadha abbaa warraa/abbaa abbaa warraa)wal qixa</t>
  </si>
  <si>
    <t>Anaa</t>
  </si>
  <si>
    <t>Cimsee walii hin galu</t>
  </si>
  <si>
    <t>Walii hingalu</t>
  </si>
  <si>
    <t>Waliigalaa</t>
  </si>
  <si>
    <t>Cimsee walii gala</t>
  </si>
  <si>
    <t>ለመጀመሪያ ጊዜ ከባልዎ/ጓደኛዎ ጋር መኖር ሲጀምሩ ስንት አመትዎ ነበር?</t>
  </si>
  <si>
    <t>የግል የሞባይል ስልክ አሎት?</t>
  </si>
  <si>
    <t>የግል የሞባይል ስልኮትን ገንዘብ ለማስተላለፍ ይጠቀማሉ?</t>
  </si>
  <si>
    <t>ኢንተርነት ተጠቅመው ያውቃሉ?</t>
  </si>
  <si>
    <t>ባለፈው 1 ወር ውስት ምን ያህል ጊዘ ኢንተርነት ይጠቅማሉ? በየቀኑ  ፣  ቢያንስ በሳምንት አንድ ጊዜ ፣ በሳምንት ከአንድ ጊዜ ያነሰ ነው ወይስ በጭራሽ?</t>
  </si>
  <si>
    <t>የንብ ቀፎ</t>
  </si>
  <si>
    <t>ቅርብ ወዳለ ሆስፒታል ለመጓዝ ምን ያህል ሰአት ይፈጃል?</t>
  </si>
  <si>
    <t>ቅርብ ወዳለ ጤና ተቋም ለመጓዝ ምን ያህል ሰአት ይፈጃል?</t>
  </si>
  <si>
    <t>ቅርብ ወዳለ ጤና ከላ ለመጓዝ ምን ያህል ሰአት ይፈጃል?</t>
  </si>
  <si>
    <t>አሁን ላይ ነፍሰጡር ኖት?</t>
  </si>
  <si>
    <t>የስንት ወር ነፍሰጡር ኖት?</t>
  </si>
  <si>
    <t>ከዚህ በፊት በጤና ተቋም ወልደው ያውቃሉ?</t>
  </si>
  <si>
    <t>በቀድሞ የወሊድ ልምድዎ መሰረት፣ ጓደኞችዎ ወይም የቤተሰብ አባላትዎ በጤና በተቋም ውስጥ ወይስ በቤት ውስጥ እንዲወልዱ ይመክራሉ?</t>
  </si>
  <si>
    <t>ከአንድ የወር አበባ ጊዜ አንስቶ እስከሚቀጥለው ድረስ አንዲት ሴት ለማርገዝ የምትችልባቸው የተወሰኑ ቀናት አሉ?</t>
  </si>
  <si>
    <t>ይህ ጊዜ የወር አበባዋ ከመጀመሩ በፊት፣ በወር አበባዋ ወቅት፣ የወር አበባዋ ካለቀ በኋላ ነው ወይስ በሁለት የወር አበባዎች መካከል ግማሽ ነው?</t>
  </si>
  <si>
    <t>አንድ እናት ልጅ ከወለደች በኋላ የወር አበባዋ ከመመለሱ በፊት ማርገዝ ትችላለች?</t>
  </si>
  <si>
    <t>ኪኒን</t>
  </si>
  <si>
    <t>በማህፀን ውስጥ የሚቀመጥ የወሊድ መከላከያ</t>
  </si>
  <si>
    <t>በክንድ የሚቀመጥ የወሊድ መከላከያ</t>
  </si>
  <si>
    <t>ክንዶም</t>
  </si>
  <si>
    <t>ዲያፍራም</t>
  </si>
  <si>
    <t>በየጊዜው መታቀብ</t>
  </si>
  <si>
    <t>ውጪ በማውጣት</t>
  </si>
  <si>
    <t>የሰቶች ክንዶም</t>
  </si>
  <si>
    <t>ድንገተኛ የወሊድ መከላከያ</t>
  </si>
  <si>
    <t>የቀናት ዘዴ</t>
  </si>
  <si>
    <t>የሪትም ጊዜ</t>
  </si>
  <si>
    <t>በስንተኛው ወር እና አመት ቋሚ የወሊድ መከላከያ የተጠቀሙት?</t>
  </si>
  <si>
    <t>የአሁኑን የወሊድ መቆጣጥጠሪያ ዘዴ መጠቀም ከመጀመሩበት ወር እና አመት ያለማቋረጥ ተጠቅመዋል?</t>
  </si>
  <si>
    <t>የአሁኑን የወሊድ መቆጣጥጠሪያ ዘዴ መጠቀም ከመጀመርዎ በፊት እርግዝናን ለማዘግየት ወይም ለማስወገድ በተሰጠው ውሳኔ ከባለበቶ  ጋር ተወያይተዋል?</t>
  </si>
  <si>
    <t>ባለቤቶ ወይም ጓደኛዎ ስለ ቤተሰብ ምጣኔ ምን ይሰማቸዋል?</t>
  </si>
  <si>
    <t>ባለቤትዎ/ጓደኛዎ የአሁኑን ዘዴ እየተጠቀሙ መሆንዎን ያውቃሉ/ ያውቃሉ?</t>
  </si>
  <si>
    <t>መጠቀም ከመጀመርዎ በፊት፣ መጠቀም ከጀመሩ በኋላ የእርስዎን ስለመጠቀም ከባለቤቶዎ ጋር ተነጋግረዋል ወይስ አልተናገሩም?</t>
  </si>
  <si>
    <t>ለምንድነው ስለቤተሰብ እቅድ አጠቃቀምዎ ከባቤለቶ/ጓደኛዎ ጋር ያልተወያዩት?</t>
  </si>
  <si>
    <t>ባለፉት 12 ወራት ውስጥ የእርሶ ባለበት/ጓደኛ</t>
  </si>
  <si>
    <t>ማንኛውንም የቤተሰብ ምጣኔ እንዳትጠቀም ነግሮታል?</t>
  </si>
  <si>
    <t>ካላረገሽ እተወሻለሁ ብሏል</t>
  </si>
  <si>
    <t>ካላረገሽ ከሌላ ሰው ልጅ እንደሚወልድ ነግሮሻል</t>
  </si>
  <si>
    <t>ለማርገዝ ባለመስማማቶ አካላዊ ጉዳት ደርሶቦታል</t>
  </si>
  <si>
    <t>አሁን እየተጠቀሙ ባለው ዘዴ ምክንያት በወር አበባ ዑደትዎ ላይ የሚከተሉት ለውጦች አጋጥሞዎታል?</t>
  </si>
  <si>
    <t>በእነዚህ ለውጦች ምን ያህል ተጨንቀው ነበር?</t>
  </si>
  <si>
    <t>ማንኛውም አይነት የጎንዮሽ ጉዳት አጋጥሞዎታል?</t>
  </si>
  <si>
    <t>የስነተዋልዶ ራስን በራስ የማስተዳደር ልኬት</t>
  </si>
  <si>
    <t>እርግዝናን ለመከላከል ዘዴን ስለመጠቀም በጣም የሚናገረው ማነው?</t>
  </si>
  <si>
    <t>እርግዝናን ለመከላከል የትኛውን ዘዴ እንደሚጠቀሙ በጣም የሚናገረው ማነው?</t>
  </si>
  <si>
    <t>በህይወትዎ ልጅ ሲወልዱ በጣም የሚናገረው ማን ነው?</t>
  </si>
  <si>
    <t>ሳያቅዱ ነፍሰ ጡር ብትሆኚ  ልጅሽን እንደምታሳድጊ፣ አሳዳጊ ወላጆች እንደምትፈልጊ ወይም ፅንስ እንደምታስወርጂ ማን ይናገራል?</t>
  </si>
  <si>
    <t>የሚቀጥሉት ጥያቄዎች ስለእርስዎ እና ስለ እርስዎ ዋና ወይም የቅርብ ጊዜ የወሲብ ጓደኛ ናቸው። ለእነዚህ ጥያቄዎች፣ እባክዎ ከሚከተሉት የምላሽ ምርጫዎች ውስጥ አንዱን ይምረጡ፡ በጣም አልስማማም፤ አልስማማም፤ እስማማለሁ፤  ወይም በጠንካራ ሁኔታ እስማማለሁ</t>
  </si>
  <si>
    <t>የትዳር ጓደኛዬ እርግዝናን ለመከላከል የሚያስችል ዘዴ መጠቀም ስፈልግ ከልክሎኛል፡፡</t>
  </si>
  <si>
    <t>የትዳር ጓደኛዬ እርግዝናን ለመከላከል የሚያስችል ዘዴ መጠቀም ስፈልግ አበላሽቶብኛል ወይም አስቸጋሪ አድርጎኛል።</t>
  </si>
  <si>
    <t>የትዳር ጓደኛዬ እርግዝናን ለመከላከል የሚያስችል ዘዴ መጠቀም በማልፈልግበት ጊዜ እንድጠቀም አድርጎኛል።</t>
  </si>
  <si>
    <t>እርግዝናን ለመከላከል የወሊድ መቆጣጠሪያ መጠቀም ስፈልግ የትዳር ጓደኛዬ ያቆመኝ ነበር፡፡</t>
  </si>
  <si>
    <t>የእርግዝናን ለመከላከያ ዘዴን መጠቀም ከፈለግኩ የትዳር ጓደኛዬ ይደግፈኛል፡፡</t>
  </si>
  <si>
    <t>ከባለቤተ ጋር ስለ ወሲብ ማውራት ቀላል ነው።</t>
  </si>
  <si>
    <t>የግብረ ሥጋ ግንኙነት ማድረግ ካልፈለግኩ ለባለቤተ መንገር እችልላለሁ።</t>
  </si>
  <si>
    <t>ስለመፀነስ መሆን ወይም አለመፀነስ ከተጨነቅኩ ስለ ጉዳዩ ከባለበተ ጋር መነጋገር እችላለሁ።</t>
  </si>
  <si>
    <t>በእርግጥኝነት ማርገዝ ካልፈለኩኝ የትዳር ጓደኛዬ ከእኔ ጋር እንዲስማማ ማድረግ እችላለሁ።</t>
  </si>
  <si>
    <t>በበማንኛውም የእርግዝናዎ  ጊዜ፣ ለቅድመ ወሊድ እንክብካቤ በጤና ኤክስቴንሽን ሠራተኛ ታይተዋል?</t>
  </si>
  <si>
    <t>በዚህ የእርግዝና ጊዜ ከጤና ኤክስቴንሽን ሠራተኛዋ፣ በጤና ኬላ ወይም በቤት ውስጥ ስንት ጊዜ የቅድመ ወሊድ እንክብካቤ አግኝተዋል?</t>
  </si>
  <si>
    <t>ያረገዙበት ወር</t>
  </si>
  <si>
    <t>እርስዎ እና የትዳር አጋሮ የወሊድ መከላከያ እየተጠቀሙ አልነበሩም</t>
  </si>
  <si>
    <t>እርስዎ እና የትዳር አጋሮዎ የወሊድ መከላከያዎችን እየተጠቀሙ ነበር ነገር ግን በሁሉም አጋጣሚዎች አይደሉም</t>
  </si>
  <si>
    <t>እርስዎ እና አጋርዎ ሁል ጊዜ የወሊድ መከላከያ ይጠቀሙ ነበር ነገር ግን ዘዴው እንዳልተሳካ (ማለትም ተበላሽቷል ፣ ተንቀሳቅሷል ፣ ወጣቷል፣ ወዘተ) ቢያንስ አንድ ጊዜ ያውቃሉ።</t>
  </si>
  <si>
    <t>እርስዎ እና የትዳር አጋርዎ ሁል ጊዜ የወሊድ መከላከያ ይጠቀሙ ነበር።</t>
  </si>
  <si>
    <t>በቅድመ ወሊድ እንክብካቤ ጉብኝትዎ ወቅት ከጤና ባለሙያ ጋር  ስለ ድኅረ ወሊድ የቤተሰብ ምጣኔ ከእርስዎ ጋር ተነጋግሯል?</t>
  </si>
  <si>
    <t>የትኛውን የቤተሰብ ምጣኔ ዘዴ ከጤና ባለሙያ ጋር ተወያይተዋል?</t>
  </si>
  <si>
    <t>በማናቸውም የቅድመ ወሊድ እንክብካቤ ጉብኝትዎ (ዎች) የአልትራሳውንድ አገልግሎት አግኝተዋል?</t>
  </si>
  <si>
    <t>ለዚህ እርግዝና ለመጀመሪያ ጊዜ የአልትራሳውንድ አገልግሎት ሲያገኙ ስንት ወር ነፍሰ ጡር ነበሩ?</t>
  </si>
  <si>
    <t>ወሊድ እና ጨቅላ ሕፃናት</t>
  </si>
  <si>
    <t>ከወለድሽ በኃላ ከጤና ተቅዋሙ ከመውጣቶ በፊት   ቤተሰብ እቅድ አገልግሎት ተጠቅመው ነበር ወይም እንዲጠቀሙ ወደሌላ ተቁዋም ተልከሽ ነብር?</t>
  </si>
  <si>
    <t>ተጠቅመሽ ከሆነ ምን ዓይነት   የቤተሰብ እቅድ አገልግሎት  ነበር የተጠቀምሺው?</t>
  </si>
  <si>
    <t>ከወለሽ በኃላ ያየችሽ የጤና ኤክስቴንሽን ባለሙያ ነበረች?</t>
  </si>
  <si>
    <t>ከወለሽ በኃላ  ጤና ኤክስቴንሽን ባለሙያዋ ለስንት ቀን ያክል ነበረ ያየችሽ?</t>
  </si>
  <si>
    <t>ከወለድሽ በኃላ  ጤና ኤክስቴንሽን ባለሙያዋ ስንት ቀን  አይታሻለች?</t>
  </si>
  <si>
    <t>በድህረ ወሊድ ወቅት (ከወለዱ ከ6 ሳምንታት በኋላ) የማህበረሰብ ጤና ሰራተኛ ጎብኝታዎታለች?</t>
  </si>
  <si>
    <t>ከወለዱ በኋላ ማን ጎበኞት?</t>
  </si>
  <si>
    <t>ከማህበረሰብ ጤና ባለሙያ ጋር በተደረገው የቤት ጉብኝት ወቅት ምን ተወያይዋል?</t>
  </si>
  <si>
    <t>ከወለድሽ በኃ ወደ ጤና ተቅዋሙ ተመልሰሽ ስትሄጂ ከጤና ኤክስቴንሽ ወይም ከሌላ ባለሙያ ጋር ስለ ምን ነበር አወራችሁት?</t>
  </si>
  <si>
    <t>ስለ ቤተሰብ ዕቅድ?</t>
  </si>
  <si>
    <t>ስለ ጡት ማጥባት?</t>
  </si>
  <si>
    <t>ስለ ከትባተ?</t>
  </si>
  <si>
    <t>ስለ ህፃናት አመጋገብ?</t>
  </si>
  <si>
    <t>ስለ ህፃናት እድገት?</t>
  </si>
  <si>
    <t>ስለ ሌሎች  ህፃናት እድገት ጋር ተያይዞ?</t>
  </si>
  <si>
    <t>ጡት ማጥባትን እንደ እርግዝና መከላከያ ዘዴ አድርገሽ እየተጠቀምሽ ነው?</t>
  </si>
  <si>
    <t>እድሜው ከ5 አመት በታች የሆነ ልጅ ሲታመም ወደ ጤና ተቋም በመውሰድ ለጤና ባለሙያ የሚነግሩዎት የሕመም ምልክቶች የትኞቹ ናቸው?</t>
  </si>
  <si>
    <t>ወዲያውኑ ከወለድሽ በኃላ ወደ  ቤትሽ ከመሄድሽ በፊት የቤተሰብ ዕቅድ  ዘዴዎች እርግዝናን እንደሚያዘገዩ ከጤና  ባለሙያ ጋር እወርታችሁ ነበር ?</t>
  </si>
  <si>
    <t>ወዲያውኑ ከወለድሽ በኃላ ወደ  ቤትሽ ከመሄድሽ በፊት የቤተሰብ ዕቅድ  ዘዴ ተጠቅመሽ ነበር ?</t>
  </si>
  <si>
    <t>ከጤና ኤክስቴንሽ ወይም ከሌላ ጤና ባለሙያ ጋር ስለ ድህረ ወሊድ የቤተሰብ እቅድ ዘዴ አውርታችሁ ነበር ?</t>
  </si>
  <si>
    <t>ከወሊድ በኋላ መቼ የቤተሰብ ምጣኔ የጀመሩት ?</t>
  </si>
  <si>
    <t>የቤቱ አባወራ በቤቱ ውስጥ ስለሚደረጉ ውሳኔዎች የመጨረሻ ቃል ሊኖረው ይገባል. 1) ይስማማሉ; 2) በተወሰነ ደረጃ ይስማማሉ; 3) አልስማማም?</t>
  </si>
  <si>
    <t>የአንድ ሴት በጣም አስፈላጊ ሚና ቤቷን መንከባከብ እና ለቤተሰቧ ምግብ ማብሰል ነው. 1) ይስማማሉ; 2) በተወሰነ ደረጃ ይስማማሉ; 3) አልስማማም?</t>
  </si>
  <si>
    <t>አንዲት ሴት ቤተሰቧን አንድ ላይ ለማቆየት ጥቃትን መታገስ አለባት። 1) ይስማማሉ; 2) በተወሰነ ደረጃ ይስማማሉ; 3) አልስማማም?</t>
  </si>
  <si>
    <t>በቅድመ ወሊድ እንክብካቤ ውስጥ ወንዶች ሴቶችን ማጀብ አለባቸው. 1) ይስማማሉ; 2) በተወሰነ ደረጃ ይስማማሉ; 3) አልስማማም?</t>
  </si>
  <si>
    <t>ወንዶች በወሊድ እና በወሊድ ጊዜ ሴቶችን ማጀብ አለባቸው። 1) ይስማማሉ; 2) በተወሰነ ደረጃ ይስማማሉ; 3) አልስማማም?</t>
  </si>
  <si>
    <t>አንድ ባልና ሚስት ልጅ ከወለዱ በኋላ  የወሊድ መከላከያ መጠቀም አለመጠቀምን በጋራ መወሰን አለባቸው። 1) ይስማማሉ; 2) በተወሰነ ደረጃ ይስማማሉ; 3) አልስማማም?</t>
  </si>
  <si>
    <t>በጤና ተቋም ከወለዱ</t>
  </si>
  <si>
    <t>በቤት ውስጥ ከወለዱ</t>
  </si>
  <si>
    <t>ኩፍኝ ( ሚዝልስ)  የመጀመሪያ ዶዝ</t>
  </si>
  <si>
    <t>ኩፍኝ ( ሚዝልስ) የሁለተኛ ዶዝ</t>
  </si>
  <si>
    <t>ህፃን ለክትባት ስተወስጂ  የክትባት አገልገሎት ከሚሰጠው  ባለሙያ  የቤተሰብ ዕቅድ ዘዴ እርግዝናን እንደሚያዘገይ ነግሮሽ  ነበር ?</t>
  </si>
  <si>
    <t>ህፃን ለክትባት ስተወስጂ  የክትባት አገልገሎት ከሚሰጠው  ባለሙያ  የቤተሰብ ዕቅድ ዘዴ አገልግሎት ስጥቶሽ  ነበር ?</t>
  </si>
  <si>
    <t>የትኛውን የቤተሰብ ዕቅድ ዘዴ ነው የሰጠሸ?</t>
  </si>
  <si>
    <t>ከወለደሉ በኋላ መቼ ነው የቤተሰብ ምጣኔ አገልግሎት መጠቀም የጀመሩት?</t>
  </si>
  <si>
    <t>በአብዛኛው ጊዜ የተገኝውን ገንዘብ ለመጠቀም ውሳኔ የሚሰጠው ማን ነው፡-  ሚስት፤  ባል፤ ባል እና ሚስት በአንድ ላይ</t>
  </si>
  <si>
    <t>በአብዛኛው ጊዜ የተገኝውን ስለ ጤና ጉዳይ ላይ  ውሳኔ የሚሰጠው ማን ነው ፡-  ሚስት፤  ባል፤ ባል እና ሚስት በአንድ ላይ</t>
  </si>
  <si>
    <t>በአብዛኛው ጊዜ ተለቅ ባሉ የቤት ውስጥ የግዢ   ጉዳዮች ላይ  ውሳኔ የሚሰጠው ማን ነው ፡-  ሚስት፤  ባል፤ ባል እና ሚስት በአንድ ላይ</t>
  </si>
  <si>
    <t>ባንተ አስተሳሰብ ወይም አመለካከት ባሎች ሚስቶቻቸውን ለምን የሚመቱ/የሚደበድቡ  ይመስለሃለ?</t>
  </si>
  <si>
    <t>ለእርሱ ሳትናግረ  የምትሄድ ከሆን?</t>
  </si>
  <si>
    <t>ከሱ ጋር የምትከራከር  ከሆን?</t>
  </si>
  <si>
    <t>ምግብ የምታቃጥል ከሆነ?</t>
  </si>
  <si>
    <t>አርብቶአደር</t>
  </si>
  <si>
    <t>አርሶ-አርብቶአደር</t>
  </si>
  <si>
    <t>የመንግስት ስራ ቅጥረኛ ያልሆነ</t>
  </si>
  <si>
    <t>ያላከበረ አይደለም</t>
  </si>
  <si>
    <t>ባል</t>
  </si>
  <si>
    <t>የ iron ክኒን መሰጠት</t>
  </si>
  <si>
    <t>ለተወለዱ ህጻናት ክትባት ሜቅረብ</t>
  </si>
  <si>
    <t>ዝቅተኛ ክብደት</t>
  </si>
  <si>
    <t>ቤት</t>
  </si>
  <si>
    <t>መልስ የለም</t>
  </si>
  <si>
    <t>ትንሽ መድማት (ምንም የደም መፍሰስ የለም )</t>
  </si>
  <si>
    <t>በጣም መጨነቅ</t>
  </si>
  <si>
    <t>ምንም አልተጨነኩም</t>
  </si>
  <si>
    <t>የወሲብ ጓደኛዬ (ወይም ሌላ ሰው ለምሳሌ አሳዳጊ እናት ወይም አባት )</t>
  </si>
  <si>
    <t>q404. If the WDA or VHL didn’t visit you at home; Did you have a chance to encounter the VHLs or WDAs in your locality anywhere in the kebele outside your home to talk about health-related issues?</t>
  </si>
  <si>
    <t>q420x</t>
  </si>
  <si>
    <t>q400</t>
  </si>
  <si>
    <t>Cost and affordability</t>
  </si>
  <si>
    <t>Misconceptions in the community</t>
  </si>
  <si>
    <t>Shortage of the supply</t>
  </si>
  <si>
    <t>Lack of knowledge about the iron, dosage, and frequency</t>
  </si>
  <si>
    <t>Inadequate counseling or education from health workers</t>
  </si>
  <si>
    <t>adherence</t>
  </si>
  <si>
    <t>Why didn’t you adhere to iron folate supplements?</t>
  </si>
  <si>
    <t>q437x</t>
  </si>
  <si>
    <t>select_multiple adherence</t>
  </si>
  <si>
    <t>${q437}&lt;30</t>
  </si>
  <si>
    <t>Start late</t>
  </si>
  <si>
    <t>Ma kala hadashay lamaanahaaga isticmaalka ka hor inta aanad bilaabin isticmaalka, ka dib markaad bilawdo isticmaalka, ama aadan ka hadlin?</t>
  </si>
  <si>
    <t>q705. ${q113} በካርዱ ላይ ያልተመዘገበ ክትባት፣ በሌላ መንገድ (ለምሳሌ በአገር አቀፍ የክትባት ቀን የተሰጠውን ጨምሮ) ወስዶ ነበር?</t>
  </si>
  <si>
    <t>q706. ${q113} በሽታን ለመከላከል ተብሎ ክትባት (በአገር አቀፍ ዘመቻ የሚሰጠውን ጨምሮ) ወስዶ/ዳ ያውቃል/ታውቃለች?</t>
  </si>
  <si>
    <t>q312x</t>
  </si>
  <si>
    <t>${q312}=0 or ${q308}=0</t>
  </si>
  <si>
    <t>${q312}=0</t>
  </si>
  <si>
    <t>${q351}=0</t>
  </si>
  <si>
    <t>q313x</t>
  </si>
  <si>
    <t>q424x</t>
  </si>
  <si>
    <t>q424xx</t>
  </si>
  <si>
    <t>${q441}=3 or ${q441}=4 or ${q441}=5 or ${q441}=6 or ${q441}=7 or ${q441}=8 or ${q441}=9</t>
  </si>
  <si>
    <t>${q207}=1</t>
  </si>
  <si>
    <t>${q312}=1 and ${q203}=1</t>
  </si>
  <si>
    <t>Af-gaaffiidhaaf yoo xiqqaate garee tokko filadhu</t>
  </si>
  <si>
    <t>q111. What is the age of your infant ${q109}?</t>
  </si>
  <si>
    <t>q115. What is the age of the child ${q113}?</t>
  </si>
  <si>
    <t>Saalli daa'imma ${q109} maali?</t>
  </si>
  <si>
    <t>Umuriin daa'imma ${q109} meeqa?</t>
  </si>
  <si>
    <t>${q218}=1</t>
  </si>
  <si>
    <t>select_multiple typeoffuel</t>
  </si>
  <si>
    <t>.&gt;1 and .&lt;9</t>
  </si>
  <si>
    <t>${q215}=1</t>
  </si>
  <si>
    <t>q313. Which method are you using? Do not read out  responses.Circle response.</t>
  </si>
  <si>
    <t>q315. When you obtained your (MOST RECENT / CURRENT METHOD),  were you told by the healthcare provider about side effects or problems you might have with a method to delay or avoid getting pregnant?</t>
  </si>
  <si>
    <t>Knowledge, Attitude and Practice about FP</t>
  </si>
  <si>
    <t>The questions for only the groups selected can be interviewed</t>
  </si>
  <si>
    <t>q110. Sex of the infant ${q109}?</t>
  </si>
  <si>
    <t>Full name</t>
  </si>
  <si>
    <t>Section_I</t>
  </si>
  <si>
    <t>Section_II</t>
  </si>
  <si>
    <t>Part_III</t>
  </si>
  <si>
    <t>KAP</t>
  </si>
  <si>
    <t>Part_IV</t>
  </si>
  <si>
    <t>Section_VII</t>
  </si>
  <si>
    <t>Section_VIII</t>
  </si>
  <si>
    <t>Section_IX</t>
  </si>
  <si>
    <t>Section_X</t>
  </si>
  <si>
    <t>Section_XII</t>
  </si>
  <si>
    <t>Section_XIII</t>
  </si>
  <si>
    <t>Section_EPI</t>
  </si>
  <si>
    <t>Section_IXx</t>
  </si>
  <si>
    <t>Gaguuraa kanniisa</t>
  </si>
  <si>
    <t>${q232a}=1</t>
  </si>
  <si>
    <t>እንጨት በጭቃ የተመርገ</t>
  </si>
  <si>
    <t>Muka dhoqqeedhaan maragamme</t>
  </si>
  <si>
    <t>${q262}=1</t>
  </si>
  <si>
    <t>${q267a}=1</t>
  </si>
  <si>
    <t>አሁን እስካሁን ስለወለዳችሁት  ሁሉ ልጠይቃችሁ እፈልጋለሁ ። ነፍሰጡር ሆነው ያውቃሉ?</t>
  </si>
  <si>
    <t>Amma waa'ee dhaloota jireenya kee keessatti dhalatte hunda gaafachuun barbaada. Ulfooftani beektuu?</t>
  </si>
  <si>
    <t>q101. Name of the household head</t>
  </si>
  <si>
    <t>q102. Region?</t>
  </si>
  <si>
    <t>q104. Woreda Name</t>
  </si>
  <si>
    <t>q105. Kebele name</t>
  </si>
  <si>
    <t>q106. Name of the interviewer</t>
  </si>
  <si>
    <t>q107. Date of data collection</t>
  </si>
  <si>
    <t>q201. Household ID</t>
  </si>
  <si>
    <t>q202. How old were you at you last birthday?</t>
  </si>
  <si>
    <t>q203. Are you currently married or living together with a man as if married?</t>
  </si>
  <si>
    <t>q204. How old were you when you first started living with your husband/partner?</t>
  </si>
  <si>
    <t>q205. What is your religion?</t>
  </si>
  <si>
    <t>Have you/your husband had  performed sterilization?</t>
  </si>
  <si>
    <t>Siif/abbaa warraa keetif sterilizeshiniin raawwatamee turree?</t>
  </si>
  <si>
    <t>ለአንቺ/ለባልቤትሸ ቋሚ የወሊድ መከላከያ አገልግሎት ተሰርቶሎት ነበረ?</t>
  </si>
  <si>
    <t>${q301p}=1</t>
  </si>
  <si>
    <t>q613k. ይህን/ያንን አገልግሎት ወደ ሰጠዎት ባለሙያ/የጤና ተቋም በሌላ ጊዜ መመለስ ይፈልጋሉ?</t>
  </si>
  <si>
    <t>q324. Gara ogeessa/dhaabbata fayyaa mala karoora maatii kana isinii lateettii deeb'uu ni barbaduu?</t>
  </si>
  <si>
    <t>Do't know</t>
  </si>
  <si>
    <t>${q473}=0</t>
  </si>
  <si>
    <t>select_multiple choice3</t>
  </si>
  <si>
    <t>yesno1</t>
  </si>
  <si>
    <t>select_one yesno1</t>
  </si>
  <si>
    <t>target_pop. Select at least one target for interview</t>
  </si>
  <si>
    <t>w15_49. Will this respondent respond to the women of reproductive age (1 5 to 49 years) questionnaire?</t>
  </si>
  <si>
    <t>w0_11. Will this respondent respond to the women who gave birth during the last 12 months questionnaire?</t>
  </si>
  <si>
    <t>w12_23. Will this respondent respond to the women with children 12 to 23 months questionnaire?</t>
  </si>
  <si>
    <t>q114. q105_w12_23. Sex of child ${q113}</t>
  </si>
  <si>
    <t>q206. Are you able to read or write a simple sentence?</t>
  </si>
  <si>
    <t>q207. Did you ever attend formal school?</t>
  </si>
  <si>
    <t>q208. What is the highest grade you completed?</t>
  </si>
  <si>
    <t>q209. Is your husband able to read or write a simple sentence?</t>
  </si>
  <si>
    <t>q210. Did your husband ever attend formal school?</t>
  </si>
  <si>
    <t>q211. What is the highest grade your husband completed?</t>
  </si>
  <si>
    <t>q212. What is your occupation, that is, what kind of work do you mainly do?</t>
  </si>
  <si>
    <t>q213. What is your (husband's/partner's) occupation? That is, what kind of work does he mainly do?</t>
  </si>
  <si>
    <t>q214. How many members are there in the family (family size)?</t>
  </si>
  <si>
    <t>q215. Do you own a mobile telephone?</t>
  </si>
  <si>
    <t>q216. Do you use your mobile phone for any financial transactions?</t>
  </si>
  <si>
    <t>q217. Do you have an account in a bank or other financial institution that you yourself use?</t>
  </si>
  <si>
    <t>q218. Have you ever used the internet?</t>
  </si>
  <si>
    <t>q219. In the last 13 months, have you used the internet?</t>
  </si>
  <si>
    <t>q220. During the last one month, how often did you use the internet: almost every day, at least once a week, less than once a week, or not at all?</t>
  </si>
  <si>
    <t>q221. Do you read a newspaper or magazine at least once a week, less than once a week or not at all?</t>
  </si>
  <si>
    <t>q222. Do you listen to the radio at least once a week, less than once a week or not at all?</t>
  </si>
  <si>
    <t>q223. Do you watch television at least once a week, less than a week or not at all?</t>
  </si>
  <si>
    <t>q226. Do you share this toilet facilty with other households?</t>
  </si>
  <si>
    <t>q230a. Electricity (solar or grid)</t>
  </si>
  <si>
    <t>q230b. radio</t>
  </si>
  <si>
    <t>q230c. television</t>
  </si>
  <si>
    <t>q230d. mobile telephone</t>
  </si>
  <si>
    <t>q230e. non-mobile telephone</t>
  </si>
  <si>
    <t>q230f. refrigerator</t>
  </si>
  <si>
    <t>q230g. watch or a clock</t>
  </si>
  <si>
    <t>q230h. table</t>
  </si>
  <si>
    <t>q230i. chair</t>
  </si>
  <si>
    <t>q230j. a bed with cotton, sponge, or springe mattress</t>
  </si>
  <si>
    <t>q230k. elctric mitad</t>
  </si>
  <si>
    <t>q230l. kerosene or pressure lamp</t>
  </si>
  <si>
    <t>q231b. a motorcyle or a scooter</t>
  </si>
  <si>
    <t>q231c. three wheeler (bajaj)</t>
  </si>
  <si>
    <t>q231d. an animal-drawn cart?</t>
  </si>
  <si>
    <t>q231e.  a car or truck?</t>
  </si>
  <si>
    <t>q231f. a boat with a motor</t>
  </si>
  <si>
    <t>q232b. milk cows or bulls?</t>
  </si>
  <si>
    <t>q232c. goats?</t>
  </si>
  <si>
    <t>q232d. sheep?</t>
  </si>
  <si>
    <t>q232e. horses, donkeys, mules, or camels?</t>
  </si>
  <si>
    <t>q232f. chickens or poultry?</t>
  </si>
  <si>
    <t>q232g. Beehieves</t>
  </si>
  <si>
    <t>q235. Does your household own the house it is living in?</t>
  </si>
  <si>
    <t>q237. observe main material of the floor of the dwelling and record observation</t>
  </si>
  <si>
    <t>q238. observe main material of the exterior walls of the dwelling and record observation</t>
  </si>
  <si>
    <t>q240. How long does it take in minutes to walk from your home to the nearest  healthcare facilty, which could be a hospital, a health center,  or a health post?</t>
  </si>
  <si>
    <t>q240a. Walking time to reach nearest hospital in minutes</t>
  </si>
  <si>
    <t>q240c. Walking time to reach nearest health post in minutes</t>
  </si>
  <si>
    <t>q241. How do you usually travel to this nearest healthcare facilty (a hospital, a health center, or a health post) from your home?</t>
  </si>
  <si>
    <t>q242. Did any community health workers visit you during your last pregnancy?</t>
  </si>
  <si>
    <t>q247. Are you member of women development army (WDA)?</t>
  </si>
  <si>
    <t>q248. Are you model household?</t>
  </si>
  <si>
    <t>q257. Now I would like to ask about all the pregnancy you have had during your life. Have you ever be pregnant?</t>
  </si>
  <si>
    <t>q258. How many times were you pregnant?</t>
  </si>
  <si>
    <t>q259. How many times have you given birth?</t>
  </si>
  <si>
    <t>q263. have you ever had a pregancy that miscarried, was aborted, or ended in a still birth?</t>
  </si>
  <si>
    <t>q264. how many boys and girls have died?</t>
  </si>
  <si>
    <t>q265. Are you pregnant now?</t>
  </si>
  <si>
    <t>q266. How many months pregnant are you?</t>
  </si>
  <si>
    <t>q267. When you got pregnant, did you want to get pregnant at that time?</t>
  </si>
  <si>
    <t>q267a. Have you ever delivered in a health facility before?</t>
  </si>
  <si>
    <t>q267b. Based on your previous delivery experience, would you recommend that your friends or family members deliver in a facility or at home?</t>
  </si>
  <si>
    <t>q268. When did your last menstrual period start?</t>
  </si>
  <si>
    <t>q269. From one menstrual period to the next, are there certain days when a woman is more likely to become pregnant?</t>
  </si>
  <si>
    <t>q270. Is this time just before her period begins, during her period, right after her period has ended, or halfway between two periods?</t>
  </si>
  <si>
    <t>q271. After the birth of a child, can a woman become pregnant before her menstrual period has returned?</t>
  </si>
  <si>
    <t>q301a. Female sterilization</t>
  </si>
  <si>
    <t>q301b. Male sterilization</t>
  </si>
  <si>
    <t>q301c. Pill</t>
  </si>
  <si>
    <t>q301d. IUD</t>
  </si>
  <si>
    <t>q301e. Injections</t>
  </si>
  <si>
    <t>q301f. Implants</t>
  </si>
  <si>
    <t>q301g. Condom</t>
  </si>
  <si>
    <t>q301h. Diaphram/foam/jelly</t>
  </si>
  <si>
    <t>q301i. Periodic abstinence</t>
  </si>
  <si>
    <t>q301j. Withdrawal</t>
  </si>
  <si>
    <t>q301k. LAM</t>
  </si>
  <si>
    <t>q301l. Female condom</t>
  </si>
  <si>
    <t>q301m. Emergency contraception</t>
  </si>
  <si>
    <t>q301n. Standard days method/cycle beads</t>
  </si>
  <si>
    <t>q301o. Rhythm Method</t>
  </si>
  <si>
    <t>q301p. Have you/your husband had  performed sterilization?</t>
  </si>
  <si>
    <t>q302. In what month and year was the sterilization performed?</t>
  </si>
  <si>
    <t>q304. q304. Do you know of a place where you can obtain a family planning method?</t>
  </si>
  <si>
    <t>q314a. Before you started using the current method, had you discussed the decision to delay or avoid pregnancy with your husband/partner?</t>
  </si>
  <si>
    <t>q314b. How does your husband/partner feel about family planning?</t>
  </si>
  <si>
    <t>q314c. Does/did your husband/partner know that you are/were using the current method?</t>
  </si>
  <si>
    <t>q314d. Did you talk with your partner about using your method before you started using, after you started using, or you have not talked about it?</t>
  </si>
  <si>
    <t>q314e. Why have you not discussed your family planning use with your husband/partner?</t>
  </si>
  <si>
    <t>q314f. Told you not to use any family planning</t>
  </si>
  <si>
    <t>q314g. Said he would leave you if you didn't get pregnant</t>
  </si>
  <si>
    <t>q314h. Told you he would have a baby with someone else if you didn't get pregnant</t>
  </si>
  <si>
    <t>q314i. Took away your family planning or kept you from going to the clinic to get family planning</t>
  </si>
  <si>
    <t>q314j. Hurt you physically because you did not agree to get pregnant</t>
  </si>
  <si>
    <t>q326b. How worried are/were you about these changes?</t>
  </si>
  <si>
    <t>q326c. Did you experience any side effects?</t>
  </si>
  <si>
    <t>q353. Now will read some statements. For each statement, please tell me whether you agree a lot, agree somewhat,</t>
  </si>
  <si>
    <t>q353a. Large families are happier than small families.</t>
  </si>
  <si>
    <t>q353b. Couples should seek guidance from God or other religious leaders about when to bear children.</t>
  </si>
  <si>
    <t>q353c. Couples should seek guidance from God or other religious leaders about how many children they should bear.</t>
  </si>
  <si>
    <t>q353d. The main reason I don't want to have many children is because having children is expensive.</t>
  </si>
  <si>
    <t>q353e. If I begin using a family planning method, I'm afraid I won't be able to get pregnant after that -- even when I want to. Only for women not using FP</t>
  </si>
  <si>
    <t>q353f. If I'm not able to get pregnant, I'm afraid my husband will leave me. Only for women not using FP</t>
  </si>
  <si>
    <t>q354. The next questions are about you and your main partner or a recent sexual partner. The questions ask about who has the most say in different types of decisions. “Most say” means if there was a disagreement, the person who would have final say. If you have more than one partner, think about your main partner. If you don’t have a partner, think about a previous partner. If you have not had to make any of the following decisions, please think about who would have the most say in the decision. For these questions, please select one of the following response choices:</t>
  </si>
  <si>
    <t>q354a. Who has the MOST say about whether you use a method to prevent pregnancy?</t>
  </si>
  <si>
    <t>q354b. Who has the MOST say about which method you would use to prevent pregnancy?</t>
  </si>
  <si>
    <t>q354c. Who has the MOST say about when you have a baby in your life?</t>
  </si>
  <si>
    <t>q354d. If you became pregnant but it was unplanned, who would have the MOST say about whether you would raise the child, seek adoptive parents, or have an abortion?</t>
  </si>
  <si>
    <t>q355. My partner has stopped me from using a method to prevent pregnancy when I wanted to use one</t>
  </si>
  <si>
    <t>q356. My partner has messed with or made it difficult to use a method to prevent pregnancy when I wanted to use one</t>
  </si>
  <si>
    <t>q357. My partner has made me use a method to prevent pregnancy when I did not want to use one.</t>
  </si>
  <si>
    <t>q358. If I wanted to use a method to prevent pregnancy my partner would stop me</t>
  </si>
  <si>
    <t>q359. My partner has pressured me to become pregnant</t>
  </si>
  <si>
    <t>q360. My partner would support me if I wanted to use a method to prevent pregnancy</t>
  </si>
  <si>
    <t>q361. It is easy to talk about sex with my partner</t>
  </si>
  <si>
    <t>q362. If I didn’t want to have sex I could tell my partner</t>
  </si>
  <si>
    <t>q363. If I was worried about being pregnant or not being pregnant I could talk to my partner about it.</t>
  </si>
  <si>
    <t>q364. If I really did not want to become pregnant I could get my partner to agree with me</t>
  </si>
  <si>
    <t>q365. Do you own or have control over assets, such as land, housing, financial resources, or business enterprises?</t>
  </si>
  <si>
    <t>q402b. At any point in your pregnancy, did you see a health extension worker for antenatal care?</t>
  </si>
  <si>
    <t>q402c. How many times did you receive antenatal care during this pregnancy from a health extension worker, either at a health post or at home?</t>
  </si>
  <si>
    <t>q414a. You/you and your partner were not using contraception</t>
  </si>
  <si>
    <t>q414b. You/you and your partner were using contraception, but not on every occasion</t>
  </si>
  <si>
    <t>q414c. You/you and your partner always used contraception, but knew that the method had failed (i.e. broke, moved, came off, came out, not worked etc) at least once</t>
  </si>
  <si>
    <t>q414d. You/you and your partner always used contraception</t>
  </si>
  <si>
    <t>q422a. Where you planned to deliver your baby?</t>
  </si>
  <si>
    <t>q422b. If you wanted to have a relative, friend, or neighbor with you during labor or delivery?</t>
  </si>
  <si>
    <t>q422c. Transportation to where the baby would be born?</t>
  </si>
  <si>
    <t>q422d. What funds or finances you would use for the delivery?</t>
  </si>
  <si>
    <t>q422e. Asking someone to be a blood donor if you needed blood?</t>
  </si>
  <si>
    <t>q424. As part of your antenatal care during last pregnancy, did a healthcare provider do any of the following at least once:</t>
  </si>
  <si>
    <t>q424a. Weigh you?</t>
  </si>
  <si>
    <t>q424b. Measure your blood pressure?</t>
  </si>
  <si>
    <t>q424c. Take a urine sample?</t>
  </si>
  <si>
    <t>q424d. Take a blood sample?</t>
  </si>
  <si>
    <t>q424e. listen to the baby's heartbeat?</t>
  </si>
  <si>
    <t>q424g. Talk with you about breasfeeding?</t>
  </si>
  <si>
    <t>q424h. Ask you if you had vaginal bleeding?</t>
  </si>
  <si>
    <t>q424i. Received information about HIV/AIDS</t>
  </si>
  <si>
    <t>q424j. Tested for HIV/STI</t>
  </si>
  <si>
    <t>q424k. Maternal nutrition information</t>
  </si>
  <si>
    <t>q424l. Given iron/folate supplementation</t>
  </si>
  <si>
    <t>q424m. Talk with you about when the baby is due or will ariive?</t>
  </si>
  <si>
    <t>q424n. Tell you to pay attention to the baby's movement?</t>
  </si>
  <si>
    <t>q424x. During your antenatal care visit, did your provider talk with you about postpartum family planning?</t>
  </si>
  <si>
    <t>q424xx. Which family planning method or methods did you discuss with the provider?</t>
  </si>
  <si>
    <t>q426. How many months pregnant were you when you first received ultrasound services for this pregnancy?</t>
  </si>
  <si>
    <t>q428. Were you told where to go if you had any of these complications?</t>
  </si>
  <si>
    <t>q430. During this pregnancy, how many times did you get this tetanus injection?</t>
  </si>
  <si>
    <t>q431. At any time before this pregnancy with  ${q109}, did you receive any tetanus injections?</t>
  </si>
  <si>
    <t>q432. Before this pregnancy, how many other times did you receive a tetanus injection?</t>
  </si>
  <si>
    <t>q433. How many years ago did you receive the last tetanus injection before this pregnancy?</t>
  </si>
  <si>
    <t>q434. When you were pregnant with  ${q109} did you eat less than usual, the same as usual, or more than usual?</t>
  </si>
  <si>
    <t>q435. Before you got pregnant to ${q109}, did you take folic acid for at least 3 months?</t>
  </si>
  <si>
    <t>q436. When you were pregnant with ${q109} did you folic acid in the first 3 months of pregnancy?</t>
  </si>
  <si>
    <t>q437. For how many days did you take iron tablets when you were pregnant with ${q109}?</t>
  </si>
  <si>
    <t>q437x. Why didn’t you adhere to iron folate supplements?</t>
  </si>
  <si>
    <t>q438. When you were pregnant with ${q109} did you take any drugs for intestinal parasite?</t>
  </si>
  <si>
    <t>q439. While you were pregnant with ${q109}, did any health worker/HEW discuss with you about using family planning method after giving birth?</t>
  </si>
  <si>
    <t>q440. During your pregancy, did you experience:</t>
  </si>
  <si>
    <t>q440a. Severe headache</t>
  </si>
  <si>
    <t>q440b. Blurred vision</t>
  </si>
  <si>
    <t>q440c. Reduced fetal movement</t>
  </si>
  <si>
    <t>q440d. Unconsciousness</t>
  </si>
  <si>
    <t>q440e. Convulsions</t>
  </si>
  <si>
    <t>q440f. Vaginal bleeding</t>
  </si>
  <si>
    <t>q440g. Severe lower abdominal pain</t>
  </si>
  <si>
    <t>q440h. Fever</t>
  </si>
  <si>
    <t>q440i. Swollen hands and face</t>
  </si>
  <si>
    <t>q442. Why didn't you deliver in a health facility?</t>
  </si>
  <si>
    <t>q443. Was  ${q109} delivered by caesarean section?</t>
  </si>
  <si>
    <t>q445. Did you have complication during birth?</t>
  </si>
  <si>
    <t>q446. What type of complication you faced?</t>
  </si>
  <si>
    <t>q447. Did you have complication during the postpartum period of your recent birth?</t>
  </si>
  <si>
    <t>q448. What type of complication you faced?</t>
  </si>
  <si>
    <t>q450. What type of complication?</t>
  </si>
  <si>
    <t>q459a. Family planning?</t>
  </si>
  <si>
    <t>q459b. Exclusive breastfeeding?</t>
  </si>
  <si>
    <t>q459c. Immunization?</t>
  </si>
  <si>
    <t>q459d. Infant feeding?</t>
  </si>
  <si>
    <t>q459e. Infant growth?</t>
  </si>
  <si>
    <t>q459f. Other infant development issues?</t>
  </si>
  <si>
    <t>q460. Many different factors can prevent women from getting medical advice or treatment for themselves. When you are sick and want to get medical advice or treatment, is each of the following a big problem or not a big problem:</t>
  </si>
  <si>
    <t>q460a. Getting permission to go to the doctor?</t>
  </si>
  <si>
    <t>q460b. Getting money needed for advice or treatment?</t>
  </si>
  <si>
    <t>q460c. The distance to the health facilty?</t>
  </si>
  <si>
    <t>q460e. Not aware of the postanal care</t>
  </si>
  <si>
    <t>q460f. Postnatal women are prevented to leave home for some days</t>
  </si>
  <si>
    <t>q462. How many days after delivery the firt check take place?</t>
  </si>
  <si>
    <t>q464. During the first two days after  ${q109}'s birth, did any health care provider do the following:</t>
  </si>
  <si>
    <t>q466. How long after birth did you first put  ${q109} to the breast?</t>
  </si>
  <si>
    <t>q467. Did you squeeze out and throw away the first milk?</t>
  </si>
  <si>
    <t>q468. In the first three days after delivery, was  ${q109} given anything to drink other than breast milk?</t>
  </si>
  <si>
    <t>q469. Was  ${q109} weighed at birth?</t>
  </si>
  <si>
    <t>q470. How much did  ${q109} weigh?</t>
  </si>
  <si>
    <t>q471. What was used to cut the cord?</t>
  </si>
  <si>
    <t>q472. When the child was delivered, what was used to tie the cord?</t>
  </si>
  <si>
    <t>q473. When the child was delivered, did anybody apply anything other than chlorhexidine on the stump after the baby’s cord was cut?</t>
  </si>
  <si>
    <t>q474. Was chlorhexidine applied to the cord at any time?</t>
  </si>
  <si>
    <t>q477. Was your child wrapped in dry cloth before the placenta was delivered or immediately after birth?</t>
  </si>
  <si>
    <t>q478. How long after the birth was  ${q109} bathed for the first time?</t>
  </si>
  <si>
    <t>q479. Did you get counseled on kangaroo mother care in your last pregnancy?</t>
  </si>
  <si>
    <t>q481. Have you practiced kangaroo mother care?</t>
  </si>
  <si>
    <t>q481a. During delivery or immediately after deliver, did the provider told you about child vaccination?</t>
  </si>
  <si>
    <t>q481b. Before you left the facility, did your child received a BCG vaccination against tuberculosis, that is, an injection in the arm or shoulder that usually causes a scar?</t>
  </si>
  <si>
    <t>q481c. Before you left the facility, did your child received oral polio vaccine, that is, about two drops in the mouth to prevent polio?</t>
  </si>
  <si>
    <t>q482. Does the child start vaccination? Check the vaccination card</t>
  </si>
  <si>
    <t>q483. Based on the information from the card from the mother's report, does the child vaccinated appropriately for his/her age?</t>
  </si>
  <si>
    <t>q484. In the first two months after delivery, did you receive a dose of vitamin A?  [Show Vitamin A Capsule]</t>
  </si>
  <si>
    <t>q485. Did  ${q109} receive a dose of vitamin A in the last 6 months?</t>
  </si>
  <si>
    <t>q486. Are you currently breastfeeding ${q109}?</t>
  </si>
  <si>
    <t>q487. How many times did you breastfeed  ${q109} yesterday, between sunrise yesterday and sunrise today?</t>
  </si>
  <si>
    <t>q488. Did  ${q109} drink anything from a bottle with a nipple yesterday or last night?</t>
  </si>
  <si>
    <t>q491. I would like to ask you about the types of foods  ${q109} has been fed over the past 24 hours, from sunrise yesterday to sunrise today</t>
  </si>
  <si>
    <t>q492. The last time you fed your child(ren), did you wash your hands immediately before feeding (him/her/them)</t>
  </si>
  <si>
    <t>q493. The last time you had to clean (your child/one of your children) after he/she defecated, did you wash your hands immediately afterwards?</t>
  </si>
  <si>
    <t>q494. What usually happens with your child’s stools when he/she does not use any toilet facility?</t>
  </si>
  <si>
    <t>q494a. Are you using breastfeeding as a family planning method to delay or avoid getting pregnant?</t>
  </si>
  <si>
    <t>q495. Has  ${q109} ever been sick during the first 2 months of life?</t>
  </si>
  <si>
    <t>q496. When  ${q109} was sick that first time what was the problem?</t>
  </si>
  <si>
    <t>q497. If any sickness/symptom reported, how old was  ${q109} when sick for the first time?</t>
  </si>
  <si>
    <t>q498. Has  ${q109} ever had any of the following symptoms?</t>
  </si>
  <si>
    <t>q500. If no care sought at that time, why didn’t you seek care for  ${q109} outside the home during that first illness?</t>
  </si>
  <si>
    <t>q501. Where outside the home did you seek care from the first time?</t>
  </si>
  <si>
    <t>q502. After how many days did you seek care the first time?</t>
  </si>
  <si>
    <t>q503. If yes to any of the symptoms, at any time during the illness, did  ${q109} take any drugs for the illness?</t>
  </si>
  <si>
    <t>q504. What drugs did  ${q109} take?</t>
  </si>
  <si>
    <t>q505. For how many days did  ${q109} take the drugs</t>
  </si>
  <si>
    <t>q506. Did you adhere to clinical advice and provide the complete course of treatment to your infant  ${q109}?</t>
  </si>
  <si>
    <t>q507. Has  ${q109} had diarrhea in the last 2 weeks?</t>
  </si>
  <si>
    <t>q508. Was there any blood in the stools?</t>
  </si>
  <si>
    <t>q509. How much was  ${q109} offered to drink during the diarrhea? Was  ${q109} offered less than usual to drink, about the same amount, or more than usual to drink?</t>
  </si>
  <si>
    <t>q510. How much was  ${q109} offered to eat during the diarrhea? Was  ${q109} offered less than usual to eat, about the same amount, or more than usual to eat?</t>
  </si>
  <si>
    <t>q511. When  ${q109} was sick with Diarrhea did you seek advice or treatment for the illness outside home?</t>
  </si>
  <si>
    <t>q512. How many days after the diarrhea began did you first seek advice or treatment for  ${q109}?</t>
  </si>
  <si>
    <t>q513. Does  ${q109} still have diarrhea?</t>
  </si>
  <si>
    <t>q514. Was  ${q109} given any of the following to drink during the diarrhea:</t>
  </si>
  <si>
    <t>q515. What (else) was given to treat the diarrhea?</t>
  </si>
  <si>
    <t>q516. Has  ${q109} been ill with a fever at any time in the last 2 weeks?</t>
  </si>
  <si>
    <t>q517. Has  ${q109} had an illness with a cough at any time in the last 2 weeks?</t>
  </si>
  <si>
    <t>q518. When  ${q109} had an illness with a cough, did he/she breathe faster than usual with short, rapid breaths or have difficulty breathing?</t>
  </si>
  <si>
    <t>q519. When  ${q109} had this illness, did he/she have a problem in the chest or a blocked or runny nose?</t>
  </si>
  <si>
    <t>q520. Now I would like to know how much  ${q109} was given to drink during the illness with a (fever/cough). Was he/she given less than usual to drink, about the same amount, or more than usual to drink?</t>
  </si>
  <si>
    <t>q521. Now I would like to know how much  ${q109} was given to eat during the illness with a (fever/cough). Was he/she given less than usual to eat, about the same amount, or more than usual to eat?</t>
  </si>
  <si>
    <t>q522. When was sick with a (fever/cough) did you seek advice or treatment for the illness outside home?</t>
  </si>
  <si>
    <t>q523. Where  ${q109} was sick with a (fever/cough) did you seek advice or treatment for the illness outside home?</t>
  </si>
  <si>
    <t>q524. How many days after the  (fever/cough) began did you first seek advice or treatment for  ${q109}?</t>
  </si>
  <si>
    <t>q525. Is  ${q109} still sick with a (fever/cough)?</t>
  </si>
  <si>
    <t>q526. At any time during the illness, did  ${q109} take any drugs for the Illness (fever/cough)?</t>
  </si>
  <si>
    <t>q527. What drugs did  ${q109} take?</t>
  </si>
  <si>
    <t>q529. When a child under 5 years of age is sick, what signs of illness would tell you that he/she should be taken to a health facility or health worker?</t>
  </si>
  <si>
    <t>q529c. Immediately after delivery, before discharge home, did your provider discuss family planning methods to prevent pregnancy?</t>
  </si>
  <si>
    <t>q529d. Immediately after delivery, before discharge home, did your provider provide you any postpartum family planning?</t>
  </si>
  <si>
    <t>q529e. Which family planning method or methods did the provider provide you?</t>
  </si>
  <si>
    <t>q531. How many months pregnant are you?</t>
  </si>
  <si>
    <t>q532. Did a CHW/HEWs or other health workers discussed with you about postpartum family planning?</t>
  </si>
  <si>
    <t>q533. When did the health worker/CHW discuss with about family planning method that can be taken after giving birth?</t>
  </si>
  <si>
    <t>q534. About which postpartum family planning methods the health worker/HEWs discuss with you?</t>
  </si>
  <si>
    <t>q535. Are you or your partner currently doing something or using any method to delay or avoid getting pregnant?</t>
  </si>
  <si>
    <t>q536. Which method are you using?</t>
  </si>
  <si>
    <t>q537. When after delivery did you start using FP methods?</t>
  </si>
  <si>
    <t>q538. How long have you been using the current method (in months)?</t>
  </si>
  <si>
    <t>q539. Where did you obtain (CURRENT METHOD) the last time?</t>
  </si>
  <si>
    <t>q540. When you obtained your (MOST RECENT / CURRENT METHOD),  were you told by the provider about side effects or problems you might have with a method to delay or avoid getting pregnant?</t>
  </si>
  <si>
    <t>q541. Were you told what to do if you experienced side effects or problems?</t>
  </si>
  <si>
    <t>q542. At that time, were you told by the family planning provider about methods of family planning other than the (MOST RECENT/CURRENT METHOD) that you could use?</t>
  </si>
  <si>
    <t>q543. Were you told of when to go for removal of these LAFP methods once adopted?</t>
  </si>
  <si>
    <t>q544. During that visit, did you obtain the method you wanted to delay or avoid getting pregnant?</t>
  </si>
  <si>
    <t>q545. If not, why not?  (Why didn’t you obtain the method you wanted?)</t>
  </si>
  <si>
    <t>q546. During that visit, who made the final decision about what method you got?</t>
  </si>
  <si>
    <t>q547. In the last 6 months, have you discussed the practice of family planning with your spouse/partner?</t>
  </si>
  <si>
    <t>q551. Do you think you will use a contraceptive method to delay or avoid pregnancy at any time in the future?</t>
  </si>
  <si>
    <t>q552. What would be your preferred method for the future?</t>
  </si>
  <si>
    <t>q553. How confident are you that you can obtain the following family planning method? -Injectables, pills, condoms, emergency contraception, implants,IUD, female sterilization, vasectomy</t>
  </si>
  <si>
    <t>q554. A man should have the final word about decisions in his home. Would you 1) agree; 2) somewhat agree; 3) disagree?</t>
  </si>
  <si>
    <t>q555. A woman’s most important role is to take care of her home and to cook for her family. Would you 1) agree; 2) somewhat agree; 3) disagree?</t>
  </si>
  <si>
    <t>q556. A woman should tolerate violence to keep her family together. Would you 1) agree; 2) somewhat agree; 3) disagree?</t>
  </si>
  <si>
    <t>q557. Men should accompany women in prenatal care. Would you 1) agree; 2) somewhat agree; 3) disagree?</t>
  </si>
  <si>
    <t>q558. Men should accompany women in labor and delivery. Would you 1) agree; 2) somewhat agree; 3) disagree?</t>
  </si>
  <si>
    <t>q559. A couple should decide together whether to use contraception, including after they have a baby. Would you 1) agree; 2) somewhat agree; 3) disagree?</t>
  </si>
  <si>
    <t>q562. When your husband accompanied you to antenatal visits for this last pregnancy, where did he go at the clinic?</t>
  </si>
  <si>
    <t>q564. If he was not present, why:</t>
  </si>
  <si>
    <t>q565. Did you want to have your husband with you in the delivery room when your baby was born?</t>
  </si>
  <si>
    <t>q566. For this last pregnancy, who usually made the decisions about having antenatal care visits?</t>
  </si>
  <si>
    <t>q567. Who made the decision about where to deliver your baby?</t>
  </si>
  <si>
    <t>q569. Who made the decision about whether to seek care for yourself after you had a baby?</t>
  </si>
  <si>
    <t>q571. How many people are so close to you that you can count on them if you have great personal problems?</t>
  </si>
  <si>
    <t>q572. How much interest and concern do people show in what you do?</t>
  </si>
  <si>
    <t>q573. How easy is it to get practical help from neighbors if you should need it?</t>
  </si>
  <si>
    <t>q574. Access to and control over financial resources for ANC, PNC, PPFP, and neonatal care</t>
  </si>
  <si>
    <t>q575. Do you have any money of your own that you alone can decide how to use?</t>
  </si>
  <si>
    <t>q577. What about during labor and delivery? Could you decide whether to use money (yours or your husband’s) for health care around the time the baby was born?</t>
  </si>
  <si>
    <t>q581a. Money needed to travel to health facility</t>
  </si>
  <si>
    <t>q581b. Lack of transportation options</t>
  </si>
  <si>
    <t>q581c. Worry about your personal safety</t>
  </si>
  <si>
    <t>q581d. Time required to go to the health facility</t>
  </si>
  <si>
    <t>q581e. Needing permission from your husband/partner to go to the facility</t>
  </si>
  <si>
    <t>Section_XIII. Respectful, patient-centered perinatal and neonatal care and reduced gender-based violence</t>
  </si>
  <si>
    <t>hfdel. If you have delivered at a facility:</t>
  </si>
  <si>
    <t>q583. Did the doctors, nurses, or other staff at the facility treat you in a friendly manner?</t>
  </si>
  <si>
    <t>q588. During the delivery, do you feel like you were able to be in the position of your choice? (yes/no)</t>
  </si>
  <si>
    <t>q593.   Did you feel like the doctors, nurses or other staff at the facility involved you in decisions about your care?</t>
  </si>
  <si>
    <t>q594. Did the doctors, nurses, or other staff at the facility call you by your preferred name?</t>
  </si>
  <si>
    <t>homedel. If you delivered at home:</t>
  </si>
  <si>
    <t>q596. Did the HEWs/CHWs/other birth attendants call you by your preferred name?</t>
  </si>
  <si>
    <t>q597. Did the HEWs/CHWs/other birth attendants treat you in a friendly manner?</t>
  </si>
  <si>
    <t>q602. During the delivery, do you feel like you were able to be in the position of your choice? (yes/no)</t>
  </si>
  <si>
    <t>q607.  Did you feel like the HEWs/CHWs/other birth attendants involved you in decisions about your care?</t>
  </si>
  <si>
    <t>q608. Did you feel the doctors, nurses, or other health providers shouted at you, scolded, insulted, threatened, or talked to you rudely?</t>
  </si>
  <si>
    <t>q609. Did you feel like you were treated roughly like pushed, beaten, slapped, pinched, physically restrained, or gagged?</t>
  </si>
  <si>
    <t>q610. Were you allowed to have someone you wanted (outside of staff at the facility, such as family or friends) to stay with you during labor?</t>
  </si>
  <si>
    <t>q611. Were you allowed to have someone you wanted to stay with you during delivery?</t>
  </si>
  <si>
    <t>Section_EPI. Section: Immunization (children 12 to 23 months)</t>
  </si>
  <si>
    <t>bcg. BCG</t>
  </si>
  <si>
    <t>Polio0. Polio0</t>
  </si>
  <si>
    <t>Polio1. Polio1</t>
  </si>
  <si>
    <t>Polio2. Polio2</t>
  </si>
  <si>
    <t>Polio3. Polio3</t>
  </si>
  <si>
    <t>Penta1. Penta1</t>
  </si>
  <si>
    <t>Penta2. Penta2</t>
  </si>
  <si>
    <t>Penta3. Penta3</t>
  </si>
  <si>
    <t>PCV1. PCV1</t>
  </si>
  <si>
    <t>PCV2. PCV2</t>
  </si>
  <si>
    <t>PCV3. PCV3</t>
  </si>
  <si>
    <t>Rota1. Rota1</t>
  </si>
  <si>
    <t>Rota2. Rota2</t>
  </si>
  <si>
    <t>Measles. Measles first dose</t>
  </si>
  <si>
    <t>Measles2. Measles second dose</t>
  </si>
  <si>
    <t>q711. During child vaccination, did your provider discuss family planning methods to prevent pregnancy?</t>
  </si>
  <si>
    <t>q712. During vaccination, did your provider provide you any  family planning methods?</t>
  </si>
  <si>
    <t>q713. Which family planning method or methods did the provider provide you?</t>
  </si>
  <si>
    <t>q715. How many months pregnant are you?</t>
  </si>
  <si>
    <t>q716. Are you or your partner currently doing something or using any method to delay or avoid getting pregnant?</t>
  </si>
  <si>
    <t>q717. Which method are you using?</t>
  </si>
  <si>
    <t>q718. When after delivery did you start using FP methods?</t>
  </si>
  <si>
    <t>q719. How long have you been using the current method (in months)?</t>
  </si>
  <si>
    <t>q909a. Fluid from an ORS packet</t>
  </si>
  <si>
    <t>q909b. Sugar and salt solution</t>
  </si>
  <si>
    <t>q909c. Other home made fluid</t>
  </si>
  <si>
    <t>How many of the following animals does this household own?</t>
  </si>
  <si>
    <t>q256. If yes, who slept under mosquito net(s) last night? Probe:  anyone else? Mark yes/no for all people listed. Probe</t>
  </si>
  <si>
    <t>q312x. How long have you been using the current method (in months)?</t>
  </si>
  <si>
    <t>q313x. Since what month and year have you been using (CURRENT METHOD) without stopping? PROBE: For how long have you been using (CURRENT METHOD) now without stopping?</t>
  </si>
  <si>
    <t>q326. Are you/did you experience any of the following changes in your menstrual cycle due to the current method?</t>
  </si>
  <si>
    <t>The next questions are on your ANC experience at the health facility</t>
  </si>
  <si>
    <t>q417. How respectfully were you treated in the health center (or health post)? Would you say very respectfully, respectfully, disrespectfully, or very disrespectfully?</t>
  </si>
  <si>
    <t>q418. In your opinion, how knowledgeable were the health professionals in the health center (or health post)? Would you say they are very knowledgeable, knowledgeable, not knowledgeable?</t>
  </si>
  <si>
    <t>q419. Overall, how comfortable are you at the health center (or health post)? Would you say you are very comfortable, comfortable, uncomfortable, or very uncomfortable?</t>
  </si>
  <si>
    <t>q420. How responsive was the health center (or health post) to your needs? Would you say it is very responsive, responsive, unresponsive, or very unresponsive?</t>
  </si>
  <si>
    <t>q421. If a close friend of yours were pregnant, would you recommend that she visit that same health center (or health post) where you went for ANC, or would you recommend that she visit another health facility for ANC or would you recommend that she not visit any health facility at all for ANC.</t>
  </si>
  <si>
    <t>Birthing and newborn care</t>
  </si>
  <si>
    <t>At your visit after delivery (either by a HEW or other professional healthcare provider) did the provider discuss:</t>
  </si>
  <si>
    <t>Infant feeding and Vaccination (appropriate for their age)</t>
  </si>
  <si>
    <t>For all respondents</t>
  </si>
  <si>
    <t>Gender roles and decision-making</t>
  </si>
  <si>
    <t>Identification &amp; consent</t>
  </si>
  <si>
    <t>q314. Where did you obtain (CURRENT METHOD) the last time?</t>
  </si>
  <si>
    <t>q317. At that time, were you told by the family planning provider about methods of family planning other than the (MOST RECENT/CURRENT METHOD) that you could use?</t>
  </si>
  <si>
    <t>Sick child care, Nutrition during Illness and Care-seeking</t>
  </si>
  <si>
    <t>Gender</t>
  </si>
  <si>
    <t>Gender-equitable attitudes</t>
  </si>
  <si>
    <t>Male engagement around the perinatal period</t>
  </si>
  <si>
    <t>Travel barriers to care, including to health facilities, and improved mobility and safety</t>
  </si>
  <si>
    <t>+C569+C584+C+C584</t>
  </si>
  <si>
    <t>q701. Do you have a card/paper where ${q113} vaccinations are written down? If Yes, May I see it?</t>
  </si>
  <si>
    <t>q702. Did you ever have a vaccination card/paper for ${q113}?</t>
  </si>
  <si>
    <t>q703. Does the child have a scar from BCG vaccination? CHECK FOR BCG SCAR.</t>
  </si>
  <si>
    <t>q704. Copy vaccination date for each vaccine from the card/paper. enter 'day' =44 if card shows that a vaccination was given, but no date recorded; '66' if mother indicates vaccine given but no record in the card; enter '99' if the child did not receive the vaccination"</t>
  </si>
  <si>
    <t>Day</t>
  </si>
  <si>
    <t>Month</t>
  </si>
  <si>
    <t>Year</t>
  </si>
  <si>
    <t>q705. Has ${q113} received any vaccinations that are not recorded on this card/paper, including vaccinations received in a national immunization day campaign? 
PROBE FOR VACCINATIONS</t>
  </si>
  <si>
    <t>Based on the information recorded did the child received all the vaccines listed?</t>
  </si>
  <si>
    <t>q706.  Did ${q113} ever receive any vaccinations to prevent him/her from getting diseases, including vaccinations received in a national immunization day campaign?</t>
  </si>
  <si>
    <t>q707. Please tell me if ${q113} received any of the following vaccinations</t>
  </si>
  <si>
    <t>q707a. A BCG vaccination against tuberculosis, that is, an injection in the arm or shoulder that usually causes a scar?</t>
  </si>
  <si>
    <t>q707x.  CHECK FOR BCG SCAR.</t>
  </si>
  <si>
    <t>q707b. Polio vaccine, that is, drops in the mouth?</t>
  </si>
  <si>
    <t>q707c. When was the first polio vaccine received, just after birth or later?</t>
  </si>
  <si>
    <t>q707d. How many times was the polio vaccine received?</t>
  </si>
  <si>
    <t>q707e. PENTA/DPT vaccination, that is, an injection given in the thigh sometimes at the same time as polio drops.</t>
  </si>
  <si>
    <t>q707f. How many times was the PENTA/DPT vaccine received?</t>
  </si>
  <si>
    <t>q707g. An injection to prevent measles, given around 9 months of age?</t>
  </si>
  <si>
    <t>q707h. An injection to prevent measles, second dose?</t>
  </si>
  <si>
    <t>q709a. In the last three months have you heard about vaccinations from any source?</t>
  </si>
  <si>
    <t>q710. Did ${q113} receive a dose of vitamin A in the last 6 months? Show Vitamin A Capsule</t>
  </si>
  <si>
    <t>Family planning integration</t>
  </si>
  <si>
    <t>Secction: Infant Feeding &amp; Food Preparation Practices  (Children 12 to 23 months)</t>
  </si>
  <si>
    <t>q801.Did any community health worker visit you to discuss with you about the feeding of your child ${q113}?</t>
  </si>
  <si>
    <t>q803. Who visited you for the last time?</t>
  </si>
  <si>
    <t>q804. What was discussed?</t>
  </si>
  <si>
    <t>q806. Since you breastfeed ${q113} do you eat more than usual, the same as usual, or less than usual?</t>
  </si>
  <si>
    <t>q807. Are you currently breastfeeding ${q113}?</t>
  </si>
  <si>
    <t>q808. Why did you stop breastfeeding ${q113}?</t>
  </si>
  <si>
    <t>q809. Up to what age do you intend to breastfeed ${q113}?</t>
  </si>
  <si>
    <t>q810.  How many times did you breastfeed ${q113} yesterday, between sunrise yesterday and sunrise today?</t>
  </si>
  <si>
    <t>q811. Did ${q113} drink anything from a bottle with a nipple yesterday or last night?</t>
  </si>
  <si>
    <t>q814. I would like to ask you about the types of foods ${q113} has been fed over the past 24 hours, from sunrise yesterday to sunrise today</t>
  </si>
  <si>
    <t>q815. The last time you fed your child(ren), did you wash your hands immediately before feeding (him/her/them)</t>
  </si>
  <si>
    <t>q816. The last time you had to clean (your child/one of your children) after he/she defecated, did you wash your hands immediately afterwards?</t>
  </si>
  <si>
    <t>q817. What usually happens with your child’s stools when he/she does not use any toilet facility?</t>
  </si>
  <si>
    <t>Child Health, Nutrition during Illness and Care Seeking (children 12-23 months)</t>
  </si>
  <si>
    <t>q901. Has ${q113} had diarrhea in the last 2 weeks?</t>
  </si>
  <si>
    <t>q902. Was there any blood in the stools?</t>
  </si>
  <si>
    <t>q903. How much was ${q113} offered to drink during the diarrhea? Was ${q113} offered less than usual to drink, about the same amount, or more than usual to drink?</t>
  </si>
  <si>
    <t>q904. How much was ${q113} offered to eat during the diarrhea? Was ${q113} offered less than usual to eat, about the same amount, or more than usual to eat?</t>
  </si>
  <si>
    <t>q905. Did you seek advice or treatment for the diarrhea from any source?</t>
  </si>
  <si>
    <t>q906. When ${q113} was sick with Diarrhea did you seek advice or treatment for the illness outside home?</t>
  </si>
  <si>
    <t>q907. How many days after the diarrhea began did you first seek advice or treatment for ${q113}?</t>
  </si>
  <si>
    <t>q908. Does ${q113} still have diarrhea?</t>
  </si>
  <si>
    <t>q909. Was ${q113} given any of the following to drink during the diarrhea:</t>
  </si>
  <si>
    <t>q910. What (else) was given to treat the diarrhea?</t>
  </si>
  <si>
    <t>q911. Has ${q113} been ill with a fever at any time in the last 2 weeks?</t>
  </si>
  <si>
    <t>q912. Has ${q113} had an illness with a cough at any time in the last 2 weeks?</t>
  </si>
  <si>
    <t>q913. When ${q113} had an illness with a cough, did he/she breathe faster than usual with short, rapid breaths or have difficulty breathing?</t>
  </si>
  <si>
    <t>q914. When ${q113} had this illness, did he/she have a problem in the chest or a blocked or runny nose?</t>
  </si>
  <si>
    <t>q916. Now I would like to know how much ${q113} was given to drink during the illness with a (fever/cough). Was he/she given less than usual to drink, about the same amount, or more than usual to drink?</t>
  </si>
  <si>
    <t>q917. Now I would like to know how much ${q113} was given to eat during the illness with a (fever/cough). Was he/she given less than usual to eat, about the same amount, or more than usual to eat?</t>
  </si>
  <si>
    <t>q918. When ${q113} was sick with a (fever/cough) did you seek advice or treatment for the illness outside home?</t>
  </si>
  <si>
    <t>q919. Where ${q113} was sick with a (fever/cough) did you seek advice or treatment for the illness outside home?</t>
  </si>
  <si>
    <t>q920. How many days after the  (fever/cough) began did you first seek advice or treatment for ${q113}?</t>
  </si>
  <si>
    <t>q921. Is ${q113} still sick with a (fever/cough)?</t>
  </si>
  <si>
    <t>q922. At any time during the illness, did ${q113} take any drugs for the Illness (fever/cough)?</t>
  </si>
  <si>
    <t>q923. What drugs did ${q113} take?</t>
  </si>
  <si>
    <t>q925. When a child under 5 years of age is sick, what signs of illness would tell you that he/she should be taken to a health facility or health worker?</t>
  </si>
  <si>
    <t>For_w12_24</t>
  </si>
  <si>
    <t>q926. Who usually decides how the money you earn will be used: you, your (wife/partner), or you and your (wife/partner) jointly?</t>
  </si>
  <si>
    <t>q927. Who usually makes decisions about health care for yourself: you, your (wife/partner), you and your (wife/partner) jointly, or someone else?</t>
  </si>
  <si>
    <t>q928. Who usually makes decisions about making major household purchases?</t>
  </si>
  <si>
    <t>q929. In your opinion, is a husband justified in hitting orbeating his wife in the following situations:</t>
  </si>
  <si>
    <t>q929</t>
  </si>
  <si>
    <t>q929a</t>
  </si>
  <si>
    <t>q929a. If she goes out without telling him?</t>
  </si>
  <si>
    <t>q929b</t>
  </si>
  <si>
    <t>q929c</t>
  </si>
  <si>
    <t>q929d</t>
  </si>
  <si>
    <t>q929e</t>
  </si>
  <si>
    <t>q929e. If she burns the food?</t>
  </si>
  <si>
    <t>q929d. If she refuses to have sex with him?</t>
  </si>
  <si>
    <t>q929c. If she argues with him?</t>
  </si>
  <si>
    <t>q929b. If she neglects the children?</t>
  </si>
  <si>
    <t>referralreason</t>
  </si>
  <si>
    <t>Antepartum hemorrhage</t>
  </si>
  <si>
    <t>Fetal distress or abnormal fetal heart rate</t>
  </si>
  <si>
    <t>Labor complications (e.g., prolonged labor, obstructed labor)</t>
  </si>
  <si>
    <t>Postpartum hemorrhage</t>
  </si>
  <si>
    <t>Infection (e.g., sepsis, urinary tract infection)</t>
  </si>
  <si>
    <t>Gestational diabetes or other maternal health conditions</t>
  </si>
  <si>
    <t>Premature labor or premature rupture of membranes</t>
  </si>
  <si>
    <t>Suspected or confirmed fetal anomaly</t>
  </si>
  <si>
    <t>Other maternal complications</t>
  </si>
  <si>
    <t>select_multiple referralreason</t>
  </si>
  <si>
    <t>reseaonforno_go</t>
  </si>
  <si>
    <t>Fear or concerns about the quality of care at the referred facility</t>
  </si>
  <si>
    <t>Distance or travel time to the referred facility was too far</t>
  </si>
  <si>
    <t>Lack of support or accompaniment to the referred facility</t>
  </si>
  <si>
    <t>Illness or health condition prevented travel</t>
  </si>
  <si>
    <t>select_multiple reseaonforno_go</t>
  </si>
  <si>
    <t>transmeans</t>
  </si>
  <si>
    <t>Ambulance or emergency transport service</t>
  </si>
  <si>
    <t>Public transportation</t>
  </si>
  <si>
    <t>Taxi or hired vehicle</t>
  </si>
  <si>
    <t>Walking</t>
  </si>
  <si>
    <t>Bicycle</t>
  </si>
  <si>
    <t>Motor cycle</t>
  </si>
  <si>
    <t>Traditional Carriage</t>
  </si>
  <si>
    <t>select_one transmeans</t>
  </si>
  <si>
    <t>csc_awaren</t>
  </si>
  <si>
    <t>Yes, I have heard about it and participated</t>
  </si>
  <si>
    <t>Yes, I have heard about it but did not participate</t>
  </si>
  <si>
    <t>No, I have not heard about it</t>
  </si>
  <si>
    <t>Not sure</t>
  </si>
  <si>
    <t>csc_impact</t>
  </si>
  <si>
    <t>Yes, significant improvements</t>
  </si>
  <si>
    <t>Yes, some improvements</t>
  </si>
  <si>
    <t>No noticeable improvements</t>
  </si>
  <si>
    <t>Not sure / don't know</t>
  </si>
  <si>
    <t>select_one csc_impact</t>
  </si>
  <si>
    <t>select_one csc_awaren</t>
  </si>
  <si>
    <t>supply_unava</t>
  </si>
  <si>
    <t>Yes, frequently</t>
  </si>
  <si>
    <t>Yes, occasionally</t>
  </si>
  <si>
    <t>No, always available</t>
  </si>
  <si>
    <t>Very clean and safe</t>
  </si>
  <si>
    <t>Clean and safe</t>
  </si>
  <si>
    <t>Neutral</t>
  </si>
  <si>
    <t>Not very clean or safe</t>
  </si>
  <si>
    <t>Very unclean or unsafe</t>
  </si>
  <si>
    <t>facility_cleaness</t>
  </si>
  <si>
    <t>select_one supply_unava</t>
  </si>
  <si>
    <t>select_one facility_cleaness</t>
  </si>
  <si>
    <t>chw_frequ</t>
  </si>
  <si>
    <t>Weekly</t>
  </si>
  <si>
    <t>Monthly</t>
  </si>
  <si>
    <t>Quarterly</t>
  </si>
  <si>
    <t>Never</t>
  </si>
  <si>
    <t>Six monthly</t>
  </si>
  <si>
    <t>select_one chw_frequ</t>
  </si>
  <si>
    <t>chw_encour</t>
  </si>
  <si>
    <t>Yes, regularly</t>
  </si>
  <si>
    <t>select_one chw_encour</t>
  </si>
  <si>
    <t>select_one chw_assist</t>
  </si>
  <si>
    <t>Yes, they helped arrange transportation</t>
  </si>
  <si>
    <t>chw_assist</t>
  </si>
  <si>
    <t>Yes, they provided information about nearby health facilities</t>
  </si>
  <si>
    <t>No, they have not provided assistance</t>
  </si>
  <si>
    <t>Very effective</t>
  </si>
  <si>
    <t>chw_rating</t>
  </si>
  <si>
    <t>Not very effective</t>
  </si>
  <si>
    <t>Not at all effective</t>
  </si>
  <si>
    <t>Somewhat effective</t>
  </si>
  <si>
    <t>influencer_mnh</t>
  </si>
  <si>
    <t>select_one chw_rating</t>
  </si>
  <si>
    <t>Family member</t>
  </si>
  <si>
    <t>Community volunter(WDA/VHL)</t>
  </si>
  <si>
    <t>Healthcare provider</t>
  </si>
  <si>
    <t>select_one influencer_mnh</t>
  </si>
  <si>
    <t>chw_kap</t>
  </si>
  <si>
    <t>Yes, somewhat knowledgeable and trained</t>
  </si>
  <si>
    <t>No, not very knowledgeable and trained</t>
  </si>
  <si>
    <t>Unsure</t>
  </si>
  <si>
    <t>Yes, very knowledgeable and trained</t>
  </si>
  <si>
    <t>chw_satisfaction</t>
  </si>
  <si>
    <t>Very dissatisfied</t>
  </si>
  <si>
    <t>select_one chw_kap</t>
  </si>
  <si>
    <t>select_one chw_satisfaction</t>
  </si>
  <si>
    <t>q451. Were you referred to a higher-level facility during your last pregnancy for any reason?</t>
  </si>
  <si>
    <t>q452. What was the main reason for your referral?</t>
  </si>
  <si>
    <t>q453. Did you go to the facility you were referred to?</t>
  </si>
  <si>
    <t>q454. If not, why were you unable to complete the referral?</t>
  </si>
  <si>
    <t>q455. How did you travel to the referred facility?</t>
  </si>
  <si>
    <t>q456. Were you satisfied with the referral process?</t>
  </si>
  <si>
    <t>q457. Were there any instances where essential medications or supplies were unavailable during your last pregnacy?</t>
  </si>
  <si>
    <t>q257. Have you heard about or participated in a community scorecard program related to maternal health services?</t>
  </si>
  <si>
    <t>q258. In your opinion, has the community scorecard program led to improvements in maternal health services in your community?</t>
  </si>
  <si>
    <t>q459. Now I would like to talk to you about checks on your and ${q109}'s health after delivery—for example, someone examining  ${q109}, checking the cord, or seeing if  ${q109} is OK. Did anyone check on your and ${q109}'s health while you were still in the facility?</t>
  </si>
  <si>
    <t>q458. How would you rate the cleanliness and safety of the maternity facilities where you received care during your last pregnacy?</t>
  </si>
  <si>
    <t>q460a. Before you left the facility after delivery, did a provider talk with you about using a family planning method?</t>
  </si>
  <si>
    <t>q460b. Before you left the facility after delivery, did you receive a method of family planning or a referral for a method?</t>
  </si>
  <si>
    <t>q460c. What method of family planning did you receive immediately after delivery?</t>
  </si>
  <si>
    <t>q460d. Has any health extension worker visited you since delivery?</t>
  </si>
  <si>
    <t>q460e. How many days after birth did the health extension worker visit you?</t>
  </si>
  <si>
    <t>q460f. Did you go visit a health extension worker since delivery, either for yourself or for the baby?</t>
  </si>
  <si>
    <t>q460g. How many days after birth did you go visit the health extension worker?</t>
  </si>
  <si>
    <t>q461. Did you go visit another professional healthcare provider other than an HEW since delivery, either for yourself or for the baby?</t>
  </si>
  <si>
    <t>q469. How often have you received information from community volunteers(WDA/VHL) about maternal health topics such as prenatal care, safe delivery practices, or postnatal care?</t>
  </si>
  <si>
    <t>q470. Have community volunteers(WDA/VHL) encouraged you or other household members to utilize maternal health services, such as antenatal care or delivery at a health facility?</t>
  </si>
  <si>
    <t>q471. Have community volunteers(WDA/VHL) assisted you or someone in your household in accessing healthcare services during pregnancy or childbirth?</t>
  </si>
  <si>
    <t>q472. How would you rate the role of community volunteers(WDA/VHL) in improving maternal health awareness and practices in your community?</t>
  </si>
  <si>
    <t>q473. Who influenced your decision to attend antenatal care visits during your last pregnancy?</t>
  </si>
  <si>
    <t>q474. Has your attitude towards seeking maternal health services changed in the past year?</t>
  </si>
  <si>
    <t>q475. If yes, what influenced this change?</t>
  </si>
  <si>
    <t>q476. If a pregnant woman in your community needed higher-level medical care, would you feel confident that community volunteers could help her access it?</t>
  </si>
  <si>
    <t>q477. Have you ever been referred to a health facility by a community volunteer?</t>
  </si>
  <si>
    <t>q478. If yes, did you complete the referral?</t>
  </si>
  <si>
    <t>q479. Do you think community volunteers are adequately trained and knowledgeable about maternal health issues to assist community members effectively?</t>
  </si>
  <si>
    <t>q480. How satisfied are you with the support and assistance provided by community volunteers regarding maternal health issues?</t>
  </si>
  <si>
    <t>q460g</t>
  </si>
  <si>
    <t>q257. ከእናቶች ጤና አገልግሎት ጋር በተገናኘ ስለማህበረሰብ የውጤት ካርድ ፕሮግራም ሰምተሻል ወይም ተሳትፈሻል?</t>
  </si>
  <si>
    <t>q258. በእርስዎ አስተያየት፣ የማህበረሰብ የውጤት ካርድ መርሃ ግብር በእናቶች ጤና አገልግሎት ላይ በማህበረሰብዎ ውስጥ መሻሻሎችን አምጥቷል?</t>
  </si>
  <si>
    <t>q451. በመጨረሻው እርግዝናዎ ወቅት በማንኛውም ምክንያት ወደ ከፍተኛ ደረጃ ተቋም ተልከዋል?</t>
  </si>
  <si>
    <t>q452. የተላኩበት ዋና ምክንያት ምን ነበር?</t>
  </si>
  <si>
    <t>q453. ወደተላኩበት የጤና ተቋም ሄደዋል?</t>
  </si>
  <si>
    <t>q454. ሄደዉ ካልሆነ፣ ለምን መሄድ አልቻሉም?</t>
  </si>
  <si>
    <t>q455.  ወደተላኩበት የጤና ተቋም ተቋም እንዴት ተጓዙ?</t>
  </si>
  <si>
    <t>q456. በሪፈራል ሂደቱ ረክተዋል?</t>
  </si>
  <si>
    <t>q457. በመጨረሻው እርግዝናዎ ወቅት በጤና ተቋም አስፈላጊ መድሃኒቶች ወይም አቅርቦቶች የማይገኙባቸው አጋጣሚዎች ነበሩ?</t>
  </si>
  <si>
    <t>q458. በመጨረሻው እርግዝናዎ ወቅት እንክብካቤ ያገኙባቸውን የጤና ተቋም  የእናቶች ጤና ክፍሎች ጽዳት እና ደህንነት እንዴት ይገመግማሉ?</t>
  </si>
  <si>
    <t>${q451}=2</t>
  </si>
  <si>
    <t>q469. ከማህበረሰብ በጎ ፈቃደኞች (WDA/VHL) ስለ እናት ጤና ጉዳዮች ማለትም እንደ ቅድመ ወሊድ እንክብካቤ፣ የአስተማማኝ የወሊድ ልምምዶች ወይም የድህረ ወሊድ እንክብካቤን በተመለከተ ምን ያህል ጊዜ መረጃ ደርሶዎታል?</t>
  </si>
  <si>
    <t>q470. የማህበረሰብ በጎ ፈቃደኞች (WDA/VHL) እርስዎን ወይም ሌሎች የቤተሰብ አባላትን የእናቶች ጤና አገልግሎቶችን፣ እንደ ቅድመ ወሊድ እንክብካቤ ወይም በጤና ተቋም እንዲወልዱ አበረታቷችኋል?</t>
  </si>
  <si>
    <t>q471. የማህበረሰብ በጎ ፈቃደኞች (WDA/VHL) በእርግዝና ወይም በወሊድ ጊዜ የጤና እንክብካቤ አገልግሎት እንዲያገኙ እርስዎን ወይም ከቤተሰብዎ አባሎን ረድተዋቸዋል?</t>
  </si>
  <si>
    <t>q472. በማህበረሰብዎ ውስጥ የእናቶችን የጤና ግንዛቤን እና ተግባራትን ለማሻሻል የማህበረሰብ በጎ ፈቃደኞችን (WDA/VHL) ሚና እንዴት ይገመግማሉ?</t>
  </si>
  <si>
    <t>q473. በመጨረሻው የእርግዝናዎ ወቅት በቅድመ ወሊድ እንክብካቤ ጉብኝትዎን ለመገኘት ውሳኔዎ ላይ ማን ተጽዕኖ አሳደረ?</t>
  </si>
  <si>
    <t>q474. በእናቶች ጤና አገልግሎት ላይ ያለዎት አመለካከት ባለፈው ዓመት ተለውጧል?</t>
  </si>
  <si>
    <t>q475. አዎ ከሆነ፣ በዚህ ለውጥ ላይ ምን ተጽዕኖ አሳደረ?</t>
  </si>
  <si>
    <t>q476. በአካባቢያችሁ ያለች ነፍሰ ጡር ሴት ከፍተኛ ደረጃ የሕክምና እንክብካቤ ቢያስፈልጋት የማህበረሰቡ በጎ ፈቃደኞች ህክምናዉን እንድታገኝ ሊረዷት እንደሚችሉ ምን ያክል እርግጠኛ ኖት?</t>
  </si>
  <si>
    <t>q477. በማህበረሰብ በጎ ፈቃደኛ ወደ ጤና ተቋም ተልከው ያውቃሉ?</t>
  </si>
  <si>
    <t>q478. አዎ ከሆነ መልሶ፣ ወደ ተላኩበት ጤና ተቋም ሄደዋል?</t>
  </si>
  <si>
    <t>q479. የማህበረሰቡ በጎ ፈቃደኞች የማህበረሰብ አባላትን በብቃት ለመርዳት በበቂ ሁኔታ የሰለጠኑ እና ስለ እናቶች ጤና ጉዳዮች እውቀት ያላቸው ይመሎታል?</t>
  </si>
  <si>
    <t>q480. የእናቶች ጤና ጉዳዮችን በተመለከተ በማህበረሰብ በጎ ፈቃደኞች በሚያደርጉት ድጋፍ እና እንክብካቤ ምን ያህል ረክተዋል?</t>
  </si>
  <si>
    <t>q437x. የፎሌት እንክብል በአግባቡ ለምን አልወስዱትም?</t>
  </si>
  <si>
    <t>q420x. የውሳኔ አሰጣጡ ሂደቱ አሳታፊ ወይም ደንበኛን ያማከለ ነበር?</t>
  </si>
  <si>
    <t>ከእርግዝናዎ በፊት ስለ እርግዝና ከጤና ባለሙያ ጋር ለመነጋገር እድሉን አግኝተዋል?</t>
  </si>
  <si>
    <t>q257. Waa’ee sagantaa madalii kaardii hawaasaa tajaajila fayyaa haadholii wajjin walqabatee jiru dhageessaniittu ykn irratti hirmaattaniittuu?</t>
  </si>
  <si>
    <t>q258. Akka yaada keessaniitti, sagantaa madalii kaardii hawaasa hawaasa keessan keessatti tajaajila fayyaa haadholii irratti fooyya’iinsa fideeraa?</t>
  </si>
  <si>
    <t>q400. Osoo hin ulfaa’iin dura, ogeessa fayyaa waliin waa'ee ulfaa haasa’uuf carraa argattee turtee?</t>
  </si>
  <si>
    <t>q420x. Adeemsi murtee kennuu hirmaachisaa ykn kan maamila giddugaleessa godhate turee?</t>
  </si>
  <si>
    <t>q437x. Maaliif kinininaa ayirenii fooleetii sirti hin fudhatin?</t>
  </si>
  <si>
    <t>q451. Yeroo ulfaa kee isa dhumaa sababa kamiinuu gara dhaabbata fayyaa sadarkaa olaanaatti ergamtee turtee?</t>
  </si>
  <si>
    <t>q452. Sababni guddaan rifaralaa/olerginssaa keessaniif maal ture?</t>
  </si>
  <si>
    <t>q453. Dhaabbata fayyaa itii ol ergametetti deemtee turte?</t>
  </si>
  <si>
    <t>q454. Dhaabbata itti ol egamtetii yoo hin demnee ture, maaliif demmu dadhabde?</t>
  </si>
  <si>
    <t>q455. Mala geejjibba akkamittin gara bakka rifaralaa/ol egamtetti deemte?</t>
  </si>
  <si>
    <t>q456. Adeemsa rifaralaa/ol erginsaa irratti quufa qabduu?</t>
  </si>
  <si>
    <t>q457. Yeroo ulfa kee isa dhumaa dhaabbata fayyaatti qorichi ykn meeshaaleen barbaachisoo ta’an kan hin argamne turee?</t>
  </si>
  <si>
    <t>q458. Qulqullinaa fi nageenya dhaabbilee fayyaa dahumsaa yeroo ulfa dhumaa kunuunsa irra argatte akkamitti madaaltu?</t>
  </si>
  <si>
    <t>q469. Tola ooltota hawaasaa(WDA/VHL) irraa yeroo meeqa odeeffannoo waa’ee mata dureewwan fayyaa haadholii kan akka kunuunsa dahumsa duraa, gocha da’umsa nageenya qabu, ykn kunuunsa dahumsa boodaa argatte?</t>
  </si>
  <si>
    <t>q470. Tola ooltonni hawaasaa(WDA/VHL) isin ykn miseensonni maatii kan biroo tajaajila fayyaa haadholii, kan akka kunuunsa dahumsa duraa ykn da’umsa dhaabbata fayyaa keessatti akka fayyadaman jajjabeessa turani?</t>
  </si>
  <si>
    <t>q471. Tola ooltonni hawaasaa(WDA/VHL) yeroo ulfaa ykn da’umsaa tajaajila eegumsa fayyaa akka argattan isin ykn nama mana keessan keessa jiru gargaaraniiru?</t>
  </si>
  <si>
    <t>q472. Hubannoo fi gochaalee fayyaa haadholii hawaasa keessan keessatti fooyyessuu keessatti gahee tola ooltota hawaasaa(WDA/VHL) akkamitti madaaltu?</t>
  </si>
  <si>
    <t>q473. Yeroo ulfaa kee isa dhumaa daawwannaa kunuunsa dahumsa duraa irratti hirmaachuuf murtoo goote eenyutu sii kakasse/dhiibbaa sirrati uume?</t>
  </si>
  <si>
    <t>q474. Waggaa darbe keessa ilaalchi tajaajila fayyaa haadholii barbaaduuf qabdan jijjiirameeraa?</t>
  </si>
  <si>
    <t>q475. Eeyyee yoo ta’e, jijjiirama kana irratti dhiibbaa kan geessise maali?</t>
  </si>
  <si>
    <t>q476. Dubartiin ulfaa hawaasa keessan keessa jirtu tokko kunuunsa fayyaa sadarkaa olaanaa yoo barbaadde, tola ooltonni hawaasaa akka isheen tajajjilla argattu gargaaruu akka danda’an ofitti amanamummaan sitti ni dhaga’amaa?</t>
  </si>
  <si>
    <t>q477. Tola ooltotaa hawaasaatiin gara dhaabbata fayyaatti ergamtee beektaa?</t>
  </si>
  <si>
    <t>q478. Deebiin kee eeyyee yoo ta'e, gara dhaabbata fayyaa sana deemtee?</t>
  </si>
  <si>
    <t>q479. Tola ooltonni hawaasaa, miseensota hawaasaa hala bu’a qabeessa ta’een gargaaruuf dhimma fayyaa haadholii irratti leenjii fi beekumsa gahaa qabu jettanii yaaddu?</t>
  </si>
  <si>
    <t>q480. Dhimma fayyaa haadholii ilaalchisee deeggarsa fi gargaarsi tola ooltotinii hawaasaa kennan irratii hangam itti quuftu?</t>
  </si>
  <si>
    <t>q461a</t>
  </si>
  <si>
    <t>q462b</t>
  </si>
  <si>
    <t>q463c</t>
  </si>
  <si>
    <t>q461a. Many different factors make postnatal women  seek medical advice or treatment for themselves. What were the reasons for attending potnatal care services.</t>
  </si>
  <si>
    <t>q462b. How many days after birth did you go visit the other professional healthcare provider?</t>
  </si>
  <si>
    <t>q463c. During visits after giving birth, what was done to check your health?</t>
  </si>
  <si>
    <t>q464e</t>
  </si>
  <si>
    <t>q464e. At any of the health checks, what was done to check the health of  ${q109}?</t>
  </si>
  <si>
    <t>q465f</t>
  </si>
  <si>
    <t>q465f. How many times did you receive postnatal care during last birth?</t>
  </si>
  <si>
    <t>q466g</t>
  </si>
  <si>
    <t>q466g. Did any community health worker visit you during postpartum period (&lt;6 weeks after delivery)?</t>
  </si>
  <si>
    <t>q467h</t>
  </si>
  <si>
    <t>q468i</t>
  </si>
  <si>
    <t>q469j</t>
  </si>
  <si>
    <t>q469j. How often have you received information from community volunteers(WDA/VHL) about maternal health topics such as prenatal care, safe delivery practices, or postnatal care?</t>
  </si>
  <si>
    <t>q470k</t>
  </si>
  <si>
    <t>q470k. Have community volunteers(WDA/VHL) encouraged you or other household members to utilize maternal health services, such as antenatal care or delivery at a health facility?</t>
  </si>
  <si>
    <t>q471l</t>
  </si>
  <si>
    <t>q471l. Have community volunteers(WDA/VHL) assisted you or someone in your household in accessing healthcare services during pregnancy or childbirth?</t>
  </si>
  <si>
    <t>q472m</t>
  </si>
  <si>
    <t>q472m. How would you rate the role of community volunteers(WDA/VHL) in improving maternal health awareness and practices in your community?</t>
  </si>
  <si>
    <t>q473n</t>
  </si>
  <si>
    <t>q473n. Who influenced your decision to attend antenatal care visits during your last pregnancy?</t>
  </si>
  <si>
    <t>q474o</t>
  </si>
  <si>
    <t>q474o. Has your attitude towards seeking maternal health services changed in the past year?</t>
  </si>
  <si>
    <t>q475p</t>
  </si>
  <si>
    <t>q475p. If yes, what influenced this change?</t>
  </si>
  <si>
    <t>q476r</t>
  </si>
  <si>
    <t>q476r. If a pregnant woman in your community needed higher-level medical care, would you feel confident that community volunteers could help her access it?</t>
  </si>
  <si>
    <t>q477s</t>
  </si>
  <si>
    <t>q477s. Have you ever been referred to a health facility by a community volunteer?</t>
  </si>
  <si>
    <t>q478t</t>
  </si>
  <si>
    <t>q478t. If yes, did you complete the referral?</t>
  </si>
  <si>
    <t>q479u</t>
  </si>
  <si>
    <t>q479u. Do you think community volunteers are adequately trained and knowledgeable about maternal health issues to assist community members effectively?</t>
  </si>
  <si>
    <t>q480y</t>
  </si>
  <si>
    <t>q480y. How satisfied are you with the support and assistance provided by community volunteers regarding maternal health issues?</t>
  </si>
  <si>
    <t>${q477s}=1</t>
  </si>
  <si>
    <t>q257f</t>
  </si>
  <si>
    <t>q258g</t>
  </si>
  <si>
    <t>${q257f}=1 or ${q257f}=2</t>
  </si>
  <si>
    <t>${q460d}=1</t>
  </si>
  <si>
    <t>${q460f}=1</t>
  </si>
  <si>
    <t>${q466g}=1</t>
  </si>
  <si>
    <t>${q441}=1</t>
  </si>
  <si>
    <t>${q441}=1 or ${q441}=1</t>
  </si>
  <si>
    <t>${q474o}=1</t>
  </si>
  <si>
    <t>q460dg</t>
  </si>
  <si>
    <t>q460dg. Not wanting to go alone?</t>
  </si>
  <si>
    <t>q460ep</t>
  </si>
  <si>
    <t>q460fq</t>
  </si>
  <si>
    <t>q460ag</t>
  </si>
  <si>
    <t>q460bg</t>
  </si>
  <si>
    <t>q460cg</t>
  </si>
  <si>
    <t>label:amharic</t>
  </si>
  <si>
    <t>label:oromiffa</t>
  </si>
  <si>
    <t>label:somali</t>
  </si>
  <si>
    <t>0</t>
  </si>
  <si>
    <t>5</t>
  </si>
  <si>
    <t>6</t>
  </si>
  <si>
    <t>ተማሪ</t>
  </si>
  <si>
    <t>7</t>
  </si>
  <si>
    <t>9</t>
  </si>
  <si>
    <t>10</t>
  </si>
  <si>
    <t>ጣራ የሌለው</t>
  </si>
  <si>
    <t>ሲሚንቶ</t>
  </si>
  <si>
    <t>11</t>
  </si>
  <si>
    <t>96</t>
  </si>
  <si>
    <t>afaala Laastikii/ reengii</t>
  </si>
  <si>
    <t>ግድግዳ የለውም</t>
  </si>
  <si>
    <t>ያልተሸፈነ ከጡብ የተሰራ</t>
  </si>
  <si>
    <t>12</t>
  </si>
  <si>
    <t>ጡብ</t>
  </si>
  <si>
    <t>13</t>
  </si>
  <si>
    <t>14</t>
  </si>
  <si>
    <t>15</t>
  </si>
  <si>
    <t>Burqaa hinmisoomne</t>
  </si>
  <si>
    <t>Alkoolii/eetaanoolii</t>
  </si>
  <si>
    <t>የድንጋይ ከሰል / ሊጊኔት</t>
  </si>
  <si>
    <t>የተሰራ ባዮማስ</t>
  </si>
  <si>
    <t>ቆሻሻ / ፕላስቲክ</t>
  </si>
  <si>
    <t>ኤሌክትሪክ</t>
  </si>
  <si>
    <t>walking</t>
  </si>
  <si>
    <t>በእግር</t>
  </si>
  <si>
    <t>ታክሲ/ባጃጅ</t>
  </si>
  <si>
    <t>Taaksii/Baajaajii (Taxi/bajaj )</t>
  </si>
  <si>
    <t>የት እንደሚወለድ እቅድ ወጥቷል</t>
  </si>
  <si>
    <t>arranged transport</t>
  </si>
  <si>
    <t>Qarshii baasii dahuusaaf oolu qopheeffachuu</t>
  </si>
  <si>
    <t>ደም የሚሰጥ ሰው ተዛጋጅቷል</t>
  </si>
  <si>
    <t>Nama dhiigaa arjoomuu qopheessuu</t>
  </si>
  <si>
    <t>በወሊድ እና በወሊድ ጊዜ እንክብካቤ የሚሰጥ የሰለጠነ ባለሙያ ተለይቷል</t>
  </si>
  <si>
    <t>ምንም አልተደረገም</t>
  </si>
  <si>
    <t>other home</t>
  </si>
  <si>
    <t>governmental hospital</t>
  </si>
  <si>
    <t>givernement health post</t>
  </si>
  <si>
    <t>private hospital</t>
  </si>
  <si>
    <t>የግል ክሊኒክ</t>
  </si>
  <si>
    <t>too far/no transportation</t>
  </si>
  <si>
    <t>untrained traditional birth attendant</t>
  </si>
  <si>
    <t>community health agent</t>
  </si>
  <si>
    <t>Fira /hiriyaa</t>
  </si>
  <si>
    <t>Dhangala dhiigaa qaama hormaataa</t>
  </si>
  <si>
    <t>Rom'iisa</t>
  </si>
  <si>
    <t>99</t>
  </si>
  <si>
    <t>no response</t>
  </si>
  <si>
    <t>vomiting</t>
  </si>
  <si>
    <t>kicked</t>
  </si>
  <si>
    <t>Gudeeddii</t>
  </si>
  <si>
    <t>Siree da'uumsaarratti hidhamuu</t>
  </si>
  <si>
    <t>don’t know</t>
  </si>
  <si>
    <t>refused/not responded</t>
  </si>
  <si>
    <t>Luuppii gadameessa keessa galchuu</t>
  </si>
  <si>
    <t>OTHER</t>
  </si>
  <si>
    <t>Iyyuu</t>
  </si>
  <si>
    <t>Maqaa arrasoon  waamamuu</t>
  </si>
  <si>
    <t>Daa'imnii dhalate qofaatti lakkifamuu</t>
  </si>
  <si>
    <t>formally filed a complaint</t>
  </si>
  <si>
    <t>Tarkaafii wayiituu hinfudhe</t>
  </si>
  <si>
    <t>choice</t>
  </si>
  <si>
    <t>Rakkoo guddaa</t>
  </si>
  <si>
    <t>Dhukkuba da'uumsa bodaa</t>
  </si>
  <si>
    <t>Dhukkuba Daa'ima</t>
  </si>
  <si>
    <t>Talaallii daa'ima</t>
  </si>
  <si>
    <t>who</t>
  </si>
  <si>
    <t>ያልሰለጠነ የልምድ አዋላጅ</t>
  </si>
  <si>
    <t>የማህበረስብ ጤና ወኪል</t>
  </si>
  <si>
    <t>የደም ግፊት መለካት</t>
  </si>
  <si>
    <t>ክብደት መለካት (ህጻኑ)</t>
  </si>
  <si>
    <t>Gorsa hoosisa harmaa ofiifoo (exlusive breastfeeding)</t>
  </si>
  <si>
    <t>የቤተሰብ ምጣኔ አገልግሎት መስጠት</t>
  </si>
  <si>
    <t>16</t>
  </si>
  <si>
    <t>17</t>
  </si>
  <si>
    <t>Counseling on child vaccination</t>
  </si>
  <si>
    <t>በልጆች ክትባት ላይ ማማከር</t>
  </si>
  <si>
    <t>18</t>
  </si>
  <si>
    <t>19</t>
  </si>
  <si>
    <t>between 4 to 6 months</t>
  </si>
  <si>
    <t>Ji'a 4 hanga ji'a 6</t>
  </si>
  <si>
    <t>after 6 months</t>
  </si>
  <si>
    <t>Soorata dabalataa wayiituu hinjalqabsiifne</t>
  </si>
  <si>
    <t>Cuunfaa kuduraa</t>
  </si>
  <si>
    <t>Dhangala'oo biroo (ishaan shukkaaraa, buna, shaayii, broth, dhugaatii lallaafaa)</t>
  </si>
  <si>
    <t>ከዱባ፣ ካሮት፣ ቀይ ስኳር ድንች፣ አረንጓዴ ቅጠላማ አትክልቶች፣ ማንጎ፣ ፓፓያ የተሰራ ማንኛውም</t>
  </si>
  <si>
    <t>ምግብ ከሥሩ ወይም ከቱባ የተሰራ ሌላ ምግብ? (ነጭ ድንች፣ ካሳቫ፣ እንሰት፣ ወይም ሌላ የአካባቢ</t>
  </si>
  <si>
    <t>Nyaata biraa hundeerraa hojjetame (ifaatee adii, kaasaavaa, enset, ykn hundee ykn qamadii naannoo biroo) .</t>
  </si>
  <si>
    <t>Nyaata midhaan dheedhii irraa hojjetame kamuu (fk misira, baaqalaa, boloqqee, pulses, or lawuzii)?</t>
  </si>
  <si>
    <t>Nyaata dhaadhaan /zayitii, cooman  hojjetame kamiyuu?</t>
  </si>
  <si>
    <t>Nyaata walti makamee bilcheeffame</t>
  </si>
  <si>
    <t>Hanqaaquu</t>
  </si>
  <si>
    <t>Baaduu, itittuu</t>
  </si>
  <si>
    <t>Mana fincaanii keessatti gatuu</t>
  </si>
  <si>
    <t>Mana jireenyaa alatti gatuu</t>
  </si>
  <si>
    <t>Dallaadhaan alatti gatuu</t>
  </si>
  <si>
    <t>Dallaa keessatti awwaaluu</t>
  </si>
  <si>
    <t>Hingatamne</t>
  </si>
  <si>
    <t>unsually hot or cold</t>
  </si>
  <si>
    <t>ህጻን ከወትሮው ያነሰ ንቁ</t>
  </si>
  <si>
    <t>Hafuura baafachuu dadhabuu ykn dafee dafee afuura baafachuu</t>
  </si>
  <si>
    <t>Garaa kaasaa</t>
  </si>
  <si>
    <t>Haqqisa walirraa hincinne</t>
  </si>
  <si>
    <t>Dadhabbii</t>
  </si>
  <si>
    <t>Ufwallaaluu</t>
  </si>
  <si>
    <t>Gogaa qaamaarratti shiftoon ba'uu</t>
  </si>
  <si>
    <t>Gogaan naannoo handhuura diimachuu</t>
  </si>
  <si>
    <t>Handhuurri mala'uu</t>
  </si>
  <si>
    <t>reasonwhy</t>
  </si>
  <si>
    <t>Dhaabbanni fayyaa fagoo ta'uu</t>
  </si>
  <si>
    <t>Dhaabbata fayyaarraa amantii dhabuu</t>
  </si>
  <si>
    <t>health post</t>
  </si>
  <si>
    <t>Keellaa fayyaa</t>
  </si>
  <si>
    <t>Buufata fayyaa</t>
  </si>
  <si>
    <t>public hospital</t>
  </si>
  <si>
    <t>Hospitaala ummataa</t>
  </si>
  <si>
    <t>Hojjetaa fayyaa hawwaasaa</t>
  </si>
  <si>
    <t>Suuqii/faarmaasii</t>
  </si>
  <si>
    <t>Dhaabbata dhuunfaa</t>
  </si>
  <si>
    <t>Qoricha dhibee busaa: kiloorokuwiinii</t>
  </si>
  <si>
    <t>Qoricha farra baakteeriyaa: jentaamaaysiinii</t>
  </si>
  <si>
    <t>Qoricha farra baakteeriyaa: ampisiliinii</t>
  </si>
  <si>
    <t>Dibata ijaa: Teetiraasaykliinii/ kan biroo</t>
  </si>
  <si>
    <t>Vaayitaamina A</t>
  </si>
  <si>
    <t>Qoricha aadaa</t>
  </si>
  <si>
    <t>Garaagarummaa hinqabu</t>
  </si>
  <si>
    <t>Kan barameen oliidha</t>
  </si>
  <si>
    <t>do not start fluid</t>
  </si>
  <si>
    <t>much les</t>
  </si>
  <si>
    <t>ስኳር እና ጨው ውህድ</t>
  </si>
  <si>
    <t>Kiniinii ykn shirooppii qoricha farra  baakteeriyaa</t>
  </si>
  <si>
    <t>Antimotility ክኒን ወይም ሽሮፕ</t>
  </si>
  <si>
    <t>Kiniinii ykn shirooppii farra sochii garaa keessaa</t>
  </si>
  <si>
    <t>ዚንክ ክኒን ወይም ሽሮፕ</t>
  </si>
  <si>
    <t>Kiniinii ykn shirooppii Ziinkii</t>
  </si>
  <si>
    <t>ሌላ ክኒን ወይም ሽሮፕ (አንቲባዮቲክ፣ አንቲሞቲሊቲ፣ ዚንክ)</t>
  </si>
  <si>
    <t>ያልታወቀ ክኒን ወይም ሽሮፕ</t>
  </si>
  <si>
    <t>Kiniinii ykn shirooppii hinbeekkamne</t>
  </si>
  <si>
    <t>አንቲባዮቲክ መርፌ</t>
  </si>
  <si>
    <t>Lilmoo qoricha farra baakteeriyaa</t>
  </si>
  <si>
    <t>አንቲባዮቲክ ያልሆነ መርፌ</t>
  </si>
  <si>
    <t>Lilmoo farra baakteeriyaa hintaane</t>
  </si>
  <si>
    <t>ያልታወቀ መርፌ</t>
  </si>
  <si>
    <t>Lilmoo hinbeekkamne</t>
  </si>
  <si>
    <t>የደም ሥር መርፌ</t>
  </si>
  <si>
    <t>Qoricha lilmoodhaan idda dhiigaan kennamu</t>
  </si>
  <si>
    <t>የቤት ውስጥ መድሃኒት / ከዕፅዋት የተቀመሙ መድኃኒቶች</t>
  </si>
  <si>
    <t>Waldhaansa mana keessaa / qoricha aadaa</t>
  </si>
  <si>
    <t>ምንም ተጨማሪ አልተሰጠም።</t>
  </si>
  <si>
    <t>Homtuu hinkennamneef</t>
  </si>
  <si>
    <t>በማህበረሰብ የተመሰረተ የመንግስት አውትሌት</t>
  </si>
  <si>
    <t>Dhaabbata hawaasaa mootummaan hundaa'e</t>
  </si>
  <si>
    <t>መንግስታዊ ያልሆነ ጤና ተቋም</t>
  </si>
  <si>
    <t>Dhaabbata fayyaa miti-mootummaa</t>
  </si>
  <si>
    <t>መንግስታዊ ያልሆነ በማህበረሰብ የተመሰረተ አውትሌት</t>
  </si>
  <si>
    <t>Dhaabbata hawaasaa miti-mootummaan hundaa'e</t>
  </si>
  <si>
    <t>የግል ኅኪም/ክሊኒክ</t>
  </si>
  <si>
    <t>Mana qorichaa dhuunfaa</t>
  </si>
  <si>
    <t>Hiriyaa/fira</t>
  </si>
  <si>
    <t>Traditional practitioner</t>
  </si>
  <si>
    <t>Cirreessa aadaa</t>
  </si>
  <si>
    <t>አርቴሜተር ሉምፋንትሪን</t>
  </si>
  <si>
    <t>Faansidaarii /Artimeetiir lumeefantriil</t>
  </si>
  <si>
    <t>ኩኒን</t>
  </si>
  <si>
    <t>Kuwiiniinii</t>
  </si>
  <si>
    <t>Baaktriimii</t>
  </si>
  <si>
    <t>Ampisiliinii</t>
  </si>
  <si>
    <t>አሞክሳስሊን</t>
  </si>
  <si>
    <t>Amoksasiliinii</t>
  </si>
  <si>
    <t>ክሎራአምፍኒኮል</t>
  </si>
  <si>
    <t>klooraamfeenikoolii</t>
  </si>
  <si>
    <t>ቴትራሳይክሊን</t>
  </si>
  <si>
    <t>Teetraaycliinii</t>
  </si>
  <si>
    <t>ሌሎች አንቲባዮቲክስ</t>
  </si>
  <si>
    <t>Qoricha farra baakteeriyaa biroo</t>
  </si>
  <si>
    <t>አይቡፕሮቪን</t>
  </si>
  <si>
    <t>በደንብ አለመጥባት ወይም አለመመገብ</t>
  </si>
  <si>
    <t>Sirriitti hodhuu ykn soorachuu dadhabuu</t>
  </si>
  <si>
    <t>ለመተነፈስ መቸገር / ፈጣን አተነፋፈስ</t>
  </si>
  <si>
    <t>ህፃኑ ቅዝቃዜ ይሰማዋል</t>
  </si>
  <si>
    <t>Qaamni daa'imaa qorruu</t>
  </si>
  <si>
    <t>ሕፃን በጣም ትንሽ ወይም በጣም ቀደም ብሎ የተወለደ ነው</t>
  </si>
  <si>
    <t>Daa'imni  xiqqoo ta'uu ykn osoo yeroon hinga'in dhalachuu</t>
  </si>
  <si>
    <t>በእትብት ዙሪያ መቅላት / መፍሰስ</t>
  </si>
  <si>
    <t>ቀይ ያበጡ አይኖች/ፈሳሾች</t>
  </si>
  <si>
    <t>ቢጫ መዳፎች / ሶል / አይኖች</t>
  </si>
  <si>
    <t>መዛል ወይም ራስን መሳት</t>
  </si>
  <si>
    <t>ሕፃኑ ያለ ምንም ግልጽ ምክንያት መብሰክሰክ / ማልቀስ</t>
  </si>
  <si>
    <t>Homtuu hinhimamne</t>
  </si>
  <si>
    <t>Booliin bishaan fakkaatu kamuu</t>
  </si>
  <si>
    <t>ተደጋጋሚ ትውከት</t>
  </si>
  <si>
    <t>Irra deddeebiin haqqisiisuu</t>
  </si>
  <si>
    <t>ማንኛውም ትውከት</t>
  </si>
  <si>
    <t>ሰገራ ውስጥ ደም</t>
  </si>
  <si>
    <t>Dhiigni boolii keessa jiraachuu</t>
  </si>
  <si>
    <t>ፈጣን አተነፋፈስ</t>
  </si>
  <si>
    <t>Hafuura baafachuu dadhabuu</t>
  </si>
  <si>
    <t>ሲተነፍስ ድምጽ ማሰማት</t>
  </si>
  <si>
    <t>የማይታጠፍ አንገት</t>
  </si>
  <si>
    <t>የሚታይ መጠማት</t>
  </si>
  <si>
    <t>Dhuguu dadhabuu</t>
  </si>
  <si>
    <t>በደንብ መጠጣት/መብላት አለመቻል</t>
  </si>
  <si>
    <t>በጣም መታመም</t>
  </si>
  <si>
    <t>ለረጅም ጊዜ መታመም</t>
  </si>
  <si>
    <t>የሰረጎደ አይን</t>
  </si>
  <si>
    <t>Boolli ijaa gadi bu'uu</t>
  </si>
  <si>
    <t>የሴት ማምከን</t>
  </si>
  <si>
    <t>የወንድ ማምከን</t>
  </si>
  <si>
    <t>Dhiira maseensuu</t>
  </si>
  <si>
    <t>ማህጸን ውስጥ የሚቀበር</t>
  </si>
  <si>
    <t>ክንድ ላይ የሚቀበር</t>
  </si>
  <si>
    <t>Kondomii</t>
  </si>
  <si>
    <t>ድያፍራም / አረፋ / ጄሊ</t>
  </si>
  <si>
    <t>ዊዝድሮዋል</t>
  </si>
  <si>
    <t>የጡት ማጥባት አሜኖሬሪያ ዘዴ</t>
  </si>
  <si>
    <t>Harma hoosisuu</t>
  </si>
  <si>
    <t>የሴት ኮንደም</t>
  </si>
  <si>
    <t>Kondomii dubartii</t>
  </si>
  <si>
    <t>ድንገተኛ የእርግዝና መከላከያ</t>
  </si>
  <si>
    <t>Mala karoora maatii yeroo tasaa</t>
  </si>
  <si>
    <t>መደበኛ ቀናት ዘዴ/ዑደት</t>
  </si>
  <si>
    <t>Marsaa laguu</t>
  </si>
  <si>
    <t>othert</t>
  </si>
  <si>
    <t>Dhaaata fayyaa mootummaa biraa</t>
  </si>
  <si>
    <t>Hojii dirree mootummaa</t>
  </si>
  <si>
    <t>dhaabbata fayyaa Miti mootummaa</t>
  </si>
  <si>
    <t>መንግስታዊ ያለሆነ አውደ እለት</t>
  </si>
  <si>
    <t>Hojii dirree Miti mootummaa</t>
  </si>
  <si>
    <t>የግል ሃኪም/ክሊኒክ</t>
  </si>
  <si>
    <t>Mana Qoricha/faarmaasii</t>
  </si>
  <si>
    <t>drug vendor</t>
  </si>
  <si>
    <t>የመድሃኒት ሻጭ</t>
  </si>
  <si>
    <t>Dukkaanna qorichaa</t>
  </si>
  <si>
    <t>Hiriyaa ykn fira</t>
  </si>
  <si>
    <t>Hinbeeku/hinyaadadhu</t>
  </si>
  <si>
    <t>ASbbaan manaa ykn hiriyaan gaa'ilaa koo akkan fudhu hineeyyamne</t>
  </si>
  <si>
    <t>Mallii karoora maatiichaa iccitiidhaan fudhachuuf mijataa miti</t>
  </si>
  <si>
    <t>Abbaa manaa</t>
  </si>
  <si>
    <t>mainreasonwhy</t>
  </si>
  <si>
    <t>Umrii da'umsaa keessaa waan ba'ameef</t>
  </si>
  <si>
    <t>Maseena</t>
  </si>
  <si>
    <t>Fudhachuu hinbarbaanne</t>
  </si>
  <si>
    <t>Abbaa manaa/hiriyaatu didde</t>
  </si>
  <si>
    <t>Sababa amantiifi</t>
  </si>
  <si>
    <t>Mala karoora maatii waan hinbeekneef</t>
  </si>
  <si>
    <t>Eessaa akka kennamu hinbeeku</t>
  </si>
  <si>
    <t>Sodaa rakkoo dhiibbaa cinaa</t>
  </si>
  <si>
    <t>Ulfaa'uu arbbaaddi</t>
  </si>
  <si>
    <t>confidence</t>
  </si>
  <si>
    <t>very confident</t>
  </si>
  <si>
    <t>somewhat confident</t>
  </si>
  <si>
    <t>Hanga tokko nan abdadha</t>
  </si>
  <si>
    <t>not at all confdent</t>
  </si>
  <si>
    <t>homaa hi abdadhu</t>
  </si>
  <si>
    <t>Malicha eessaa akkan argamu hinbeeku</t>
  </si>
  <si>
    <t>Accompanied/Transported Me To/From The Clinic and/or Waited Outside</t>
  </si>
  <si>
    <t>አብሮ ሄዷል/ወደ አድርሶኛል እና/ወይም ውጪ ጠብቆኛል</t>
  </si>
  <si>
    <t>Sat In The Waiting Room</t>
  </si>
  <si>
    <t>Joined Me For Some Or All Of The Visit With The Heath Provider</t>
  </si>
  <si>
    <t>እዚያ እንዲገኝ አልፈለኩም</t>
  </si>
  <si>
    <t>ቤተሰብዎ እዛ እንዲገኝ አልፈለጉም።</t>
  </si>
  <si>
    <t>You did not know that he could be there</t>
  </si>
  <si>
    <t>He was scared</t>
  </si>
  <si>
    <t>Adeemuu barbaadee ture garuu kutaa da'uumsaa akka seenamu hineeyyamameef</t>
  </si>
  <si>
    <t>He had to work</t>
  </si>
  <si>
    <t>He is not alive</t>
  </si>
  <si>
    <t>some</t>
  </si>
  <si>
    <t>አዎ, ሁልጊዜ</t>
  </si>
  <si>
    <t>Eeyyee, yeroo tokko tokko</t>
  </si>
  <si>
    <t>ተስማማ</t>
  </si>
  <si>
    <t>Ho'ina qaamaa Daa'imaa eeguu</t>
  </si>
  <si>
    <t>Less than once a week</t>
  </si>
  <si>
    <t>በሳምንት ከአንድ ጊዜ ያነሰ</t>
  </si>
  <si>
    <t>Identified a person to accompany during labor and delivery</t>
  </si>
  <si>
    <t>በምጥ እና ወሊድ ጊዜ   አብሮ  የሚሄድ ሰው ተለይጥቷል</t>
  </si>
  <si>
    <t>Nama yeroo ciniinsuufi da'umsaa waliin ta'u karoorsuu</t>
  </si>
  <si>
    <t>Geejjiba mijeessuu</t>
  </si>
  <si>
    <t>Qarshii dahuumsaaf barbaachisu qopheeffachuu</t>
  </si>
  <si>
    <t>Identified health care provider to assist during birth and delivery</t>
  </si>
  <si>
    <t>Ogeessa yeroo ciniinsuufi da'uumsaa nama deeggaru adda baasuu</t>
  </si>
  <si>
    <t>Dhukkubbii sarbaa</t>
  </si>
  <si>
    <t>Gaazexaa  yookiin barruulee</t>
  </si>
  <si>
    <t>Walgahii ummata naannoo</t>
  </si>
  <si>
    <t>Hojjattoota Ekisteenshinii fayyaa</t>
  </si>
  <si>
    <t>Luupii/kan gadameesa keessa taa’u</t>
  </si>
  <si>
    <t>Once removed quick return to fertility</t>
  </si>
  <si>
    <t>Increase risk of infection</t>
  </si>
  <si>
    <t>Painful to insert (fear of insertion)</t>
  </si>
  <si>
    <t>Painful to remove (fear of removal)</t>
  </si>
  <si>
    <t>It feels uncomfortable</t>
  </si>
  <si>
    <t>Need a provider to remove</t>
  </si>
  <si>
    <t>Increase bleeding</t>
  </si>
  <si>
    <t>ምንም አልጠቀምም</t>
  </si>
  <si>
    <t>Gaazeexaa</t>
  </si>
  <si>
    <t>Had enough children we wanted</t>
  </si>
  <si>
    <t>በተወሰነ ደረጃ ቀላል</t>
  </si>
  <si>
    <t>በተወሰነ ደረጃ ከባድ</t>
  </si>
  <si>
    <t>Knowledgeable</t>
  </si>
  <si>
    <t>responsivelevel</t>
  </si>
  <si>
    <t>Birth preparedness</t>
  </si>
  <si>
    <t>Fedhii kunuunsa/hordoffii daa'imman dhalattuuf godhamu qabaachuu</t>
  </si>
  <si>
    <t>Yes was satisfied</t>
  </si>
  <si>
    <t>Nobody</t>
  </si>
  <si>
    <t>Other(specify)</t>
  </si>
  <si>
    <t>Fully satisfied</t>
  </si>
  <si>
    <t>98</t>
  </si>
  <si>
    <t>የዘር ፍሪ ቱቦን መቑዋጠር</t>
  </si>
  <si>
    <t>Kabajni koo tokkollee hin xuqaamne</t>
  </si>
  <si>
    <t>Gorsa fi tajaajila mala karoora maatii</t>
  </si>
  <si>
    <t>Tradition or culture</t>
  </si>
  <si>
    <t>Barmaatilee ykn barsiifata</t>
  </si>
  <si>
    <t>Distance</t>
  </si>
  <si>
    <t>34</t>
  </si>
  <si>
    <t>Walakkaa gidduu laguu jalqaba fi laffatti</t>
  </si>
  <si>
    <t>Permanent net (Permanent)</t>
  </si>
  <si>
    <t>Kan  dura cuuphame/yeroo yeroon kan cuuphamu</t>
  </si>
  <si>
    <t>Hospitaala  mootummaa</t>
  </si>
  <si>
    <t>Buufata Fayyaa Kan mootummaa</t>
  </si>
  <si>
    <t>Dhabbataa fayyaa mootummaa kan biroo</t>
  </si>
  <si>
    <t>kellaa Fayyaa Kan mootummaa</t>
  </si>
  <si>
    <t>Hoospiitaala dhuunfaa</t>
  </si>
  <si>
    <t>Kiliniikaa/hakiimii dhuunfaa</t>
  </si>
  <si>
    <t>Faarmaasii</t>
  </si>
  <si>
    <t>Mana qorichaa</t>
  </si>
  <si>
    <t>Hiriyaa/firaa</t>
  </si>
  <si>
    <t>NGO  Health facility</t>
  </si>
  <si>
    <t>Method not available at all</t>
  </si>
  <si>
    <t>ባለሞያው ሌላ የመከላከያ ዘዴ እንዲጠቀሙ ስለመከሩ</t>
  </si>
  <si>
    <t>You alone</t>
  </si>
  <si>
    <t>ባለሞያ</t>
  </si>
  <si>
    <t>You and provider</t>
  </si>
  <si>
    <t>Hin yaadadhuu</t>
  </si>
  <si>
    <t>በቅርብ ስለወለዱ የወርአበባ ማየት አልጀመሩም</t>
  </si>
  <si>
    <t>Wanan mormaniif</t>
  </si>
  <si>
    <t>20</t>
  </si>
  <si>
    <t>22</t>
  </si>
  <si>
    <t>21</t>
  </si>
  <si>
    <t>የእርግዝና መከላከያ ዘዴዉ የት እንደሚገኝ አያዉቁም</t>
  </si>
  <si>
    <t>የእርግዝና መከላከያ ዘዴዉን አያዉቁትም</t>
  </si>
  <si>
    <t>የክትባት አስፈላጊነት አለማወቅ</t>
  </si>
  <si>
    <t>ለሌላ ጊዜ ማስተላለፍ</t>
  </si>
  <si>
    <t>Olola/jette-jetteen walqabataan</t>
  </si>
  <si>
    <t>Bakki talaalliin itti keennamuu bayyee fagaachuu</t>
  </si>
  <si>
    <t>Yeroo talaalliin itti keennamu mijata ta’u dhabu</t>
  </si>
  <si>
    <t>Vaccinators absent</t>
  </si>
  <si>
    <t>የከታቢዎች በቦታው አለመገኘት</t>
  </si>
  <si>
    <t>የክትባት መድሃኒት እጥረት</t>
  </si>
  <si>
    <t>Haatii yeroo dhabuu</t>
  </si>
  <si>
    <t>በህፃኑ ህመም ምክንያት ወደ ክትባት ቦታ አለመወሰድ</t>
  </si>
  <si>
    <t>Daa’imni dhukkubsachuuirran kan ka’ee</t>
  </si>
  <si>
    <t>ወዲያውኑ እንደተወለደ</t>
  </si>
  <si>
    <t>Raadiyoodhaan</t>
  </si>
  <si>
    <t>Televiizyiinaan</t>
  </si>
  <si>
    <t>Gaazeexaa/barruleerra</t>
  </si>
  <si>
    <t>Paampiletii/poostara</t>
  </si>
  <si>
    <t>Walgahii/hawaasa/gandaa</t>
  </si>
  <si>
    <t>Hojjattuu fayyaa hawasaa</t>
  </si>
  <si>
    <t>Hojjattu Ekisteenshinii fayyaa</t>
  </si>
  <si>
    <t>For you, to take extra amount of food</t>
  </si>
  <si>
    <t>ልጅን ስለማስከተብ</t>
  </si>
  <si>
    <t>Same</t>
  </si>
  <si>
    <t>Nipple/breast problem</t>
  </si>
  <si>
    <t>Not enough milk</t>
  </si>
  <si>
    <t>Mother working</t>
  </si>
  <si>
    <t>Child refused</t>
  </si>
  <si>
    <t>Weaning age/age to stop</t>
  </si>
  <si>
    <t>Became pregnant</t>
  </si>
  <si>
    <t>Started using contraception</t>
  </si>
  <si>
    <t>ከ4 - 6 ወራት መካከል</t>
  </si>
  <si>
    <t>ንፁህ ውሀ</t>
  </si>
  <si>
    <t>ሌላ ወተት / የላም ወተት/</t>
  </si>
  <si>
    <t>ሌላ ፈሳሽ /የስኳር ውሀ፣ ቡና ፣ ለስላሳ  መጠጦች፣ ሾርባ/</t>
  </si>
  <si>
    <t>ማንኛውም ፍራፍሬና ቅጠላቅጠል /ሙዝ፣  ቲማቲም ፣ አቮካዶ ፣ አፕል /</t>
  </si>
  <si>
    <t>ተቀቅሎ የተፈጨ ምግብ</t>
  </si>
  <si>
    <t>ዓሣ</t>
  </si>
  <si>
    <t>አይብ እርጎ</t>
  </si>
  <si>
    <t>የማይታወቅ ክኒን ወይም ሽሮኘ</t>
  </si>
  <si>
    <t>አንቲባዮቲክ/ፀረ ባክቴሪያ በመርፌ የሚሰጥ</t>
  </si>
  <si>
    <t>አንቲባዮቲክ ያልሆነ በመርፌ የሚሰጥ</t>
  </si>
  <si>
    <t>በጤና ተቋም</t>
  </si>
  <si>
    <t>እርሱን አይመለከተውም</t>
  </si>
  <si>
    <t>አሉታዊ ውጤቶች ሊኖሩት ይችላል</t>
  </si>
  <si>
    <t>ስለ ቤተሰብ ምጣኔ አያውቅም</t>
  </si>
  <si>
    <t>እሱ አይቀበለውም</t>
  </si>
  <si>
    <t>እሱ ግድ የለውም</t>
  </si>
  <si>
    <t>እሱ ብዙም ችግር የለበትም</t>
  </si>
  <si>
    <t>በፊት</t>
  </si>
  <si>
    <t>በኋላ</t>
  </si>
  <si>
    <t>Boodarra</t>
  </si>
  <si>
    <t>ከባድ የደም መፍሰስ</t>
  </si>
  <si>
    <t>የተዛባ የደም መፍሰስ</t>
  </si>
  <si>
    <t>ምንም ለውጥ የለውም</t>
  </si>
  <si>
    <t>ትንሽ መጨነቅ</t>
  </si>
  <si>
    <t>እኔ እና የወሲብ ጓደኛዬ (ወይም ሌላ ሰው ለምሳሌ አሳዳጊ እናት ወይም አባት )</t>
  </si>
  <si>
    <t>በፍጹም አልስማማም</t>
  </si>
  <si>
    <t>አልስማማም</t>
  </si>
  <si>
    <t>እስማማለሁ</t>
  </si>
  <si>
    <t>High blood pressure</t>
  </si>
  <si>
    <t>Financial constraints</t>
  </si>
  <si>
    <t>Private vehicle</t>
  </si>
  <si>
    <t>Rarely</t>
  </si>
  <si>
    <t>Very satisfied</t>
  </si>
  <si>
    <t>hint:amharic</t>
  </si>
  <si>
    <t>label:afaan_oromoo</t>
  </si>
  <si>
    <t>hint:oromiffa</t>
  </si>
  <si>
    <t>hint:somali</t>
  </si>
  <si>
    <t>Do you agree to participate?</t>
  </si>
  <si>
    <t>consented.</t>
  </si>
  <si>
    <t>q110. የ${q109} ጾታ</t>
  </si>
  <si>
    <t>Socio-Demographic and Economic Characteristics</t>
  </si>
  <si>
    <t>የቤት ቁጥር</t>
  </si>
  <si>
    <t>Guyyaa dhaloota keessan isa darbe kana irratti, umuriin keessan meeqa ture?</t>
  </si>
  <si>
    <t>Bara gaa'ela keessanii sana ykn bara jalaqaba abbaa manaa keessan waliin jiraachuu jalqabdan sana umuriin keessan/kee meeqa ture?</t>
  </si>
  <si>
    <t>ሐይማኖትዎ ምንድን ነው?</t>
  </si>
  <si>
    <t>Waliigallii miseensoota maatii keessanii meeqa (namoota idileen akka maatiitti mana kana keessa jiraatu jechuu kooti)?</t>
  </si>
  <si>
    <t>እርሶ የሚጠቀሙት የባንክ  ወይም ለላ የገንዘብ ተቋም ሂሳብ አሎት?</t>
  </si>
  <si>
    <t>ባለፉት 13 ወራት ውስት ኢንተርነት ተጠቅመው ያውቃሉ?</t>
  </si>
  <si>
    <t>ቢያንስ በሳምንት አንድ ጊዜ ጋዜጣ ወይም መጽሔት ታነባለህ፣ በሳምንት ከአንድ ጊዜ ያነሰ ነው ወይስ በጭራሽ?</t>
  </si>
  <si>
    <t>የቤተሰብ ሁነታ</t>
  </si>
  <si>
    <t>q224. What is the main source of drinking water for members of your household?</t>
  </si>
  <si>
    <t>የቤተሰብዎ አባላት ዋናው የመጠጥ ውሃ ምንጭ ምንድን ነው?</t>
  </si>
  <si>
    <t>q225. What kind of toilet facilty do members of you household usually use?</t>
  </si>
  <si>
    <t>q227. What type of fuel or energy source is used in your cookstove?</t>
  </si>
  <si>
    <t>q228. Does any member of this household have an account in a bank or other financial institution?</t>
  </si>
  <si>
    <t>Siree afaa (firaashii) jirbii, ykn offaa (spoongii) ammayyaa qabu qabduu?</t>
  </si>
  <si>
    <t>Eelee biddeenaa anniisaa elekitirikaan hojjetu?</t>
  </si>
  <si>
    <t>Ibsaa maashoo ykn faanosii?</t>
  </si>
  <si>
    <t>q231a. a bicyle</t>
  </si>
  <si>
    <t>ቤተሰብ ከሚከተሉት እንስሳት ውስጥ ስንት እንሰሳት አሉት?</t>
  </si>
  <si>
    <t>q232a. Does this household own any livestock, herds, other farm animals, or poultry?</t>
  </si>
  <si>
    <t>q233. Does any member of this household own any agicultural land?</t>
  </si>
  <si>
    <t>q234. How many heactares of agricultural land do members of this household own?</t>
  </si>
  <si>
    <t>q236. observe main material of the roof of the dwelling and record observation</t>
  </si>
  <si>
    <t>የመኖሪያ ቤቱ ጣሪያ የተሰራበትን ዋና ቁሳቁስ ይመልከቱ እና ይመዝግቡ</t>
  </si>
  <si>
    <t>Waan afaallii manaa (jechuun koo laftii manaa) irraa hojjetame ilaalii guuti</t>
  </si>
  <si>
    <t>q239. how many rooms in this household are used for sleeping?</t>
  </si>
  <si>
    <t>q240b. Walking time to reach nearest health center in minutes</t>
  </si>
  <si>
    <t>Iddoo tajaajilli fayyaa itti kennamu dhaquuf yeroo hedduu geejjiba maaliitti fayyadamtu?</t>
  </si>
  <si>
    <t>Yeroo ulfa keessan isa dhumaa sana, Hojjettonni Fayyaa Hawaasaa kamiyyuu  dhufanii isin daawwatanii beeku?</t>
  </si>
  <si>
    <t>q243. Who visited you during your pregnancy?</t>
  </si>
  <si>
    <t>Yeroo ulfa eenyutu isin daawwate?</t>
  </si>
  <si>
    <t>q244. What was discussed during the home or out side home visit/encounter with CHWs?</t>
  </si>
  <si>
    <t>q245. Are you covered by any health insurance?</t>
  </si>
  <si>
    <t>q246. What type of health insurance are you covered by?</t>
  </si>
  <si>
    <t>Isin [ati] miseensa garee misooma fayyaa damee dubartootaatii?</t>
  </si>
  <si>
    <t>q250. Do any of your children (under 5 years of age) have immunization diploma?</t>
  </si>
  <si>
    <t>q250. ከ5 ዓመት በታች ያለ/ሉ ሕጻናት ልጅዎ/ልጆችዎ የክትባት የምስክር ወረቀት አለው/አላቸው?</t>
  </si>
  <si>
    <t>የምስክር ወረቀቱን፡፡ እንዲያሳዩ ጠይቀቸው</t>
  </si>
  <si>
    <t>q250.  Daa’imman keessan (waggaa 5 gadii) kan waraqaa ragaa talaalli qabuu?</t>
  </si>
  <si>
    <t>q251. Maatiin keessan saaphana Siree ittisa bookee busaa kan yeroo hirribaa ittin fayyadmu qabaa?</t>
  </si>
  <si>
    <t>q252. How many mosquito nets does your household have? IF 7 OR MORE NETS, RECORD '7'</t>
  </si>
  <si>
    <t>7 ወይም ከዚያ በላይ ከሆነ፡፡ 7 ብለው ይመዝግቡ</t>
  </si>
  <si>
    <t>q252. Maatiin keessan saaphana siree ittisa bookee busaa meeqa qaba?</t>
  </si>
  <si>
    <t>q255. Miseensi maatii kaleessa galgalaa saaphana siree kana jala rafe/bule jiraa?</t>
  </si>
  <si>
    <t>q256. አዎን ካሉ በአጎበሩ ከለላ ውስጥ የተኙት እነማን ነበሩ?</t>
  </si>
  <si>
    <t>q256. Eeyyee yoo ta'ee enyuutu jala bulee?</t>
  </si>
  <si>
    <t>q256a. Ana/Nama gaafatamuu</t>
  </si>
  <si>
    <t>q256b. Daa’ima dhalattuu</t>
  </si>
  <si>
    <t>q256c. Other children (under 5)</t>
  </si>
  <si>
    <t>q256c. Daa’immaan biroo (kan waggaa &lt; 5)</t>
  </si>
  <si>
    <t>q256d. Abbaa</t>
  </si>
  <si>
    <t>q256e. Other</t>
  </si>
  <si>
    <t>q256e. Kan biroo</t>
  </si>
  <si>
    <t>Akkuma waliigalaatti yeroo/marsaa meeqaaf ulfa taatanii beektu (ulfa hinmilkaayiinis dabalatee)?</t>
  </si>
  <si>
    <t>Yeroo Meeqa Deessan (daa'iman hinmilkaayin dabalatee; jechuun koo daa’imman lubbuu qaban ykn mallattoo lubbuu qabaachuu agarsiisanii yeroo muraasa booda deebi’an/du'an dabalatee)?</t>
  </si>
  <si>
    <t>q261. how many sons or daughters do you have?</t>
  </si>
  <si>
    <t>q262. have you ever given birth to a boy or a girl who has born alive but later (within one month of life birth) died?</t>
  </si>
  <si>
    <t>Armaan dura daa'imman, dhiiras ta'ee dubra, erga lubbuun dhalatanii booda ji'a tokko keessatti isin jalaa dee'iban ykn du'anii jiruu?</t>
  </si>
  <si>
    <t>በዚያን ሲያረግዙ ጊዜ ማርገዝ ፈልገው ነበር?</t>
  </si>
  <si>
    <t>የመጨረሻ የወር አበባ መቸ ነበር?</t>
  </si>
  <si>
    <t>For_w15_49.</t>
  </si>
  <si>
    <t>ለሴቶች ቋሚ የወሊድ መከላከያ</t>
  </si>
  <si>
    <t>ለወንዶች ቋሚ የወሊድ መከላከያ</t>
  </si>
  <si>
    <t>IUCD</t>
  </si>
  <si>
    <t>ጡት በማጥባት</t>
  </si>
  <si>
    <t>q309.  Yeroo jalqaabaaf mala karoora maatii ulfa ittisuuf ykn tursuuf fayyadamtan umuriin keessaan waggaa meeqaa turee?</t>
  </si>
  <si>
    <t>q609a1. እርግዝናን የተከላከላችሁበት ወይም ያዘገያችሁበት ምክንያት ምን ነበር?</t>
  </si>
  <si>
    <t>q311. How many living children did you have at that time, if any?</t>
  </si>
  <si>
    <t>Hub: Qixxee daa'imman dhalatan hundaa ykn isaanii gadi ta'uu qaba</t>
  </si>
  <si>
    <t>q313.  Mala kamiin fayyadamaa jirtuu?</t>
  </si>
  <si>
    <t>(በወራት) ከ 1 ወር ካነሰ "0" ያስገቡ</t>
  </si>
  <si>
    <t>የቤተሰብ ምጣኔን ወስደውቦታል ወይም የቤተሰብ ምጣኔን ለማግኘት ወደ ክሊኒኩ እንዳይሄዱ አግደውታል</t>
  </si>
  <si>
    <t>q613d. በቅርብ የተጠቀሙበትን ወይም አሁን እየተጠቀሙበት ስላለው የዕርግዝና መከላከያ ዘዴ የጎንዮሽ ጉዳት ወይም ችግር አገልግሎቱ በተሰጠዎት ጊዜ  አገልግሎቱን በሰጠዎት ባለሙያ ተነግርዎት ነበር?</t>
  </si>
  <si>
    <t>q613e. የጎንዮሽ ጉዳት ወይም ችግር ቢያጋጥምዎ ምን ማድረግ እንዳለብዎት አገልግሎቱን በሰጠዎት ባለሙያ ተነግርዎት ነበር?</t>
  </si>
  <si>
    <t>q318.  Yeroo mala karoora maatii fayyadamaa jirtan kana fudhaachuu deemtan, Wa'ee maloota karoora maatii yeroo amma ykn dhiyootti itti fayyadamtan malee malli biroon akka jiruu isinitti himani turanii?</t>
  </si>
  <si>
    <t>q613o. አሁን የሚጠቀሙትን የረጅም ጊዜ የወሊድ መከላከያ ዘዴ አገልግሎት በሚያገኙበት ጊዜ የወሊድ መከላከያ ዘዴውን መቼ ለማስወጣት መሄድ እንዳለብዎት ተነግሮዎት ነበር?</t>
  </si>
  <si>
    <t>q613p. አሁን የሚጠቀሙትን የረጅም ጊዜ የወሊድ መከላከያ ዘዴ አገልግሎት በሚያገኙበት ጊዜ  የወሊድ መከላከያ ዘዴውን ለማስወጣት የት መሄድ እንዳለብዎት ተነግሮዎት ነበር?</t>
  </si>
  <si>
    <t>q323. Yeroo tajaajila mala karoora maatii fudhachuu deemtan, mala karoora maatii isinii keenname akka fudhaattan murtee dhumaa eenyutu kenne turee?</t>
  </si>
  <si>
    <t>q323. Would you return to this healthcare provider/facility?</t>
  </si>
  <si>
    <t>q613m. ባለፉት 12 ወራት ውስጥ፣ በቅርብ ወይም አሁን እየተጠቀሙበት ያለውን የዕርግዝና መከላከያ ዘዴ ጨምሮ ለዕርግዝና መከላከያ አገልግሉት ለማግኘት ክፍያ ፈጽመው ነበር?</t>
  </si>
  <si>
    <t>Qarshiitti butii/siiqsii barreessi, Hin beekan ykn hin yaadatan yoo ta'e '88' guuti</t>
  </si>
  <si>
    <t>q326. How much did you pay? (Birr)</t>
  </si>
  <si>
    <t>q328. Who visited you?</t>
  </si>
  <si>
    <t>${q203}=1</t>
  </si>
  <si>
    <t>q332. Does your husband/spouse/partner support family planning?</t>
  </si>
  <si>
    <t>q333. FOR CURRENT FAMILY PLANNING USERS: (check for q610=1) Does your husband know you are using a family planning method?</t>
  </si>
  <si>
    <t>q334.  Yeroo ammaa sababni ijoon isin karoora maatiitti hin fayyadamne maali?</t>
  </si>
  <si>
    <t>Deebiin gaaffii 610 filannoo lammaffaa ta'uu isaa mirkaneeffadhu</t>
  </si>
  <si>
    <t>q337. How confident are you that you can obtain the following family planning method?</t>
  </si>
  <si>
    <t>q337.  Mala karoora maatii arman gadi keessa kan isin yeroo hundaa argachuu salphaadha ykn ni danda’ama jettan kamii?</t>
  </si>
  <si>
    <t>q337a. Injectables</t>
  </si>
  <si>
    <t>q337b. Pills</t>
  </si>
  <si>
    <t>q337c. Condoms</t>
  </si>
  <si>
    <t>q337d. ድንገተኛ የወሊድ መከላከያ</t>
  </si>
  <si>
    <t>q337e. በክንድ የሚቀመጥ (Implants)</t>
  </si>
  <si>
    <t>q337e.Noorplantii/Inplantii ( kan irree  jala  kaawamu)</t>
  </si>
  <si>
    <t>q337f. IUD/luuppii (kangadameessa keessa kaawamu)</t>
  </si>
  <si>
    <t>q337g. ለሴቶች ቋሚ የወሊድ መከላከያ</t>
  </si>
  <si>
    <t>q337g. Mala dhaabbataa kandubartootaa</t>
  </si>
  <si>
    <t>q338. ji'oota 12 darban keessa ulfa ittisuuf ykn tursuuf malli karoora maatii isin fayyadamtan turee?</t>
  </si>
  <si>
    <t>q339. የትኛውን ዓይነት የእርግዝና መከላከያ ዘዴ ነበር በቅርቡ (ለመጨረሻ ጊዜ) የተጠቀሙት?</t>
  </si>
  <si>
    <t>q339. Mala karoora maatii kan isin yeroo dhiyootti/dhuma fayyadamtan kam turee?</t>
  </si>
  <si>
    <t>q340 Mala karoora maatii yeroo dhiyootti/dhumaa fayyaadamuu kan jalaqabdan yoom turee?</t>
  </si>
  <si>
    <t>${q339}=3 or ${q339}=4 or ${q339}=5 or ${q339}=6  or ${q339}=7 or ${q339}=8 or ${q339}=9 or ${q339}=10 or ${q339}=11 or ${q339}=12 or ${q339}=13 or ${q339}=14 or ${q339}=15</t>
  </si>
  <si>
    <t>q341. Mala karoora maatii yeroo ammaa ykn dhiyootti fayyadamtan yoom addan kuttaan/dhabdan?</t>
  </si>
  <si>
    <t>q342. Mala karoora maatii yeroo dhiyootti fayyadamtan maaliif addaan kuttan?</t>
  </si>
  <si>
    <t>q343.Waa'ee mala Karoora maatii yeroo dheeraa (waggaa lama ol tajaajilu) dhageessani beektuu?</t>
  </si>
  <si>
    <t>q344.Waa'ee mala kanaa eessa dhageessani?</t>
  </si>
  <si>
    <t>q345.Waa'ee mala karoora maatii kanaa hojjeta fayyaa kamiyyuu dubbistani/hasofsistaani beektuu?</t>
  </si>
  <si>
    <t>q346. Ogeessi tajaajilicha isiniif kenne enyu ture?</t>
  </si>
  <si>
    <t>q347. Mala karoora maatii yeroo dheeraa (waggaa lama ol) ulfa ittisu keessaa isa kam fayyadamtuu?</t>
  </si>
  <si>
    <t>Hin dubbisin,debii isaanitti mallattoo godhi</t>
  </si>
  <si>
    <t>q348. Waa'ee mala Karoora maatii yeroo dheera (waggaa lama ol tajaajilu)  waan gaarii maal dhageessanii beektuu?</t>
  </si>
  <si>
    <t>q349.ስለ ረጅም ጊዜ (ከሁለት ዓመት በላይ) ስለሚጠቅም የወሊድ መከላከያ ዘዴ ምን መጥፎ ነገሮች ሰምተዋል?</t>
  </si>
  <si>
    <t>q349. Waa'ee mala Karoora maatii yeroo dheera (waggaa lama ol tajaajilu)  wan gadhee/ kan namatti hin tolle/ maal dhageessani beektuu?</t>
  </si>
  <si>
    <t>Fedhii dahuu/ilmoo godhachuu</t>
  </si>
  <si>
    <t>q350. If you could choose exactly the number of children to have in your whole life, how many would that be? 
For women who HAVE CHILDREN: Check question No. 217: If you go back to the time you did not have any children and could choose exactly the number of children to have in your whole life, how many would that be?</t>
  </si>
  <si>
    <t>q350. Dubartoota daa'ima hin qabneef gaaffii lakk.217 ilaali.
Osoo lakkoofsa ijoollee jireenya keessan guutu da'uu barbaaddan sirritti murteessu dandeessani, filannoon keessan ijoollee meeqa qabaachuu ture?
       Dubartoota daa'ima qabniif gaaffii lakk.217 ilaali.
Osoo yeroo ijoollee hin horatiin /argatin sanatti deebii'uu ni dandeessu ta'ee, lakkoofsa ijoollee jireenya keessan guutu da'uu barbbaaddan sirritti murteessu dandeessanii filannoon keessan ijoollee meeqa qabaachuu ture?</t>
  </si>
  <si>
    <t>Waaqatu beeka yoo jedhan'88', Dahuu hin danda'u yoo jedhan'97  'Hin beeku yoo jedhan'99'</t>
  </si>
  <si>
    <t>q351. AMMA WAA'EE YAADAKEESSAN FULDURA GAAFILEE MURAASA SIGAAFACHUUN BARBAADA.
Dubartiin kun ulfa kan tanee ykn ulfa ta'u sani kan hin beeknee ta'u isaanii gaaffii Lakk.607 filannoon 2ffaa ykn 3ffaa ta'uu mirkaneeffadhu
Yeroo dhiyootti daa'ima  godhachuu ni barbaadduu?
Ulfa yoo ta'an deebiin gaaffii lakk. 607 filannoo 1ffaa ta'uu isaa mirkaneeffadhu.
Yeroo dhiyootti daa'ima deessan malee(garati kan bataan malee),  Gara fulduratti daa'ima (daa’ima biroo) qabaachuu ni barbbaaduu?</t>
  </si>
  <si>
    <t>q353. Daa'ima ykn daa'ima dabalataa osoo hin dahiin hangam turuu barbaaddu?</t>
  </si>
  <si>
    <t>Ammuma ykn Waggaa tokko gadi yoo jedhan '0', yoo waggaa 5fi isaa ol jedhan '5', yoo gaa'ela booda jedhan'995', kan biroo yoo ta'e '996', 'yoo hin beekne '998' guuti</t>
  </si>
  <si>
    <t>Beekumsa, Ilaalchaa fi yaalii</t>
  </si>
  <si>
    <t>አሁን የተወሰኑ ዓረፍተ ነገሮችን አነብልዎታለሁ፡፡ በማነብልዎ በእያንዳንዱ ዓረፍተ ነገር ላይ በጣም እንደሚስማሙ ወይም በተወሰነ ደረጃ እንደሚስማሙ ወይም በተወሰነ ደረጃ እንደማይስማሙ ወይም በጣም እንደማይስማሙ ይነግሩኛል፡፡</t>
  </si>
  <si>
    <t>Amma himoota muraasan isinii dubbisa, kanaaf baayyee itti walii galtumoo? Hanga tokko itti walii  galtu moo? Hanga tokko itti walii  hin galtan moo? baayyee Itti walii hin galtan? Natti himtu</t>
  </si>
  <si>
    <t>q353a. ብዙ ቤተሰብ ያለው ትንሽ ቤተሰብ ካለው የበለጠ ደስተኛ ነው፡፡</t>
  </si>
  <si>
    <t>q353a. Warri maatii guddaan/Maatii baayyee/ warra maatii xiqqaa  qabaniirra gammadoodha!.</t>
  </si>
  <si>
    <t>q353b. ባለትደር የሆኑ ጥንዶች መቼ ልጅ መውለድ እንዳለባቸው ከእግዚብሔር ወይም ከሐይማኖት መሪዎች ፍቃድ መጠየቅ አለባቸው፡፡</t>
  </si>
  <si>
    <t>q353b. Abbaan warraa fi haati warraa  yoom akka da’immaan qabaachuu qaban ilalchisee waaqayyoo irraa ykn geeggessaa amantii irraa gorsa argachuu qabu.</t>
  </si>
  <si>
    <t>q353c. Abbaan warraa fi haati warraa  da’immaan hagam akka qabaachuu qaban ilalchisee waaqayyoo irraaa ykn geeggesaa amantii irraa gorsaa argachuu qabu..</t>
  </si>
  <si>
    <t>q353d. ብዙ ልጅ እንዳይኖረኝ የምፈልግበት ዋናው ምክንያት ምነድነው፤ልጅ መውለድ እና ማሳደግ ብዙ ወጭ ስላለው ነው፡፡</t>
  </si>
  <si>
    <t>q353d. Sababiin guddaan ani daa’ima baayyee qabaachuu hin barbaanneef da’immaan dahuu fi gudisuun baasii guddaa waan nama gaafatuuf.</t>
  </si>
  <si>
    <t>q353e. Yoon  mala karoora maatii fayyaadamuu jalaqabee, ulfaa’uu dhiisuu danda’a ykn yeroon barbaadeetti hin ulfaa’uu laata kan jedhuu baayyeen sodaadha.</t>
  </si>
  <si>
    <t>q353f. Yoon ulfa’u baadhe, abbaa manaa koo na hiikuu danda’a jedheen sodaadha.</t>
  </si>
  <si>
    <t>የሚቀጥሉት ጥያቄዎች ስለእርስዎ እና ስለ ባለበቶ ወይም የቅርብ ጊዜ የወሲብ ጓደኛዎ ናቸው። በተለያዩ የውሳኔ ዓይነቶች ላይ ብዙ የሚናገረው ማን እንደሆነ ጥያቄዎቹ ይጠይቃሉ። “አብዛኛዎቹ ይላሉ” ማለት አለመግባባት ከተፈጠረ የመጨረሻውን አስተያየት የሚሰጠው ሰው ማለት ነው። ከአንድ በላይ አጋር ካሎት ስለ ዋና አጋሮት አስቡ። አጋር ከሌሎት ስለ ቀድሞ አጋሮት አስቡ። ከሚከተሉት ውሳኔዎች ውስጥ አንዱንም ማድረግ ካላስፈለገዎት፣ እባክዎ በውሳኔው ላይ ማን የበለጠ ሊናገር እንደሚችል ያስቡ። ለእነዚህ ጥያቄዎች፣ እባክዎ ከሚከተሉት የምላሽ ምርጫዎች ውስጥ አንዱን ይምረጡ።</t>
  </si>
  <si>
    <t>ባለቤተ እንዳረግዝ ገፋፍቶኛል።</t>
  </si>
  <si>
    <t>Access to and control over resources</t>
  </si>
  <si>
    <t>ለቅድመ ወሊድ፣ ድህረ ወሊድና ከወሊድ በኋላ የወሊድ መከላከያ የፋይናንስ ሀብቶችን ማግኘት እና መቆጣጠር</t>
  </si>
  <si>
    <t>q366. Could you decide whether to use those resources for contraception?</t>
  </si>
  <si>
    <t>Ati qarshii dhuunfaa ykn kan abbaa manaa kee, tajaajila kunuunsa daa'imaaf barbaachisuu irra oolchuuf murteessuu dandeessaa?</t>
  </si>
  <si>
    <t>For_w0_11.</t>
  </si>
  <si>
    <t>q400. Did you get the opportunity to talk with health care provider about pregnancy, before you got pregnant?</t>
  </si>
  <si>
    <t>Did you get the opportunity to talk with health care provider about pregnancy, before you got pregnant?</t>
  </si>
  <si>
    <t>q401. Did any community health workers visit you during your pregnancy of ${q109}?</t>
  </si>
  <si>
    <t>q402.  Eenyutu dhufe isin ilaalee?</t>
  </si>
  <si>
    <t>q403. Did any CHW (VHL or WDA) visit you at your home during your pregnancy to talk about health-related issues?</t>
  </si>
  <si>
    <t>ይሄ ጥያቄ የሚጠየቀው፣ ልማት ቡድን መሪ ምርጫ በ ጥያቄ 602 ላይ ካልተመረጠ ነው፣ ተጠያቂው የልማት ቡድን መሪ ካልሆነ (የልማት ቡድን መሪዎችን እንደሚያውቅ ጥያቄ ቁጥር 308Aን ይመልከቱ)</t>
  </si>
  <si>
    <t>Gaaffiin kun kan gaafatamu yoo RMF gaaffii lakk. 602 irratti hin filanne ta'e dha; namni gaafatamu yoo DRMF hin taane(DRMF akka beekan gaaffii lakk.308a ilaali)</t>
  </si>
  <si>
    <t>q404. Yoo Dursituu raayyaa misooma fayyaa(DRMF) mana keessan hin daawwanne ta'e mana keessaniin alatti carraa ittiin ittiin wal argitanii waa'ee fayyaa mar'attan ni jiraa?</t>
  </si>
  <si>
    <t>q405.  Yeroo  ${q109} n ulfa turtan, hojjettoon fayyaa hawasaa (DRMF,HEF) kamiyyuu dhufanii mana keessanitti isinii fi maatii keessan walin waa'ee ulfaa fi da'umsaa marii maatii geggeessaniiruu?</t>
  </si>
  <si>
    <t>የማያስታውሱት ከሆነ 98 ይሙሉ፤(ከ2 እስከ 9 ወር)</t>
  </si>
  <si>
    <t>q411. Where did you receive antenatal care for this pregnancy?</t>
  </si>
  <si>
    <t>Hub: Ogeessa fayyaa gosa kami
 Kan bira hoo?</t>
  </si>
  <si>
    <t>የማያስታውሱት ከሆነ 98 ይሙሉ፤ከ 9 በላይ ጉብኝት ካደረጉ 9 ይሙሉ</t>
  </si>
  <si>
    <t>q414. How many months pregnant were you when you received your last antenatal care for this pregnancy?</t>
  </si>
  <si>
    <t>እማያስተውሱት ከሆነ 98 ብላቸሁ ጻፍ፤ ወሩን ጻፍ ከ2-9 ወር ከሆነ</t>
  </si>
  <si>
    <t>q415. እባክሽን የባለፈውን ወይም የአሁኑን እርግዝና አስታውሽ፡፡  የቅድመ ወሊድ ክትትል ቀጠሮሽን ማስታወስ እንዴት አገኘሽው?</t>
  </si>
  <si>
    <t>በጣም ቀላል፤በተወሰነ ደረጃ ቀላል ነበር፤በተወሰነ ደረጃ ከባድ ነበር፤ በጣም ከባድ ነበር ማለት ትችያለሽ?</t>
  </si>
  <si>
    <t>q416. How did/do you remember your ANC appointment dates? Who did reminded of your ANC appointment dates?</t>
  </si>
  <si>
    <t>q416. የቅድመ ወሊድ ክትትል ቀጠሮሽን እንዴት ነበር/ነው ምታስታውሺው? የቅድመ ወሊድ ክትትል ቀጠሮሽን ማን ነው የሚያስታውስሽ?</t>
  </si>
  <si>
    <t>የሚቀጥሉት ጥያቄዎች በጤና ተቀም በነበረሽ የቅድመ ወሊድ ክትትል ላይ ነው</t>
  </si>
  <si>
    <t>Gaaffiin itti aanu waa'ee muuxannoo kunuunsa dahumsa duraa irratti dha</t>
  </si>
  <si>
    <t>q417. በጤና ኬላ ወይም ጤና ጣቢያ አገልግሎት ስታገኝ አክብሮታቸው እንዴት ነው? በጣም አክብሮት አላቸው፤አክብሮት አላቸው፤አክብሮት የላቸውም፤በጣም አክብሮት የላቸውም?</t>
  </si>
  <si>
    <t>q418. በአንች አስተያየት፤ በጤና ጣቢያ ወይም ጤና ኬላ ያሉ ጤና ባለሙያዎች እውቀታቸው እንዴት ነው? በጣም እውቀት አላቸው፤ እውቀት አላቸው፤እውቀት የላቸውም?</t>
  </si>
  <si>
    <t>q419. በአጠቃላይ፤በጤና ጣቢያ ወይም ጤና ኬላ ውስጥ ያለሽ/የሚሰማሽ ምቾት እንዴት ነው? በጣም ይመቸኛል፤ይመቸኛል፤ አይመቸኛል፤ በጣም አይመቸኛል?</t>
  </si>
  <si>
    <t>q420.  ጤና ጣቢያው ወይም ጤና ኬላው ላንች ፍላጎት የሚሰጡት ምላሽ/ፍላጎትሽ ማሟላትን በተመለከተ እንዴት ነው? በጣም ምላሽ ይሰጣሉ፤ ምላሽ ይሰጣሉ፤ ምላሽ አይሰጡም፤ በጣም ምላሽ አይሰጡም?</t>
  </si>
  <si>
    <t>q421. የቅርብ ጓደኛሽ ነፍሰጡር በትሆን፤ አንች ወደ ሄድሽበት ጤና ጣቢያ ወይም ጤና ኬላ እንድትሄድ ትመክሪያታለሽ፤ ወደ ሌላ ጤና ጣቢያ ወይም ጤና ኬላ እንድትሄድ ትመክሪያታለሽ፤የትም ጤና ጣቢያ ወይም ጤና ኬላ እንዳትሄድ ትመክሪያታለሽ?</t>
  </si>
  <si>
    <t>q422. During (any of) your antenatal care visit(s), did any healthcare provider discuss with you any of the following preparations for giving birth:</t>
  </si>
  <si>
    <t>በቅድመ ወሊድ ክብካቤ ጉብኝትዎ (ዎች) ወቅት ማንኛውም የጤና ባለሙያ ስለሚከተሉት የወሊድ</t>
  </si>
  <si>
    <t>Maad helaysaa qofkii dhiig shubi lahaa</t>
  </si>
  <si>
    <t>q422f. Finding a healthcare provider to deliver your child?</t>
  </si>
  <si>
    <t>q423. What preparations did you make for the delivery of the last child ${q109}?</t>
  </si>
  <si>
    <t>q424f. Take with you about which foods you should eat?</t>
  </si>
  <si>
    <t>ስለ ጡት ማጥባትከእርስዎ ጋር ውይይት አድርጓል?</t>
  </si>
  <si>
    <t>Waa'ee odeeffannoo HIV/AIDS</t>
  </si>
  <si>
    <t>የኤች አይ ቪ/አባላዘር በሽታ ምርመራ ተደርጎለዎታል</t>
  </si>
  <si>
    <t>Waa'ee qoricha hir'ina dhiigaa waldhaanu (iron/folate)</t>
  </si>
  <si>
    <t>${q424x}=1</t>
  </si>
  <si>
    <t>q425. During any of your antenatal care visit (s), did you get ultrasound services?</t>
  </si>
  <si>
    <t>Yammuu hordoffii tajaajila dahuumsaan duraa kamuu hordoftu, tajaajila daa'ima kee garaa keessa maashiniin daawwachuu (ultrasound) argattee beekta turtee?</t>
  </si>
  <si>
    <t>q427. During any of your antenatal care  visit (s), were you told about the signs of pregancy complications?</t>
  </si>
  <si>
    <t>q429. During the pregancy, were you given an injection in the arm to prevent the baby from getting tetanus, that is, convulsions after birth?</t>
  </si>
  <si>
    <t>(.&lt;5 and .&gt;0)</t>
  </si>
  <si>
    <t>(.&lt;10 and .&gt;0)</t>
  </si>
  <si>
    <t>${q109} ነፍሰ ጡር በነበሩበት ጊዜ፣ ከወትሮው ያነሰ፣ እንደተለመደው ወይም ከወትሮው የበለጠ ይመገቡ ነበር?</t>
  </si>
  <si>
    <t>${q109} ነፍሰ ጡር በነበሩት 3 ወር ጊዜ የፎሊክ አሲድ  ክኒኖችን ይወስዱ ነበር?</t>
  </si>
  <si>
    <t>.&lt;120</t>
  </si>
  <si>
    <t>${q109} ነፍሰ ጡር በነበሩበት ጊዜ ለአንጀት ትላትል መድሀኒት ወስደዋል?</t>
  </si>
  <si>
    <t>${q109} ነፍሰ ጡር በነበሩበት ጊዜ፣ ከወለዱ በኋላ ስለ ቤተሰብ ምጣኔ ዘዴ ስለመጠቀም ማንኛውም የጤና ባለሙያ/ጤና ኤክስቴንሽን ከእርስዎ ጋር ተወያይቶ ያውቃል?</t>
  </si>
  <si>
    <t>Aragga oo cakirma</t>
  </si>
  <si>
    <t>q441. Where did you give birth to your last child?</t>
  </si>
  <si>
    <t>የመጨረሻ ልጅዎን የት ነው የወለዱት?</t>
  </si>
  <si>
    <t>q444. If you deliver home, who mainly assisted with the delivery of  ${q109}?</t>
  </si>
  <si>
    <t>${q445}=1</t>
  </si>
  <si>
    <t>${q447}=1</t>
  </si>
  <si>
    <t>q449. Did your baby of last birth have complication during labor, delivery, and the postpartum period?</t>
  </si>
  <si>
    <t>${q449}=1</t>
  </si>
  <si>
    <t>${q451}=1</t>
  </si>
  <si>
    <t>ከወለድሽ በኃላ ከጤና ተቅዋሙ ከመውጣቶ በፊት ባለሙያዎች ስለ ቤተሰብ እቅድ አገልግሎት ተነግሮሽ ነበር</t>
  </si>
  <si>
    <t>If less than 24 hours, write 0 days</t>
  </si>
  <si>
    <t>የጤና ኤክስቴንሽን ባለሙያ ልታይሽ/ ልትጎበኝሽ ስተመጣ አንቺን ነው ወይስ ህፃኑን ልታይ ነው የምትመጣው?</t>
  </si>
  <si>
    <t>q467h. Who visited you after your delivery?</t>
  </si>
  <si>
    <t>q468i. What was discussed during the home visit/encounter with CHWs?</t>
  </si>
  <si>
    <t>Akkuma beekkamuu haadholiin akka tajaajila fayyaa hinhordofne sabooboota baay'eetu jira.  Yammuu ykn yoo  dhukkubsattee tajaajila fayyaa argachuu barbaadde, kanneen arman gadii kun rakkoo guddaadhamoo rakkoo guddaa miti:</t>
  </si>
  <si>
    <t>ሴቶች በድህረ ወሊድ  ለተወሰኑ ቀናት ከቤት እንዳይወጡ ይከለከላሉ።</t>
  </si>
  <si>
    <t>Haadholiin da'uumsaan booda akka tajaajila fayyaa barbaadan sababoonni taasisan baay'eedha. Sababoonni dubartootni tajaajila da'uumsaan booda akka barbaadan taasisan maal fa'a?</t>
  </si>
  <si>
    <t>q463. Who checked on your health at that time?</t>
  </si>
  <si>
    <t>${q109} ከተወለደ በኋላ ባሉት ሁለት ቀናት ውስጥ ማንኛውም የጤና አገልግሎት ሰጭዎች የሚከተሉትን አድርጓል።</t>
  </si>
  <si>
    <t>q465. Did you ever breastfeed  ${q109}?</t>
  </si>
  <si>
    <t>${q109}ን ጡት አጥብተው ያውቃሉ?</t>
  </si>
  <si>
    <t>(Number of hours)</t>
  </si>
  <si>
    <t>${q109} ከተወለደ በኋላ ለመጀመሪያ ጊዜ ጡት የሰጡት በምን ያህል ጊዜ   ነበር?</t>
  </si>
  <si>
    <t>በወሊድ ወቅት  ${q109} ተመዝኖ ነበር?</t>
  </si>
  <si>
    <t>${q469}=1</t>
  </si>
  <si>
    <t>Yammuu  ${q109}n dhalate/tte sana, namii handhuura  ${q109} waa dibe turee (qoricha Kiloorooheksidiin jedhamuun ala)?</t>
  </si>
  <si>
    <t>Markii ilmuhu dhashay , ma jiraa qof chlorhexidine wax aan ahayn mariyay markii xudunta loo jaray</t>
  </si>
  <si>
    <t>q475. For how many days was chlohexidine applied to the cord?</t>
  </si>
  <si>
    <t>q476. Was your child dried/wiped before the placenta was delivered or immediately after birth?</t>
  </si>
  <si>
    <t>${q109}n dhalatee/ttee yeroo jalqabaaf guyyaa meeqarratti qaamni daa'imaa dhaqamee ture?</t>
  </si>
  <si>
    <t>q480. Which newborn babies require KMC?</t>
  </si>
  <si>
    <t>${q479}=1</t>
  </si>
  <si>
    <t>የትኞቹ ልጆች ካንጋሮ እናት አስተቃቀፍ እንክብካቤ ያስፈልጋቸዋል?</t>
  </si>
  <si>
    <t>Daa'imman akkamiitu kunuunsa "Hammannaa Kaangaaroo" barbaada?</t>
  </si>
  <si>
    <t>ልትወልጂ ስትይ ወይም ከወለድሽ በኃላ ከጤና ተቅዋሙ ባለሙያዎች ስለ ህፃናት ክትባት ተነግሮሽ ነበር?</t>
  </si>
  <si>
    <t>ከወለድሽ በኃላ ከጤና ተቅዋሙ ከመውጣትሽ  በፊት ለህፃኑ ቢሲጂ የሚባል ወይም የሳንባ ነቀርሳ የሚከላከል በክንድ ወይም በትከሻ የሚሰጥ ትንሽ ጠባሳ የሚፈጥር ክትባት ወስዶ ነበር?</t>
  </si>
  <si>
    <t>ከወለድሽ በኃላ ከጤና ተቅዋሙ ከመውጣትሽ  በፊት ለህፃኑ ፖሊዮ የሚባል ወይም የፖሊዮ በሽታን  የሚከላከል በአፍ  በጠብታ መልክ የሚሰጥ ሁለት ጠብታ ወስዶ ነበር?</t>
  </si>
  <si>
    <t>${q109}n talaallii idilee jalqabee jiraa? [kaardii talaallii  ilaali]</t>
  </si>
  <si>
    <t>${q484}=1</t>
  </si>
  <si>
    <t>${q109} deessee ji'a lammaan jalqabaa keessatti "Vaayitaamiii A" fudhattee turtee?  [Gumaa 'Vaayitaaminii  A' natti agarsiisi]</t>
  </si>
  <si>
    <t>${q109}n ji'a jahan darban kana keessatti 'Vaayitaaminii A' fudhatee jiraa?</t>
  </si>
  <si>
    <t>በአሁኑ ጊዜ ( ሰም ይጥቀሱ)ን ጡት እያጠቡ ነው?</t>
  </si>
  <si>
    <t>${q109}n kaleessa ykn halkan edaa xuuxxoo keessaa waa dhugee ykn hodhee turee?</t>
  </si>
  <si>
    <t>q489. At what age did you first introduce liquids or feeds other than breastmilk to the baby?</t>
  </si>
  <si>
    <t>q490. How many times did you feed  ${q109} solid and/or semi-solid food between sunrise yesterday and sunrise today?</t>
  </si>
  <si>
    <t>(ስም ይጥቀሱ) ወፍራም እና/ወይም ለከክ ያለ ምግብ ትላንትና እና ዛሬ በፀሀይ መውጣት መካከል ስንት ጊዜ መግበውታል?</t>
  </si>
  <si>
    <t>Qaybta IX: Xannaanada ilmaha buka, Nafaqada inta lagu jiro Xanuunka iyo Daryeel-Raadinta</t>
  </si>
  <si>
    <t>በመጀመሪያ ሁለት ወሩ (0 እስከ 2 ወር) እድሜ ውስጥ ${q109} ታሞ ነበር?</t>
  </si>
  <si>
    <t>${q109}n dhalatee/ttee ji'oottan lamaan jalqabaa keessatti dhukkubsatee beeka turee?</t>
  </si>
  <si>
    <t>${q109} ለመጀመሪያ ጊዜ የታመመው መቼ ነበር ችግሩ ምን ነበር?</t>
  </si>
  <si>
    <t>Yammuu ${q109}n dhalatee/ttee  ji'oottan lamaan jalqabaa keessatti dhukkubsatee/ttee ture/te sana, dhukkubii  ${q109} mudate maal ture?</t>
  </si>
  <si>
    <t>${q109}n mallattoowwan dhukkubaa kanneen armaan gadii keessaa kamtu irratti mul'atee beeka ture?</t>
  </si>
  <si>
    <t>q499. Did you seek care for (name) outside the home at that time?</t>
  </si>
  <si>
    <t>${q109} ምን አይነት መድሃኒት ወስደዋል?</t>
  </si>
  <si>
    <t>${q109}n torbee lamaan darban kana keessa dhibeen gara kaasaan qabee beekaa?</t>
  </si>
  <si>
    <t>${q507}=1</t>
  </si>
  <si>
    <t>${q109} በተቅማጥ ሲታመም ከቤት ውጭ ምክር ወይም ህክምና ፈልገዋል?</t>
  </si>
  <si>
    <t>${q109} በተቅማጥ ጊዜ ለመጠጣት ከሚከተሉት ውስጥ አንዱን ተሰጥቷል፡</t>
  </si>
  <si>
    <t>Kana malee gara kaasaa ${q109} waldhaanuuf waantii biraa kennamee jiraa?</t>
  </si>
  <si>
    <t>${q109} ባለፉት 2 ሳምንታት ውስጥ በማንኛውም ጊዜ ትኩሳት ታሞ ያውቃል?</t>
  </si>
  <si>
    <t>${q109} ባለፉት 2 ሳምንታት በማንኛውም ጊዜ የሳል በሽታ አጋጥሞታል?</t>
  </si>
  <si>
    <t>${q109} በሳል ሲታመም እሱ/ሷ ከወትሮው በበለጠ ትንፋሽ ማጠር፣ ፈጣን አተነፋፈስ ወይም የመተንፈስ ችግር ነበረባቸው?</t>
  </si>
  <si>
    <t>${q109} ሳል ሲታመም  የደረት ህመም፣ መታፈን ወይም ፈሳሽ ከአፍንጫ   ነበረው?</t>
  </si>
  <si>
    <t>Ammammoo yammuu  ${q109}n dhibee gubaa qaamaan ykn qufaan qabame ture sana  haallii dhugaatii isaa akkam akka turen isin gaafadha: amma duruurra gadi, ammuma durii moo isaa durrii oli?</t>
  </si>
  <si>
    <t>Ammammoo yammuu  ${q109}n dhibee gubaa qaamaan ykn qufaan qabame ture sana  haallii soorannaa isaa akkam akka turen isin gaafadha: amma duruurra gadi, ammuma durii moo isaa durrii ol?</t>
  </si>
  <si>
    <t>${q522}=1</t>
  </si>
  <si>
    <t>${q109} አሁንም በ (ትኩሳት/ሳል) ታሟል?</t>
  </si>
  <si>
    <t>${q109}n amma dhibee gubaa qaamaa ykn qufaa dhukkusataa jiraa?</t>
  </si>
  <si>
    <t>${q109}n dhibee gubaa qaamaa ykn qufaa sanaaf qoricha fudhatee turee?</t>
  </si>
  <si>
    <t>${q109}n gubaa qaamaa ykn qufaaf qoricha akkamii fudhatee ture?</t>
  </si>
  <si>
    <t>q528. Sometimes newborns, within the first month of life have severe illnesses and should be taken immediately to a health facility. What type symptoms would cause you to take your newborn to a health facility?</t>
  </si>
  <si>
    <t>Yeroo tokko tokko daa'imman dhalatanii ji'a tokkoo gad jiran dhukkuba cimaaf saaxilamanii gara dhaabbata fayyaa geessuun dirqama tahee argama. Yoo daa'imnii kee dhukkubsatee/ttee mallattoowwan dhibee cimaa akkamii qabaate/tte akka gara dhaabbata fayyaa geessitu si taasisa /kakaasa?</t>
  </si>
  <si>
    <t>Yeroo daa'immani waggaa 5 gadii dhukkusatan, yoo mallattoowwan akkamii irratti argame  gara dhaabbata fayyaa akka geessitu si kakaasa?</t>
  </si>
  <si>
    <t>ድህረ ወሊድ የወሊድ መቆጣጠሪያ</t>
  </si>
  <si>
    <t>${q529d}=1</t>
  </si>
  <si>
    <t>የትኛውን  የቤተሰብ ዕቅድ  ዘዴን  ነበር የተጠቀምሺው ?</t>
  </si>
  <si>
    <t>q530. Are you pregnant now?</t>
  </si>
  <si>
    <t>የጤና ባለሙያው/የሴቶች ልማት ቡድን ከወለዱ በኋላ ሊወሰዱ ስለሚችሉ የቤተሰብ ምጣኔ ዘዴዎች መቼ አወያዩዎት?</t>
  </si>
  <si>
    <t>ስለ የትኞቹ የድህረ-ወሊድ የቤተሰብ ምጣኔ ዘዴዎች የጤና ሰራተኛው/ጤና ኢክስቴንሽን ከእርስዎ ጋር ተወያዩ?</t>
  </si>
  <si>
    <t>Amma gosa ittisa ulfaa ykn karoora maatii kam fayyadamaa jirtu?</t>
  </si>
  <si>
    <t>q548. Does your husband/spouse/partner support family planning?</t>
  </si>
  <si>
    <t>Abbaan manaa ykn hiriyaan keessan waa'ee fayyadama karoora maatii irratti si jajjabeessa?</t>
  </si>
  <si>
    <t>q549. FOR CURRENT FAMILY PLANNING USERS: Does your husband know you are using a family planning method?</t>
  </si>
  <si>
    <t>ለአሁን የቤተሰብ እቅድ ተጠቃሚዎች፡ ባለቤትዎ የቤተሰብ ምጣኔ ዘዴን እየተጠቀሙ መሆኑን ያውቃሉ?</t>
  </si>
  <si>
    <t>Warraa ammaa karoora maatii fayyadamaa jiraniif: Abbaan manaa kee karoora maatii akka fayyadamaa jirtu beekaa?</t>
  </si>
  <si>
    <t>q550. What is the main reason for not using a family planning method now?</t>
  </si>
  <si>
    <t>Warra karoora maatii fayyadamaa hinjirreef: Sababni ijoon akka sin karoora maatii hinfayyadamnee isin taasise maali?</t>
  </si>
  <si>
    <t>Gosoota karoora maatii armaan gadii kana akka argachuu dandeessu hangam amanta?</t>
  </si>
  <si>
    <t>Kalsooni intee le'eg ayaad ku qabtaa inaad heli karto habkan soo socda ee qorshaynta qoyska?</t>
  </si>
  <si>
    <t>የጾታ እኩልነት አመለካከት</t>
  </si>
  <si>
    <t>Ragga waa inay weheliyaan xaaskooda wakhtigadaryeelka booqashada uurk ?</t>
  </si>
  <si>
    <t>Ragga waa inay weheliyaan haweenkooda wakhtiga foosha iyo dhalmada.</t>
  </si>
  <si>
    <t>q560. For this last pregnancy, did your husband/partner come with you to an antenatal care visit?</t>
  </si>
  <si>
    <t>Yammuu  ${q109} ulfa turte sana abbaan manaa ykn hiriyaa gaay'ila kee gaafa ati  tajaajila da'uumsaan duraa fudhachaa turte si waliin deddeebi'aa turee?</t>
  </si>
  <si>
    <t>q561. If so, how many times?</t>
  </si>
  <si>
    <t>q563. For this last pregnancy, was your husband/partner with you during labor and delivery?</t>
  </si>
  <si>
    <t>Yeroo  ${q109}n dhaalate sana, abbaan manaa (ykn hiriyaan gaa'ilaa) kee yeroo ciniinsuu ykn da'umsaa  ${q109} si waliin turee?</t>
  </si>
  <si>
    <t>እሱ ካልተገኘ ለምን</t>
  </si>
  <si>
    <t>Yammuu  ${q109} dhalate sana, abbaan manaa kee si waliin akka kutaa da'umsii keessatti geggeeffamu keessa si waliin ta'u barbaaddee turtee?</t>
  </si>
  <si>
    <t>Ulfa dhihoo kanaaf tajaajila dau'umsaan duraa argachuu akka qabdu eenyutu murteesse ture?</t>
  </si>
  <si>
    <t>q568. Who made the decision about whether to use contraception after pregnancy?</t>
  </si>
  <si>
    <t>Erga  ${q109} deessee booda,  waa'ee karoora maatii fayyadamuufi dhiisuu eenyutu murteesse ture?</t>
  </si>
  <si>
    <t>Erga  ${q109} deessee booda, kunuunsi, kunuunsii dahuumsaan boodaa,  akka si barbaachisu eenyutu murteesse?</t>
  </si>
  <si>
    <t>q570. If your baby needed care in the first three months after it was born, who made the decision about whether to seek care for your baby?</t>
  </si>
  <si>
    <t>${q109} deessee hanga ji'a sadii gahutti tajaajila, tajaajila dahuumsaan boodaa,  barbaachisu argatee/ttee jira yoo ta'e, tajaajila akka isa barbaachisu eenyutu murteesse ture?</t>
  </si>
  <si>
    <t>Osoo rakkoo dhuunfaa cimaan sirra qaqqabee, namoonnii baay'ee sitti dhiyaatan kan ati abdachuu dandeessu meeqatu jira?</t>
  </si>
  <si>
    <t>Wanta ati hojjettutti namoonnii hangam iddoo kennuu ykn fedhii agarsiisuu?</t>
  </si>
  <si>
    <t>q576. Could you decide whether to use money (yours or your husband’s) on antenatal care services?</t>
  </si>
  <si>
    <t>q578. What about after the baby was born? Could you decide whether to use money (yours or your husband’s) on care for yourself after the baby was born?</t>
  </si>
  <si>
    <t>Erga ${q109} dhalatee/ttee booda hoo? Qarshii dhuunfaa kee ykn kan abbaa manaa kee tajaajila erga daa'imii dhalatee booda barbaachisuu irra oolchuuf murteessuu ni dandeessaa?</t>
  </si>
  <si>
    <t>q579. What about for the baby? Could you decide whether to use money (yours or your husband’s) on care for the baby in the first three months?</t>
  </si>
  <si>
    <t>Kan tajaajila daa'imaaf barbaachisuuf hoo? Qarshii  dhuunfaa kee ykn kan abbaa manaa kee tajaajila daa'ima ji'a sadan jalqabaa keessatti barbaachisuuf oolchuuf murteessuu ni dandeessaa?</t>
  </si>
  <si>
    <t>q580. Could you decide whether to use money (yours or your husband’s) for contraception after the baby was born?</t>
  </si>
  <si>
    <t>የጤና ተቋማትን ጨምሮ ለአገልግሎት እንቅፋቶች እና የተሻሻለ እንቅስቃሴ እና ደህንነት</t>
  </si>
  <si>
    <t>q581. Which of the following makes it hard for you to go to the nearest health facility for care relating to your pregnancy</t>
  </si>
  <si>
    <t>Kunuunsa ulfaaf barbaachisu dhaabbata fayyaa sitti dhiyoo jiru irraa argachuuf maaltu si daangessuu danda'a (filannoo hedduun ni danda'ama):</t>
  </si>
  <si>
    <t>Tajaajila kabaja-qabeessa, maamila giddu-galeessa taasiseefi qoccollaa saalaa irraa bilisa ta'e</t>
  </si>
  <si>
    <t>q582. Did the doctors, nurses, or other staff at the facility treat you with respect?</t>
  </si>
  <si>
    <t>Ogeeyyiin fayyaa akka hiriyummaatti (daangaa tokko malee) si keessummeessanii ture ?</t>
  </si>
  <si>
    <t>q584. Did you feel the doctors, nurses or other staff at the facility took the best care of you?</t>
  </si>
  <si>
    <t>Ogeeyyiin fayyaa tajaajila gahaafi sadarkaa isaa eeggate siif kennanii ture?</t>
  </si>
  <si>
    <t>q585. During examinations in the labor room, were you covered up with a cloth or blanket or screened with a curtain so that you did not feel exposed?</t>
  </si>
  <si>
    <t>Ogeeyyiin fayyaa yeroo kutaa da'uumsaa keessattii sakattaa'insa qaamaa siif taasisanii akka namii biraa si hinargine uccuu ykn awuusaa wayiin ykn golgaan si haguuganii turanii?</t>
  </si>
  <si>
    <t>q586.  When you needed help, did you feel the doctors, nurses or other staff at the facility paid attention?</t>
  </si>
  <si>
    <t>Yammuu tajaajillii si barbaachisetti ykn yammuu isaan barbaaddetti Ogeeyyiin fayyaa qalbiifi gurra siif kennaa turanii?</t>
  </si>
  <si>
    <t>q587. Did the doctors and nurses at the facility talk to you about how you were feeling?</t>
  </si>
  <si>
    <t>በወሊድ ጊዜ፣ በመረጡት አቀማምጥ/አተኛኝ ላይ መሆን እንደቻሉ ይሰማዎታል?</t>
  </si>
  <si>
    <t>q589. Did you feel you could ask the doctors, nurses or other staff at the facility any questions you had?</t>
  </si>
  <si>
    <t>በተቋሙ ውስጥ ያሉትን ዶክተሮች፣ ነርሶች ወይም ሌሎች ሰራተኞችን ማንኛውንም ጥያቄ መጠየቅ እንደሚችሉ ተሰምቶዎታል?</t>
  </si>
  <si>
    <t>q590.  Did the doctors and nurses explain to you why they were doing examinations or procedures on you?</t>
  </si>
  <si>
    <t>ዶክተሮቹ እና ነርሶቹ በእርስዎ ላይ ምርመራዎችን ወይም የምርመራ  ሂደቶችን ለምን እንደሚያደርጉ ገልፀዋል?</t>
  </si>
  <si>
    <t>Ogeeyyiin fayyaa qorannoofi tajaajila waldhaansa biroo yammuu siif taasisan maalii akka hojjechuuf deemaniifi maaliif akkaa hojjetan sitti himaa turaniiruu?</t>
  </si>
  <si>
    <t>q591. Did the doctors and nurses explain to you why they were giving you any medicine?</t>
  </si>
  <si>
    <t>Ogeeyyiin fayyaa yammuu qoricha kamuu siif kennan qoricha maaliifi maaliif akka siif kennaa turan sitti himanii jiruu?</t>
  </si>
  <si>
    <t>q592. Did the doctors, nurses or other staff at the facility ask your permission/consent before doing procedures and examinations on you?</t>
  </si>
  <si>
    <t>Ogeeyyiin fayyaa yeroo qorannoo yaalaafi waldhaansa biroo siif taasisa turan sana dursanii eeyyama si gaafachaa turaniiruu?</t>
  </si>
  <si>
    <t>Did the doctors and nurses explain to you why they were giving you any medicine?</t>
  </si>
  <si>
    <t>Ogeeyyiin fayyaa dhaabbaticha keessa turan waa'ee murtoo kunuunsa siif taasisaa turanii irrattii na hirmaachisaa turan jettee yaaddaa?</t>
  </si>
  <si>
    <t>Ogeeyyiin fayyaa dhaabbaticha keessa turan maqaa ati yaamamuu feetuun/barbaadduun si yaamaa turaniiruu??</t>
  </si>
  <si>
    <t>q595. Did the HEWs/CHWs/other birth attendants treat you with respect?</t>
  </si>
  <si>
    <t>HEF/HFH ykn deessistoonni biroo kabajaan si keessummeesanii ture?</t>
  </si>
  <si>
    <t>HEF/HFH ykn deessistoonni biroo  maqaa ati yaamamuu feetuun/barbaadduun si yaamaa turaniiruu?</t>
  </si>
  <si>
    <t>HEWs/CHWs/ kalkaaliyayaasha kale ee dhalmada miyay kuugu yeedheen magaca aad doorbidayso?</t>
  </si>
  <si>
    <t>HEF/HFH ykn deessistoonni biroo akka hiriyummaatti (daangaa tokko malee) si keessummeessanii ture?</t>
  </si>
  <si>
    <t>q598. Did you feel the HEWs/CHWs/other birth attendants took the best care of you?</t>
  </si>
  <si>
    <t>HEF/HFH ykn deessistoonni biroo tajaajila gahaafi sadarkaa isaa eeggate siif kennanii ture?</t>
  </si>
  <si>
    <t>q599. During examinations, were you covered up with a cloth or blanket or screened with a curtain so that you did not feel exposed?</t>
  </si>
  <si>
    <t>Yeroo kutaa da'uumsaa keessattii sakattaa'insa qaamaa siif taasisan akka namii biraa si hinargine uccuu ykn awuusaa wayiin ykn golgaan si haguuganii turanii??</t>
  </si>
  <si>
    <t>q600.  When you needed help, did you feel the HEWs/CHWs/other birth attendants paid attention?</t>
  </si>
  <si>
    <t>Yammuu tajaajillii si barbaachisetti ykn yammuu isaan barbaaddetti HEF/HFH ykn deessistoonni biroo qalbiifi gurra siif kennaa turanii?</t>
  </si>
  <si>
    <t>q601.  Did the HEWs/CHWs/other birth attendants talk to you about how you were feeling?</t>
  </si>
  <si>
    <t>በወሊድ ጊዜ በሚፈለጉት አቀማመጥ/አተኛኝ መሆን እነደሚችሉ ተሰምቶዎታል?</t>
  </si>
  <si>
    <t>q603. Did you feel you could ask the HEWs/CHWs/other birth attendants any questions you had?</t>
  </si>
  <si>
    <t>Yeroo sanatti HEF/HFH ykn deessistoonni biroo gaaffii barbaaddee kamuu gaafachuu nan danda'a jettee yaaddaa?</t>
  </si>
  <si>
    <t>q604. Did the HEWs/CHWs/other birth attendants explain to you why they were doing examinations or procedures on you?</t>
  </si>
  <si>
    <t>ጤና ኤክስቴንሽኖች/ የማህበረሰብ ጤና ወኪሎች/ሌሎች አገልግሎት ስጭዎችለእርስዎ የሚያደርጉትን ምርመራ ወይም ተግባራት ገልጽውሎታል?</t>
  </si>
  <si>
    <t>HEF/HFH ykn deessistoonni biroo qorannoofi tajaajila waldhaansa biroo yammuu siif taasisan maalii akka hojjechuuf deemaniifi maaliif akkaa hojjetan sitti himaa turaniiruu?</t>
  </si>
  <si>
    <t>q605. Did the HEWs/CHWs/other birth attendants explain to you why they were giving you any medicine?</t>
  </si>
  <si>
    <t>ጤና ኤክስቴንሽኖች/ የማህበረሰብ ጤና ወኪሎች/ሌሎች አገልግሎት ስጭዎች መደሃኒት ለምን እንደሚሰጡዎት ይገልጹለዎት ነበር?</t>
  </si>
  <si>
    <t>HEF/HFH ykn  deessistoonni biroo yammuu qoricha kamuu siif kennan qoricha maaliifi maaliif akka siif kennaa turan sitti himanii jiruu?</t>
  </si>
  <si>
    <t>q606. Did the HEWs/CHWs/other birth attendants ask your permission/consent before doing procedures and examinations on you?</t>
  </si>
  <si>
    <t>ጤና ኤክስቴንሽኖች/ የማህበረሰብ ጤና ወኪሎች/ሌሎች አገልግሎት ስጭዎች ለእርሰዎ ምርመራና ሂድቶችን ከማከናወናችው በፊት የእርስዎን ፈቃድ/ስምምነት ይጠይቃሉ?</t>
  </si>
  <si>
    <t>HEF/HFH ykn deessistoonni biroo yeroo qorannoo yaalaafi waldhaansa biroo siif taasisa turan sana dursanii eeyyama si gaafachaa turaniiruu?</t>
  </si>
  <si>
    <t> HEF/HFH ykn deessistoonni biroo waa'ee murtoo kunuunsa siif taasisaa turanii irrattii na hirmaachisaa turan jettee yaaddaa?</t>
  </si>
  <si>
    <t>Tajaajila siif kenname keessatti qabiinsii hintaanee (fakkeenyaa, kan akka dhiibamuu, shunxuuxamuu, kabalamuu, dhaanamuu fi kkf) narra gaheerra jettee yaaddaa?</t>
  </si>
  <si>
    <t>For_w12_23.</t>
  </si>
  <si>
    <t>Kutaa: Talaallii daa'immani (12 hang 23)</t>
  </si>
  <si>
    <t>cardholder.</t>
  </si>
  <si>
    <t>q704.  Kaardii  talaallii irra guyyaa talaalliin itti kennamee garagalchi. Talaalliin kennameefii guyyaan talaallii itti argate yoo hin barreefamne, bakka guyyaa jedhuttii lakk '44' barreessi. Haatii talaallii fudhachuusaa  ibsitee garuu kaardii talaalliirratti hin guutamne yoo tahe lakk '66' guuti. daa'imni talaallii hin fudhanne yoo tahee lakk '99' guuti.</t>
  </si>
  <si>
    <t>Guyyaa</t>
  </si>
  <si>
    <t>Ji'a</t>
  </si>
  <si>
    <t>Waggaa</t>
  </si>
  <si>
    <t>Pooliiyoo 0</t>
  </si>
  <si>
    <t>Pooliiyoo 1</t>
  </si>
  <si>
    <t>Pooliiyoo 2</t>
  </si>
  <si>
    <t>Pooliiyoo 3</t>
  </si>
  <si>
    <t>Peentaa 1 (Talaallii abbaa jahee)</t>
  </si>
  <si>
    <t>Peentaa 2</t>
  </si>
  <si>
    <t>Peentaa 3</t>
  </si>
  <si>
    <t>Roottaa 1</t>
  </si>
  <si>
    <t>Roottaa 2</t>
  </si>
  <si>
    <t>Gifira, first dose</t>
  </si>
  <si>
    <t>Gifira, second dose</t>
  </si>
  <si>
    <t>q705.  ${q113}n talaalli kaardii kana irratti galmaayeen ala talaallii biroo argatee/ ttii turee (Talaalli duulaa biyyoolessaan  kennamu dabaltee)?</t>
  </si>
  <si>
    <t>Odeeffannoo argameettii daa'imni talalliiwwan hundaa tarreefaman fudhateeraa?</t>
  </si>
  <si>
    <t>q706.  ${q113}n  talaalli dhukkuba ittisu kamiyyu fudhatee beekaa/ttii (talaalli yeroo duula biyyooolessaa kennamu dabalatee)?</t>
  </si>
  <si>
    <t>q707.  ${q113}n  talaalli armaan gadii  fudhachuu fi dhiisuu ishee/isaa natti himtuu?</t>
  </si>
  <si>
    <t>${rallvac}!=1</t>
  </si>
  <si>
    <t>q708. Why was the child not immunized or not fully immunized ?</t>
  </si>
  <si>
    <t>q709. In the last three months have you heard about vaccinations from the following sources?</t>
  </si>
  <si>
    <t>q710.  ${q113}n ji’oota jahan darbe keessa Vitaamin “A”  argatee turee?</t>
  </si>
  <si>
    <t>${q712}=1</t>
  </si>
  <si>
    <t>q714. Are you pregnant now?</t>
  </si>
  <si>
    <t>Waa'ee Nyaataa daa'immanii fi Haala  Nyaata isaani ittiin qopheessan (Daa'imman ji'a 12 hanga ji'a 23tti Jiraniif)</t>
  </si>
  <si>
    <t>q801.  Hojjettoonni fayyaa hawaasa kamiyyu kan waa’ee sirna nyata ${q113} gorsaa adda addaa isinii laachuuf mana keessan dhufanii beekuu?</t>
  </si>
  <si>
    <t>q802. When was the last time a community health worker visited you to discuss about the feeding of your child ${q113}?</t>
  </si>
  <si>
    <t>q802.  Hojjettoonni fayyaa hawaasa(HEF/RMF) kamiyyu  waa’ee sirna nyata ${q113} gorsaa adda addaa isinii laachuuf mana keessan yeroo dhumaaf kan dhufan yoom turee?</t>
  </si>
  <si>
    <t>q804. ይህው የማህበረሰብ ጤና ሠራተኛ በመጨረሻ ጊዜ ስለ ${q113} አመጋገብ ምክር ለመስጠት  እቤትዎ በመጣ ጊዜ  ስለምን ተወያያችሁ?</t>
  </si>
  <si>
    <t>q805. Have you ever breastfed ${q113}?</t>
  </si>
  <si>
    <t>q805.  ${q113}n harmaa hoosiftanii beektu?</t>
  </si>
  <si>
    <t>(Ji'aan) yoo hin beekan ta'e '98', waggaa 5 ol yoo ta'e '59' guuti</t>
  </si>
  <si>
    <t>መልሱን በቁጥር ካልገለጹ በቁጥር እንዲገልሩት ገፋፉዋቸው (ከ0 እስከ15) ከ15ጊዜ ከበለጠ '99' ያስገቡ፣ ካላስታወሱት '98' ያስገቡ</t>
  </si>
  <si>
    <t>q812. At what age did you first introduce liquids or feeds other than breastmilk to the baby?</t>
  </si>
  <si>
    <t>q812. ለ ${q113} ተጨማሪ ምግብ ወይም ፈሣሽ   መስጠት በጀመሩ ጊዜ ዕድሜው ስንት ነበር?</t>
  </si>
  <si>
    <t>q812.  ${q113}n nyaata dabaltaa  aannaan harmaa keessenniin ala umuriin isaa /ishee hagamiitti eegal/ttee ?</t>
  </si>
  <si>
    <t>q813. How many times did you feed ${q113} solid and/or semi-solid food between sunrise yesterday and sunrise today?</t>
  </si>
  <si>
    <t>መልሱን በቁጥር ካልገለጹ በቁጥር እንዲገልሩት ገፋፉዋቸው (ከ0 እስከ15) ከ15 ከበለጠ '99' ያስገቡ፣ ካላስታወሱት '98' ያስገቡ</t>
  </si>
  <si>
    <t>Fayyaa da'immanii, nyaata yeroo dhukubsatanii fi yalii barbachiisu (Da'imaan ji'a 12 - ji'a 23 jiraniif)</t>
  </si>
  <si>
    <t>q903. ${q113} ተቅማጥ  በታመመ ጊዜ እንዲጠጣ የተሰጠው ፈሳሽ ነገር ሁል ጊዜ ከሚጠጣው  መጠን ጋር ሲነጻጸር ምን ይመስላል? ከወትሮው ያነሰ፣ ተመሳሳይ፣ የበለጠ</t>
  </si>
  <si>
    <t>q906. ${q113} ተቅማጥ በያዘው ጊዜ ለተቅማጡ ምክር ወይም ሕክምና ከቤት ውጭ ተደርጎለት ነበር?</t>
  </si>
  <si>
    <t>q906.  ${q113}n dhukkuba gara kaasaatiin erga qabame mana keessaniin ala gorsa essaa irra argattan?</t>
  </si>
  <si>
    <t>ሌላ በቤት ውስጥ የተዘጋጀ ፈሳሽ</t>
  </si>
  <si>
    <t>q910. ተቅማጡን ለማዳን ሌላ ነገር ተሰጠው?</t>
  </si>
  <si>
    <t>q918outshome.  Gubaa qaamaa fi qufaan yeroo qabet gargaarsa wal'aansi gorsa manaa alatti barbaaddanii turee?</t>
  </si>
  <si>
    <t>q918.   Yeeroo${q113} qufaan/gubaa qamaa dhukkubsate sana mana keessaniin ala gorsa ykn yaala barbaaddaniifii turee?</t>
  </si>
  <si>
    <t>Guyyuma san yoo ta'e '0' guuti</t>
  </si>
  <si>
    <t>q920.   ${q113} dhukkuba qufaa ykn gubaa qamaa ammallee ni qabaa?</t>
  </si>
  <si>
    <t>q924. Sometimes newborns, within the first moth of life have severe illnesses and should be taken immediately to a health facility. What type symptoms would cause you to take your newborn to a health facility?</t>
  </si>
  <si>
    <t>q923. አንዳንድ ጊዜ አዲስ የተወለዱ ጨቅላ ሕጻናት በአንድ ወር እድሚያቸው ውስጥ በጠና ይታመማሉ፡፡ ስለሆነም ወደ ጤና ድርጅት በአስቸካይ መሄድ አለባቸው፡፡ እርስዎ አዲስ የተወለደውን ጨቅላ ሕጻን በአስቸካይ ወደ ጤና ድርጅት ይዘው የሚሄዱት ምንአይነት የሕመም ምልክቶች ሲያዩ ነው?</t>
  </si>
  <si>
    <t>q924. Daa’imman umuriin   waggaa shanii gadii yoo dukkubsatan, mallattoo akkamii yoo agartan gara mana yaala  ykn ogeessa faayyaa geessituu?</t>
  </si>
  <si>
    <t>ልጆችን ችላ የምትላቸው ክሆን?</t>
  </si>
  <si>
    <t>የግብረ ስጋ ገንኙነት እምቢ የምትል ከሆነ?</t>
  </si>
  <si>
    <t>${q259} &gt; 0</t>
  </si>
  <si>
    <t>selected(${q203}, '1')</t>
  </si>
  <si>
    <t>q420x. Was the decision-making process participatory or client-centered?</t>
  </si>
  <si>
    <t>${fullvacbycard}=2 or (${q701}=2 and ${notfull}=1) or ${q706}=0</t>
  </si>
  <si>
    <t>${q499}=1</t>
  </si>
  <si>
    <t>selected(${q257}, '1')</t>
  </si>
  <si>
    <t>selected(${q461}, '1')</t>
  </si>
  <si>
    <t>${q474}=1</t>
  </si>
  <si>
    <t>${q306}=0</t>
  </si>
  <si>
    <t>${q441}=3 or ${q441}=4 or ${q441}=6 or ${q441}=7 or ${q441}=8 or ${q441}=9 and ${q460bg}=1</t>
  </si>
  <si>
    <t>selected(${q460d}, '1') or selected(${q460f}, '1')</t>
  </si>
  <si>
    <t>.&lt;=15 or .=98</t>
  </si>
  <si>
    <t>Not talked about it</t>
  </si>
  <si>
    <t>Not talked avout it</t>
  </si>
  <si>
    <t>selected(${q314d}, '3')</t>
  </si>
  <si>
    <t>${q530}=2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</si>
</sst>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2"/>
      <color indexed="8"/>
      <name val="Calibri"/>
      <family val="2"/>
    </font>
    <font>
      <sz val="11"/>
      <color theme="1"/>
      <name val="Calibri"/>
      <family val="2"/>
      <scheme val="minor"/>
    </font>
    <font>
      <sz val="8"/>
      <name val="Verdana"/>
      <family val="2"/>
    </font>
    <font>
      <sz val="12"/>
      <color theme="1"/>
      <name val="Calibri"/>
      <family val="2"/>
      <charset val="129"/>
      <scheme val="minor"/>
    </font>
    <font>
      <sz val="12"/>
      <color indexed="8"/>
      <name val="Calibri"/>
      <family val="2"/>
      <scheme val="minor"/>
    </font>
    <font>
      <b/>
      <sz val="12"/>
      <color indexed="8"/>
      <name val="Calibri"/>
      <family val="2"/>
      <scheme val="minor"/>
    </font>
    <font>
      <b/>
      <sz val="12"/>
      <name val="Calibri"/>
      <family val="2"/>
      <scheme val="minor"/>
    </font>
    <font>
      <u/>
      <sz val="12"/>
      <color theme="11"/>
      <name val="Calibri"/>
      <family val="2"/>
    </font>
    <font>
      <sz val="12"/>
      <color rgb="FF000000"/>
      <name val="Calibri"/>
      <family val="2"/>
    </font>
    <font>
      <sz val="12"/>
      <name val="Calibri"/>
      <family val="2"/>
      <scheme val="minor"/>
    </font>
    <font>
      <sz val="12"/>
      <color rgb="FF000000"/>
      <name val="Calibri"/>
      <family val="2"/>
      <scheme val="minor"/>
    </font>
    <font>
      <sz val="12"/>
      <color rgb="FF000000"/>
      <name val="Calibri"/>
      <family val="2"/>
    </font>
    <font>
      <sz val="12"/>
      <color rgb="FFFF0000"/>
      <name val="Calibri"/>
      <family val="2"/>
      <scheme val="minor"/>
    </font>
    <font>
      <sz val="15"/>
      <color indexed="8"/>
      <name val="Times New Roman"/>
      <family val="1"/>
    </font>
    <font>
      <sz val="14"/>
      <name val="Times New Roman"/>
      <family val="1"/>
    </font>
    <font>
      <b/>
      <sz val="15"/>
      <color indexed="8"/>
      <name val="Calibri"/>
      <family val="2"/>
      <scheme val="minor"/>
    </font>
    <font>
      <sz val="15"/>
      <color indexed="8"/>
      <name val="Calibri"/>
      <family val="2"/>
      <scheme val="minor"/>
    </font>
    <font>
      <sz val="15"/>
      <name val="Calibri"/>
      <family val="2"/>
      <scheme val="minor"/>
    </font>
    <font>
      <i/>
      <sz val="15"/>
      <name val="Calibri"/>
      <family val="2"/>
      <scheme val="minor"/>
    </font>
    <font>
      <sz val="15"/>
      <color rgb="FF000000"/>
      <name val="Calibri"/>
      <family val="2"/>
      <scheme val="minor"/>
    </font>
    <font>
      <sz val="14"/>
      <color rgb="FF333333"/>
      <name val="Calibri"/>
      <family val="2"/>
      <scheme val="minor"/>
    </font>
    <font>
      <b/>
      <sz val="15"/>
      <color rgb="FF000000"/>
      <name val="Calibri"/>
      <family val="2"/>
      <scheme val="minor"/>
    </font>
    <font>
      <b/>
      <sz val="14"/>
      <color indexed="8"/>
      <name val="Calibri"/>
      <family val="2"/>
      <scheme val="minor"/>
    </font>
    <font>
      <b/>
      <sz val="14"/>
      <color rgb="FF000000"/>
      <name val="Calibri"/>
      <family val="2"/>
      <scheme val="minor"/>
    </font>
    <font>
      <b/>
      <sz val="16"/>
      <color indexed="8"/>
      <name val="Calibri"/>
      <family val="2"/>
      <scheme val="minor"/>
    </font>
    <font>
      <b/>
      <sz val="16"/>
      <color rgb="FF000000"/>
      <name val="Calibri"/>
      <family val="2"/>
      <scheme val="minor"/>
    </font>
    <font>
      <sz val="12"/>
      <name val="Calibri"/>
      <family val="2"/>
    </font>
    <font>
      <sz val="15"/>
      <name val="Times New Roman"/>
      <family val="1"/>
    </font>
    <font>
      <b/>
      <sz val="12"/>
      <name val="Times New Roman"/>
      <family val="1"/>
    </font>
    <font>
      <sz val="12"/>
      <name val="Times New Roman"/>
      <family val="1"/>
    </font>
    <font>
      <sz val="12"/>
      <name val="Docs-Calibri"/>
    </font>
    <font>
      <sz val="12"/>
      <color rgb="FF0070C0"/>
      <name val="Calibri"/>
      <family val="2"/>
      <scheme val="minor"/>
    </font>
    <font>
      <i/>
      <sz val="12"/>
      <color indexed="8"/>
      <name val="Calibri"/>
      <family val="2"/>
      <scheme val="minor"/>
    </font>
    <font>
      <sz val="10"/>
      <color indexed="8"/>
      <name val="Arial"/>
      <family val="2"/>
    </font>
    <font>
      <b/>
      <sz val="12"/>
      <color indexed="8"/>
      <name val="Calibri"/>
      <family val="2"/>
    </font>
    <font>
      <sz val="12"/>
      <color indexed="8"/>
      <name val="Calibri"/>
      <family val="2"/>
    </font>
    <font>
      <b/>
      <sz val="16"/>
      <color indexed="8"/>
      <name val="Calibri"/>
      <family val="2"/>
    </font>
    <font>
      <sz val="12"/>
      <name val="Calibri"/>
      <family val="2"/>
    </font>
    <font>
      <sz val="11"/>
      <color rgb="FF44546A"/>
      <name val="Calibri"/>
      <family val="2"/>
    </font>
    <font>
      <b/>
      <sz val="14"/>
      <color indexed="8"/>
      <name val="Calibri"/>
      <family val="2"/>
    </font>
    <font>
      <b/>
      <sz val="12"/>
      <name val="Calibri"/>
      <family val="2"/>
    </font>
    <font>
      <sz val="14"/>
      <color rgb="FF202124"/>
      <name val="Inherit"/>
    </font>
    <font>
      <sz val="12"/>
      <color rgb="FFC00000"/>
      <name val="Calibri"/>
      <family val="2"/>
      <scheme val="minor"/>
    </font>
    <font>
      <b/>
      <sz val="16"/>
      <color rgb="FFFF0000"/>
      <name val="Calibri"/>
      <family val="2"/>
      <scheme val="minor"/>
    </font>
    <font>
      <b/>
      <sz val="16"/>
      <color rgb="FFFF0000"/>
      <name val="Calibri"/>
      <family val="2"/>
    </font>
    <font>
      <b/>
      <sz val="12"/>
      <color rgb="FFFF0000"/>
      <name val="Calibri"/>
      <family val="2"/>
      <scheme val="minor"/>
    </font>
    <font>
      <b/>
      <sz val="12"/>
      <color rgb="FFFF0000"/>
      <name val="Calibri"/>
      <family val="2"/>
    </font>
    <font>
      <b/>
      <sz val="15"/>
      <color rgb="FFFF0000"/>
      <name val="Calibri"/>
      <family val="2"/>
      <scheme val="minor"/>
    </font>
    <font>
      <sz val="11"/>
      <color indexed="8"/>
      <name val="Calibri"/>
      <family val="2"/>
      <scheme val="minor"/>
    </font>
    <font>
      <sz val="11"/>
      <color indexed="8"/>
      <name val="Calibri"/>
      <family val="2"/>
    </font>
    <font>
      <sz val="11"/>
      <color rgb="FF000000"/>
      <name val="Calibri"/>
      <family val="2"/>
      <scheme val="minor"/>
    </font>
    <font>
      <sz val="12"/>
      <color rgb="FF7030A0"/>
      <name val="Calibri"/>
      <family val="2"/>
      <scheme val="minor"/>
    </font>
    <font>
      <sz val="12"/>
      <color rgb="FF5D00AE"/>
      <name val="Calibri"/>
      <family val="2"/>
      <scheme val="minor"/>
    </font>
    <font>
      <b/>
      <sz val="12"/>
      <color rgb="FF5D00AE"/>
      <name val="Calibri"/>
      <family val="2"/>
      <scheme val="minor"/>
    </font>
    <font>
      <sz val="14"/>
      <color indexed="8"/>
      <name val="Calibri"/>
      <family val="2"/>
      <scheme val="minor"/>
    </font>
    <font>
      <sz val="14"/>
      <color indexed="8"/>
      <name val="Calibri"/>
      <family val="2"/>
    </font>
    <font>
      <sz val="14"/>
      <color rgb="FF00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rgb="FFFFC000"/>
        <bgColor indexed="64"/>
      </patternFill>
    </fill>
    <fill>
      <patternFill patternType="solid">
        <fgColor rgb="FFD8D8D8"/>
        <bgColor indexed="64"/>
      </patternFill>
    </fill>
    <fill>
      <patternFill patternType="solid">
        <fgColor rgb="FFD6E3BC"/>
        <bgColor indexed="64"/>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rgb="FFBFBFBF"/>
      </left>
      <right style="thin">
        <color rgb="FFBFBFBF"/>
      </right>
      <top style="thin">
        <color rgb="FFBFBFBF"/>
      </top>
      <bottom style="thin">
        <color rgb="FFBFBFBF"/>
      </bottom>
      <diagonal/>
    </border>
    <border>
      <left style="thin">
        <color rgb="FF7F7F7F"/>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theme="0" tint="-0.249977111117893"/>
      </left>
      <right style="thin">
        <color theme="0" tint="-0.249977111117893"/>
      </right>
      <top/>
      <bottom/>
      <diagonal/>
    </border>
    <border>
      <left style="thin">
        <color theme="0" tint="-0.499984740745262"/>
      </left>
      <right style="thin">
        <color theme="0" tint="-0.499984740745262"/>
      </right>
      <top/>
      <bottom/>
      <diagonal/>
    </border>
    <border>
      <left style="medium">
        <color rgb="FFCCCCCC"/>
      </left>
      <right style="medium">
        <color rgb="FFCCCCCC"/>
      </right>
      <top style="medium">
        <color rgb="FFCCCCCC"/>
      </top>
      <bottom style="medium">
        <color rgb="FFCCCCCC"/>
      </bottom>
      <diagonal/>
    </border>
    <border>
      <left style="medium">
        <color rgb="FF808080"/>
      </left>
      <right style="medium">
        <color rgb="FFCCCCCC"/>
      </right>
      <top style="medium">
        <color rgb="FFCCCCCC"/>
      </top>
      <bottom style="medium">
        <color rgb="FFCCCCCC"/>
      </bottom>
      <diagonal/>
    </border>
    <border>
      <left style="thin">
        <color rgb="FF7F7F7F"/>
      </left>
      <right/>
      <top/>
      <bottom/>
      <diagonal/>
    </border>
    <border>
      <left style="thin">
        <color rgb="FFBFBFBF"/>
      </left>
      <right/>
      <top/>
      <bottom/>
      <diagonal/>
    </border>
    <border>
      <left style="thin">
        <color theme="0" tint="-0.249977111117893"/>
      </left>
      <right style="thin">
        <color theme="0" tint="-0.249977111117893"/>
      </right>
      <top style="thin">
        <color theme="0" tint="-0.249977111117893"/>
      </top>
      <bottom/>
      <diagonal/>
    </border>
    <border>
      <left style="medium">
        <color rgb="FFCCCCCC"/>
      </left>
      <right style="medium">
        <color rgb="FFCCCCCC"/>
      </right>
      <top style="medium">
        <color rgb="FFCCCCCC"/>
      </top>
      <bottom/>
      <diagonal/>
    </border>
    <border>
      <left style="thin">
        <color theme="0" tint="-0.249977111117893"/>
      </left>
      <right style="thin">
        <color theme="0" tint="-0.249977111117893"/>
      </right>
      <top/>
      <bottom style="thin">
        <color theme="0" tint="-0.249977111117893"/>
      </bottom>
      <diagonal/>
    </border>
    <border>
      <left style="medium">
        <color rgb="FFCCCCCC"/>
      </left>
      <right style="medium">
        <color rgb="FFCCCCCC"/>
      </right>
      <top/>
      <bottom style="medium">
        <color rgb="FFCCCCCC"/>
      </bottom>
      <diagonal/>
    </border>
  </borders>
  <cellStyleXfs count="122">
    <xf numFmtId="0" fontId="0" fillId="0" borderId="0"/>
    <xf numFmtId="0" fontId="3"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0" borderId="0"/>
    <xf numFmtId="0" fontId="1" fillId="0" borderId="0"/>
    <xf numFmtId="0" fontId="8"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67">
    <xf numFmtId="0" fontId="0" fillId="0" borderId="0" xfId="0"/>
    <xf numFmtId="0" fontId="4" fillId="0" borderId="0" xfId="0" applyFont="1"/>
    <xf numFmtId="0" fontId="5" fillId="2" borderId="0" xfId="0" applyFont="1" applyFill="1"/>
    <xf numFmtId="0" fontId="5" fillId="2" borderId="1" xfId="0" applyFont="1" applyFill="1" applyBorder="1"/>
    <xf numFmtId="0" fontId="4" fillId="0" borderId="1" xfId="0" applyFont="1" applyBorder="1"/>
    <xf numFmtId="49" fontId="4" fillId="0" borderId="1" xfId="0" applyNumberFormat="1" applyFont="1" applyBorder="1" applyAlignment="1">
      <alignment wrapText="1"/>
    </xf>
    <xf numFmtId="0" fontId="4" fillId="0" borderId="1" xfId="0" applyFont="1" applyBorder="1" applyAlignment="1">
      <alignment wrapText="1"/>
    </xf>
    <xf numFmtId="0" fontId="9" fillId="0" borderId="0" xfId="0" applyFont="1"/>
    <xf numFmtId="49" fontId="4" fillId="0" borderId="1" xfId="0" applyNumberFormat="1" applyFont="1" applyBorder="1" applyAlignment="1">
      <alignment vertical="top"/>
    </xf>
    <xf numFmtId="0" fontId="10" fillId="3" borderId="6" xfId="0" applyFont="1" applyFill="1" applyBorder="1" applyAlignment="1">
      <alignment vertical="top"/>
    </xf>
    <xf numFmtId="0" fontId="10" fillId="3" borderId="5" xfId="0" applyFont="1" applyFill="1" applyBorder="1" applyAlignment="1">
      <alignment vertical="top"/>
    </xf>
    <xf numFmtId="0" fontId="4" fillId="0" borderId="1" xfId="0" applyFont="1" applyBorder="1" applyAlignment="1">
      <alignment vertical="top"/>
    </xf>
    <xf numFmtId="0" fontId="9" fillId="3" borderId="0" xfId="0" applyFont="1" applyFill="1" applyAlignment="1">
      <alignment vertical="top"/>
    </xf>
    <xf numFmtId="0" fontId="8" fillId="3" borderId="0" xfId="0" applyFont="1" applyFill="1"/>
    <xf numFmtId="0" fontId="9" fillId="0" borderId="0" xfId="0" applyFont="1" applyAlignment="1">
      <alignment vertical="top"/>
    </xf>
    <xf numFmtId="0" fontId="4" fillId="0" borderId="0" xfId="0" applyFont="1" applyAlignment="1">
      <alignment vertical="top"/>
    </xf>
    <xf numFmtId="0" fontId="4" fillId="0" borderId="1" xfId="0" applyFont="1" applyBorder="1" applyAlignment="1">
      <alignment horizontal="left" vertical="top"/>
    </xf>
    <xf numFmtId="0" fontId="10" fillId="5" borderId="7" xfId="0" applyFont="1" applyFill="1" applyBorder="1" applyAlignment="1">
      <alignment horizontal="left" vertical="top"/>
    </xf>
    <xf numFmtId="0" fontId="10" fillId="5" borderId="8" xfId="0" applyFont="1" applyFill="1" applyBorder="1" applyAlignment="1">
      <alignment vertical="top"/>
    </xf>
    <xf numFmtId="49" fontId="10" fillId="5" borderId="8" xfId="0" applyNumberFormat="1" applyFont="1" applyFill="1" applyBorder="1" applyAlignment="1">
      <alignment vertical="top"/>
    </xf>
    <xf numFmtId="0" fontId="9" fillId="5" borderId="8" xfId="0" applyFont="1" applyFill="1" applyBorder="1" applyAlignment="1">
      <alignment vertical="top"/>
    </xf>
    <xf numFmtId="0" fontId="9" fillId="5" borderId="0" xfId="0" applyFont="1" applyFill="1" applyAlignment="1">
      <alignment vertical="top"/>
    </xf>
    <xf numFmtId="0" fontId="8" fillId="5" borderId="0" xfId="0" applyFont="1" applyFill="1"/>
    <xf numFmtId="0" fontId="10" fillId="4" borderId="5" xfId="0" applyFont="1" applyFill="1" applyBorder="1" applyAlignment="1">
      <alignment vertical="top"/>
    </xf>
    <xf numFmtId="0" fontId="13" fillId="0" borderId="0" xfId="0" applyFont="1"/>
    <xf numFmtId="0" fontId="0" fillId="0" borderId="5" xfId="0" applyBorder="1" applyAlignment="1">
      <alignment vertical="top"/>
    </xf>
    <xf numFmtId="0" fontId="4" fillId="0" borderId="1" xfId="0" applyFont="1" applyBorder="1" applyAlignment="1"/>
    <xf numFmtId="49" fontId="4" fillId="0" borderId="1" xfId="0" applyNumberFormat="1" applyFont="1" applyBorder="1" applyAlignment="1"/>
    <xf numFmtId="0" fontId="4" fillId="0" borderId="0" xfId="0" applyFont="1" applyAlignment="1"/>
    <xf numFmtId="0" fontId="15" fillId="2" borderId="0" xfId="0" applyFont="1" applyFill="1"/>
    <xf numFmtId="0" fontId="16" fillId="0" borderId="0" xfId="0" applyFont="1"/>
    <xf numFmtId="0" fontId="17" fillId="0" borderId="0" xfId="0" applyFont="1"/>
    <xf numFmtId="0" fontId="10" fillId="3" borderId="0" xfId="0" applyFont="1" applyFill="1"/>
    <xf numFmtId="0" fontId="18" fillId="0" borderId="0" xfId="0" applyFont="1" applyAlignment="1">
      <alignment vertical="top"/>
    </xf>
    <xf numFmtId="0" fontId="10" fillId="5" borderId="0" xfId="0" applyFont="1" applyFill="1"/>
    <xf numFmtId="0" fontId="4" fillId="0" borderId="5" xfId="0" applyFont="1" applyBorder="1" applyAlignment="1">
      <alignment vertical="top"/>
    </xf>
    <xf numFmtId="0" fontId="19" fillId="0" borderId="0" xfId="0" applyFont="1"/>
    <xf numFmtId="0" fontId="10" fillId="3" borderId="0" xfId="0" applyFont="1" applyFill="1" applyAlignment="1">
      <alignment vertical="top"/>
    </xf>
    <xf numFmtId="49" fontId="5" fillId="2" borderId="1" xfId="0" applyNumberFormat="1" applyFont="1" applyFill="1" applyBorder="1" applyAlignment="1"/>
    <xf numFmtId="0" fontId="10" fillId="4" borderId="0" xfId="0" applyFont="1" applyFill="1" applyBorder="1" applyAlignment="1">
      <alignment vertical="top"/>
    </xf>
    <xf numFmtId="0" fontId="22" fillId="0" borderId="1" xfId="0" applyFont="1" applyBorder="1"/>
    <xf numFmtId="49" fontId="22" fillId="0" borderId="1" xfId="0" applyNumberFormat="1" applyFont="1" applyBorder="1" applyAlignment="1"/>
    <xf numFmtId="0" fontId="22" fillId="0" borderId="0" xfId="0" applyFont="1"/>
    <xf numFmtId="0" fontId="23" fillId="0" borderId="0" xfId="0" applyFont="1"/>
    <xf numFmtId="0" fontId="24" fillId="0" borderId="1" xfId="0" applyFont="1" applyBorder="1"/>
    <xf numFmtId="0" fontId="24" fillId="0" borderId="0" xfId="0" applyFont="1"/>
    <xf numFmtId="0" fontId="25" fillId="0" borderId="0" xfId="0" applyFont="1"/>
    <xf numFmtId="0" fontId="5" fillId="2" borderId="1" xfId="0" applyFont="1" applyFill="1" applyBorder="1" applyAlignment="1"/>
    <xf numFmtId="0" fontId="6" fillId="2" borderId="1" xfId="0" applyFont="1" applyFill="1" applyBorder="1" applyAlignment="1"/>
    <xf numFmtId="0" fontId="24" fillId="0" borderId="1" xfId="0" applyFont="1" applyBorder="1" applyAlignment="1"/>
    <xf numFmtId="0" fontId="20" fillId="0" borderId="0" xfId="0" applyFont="1" applyAlignment="1"/>
    <xf numFmtId="0" fontId="22" fillId="0" borderId="1" xfId="0" applyFont="1" applyBorder="1" applyAlignment="1"/>
    <xf numFmtId="0" fontId="5" fillId="0" borderId="1" xfId="0" applyFont="1" applyBorder="1" applyAlignment="1"/>
    <xf numFmtId="49" fontId="5" fillId="0" borderId="1" xfId="0" applyNumberFormat="1" applyFont="1" applyBorder="1" applyAlignment="1"/>
    <xf numFmtId="0" fontId="5" fillId="0" borderId="1" xfId="0" applyFont="1" applyBorder="1"/>
    <xf numFmtId="0" fontId="5" fillId="0" borderId="0" xfId="0" applyFont="1"/>
    <xf numFmtId="0" fontId="21" fillId="0" borderId="0" xfId="0" applyFont="1"/>
    <xf numFmtId="0" fontId="19" fillId="0" borderId="0" xfId="0" applyFont="1" applyAlignment="1">
      <alignment wrapText="1"/>
    </xf>
    <xf numFmtId="0" fontId="4" fillId="0" borderId="0" xfId="0" applyFont="1" applyBorder="1" applyAlignment="1"/>
    <xf numFmtId="49" fontId="4" fillId="0" borderId="0" xfId="0" applyNumberFormat="1" applyFont="1" applyBorder="1" applyAlignment="1"/>
    <xf numFmtId="0" fontId="4" fillId="0" borderId="0" xfId="0" applyFont="1" applyBorder="1"/>
    <xf numFmtId="0" fontId="4" fillId="0" borderId="10" xfId="0" applyFont="1" applyFill="1" applyBorder="1" applyAlignment="1"/>
    <xf numFmtId="0" fontId="6" fillId="2" borderId="2" xfId="0" applyFont="1" applyFill="1" applyBorder="1"/>
    <xf numFmtId="49" fontId="6" fillId="2" borderId="2" xfId="0" applyNumberFormat="1" applyFont="1" applyFill="1" applyBorder="1" applyAlignment="1">
      <alignment wrapText="1"/>
    </xf>
    <xf numFmtId="0" fontId="6" fillId="2" borderId="0" xfId="0" applyFont="1" applyFill="1"/>
    <xf numFmtId="0" fontId="26" fillId="0" borderId="2" xfId="0" applyFont="1" applyBorder="1"/>
    <xf numFmtId="0" fontId="14" fillId="0" borderId="0" xfId="0" applyFont="1"/>
    <xf numFmtId="0" fontId="26" fillId="0" borderId="0" xfId="0" applyFont="1"/>
    <xf numFmtId="0" fontId="9" fillId="0" borderId="2" xfId="0" applyFont="1" applyBorder="1"/>
    <xf numFmtId="0" fontId="26" fillId="0" borderId="4" xfId="0" applyFont="1" applyBorder="1"/>
    <xf numFmtId="0" fontId="26" fillId="0" borderId="9" xfId="0" applyFont="1" applyBorder="1"/>
    <xf numFmtId="0" fontId="27" fillId="0" borderId="0" xfId="0" applyFont="1"/>
    <xf numFmtId="0" fontId="28" fillId="2" borderId="0" xfId="0" applyFont="1" applyFill="1"/>
    <xf numFmtId="0" fontId="29" fillId="0" borderId="0" xfId="0" applyFont="1"/>
    <xf numFmtId="0" fontId="29" fillId="0" borderId="2" xfId="0" applyFont="1" applyBorder="1"/>
    <xf numFmtId="0" fontId="30" fillId="0" borderId="0" xfId="0" applyFont="1"/>
    <xf numFmtId="0" fontId="9" fillId="0" borderId="3" xfId="0" applyFont="1" applyBorder="1"/>
    <xf numFmtId="0" fontId="29" fillId="0" borderId="0" xfId="0" applyFont="1" applyAlignment="1">
      <alignment wrapText="1"/>
    </xf>
    <xf numFmtId="0" fontId="9" fillId="0" borderId="3" xfId="0" applyFont="1" applyBorder="1" applyAlignment="1">
      <alignment wrapText="1"/>
    </xf>
    <xf numFmtId="0" fontId="29" fillId="0" borderId="3" xfId="0" applyFont="1" applyBorder="1" applyAlignment="1">
      <alignment wrapText="1"/>
    </xf>
    <xf numFmtId="0" fontId="29" fillId="0" borderId="3" xfId="0" applyFont="1" applyBorder="1"/>
    <xf numFmtId="0" fontId="26" fillId="0" borderId="0" xfId="0" applyFont="1" applyAlignment="1">
      <alignment vertical="center"/>
    </xf>
    <xf numFmtId="49" fontId="31" fillId="0" borderId="1" xfId="0" applyNumberFormat="1" applyFont="1" applyBorder="1" applyAlignment="1"/>
    <xf numFmtId="0" fontId="31" fillId="0" borderId="1" xfId="0" applyFont="1" applyBorder="1" applyAlignment="1"/>
    <xf numFmtId="0" fontId="32" fillId="0" borderId="1" xfId="0" applyFont="1" applyBorder="1" applyAlignment="1"/>
    <xf numFmtId="0" fontId="0" fillId="0" borderId="12" xfId="0" applyBorder="1" applyAlignment="1">
      <alignment vertical="center"/>
    </xf>
    <xf numFmtId="0" fontId="0" fillId="0" borderId="12" xfId="0" applyBorder="1" applyAlignment="1">
      <alignment vertical="top" wrapText="1"/>
    </xf>
    <xf numFmtId="0" fontId="33" fillId="0" borderId="11" xfId="0" applyFont="1" applyBorder="1" applyAlignment="1">
      <alignment wrapText="1"/>
    </xf>
    <xf numFmtId="0" fontId="33" fillId="0" borderId="11" xfId="0" applyFont="1" applyBorder="1" applyAlignment="1">
      <alignment vertical="center"/>
    </xf>
    <xf numFmtId="0" fontId="34" fillId="6" borderId="0" xfId="0" applyFont="1" applyFill="1"/>
    <xf numFmtId="0" fontId="35" fillId="0" borderId="0" xfId="0" applyFont="1"/>
    <xf numFmtId="0" fontId="37" fillId="0" borderId="0" xfId="0" applyFont="1" applyAlignment="1">
      <alignment vertical="top"/>
    </xf>
    <xf numFmtId="0" fontId="11" fillId="7" borderId="0" xfId="0" applyFont="1" applyFill="1"/>
    <xf numFmtId="0" fontId="37" fillId="7" borderId="0" xfId="0" applyFont="1" applyFill="1" applyAlignment="1">
      <alignment vertical="top"/>
    </xf>
    <xf numFmtId="0" fontId="37" fillId="0" borderId="5" xfId="0" applyFont="1" applyBorder="1"/>
    <xf numFmtId="0" fontId="37" fillId="0" borderId="0" xfId="0" applyFont="1"/>
    <xf numFmtId="0" fontId="37" fillId="5" borderId="0" xfId="0" applyFont="1" applyFill="1" applyAlignment="1">
      <alignment vertical="top"/>
    </xf>
    <xf numFmtId="0" fontId="35" fillId="0" borderId="5" xfId="0" applyFont="1" applyBorder="1" applyAlignment="1">
      <alignment vertical="top"/>
    </xf>
    <xf numFmtId="0" fontId="38" fillId="0" borderId="0" xfId="0" applyFont="1"/>
    <xf numFmtId="0" fontId="11" fillId="7" borderId="0" xfId="0" applyFont="1" applyFill="1" applyAlignment="1">
      <alignment vertical="top"/>
    </xf>
    <xf numFmtId="0" fontId="35" fillId="7" borderId="0" xfId="0" applyFont="1" applyFill="1" applyAlignment="1">
      <alignment vertical="top"/>
    </xf>
    <xf numFmtId="0" fontId="36" fillId="0" borderId="0" xfId="0" applyFont="1"/>
    <xf numFmtId="0" fontId="35" fillId="0" borderId="0" xfId="0" applyFont="1" applyAlignment="1">
      <alignment wrapText="1"/>
    </xf>
    <xf numFmtId="0" fontId="39" fillId="0" borderId="0" xfId="0" applyFont="1"/>
    <xf numFmtId="0" fontId="34" fillId="0" borderId="0" xfId="0" applyFont="1"/>
    <xf numFmtId="0" fontId="40" fillId="6" borderId="0" xfId="0" applyFont="1" applyFill="1"/>
    <xf numFmtId="0" fontId="37" fillId="0" borderId="4" xfId="0" applyFont="1" applyBorder="1"/>
    <xf numFmtId="0" fontId="37" fillId="0" borderId="14" xfId="0" applyFont="1" applyBorder="1"/>
    <xf numFmtId="0" fontId="37" fillId="0" borderId="3" xfId="0" applyFont="1" applyBorder="1" applyAlignment="1">
      <alignment wrapText="1"/>
    </xf>
    <xf numFmtId="0" fontId="37" fillId="0" borderId="3" xfId="0" applyFont="1" applyBorder="1"/>
    <xf numFmtId="0" fontId="35" fillId="0" borderId="0" xfId="0" applyFont="1" applyAlignment="1"/>
    <xf numFmtId="0" fontId="19" fillId="0" borderId="0" xfId="0" applyFont="1" applyAlignment="1"/>
    <xf numFmtId="49" fontId="12" fillId="0" borderId="1" xfId="0" applyNumberFormat="1" applyFont="1" applyBorder="1" applyAlignment="1"/>
    <xf numFmtId="0" fontId="0" fillId="0" borderId="0" xfId="0" applyFont="1"/>
    <xf numFmtId="0" fontId="26" fillId="0" borderId="15" xfId="0" applyFont="1" applyBorder="1"/>
    <xf numFmtId="0" fontId="33" fillId="0" borderId="16" xfId="0" applyFont="1" applyBorder="1" applyAlignment="1">
      <alignment wrapText="1"/>
    </xf>
    <xf numFmtId="0" fontId="26" fillId="0" borderId="17" xfId="0" applyFont="1" applyBorder="1"/>
    <xf numFmtId="0" fontId="33" fillId="0" borderId="18" xfId="0" applyFont="1" applyBorder="1" applyAlignment="1">
      <alignment wrapText="1"/>
    </xf>
    <xf numFmtId="0" fontId="26" fillId="0" borderId="3" xfId="0" applyFont="1" applyBorder="1"/>
    <xf numFmtId="0" fontId="33" fillId="0" borderId="3" xfId="0" applyFont="1" applyBorder="1" applyAlignment="1">
      <alignment wrapText="1"/>
    </xf>
    <xf numFmtId="0" fontId="41" fillId="0" borderId="3" xfId="0" applyFont="1" applyBorder="1" applyAlignment="1">
      <alignment horizontal="left" vertical="center"/>
    </xf>
    <xf numFmtId="0" fontId="26" fillId="0" borderId="0" xfId="0" applyFont="1" applyAlignment="1"/>
    <xf numFmtId="0" fontId="26" fillId="0" borderId="2" xfId="0" applyFont="1" applyBorder="1" applyAlignment="1">
      <alignment wrapText="1"/>
    </xf>
    <xf numFmtId="0" fontId="42" fillId="0" borderId="1" xfId="0" applyFont="1" applyBorder="1" applyAlignment="1"/>
    <xf numFmtId="49" fontId="42" fillId="0" borderId="1" xfId="0" applyNumberFormat="1" applyFont="1" applyBorder="1" applyAlignment="1"/>
    <xf numFmtId="0" fontId="43" fillId="0" borderId="1" xfId="0" applyFont="1" applyBorder="1" applyAlignment="1"/>
    <xf numFmtId="49" fontId="43" fillId="0" borderId="1" xfId="0" applyNumberFormat="1" applyFont="1" applyBorder="1" applyAlignment="1"/>
    <xf numFmtId="0" fontId="43" fillId="0" borderId="1" xfId="0" applyFont="1" applyBorder="1" applyAlignment="1">
      <alignment wrapText="1"/>
    </xf>
    <xf numFmtId="0" fontId="43" fillId="0" borderId="1" xfId="0" applyFont="1" applyBorder="1"/>
    <xf numFmtId="49" fontId="44" fillId="0" borderId="5" xfId="0" applyNumberFormat="1" applyFont="1" applyBorder="1"/>
    <xf numFmtId="0" fontId="44" fillId="0" borderId="0" xfId="0" applyFont="1"/>
    <xf numFmtId="49" fontId="43" fillId="0" borderId="1" xfId="0" applyNumberFormat="1" applyFont="1" applyBorder="1"/>
    <xf numFmtId="0" fontId="43" fillId="0" borderId="0" xfId="0" applyFont="1"/>
    <xf numFmtId="0" fontId="44" fillId="0" borderId="5" xfId="0" applyFont="1" applyBorder="1"/>
    <xf numFmtId="0" fontId="43" fillId="4" borderId="0" xfId="0" applyFont="1" applyFill="1" applyBorder="1" applyAlignment="1">
      <alignment vertical="top"/>
    </xf>
    <xf numFmtId="0" fontId="45" fillId="0" borderId="1" xfId="0" applyFont="1" applyBorder="1" applyAlignment="1"/>
    <xf numFmtId="49" fontId="45" fillId="0" borderId="1" xfId="0" applyNumberFormat="1" applyFont="1" applyBorder="1" applyAlignment="1"/>
    <xf numFmtId="0" fontId="45" fillId="0" borderId="1" xfId="0" applyFont="1" applyBorder="1"/>
    <xf numFmtId="0" fontId="46" fillId="0" borderId="0" xfId="0" applyFont="1"/>
    <xf numFmtId="0" fontId="47" fillId="0" borderId="0" xfId="0" applyFont="1"/>
    <xf numFmtId="0" fontId="45" fillId="0" borderId="0" xfId="0" applyFont="1"/>
    <xf numFmtId="0" fontId="43" fillId="0" borderId="0" xfId="0" applyFont="1" applyAlignment="1"/>
    <xf numFmtId="0" fontId="10" fillId="0" borderId="0" xfId="0" applyFont="1"/>
    <xf numFmtId="0" fontId="48" fillId="0" borderId="1" xfId="0" applyFont="1" applyBorder="1" applyAlignment="1"/>
    <xf numFmtId="49" fontId="48" fillId="0" borderId="1" xfId="0" applyNumberFormat="1" applyFont="1" applyBorder="1" applyAlignment="1"/>
    <xf numFmtId="0" fontId="48" fillId="0" borderId="1" xfId="0" applyFont="1" applyBorder="1"/>
    <xf numFmtId="0" fontId="49" fillId="0" borderId="0" xfId="0" applyFont="1"/>
    <xf numFmtId="0" fontId="50" fillId="0" borderId="0" xfId="0" applyFont="1"/>
    <xf numFmtId="0" fontId="48" fillId="0" borderId="0" xfId="0" applyFont="1"/>
    <xf numFmtId="49" fontId="51" fillId="0" borderId="1" xfId="0" applyNumberFormat="1" applyFont="1" applyBorder="1" applyAlignment="1"/>
    <xf numFmtId="49" fontId="31" fillId="0" borderId="1" xfId="0" applyNumberFormat="1" applyFont="1" applyBorder="1" applyAlignment="1">
      <alignment wrapText="1"/>
    </xf>
    <xf numFmtId="0" fontId="6" fillId="0" borderId="1" xfId="0" applyFont="1" applyBorder="1" applyAlignment="1"/>
    <xf numFmtId="49" fontId="52" fillId="0" borderId="1" xfId="0" applyNumberFormat="1" applyFont="1" applyBorder="1" applyAlignment="1"/>
    <xf numFmtId="0" fontId="53" fillId="0" borderId="1" xfId="0" applyFont="1" applyBorder="1" applyAlignment="1"/>
    <xf numFmtId="0" fontId="52" fillId="0" borderId="1" xfId="0" applyFont="1" applyBorder="1" applyAlignment="1"/>
    <xf numFmtId="0" fontId="54" fillId="0" borderId="1" xfId="0" applyFont="1" applyBorder="1" applyAlignment="1"/>
    <xf numFmtId="49" fontId="54" fillId="0" borderId="1" xfId="0" applyNumberFormat="1" applyFont="1" applyBorder="1" applyAlignment="1"/>
    <xf numFmtId="0" fontId="54" fillId="0" borderId="1" xfId="0" applyFont="1" applyBorder="1"/>
    <xf numFmtId="0" fontId="55" fillId="0" borderId="0" xfId="0" applyFont="1"/>
    <xf numFmtId="0" fontId="56" fillId="0" borderId="0" xfId="0" applyFont="1"/>
    <xf numFmtId="0" fontId="54" fillId="0" borderId="0" xfId="0" applyFont="1"/>
    <xf numFmtId="0" fontId="35" fillId="0" borderId="13" xfId="0" applyFont="1" applyBorder="1" applyAlignment="1">
      <alignment horizontal="center"/>
    </xf>
    <xf numFmtId="0" fontId="35" fillId="0" borderId="0" xfId="0" applyFont="1" applyAlignment="1">
      <alignment horizontal="center"/>
    </xf>
    <xf numFmtId="0" fontId="34" fillId="0" borderId="13" xfId="0" applyFont="1" applyBorder="1" applyAlignment="1">
      <alignment horizontal="center"/>
    </xf>
    <xf numFmtId="0" fontId="34" fillId="0" borderId="0" xfId="0" applyFont="1" applyAlignment="1">
      <alignment horizontal="center"/>
    </xf>
    <xf numFmtId="0" fontId="46" fillId="0" borderId="13" xfId="0" applyFont="1" applyBorder="1" applyAlignment="1">
      <alignment horizontal="center"/>
    </xf>
    <xf numFmtId="0" fontId="46" fillId="0" borderId="0" xfId="0" applyFont="1" applyAlignment="1">
      <alignment horizontal="center"/>
    </xf>
  </cellXfs>
  <cellStyles count="122">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Normal" xfId="0" builtinId="0"/>
    <cellStyle name="Normal 2" xfId="1" xr:uid="{00000000-0005-0000-0000-00006B000000}"/>
    <cellStyle name="Normal 2 2" xfId="113" xr:uid="{00000000-0005-0000-0000-00006C000000}"/>
    <cellStyle name="Normal 2 2 2" xfId="119" xr:uid="{00000000-0005-0000-0000-00006D000000}"/>
    <cellStyle name="Normal 2 3" xfId="116" xr:uid="{00000000-0005-0000-0000-00006E000000}"/>
    <cellStyle name="Normal 2 4" xfId="108" xr:uid="{00000000-0005-0000-0000-00006F000000}"/>
    <cellStyle name="Normal 3" xfId="109" xr:uid="{00000000-0005-0000-0000-000070000000}"/>
    <cellStyle name="Normal 4" xfId="110" xr:uid="{00000000-0005-0000-0000-000071000000}"/>
    <cellStyle name="Normal 4 2" xfId="114" xr:uid="{00000000-0005-0000-0000-000072000000}"/>
    <cellStyle name="Normal 4 2 2" xfId="120" xr:uid="{00000000-0005-0000-0000-000073000000}"/>
    <cellStyle name="Normal 4 3" xfId="117" xr:uid="{00000000-0005-0000-0000-000074000000}"/>
    <cellStyle name="Normal 5" xfId="112" xr:uid="{00000000-0005-0000-0000-000075000000}"/>
    <cellStyle name="Normal 6" xfId="111" xr:uid="{00000000-0005-0000-0000-000076000000}"/>
    <cellStyle name="Normal 6 2" xfId="118" xr:uid="{00000000-0005-0000-0000-000077000000}"/>
    <cellStyle name="Normal 7" xfId="115" xr:uid="{00000000-0005-0000-0000-000078000000}"/>
    <cellStyle name="Normal 7 2" xfId="121" xr:uid="{00000000-0005-0000-0000-000079000000}"/>
    <cellStyle name="Normal 8" xfId="107" xr:uid="{00000000-0005-0000-0000-00007A000000}"/>
  </cellStyles>
  <dxfs count="6338">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sz val="12"/>
      </font>
      <border>
        <left/>
        <right/>
        <top style="thin">
          <color indexed="64"/>
        </top>
        <bottom/>
      </border>
    </dxf>
    <dxf>
      <font>
        <color auto="1"/>
      </font>
      <fill>
        <patternFill patternType="none">
          <fgColor indexed="64"/>
          <bgColor auto="1"/>
        </patternFill>
      </fill>
      <border>
        <top style="thin">
          <color auto="1"/>
        </top>
      </border>
    </dxf>
    <dxf>
      <font>
        <sz val="12"/>
      </font>
      <border>
        <left/>
        <right/>
        <top style="thin">
          <color indexed="64"/>
        </top>
        <bottom/>
      </border>
    </dxf>
    <dxf>
      <font>
        <sz val="12"/>
      </font>
      <border>
        <left/>
        <right/>
        <top style="thin">
          <color indexed="64"/>
        </top>
        <bottom/>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sz val="12"/>
      </font>
      <border>
        <left/>
        <right/>
        <top style="thin">
          <color indexed="64"/>
        </top>
        <bottom/>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patternType="none">
          <fgColor indexed="64"/>
          <bgColor auto="1"/>
        </patternFill>
      </fill>
      <border>
        <top style="thin">
          <color auto="1"/>
        </top>
      </border>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patternType="solid">
          <fgColor indexed="64"/>
          <bgColor rgb="FFFBFB00"/>
        </patternFill>
      </fill>
    </dxf>
    <dxf>
      <fill>
        <patternFill>
          <bgColor rgb="FFFF696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FFD44B"/>
        </patternFill>
      </fill>
    </dxf>
    <dxf>
      <fill>
        <patternFill>
          <bgColor rgb="FFFFBB57"/>
        </patternFill>
      </fill>
    </dxf>
    <dxf>
      <fill>
        <patternFill>
          <bgColor rgb="FFFBD4B4"/>
        </patternFill>
      </fill>
    </dxf>
    <dxf>
      <fill>
        <patternFill patternType="solid">
          <bgColor rgb="FFDCE5F1"/>
        </patternFill>
      </fill>
    </dxf>
    <dxf>
      <fill>
        <patternFill>
          <bgColor rgb="FF99BCE7"/>
        </patternFill>
      </fill>
    </dxf>
    <dxf>
      <fill>
        <patternFill patternType="solid">
          <bgColor rgb="FFEAF1DD"/>
        </patternFill>
      </fill>
    </dxf>
    <dxf>
      <fill>
        <patternFill>
          <bgColor rgb="FFE3E0CF"/>
        </patternFill>
      </fill>
    </dxf>
    <dxf>
      <fill>
        <patternFill>
          <bgColor rgb="FFDDE8C6"/>
        </patternFill>
      </fill>
    </dxf>
    <dxf>
      <fill>
        <patternFill patternType="solid">
          <bgColor rgb="FFE7D480"/>
        </patternFill>
      </fill>
    </dxf>
    <dxf>
      <fill>
        <patternFill>
          <bgColor rgb="FFCBC0D9"/>
        </patternFill>
      </fill>
    </dxf>
    <dxf>
      <fill>
        <patternFill>
          <bgColor rgb="FFF2DBDA"/>
        </patternFill>
      </fill>
    </dxf>
    <dxf>
      <fill>
        <patternFill patternType="solid">
          <bgColor rgb="FFBA005D"/>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rgb="FFFABF8F"/>
        </patternFill>
      </fill>
    </dxf>
    <dxf>
      <fill>
        <patternFill patternType="solid">
          <bgColor rgb="FFB9CCE4"/>
        </patternFill>
      </fill>
    </dxf>
    <dxf>
      <fill>
        <patternFill>
          <bgColor rgb="FF4685D2"/>
        </patternFill>
      </fill>
    </dxf>
    <dxf>
      <fill>
        <patternFill patternType="solid">
          <bgColor rgb="FFD6E3BC"/>
        </patternFill>
      </fill>
    </dxf>
    <dxf>
      <fill>
        <patternFill patternType="solid">
          <bgColor rgb="FFF2F2F2"/>
        </patternFill>
      </fill>
    </dxf>
    <dxf>
      <fill>
        <patternFill>
          <bgColor rgb="FFFF0000"/>
        </patternFill>
      </fill>
    </dxf>
    <dxf>
      <fill>
        <patternFill>
          <bgColor rgb="FFC4BD97"/>
        </patternFill>
      </fill>
    </dxf>
    <dxf>
      <fill>
        <patternFill>
          <bgColor rgb="FFC2D69B"/>
        </patternFill>
      </fill>
    </dxf>
    <dxf>
      <fill>
        <patternFill patternType="solid">
          <bgColor rgb="FFDCC97A"/>
        </patternFill>
      </fill>
    </dxf>
    <dxf>
      <fill>
        <patternFill patternType="solid">
          <bgColor rgb="FFE4E300"/>
        </patternFill>
      </fill>
    </dxf>
    <dxf>
      <fill>
        <patternFill>
          <bgColor rgb="FFB2A1C6"/>
        </patternFill>
      </fill>
    </dxf>
    <dxf>
      <fill>
        <patternFill>
          <bgColor rgb="FFE1AAA9"/>
        </patternFill>
      </fill>
    </dxf>
    <dxf>
      <fill>
        <patternFill patternType="solid">
          <bgColor rgb="FF9E004F"/>
        </patternFill>
      </fill>
    </dxf>
    <dxf>
      <font>
        <sz val="12"/>
      </font>
      <fill>
        <patternFill patternType="solid">
          <bgColor rgb="FFBFBFBF"/>
        </patternFill>
      </fill>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8D8D8"/>
          <bgColor rgb="FFD8D8D8"/>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F6969"/>
          <bgColor rgb="FFFF6969"/>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8D8D8"/>
          <bgColor rgb="FFD8D8D8"/>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F6969"/>
          <bgColor rgb="FFFF6969"/>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8D8D8"/>
          <bgColor rgb="FFD8D8D8"/>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F6969"/>
          <bgColor rgb="FFFF6969"/>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8D8D8"/>
          <bgColor rgb="FFD8D8D8"/>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F6969"/>
          <bgColor rgb="FFFF6969"/>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bgColor rgb="FFF2DBDA"/>
        </patternFill>
      </fill>
    </dxf>
    <dxf>
      <fill>
        <patternFill>
          <bgColor theme="7" tint="0.59996337778862885"/>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bgColor theme="9" tint="0.59996337778862885"/>
        </patternFill>
      </fill>
    </dxf>
    <dxf>
      <fill>
        <patternFill patternType="solid">
          <fgColor rgb="FFEAF1DD"/>
          <bgColor rgb="FFEAF1D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patternType="solid">
          <fgColor indexed="64"/>
          <bgColor rgb="FFFBFB0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rgb="FFFFBB57"/>
        </patternFill>
      </fill>
    </dxf>
    <dxf>
      <fill>
        <patternFill>
          <bgColor rgb="FFFFD44B"/>
        </patternFill>
      </fill>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8D8D8"/>
          <bgColor rgb="FFD8D8D8"/>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2F2F2"/>
          <bgColor rgb="FFF2F2F2"/>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F6969"/>
          <bgColor rgb="FFFF6969"/>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F2F2F2"/>
          <bgColor rgb="FFF2F2F2"/>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E3E0CF"/>
          <bgColor rgb="FFE3E0CF"/>
        </patternFill>
      </fill>
      <border>
        <left/>
        <right/>
        <top/>
        <bottom/>
      </border>
    </dxf>
    <dxf>
      <fill>
        <patternFill patternType="solid">
          <fgColor rgb="FFDDE8C6"/>
          <bgColor rgb="FFDDE8C6"/>
        </patternFill>
      </fill>
      <border>
        <left/>
        <right/>
        <top/>
        <bottom/>
      </border>
    </dxf>
    <dxf>
      <fill>
        <patternFill patternType="solid">
          <fgColor rgb="FFE7D480"/>
          <bgColor rgb="FFE7D480"/>
        </patternFill>
      </fill>
      <border>
        <left/>
        <right/>
        <top/>
        <bottom/>
      </border>
    </dxf>
    <dxf>
      <fill>
        <patternFill patternType="solid">
          <fgColor rgb="FFEAF1DD"/>
          <bgColor rgb="FFEAF1DD"/>
        </patternFill>
      </fill>
      <border>
        <left/>
        <right/>
        <top/>
        <bottom/>
      </border>
    </dxf>
    <dxf>
      <fill>
        <patternFill patternType="solid">
          <fgColor rgb="FFEAF1DD"/>
          <bgColor rgb="FFEAF1DD"/>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F2F2F2"/>
          <bgColor rgb="FFF2F2F2"/>
        </patternFill>
      </fill>
      <border>
        <left/>
        <right/>
        <top/>
        <bottom/>
      </border>
    </dxf>
    <dxf>
      <fill>
        <patternFill patternType="solid">
          <fgColor rgb="FFBFBFBF"/>
          <bgColor rgb="FFBFBFBF"/>
        </patternFill>
      </fill>
      <border>
        <left/>
        <right/>
        <top/>
        <bottom/>
      </border>
    </dxf>
    <dxf>
      <fill>
        <patternFill patternType="solid">
          <fgColor rgb="FFBA005D"/>
          <bgColor rgb="FFBA005D"/>
        </patternFill>
      </fill>
      <border>
        <left/>
        <right/>
        <top/>
        <bottom/>
      </border>
    </dxf>
    <dxf>
      <fill>
        <patternFill patternType="solid">
          <fgColor rgb="FFF2DBDA"/>
          <bgColor rgb="FFF2DBDA"/>
        </patternFill>
      </fill>
      <border>
        <left/>
        <right/>
        <top/>
        <bottom/>
      </border>
    </dxf>
    <dxf>
      <fill>
        <patternFill patternType="solid">
          <fgColor rgb="FFCCC0D9"/>
          <bgColor rgb="FFCCC0D9"/>
        </patternFill>
      </fill>
      <border>
        <left/>
        <right/>
        <top/>
        <bottom/>
      </border>
    </dxf>
    <dxf>
      <fill>
        <patternFill patternType="solid">
          <fgColor rgb="FFFBFB00"/>
          <bgColor rgb="FFFBFB00"/>
        </patternFill>
      </fill>
      <border>
        <left/>
        <right/>
        <top/>
        <bottom/>
      </border>
    </dxf>
    <dxf>
      <fill>
        <patternFill patternType="solid">
          <fgColor rgb="FFFF6969"/>
          <bgColor rgb="FFFF6969"/>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99BCE7"/>
          <bgColor rgb="FF99BCE7"/>
        </patternFill>
      </fill>
      <border>
        <left/>
        <right/>
        <top/>
        <bottom/>
      </border>
    </dxf>
    <dxf>
      <fill>
        <patternFill patternType="solid">
          <fgColor rgb="FFDBE5F1"/>
          <bgColor rgb="FFDBE5F1"/>
        </patternFill>
      </fill>
      <border>
        <left/>
        <right/>
        <top/>
        <bottom/>
      </border>
    </dxf>
    <dxf>
      <fill>
        <patternFill patternType="solid">
          <fgColor rgb="FFFBD4B4"/>
          <bgColor rgb="FFFBD4B4"/>
        </patternFill>
      </fill>
      <border>
        <left/>
        <right/>
        <top/>
        <bottom/>
      </border>
    </dxf>
    <dxf>
      <fill>
        <patternFill patternType="solid">
          <fgColor rgb="FFFFBB57"/>
          <bgColor rgb="FFFFBB57"/>
        </patternFill>
      </fill>
      <border>
        <left/>
        <right/>
        <top/>
        <bottom/>
      </border>
    </dxf>
    <dxf>
      <fill>
        <patternFill patternType="solid">
          <fgColor rgb="FFFFD44B"/>
          <bgColor rgb="FFFFD44B"/>
        </patternFill>
      </fill>
      <border>
        <left/>
        <right/>
        <top/>
        <bottom/>
      </border>
    </dxf>
    <dxf>
      <fill>
        <patternFill patternType="solid">
          <fgColor rgb="FFEEB400"/>
          <bgColor rgb="FFEEB400"/>
        </patternFill>
      </fill>
      <border>
        <left/>
        <right/>
        <top/>
        <bottom/>
      </border>
    </dxf>
    <dxf>
      <fill>
        <patternFill patternType="solid">
          <fgColor rgb="FFEEB400"/>
          <bgColor rgb="FFEEB400"/>
        </patternFill>
      </fill>
      <border>
        <left/>
        <right/>
        <top/>
        <bottom/>
      </border>
    </dxf>
    <dxf>
      <fill>
        <patternFill patternType="solid">
          <fgColor rgb="FFFF9900"/>
          <bgColor rgb="FFFF9900"/>
        </patternFill>
      </fill>
      <border>
        <left/>
        <right/>
        <top/>
        <bottom/>
      </border>
    </dxf>
    <dxf>
      <fill>
        <patternFill patternType="solid">
          <fgColor rgb="FFFF9900"/>
          <bgColor rgb="FFFF9900"/>
        </patternFill>
      </fill>
      <border>
        <left/>
        <right/>
        <top/>
        <bottom/>
      </border>
    </dxf>
    <dxf>
      <fill>
        <patternFill patternType="solid">
          <fgColor rgb="FFFABF8F"/>
          <bgColor rgb="FFFABF8F"/>
        </patternFill>
      </fill>
      <border>
        <left/>
        <right/>
        <top/>
        <bottom/>
      </border>
    </dxf>
    <dxf>
      <fill>
        <patternFill patternType="solid">
          <fgColor rgb="FFB8CCE4"/>
          <bgColor rgb="FFB8CCE4"/>
        </patternFill>
      </fill>
      <border>
        <left/>
        <right/>
        <top/>
        <bottom/>
      </border>
    </dxf>
    <dxf>
      <fill>
        <patternFill patternType="solid">
          <fgColor rgb="FF4685D2"/>
          <bgColor rgb="FF4685D2"/>
        </patternFill>
      </fill>
      <border>
        <left/>
        <right/>
        <top/>
        <bottom/>
      </border>
    </dxf>
    <dxf>
      <fill>
        <patternFill patternType="solid">
          <fgColor rgb="FFD6E3BC"/>
          <bgColor rgb="FFD6E3BC"/>
        </patternFill>
      </fill>
      <border>
        <left/>
        <right/>
        <top/>
        <bottom/>
      </border>
    </dxf>
    <dxf>
      <fill>
        <patternFill patternType="solid">
          <fgColor rgb="FFFF0000"/>
          <bgColor rgb="FFFF0000"/>
        </patternFill>
      </fill>
      <border>
        <left/>
        <right/>
        <top/>
        <bottom/>
      </border>
    </dxf>
    <dxf>
      <fill>
        <patternFill patternType="solid">
          <fgColor rgb="FFC4BD97"/>
          <bgColor rgb="FFC4BD97"/>
        </patternFill>
      </fill>
      <border>
        <left/>
        <right/>
        <top/>
        <bottom/>
      </border>
    </dxf>
    <dxf>
      <fill>
        <patternFill patternType="solid">
          <fgColor rgb="FFC2D69B"/>
          <bgColor rgb="FFC2D69B"/>
        </patternFill>
      </fill>
      <border>
        <left/>
        <right/>
        <top/>
        <bottom/>
      </border>
    </dxf>
    <dxf>
      <fill>
        <patternFill patternType="solid">
          <fgColor rgb="FFDCC97A"/>
          <bgColor rgb="FFDCC97A"/>
        </patternFill>
      </fill>
      <border>
        <left/>
        <right/>
        <top/>
        <bottom/>
      </border>
    </dxf>
    <dxf>
      <fill>
        <patternFill patternType="solid">
          <fgColor rgb="FFE4E300"/>
          <bgColor rgb="FFE4E300"/>
        </patternFill>
      </fill>
      <border>
        <left/>
        <right/>
        <top/>
        <bottom/>
      </border>
    </dxf>
    <dxf>
      <fill>
        <patternFill patternType="solid">
          <fgColor rgb="FFB2A1C7"/>
          <bgColor rgb="FFB2A1C7"/>
        </patternFill>
      </fill>
      <border>
        <left/>
        <right/>
        <top/>
        <bottom/>
      </border>
    </dxf>
    <dxf>
      <fill>
        <patternFill patternType="solid">
          <fgColor rgb="FFE1AAA9"/>
          <bgColor rgb="FFE1AAA9"/>
        </patternFill>
      </fill>
      <border>
        <left/>
        <right/>
        <top/>
        <bottom/>
      </border>
    </dxf>
    <dxf>
      <fill>
        <patternFill patternType="solid">
          <fgColor rgb="FF9E004F"/>
          <bgColor rgb="FF9E004F"/>
        </patternFill>
      </fill>
      <border>
        <left/>
        <right/>
        <top/>
        <bottom/>
      </border>
    </dxf>
    <dxf>
      <fill>
        <patternFill patternType="solid">
          <fgColor indexed="64"/>
          <bgColor rgb="FFBA005D"/>
        </patternFill>
      </fill>
    </dxf>
    <dxf>
      <fill>
        <patternFill>
          <bgColor rgb="FFF2DBDA"/>
        </patternFill>
      </fill>
    </dxf>
    <dxf>
      <fill>
        <patternFill>
          <bgColor theme="7" tint="0.59996337778862885"/>
        </patternFill>
      </fill>
    </dxf>
    <dxf>
      <fill>
        <patternFill>
          <bgColor rgb="FFE3E0CF"/>
        </patternFill>
      </fill>
    </dxf>
    <dxf>
      <fill>
        <patternFill>
          <bgColor rgb="FFDDE8C6"/>
        </patternFill>
      </fill>
    </dxf>
    <dxf>
      <fill>
        <patternFill patternType="solid">
          <fgColor indexed="64"/>
          <bgColor rgb="FFE7D480"/>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rgb="FFFFBB57"/>
        </patternFill>
      </fill>
    </dxf>
    <dxf>
      <fill>
        <patternFill>
          <bgColor rgb="FFFFD44B"/>
        </patternFill>
      </fill>
    </dxf>
    <dxf>
      <font>
        <color auto="1"/>
      </font>
      <fill>
        <patternFill patternType="solid">
          <fgColor indexed="64"/>
          <bgColor theme="0" tint="-0.14999847407452621"/>
        </patternFill>
      </fill>
    </dxf>
    <dxf>
      <font>
        <color auto="1"/>
      </font>
      <fill>
        <patternFill patternType="solid">
          <fgColor indexed="64"/>
          <bgColor theme="0" tint="-0.14999847407452621"/>
        </patternFill>
      </fill>
    </dxf>
    <dxf>
      <font>
        <color auto="1"/>
      </font>
      <fill>
        <patternFill>
          <bgColor rgb="FFFFC7CE"/>
        </patternFill>
      </fill>
    </dxf>
    <dxf>
      <font>
        <color auto="1"/>
      </font>
      <fill>
        <patternFill patternType="solid">
          <fgColor indexed="64"/>
          <bgColor theme="0" tint="-0.14999847407452621"/>
        </patternFill>
      </fill>
    </dxf>
    <dxf>
      <fill>
        <patternFill>
          <bgColor rgb="FFEEB400"/>
        </patternFill>
      </fill>
    </dxf>
    <dxf>
      <fill>
        <patternFill>
          <bgColor rgb="FFEEB400"/>
        </patternFill>
      </fill>
    </dxf>
    <dxf>
      <fill>
        <patternFill>
          <bgColor rgb="FFFF9900"/>
        </patternFill>
      </fill>
    </dxf>
    <dxf>
      <fill>
        <patternFill>
          <bgColor rgb="FFFF9900"/>
        </patternFill>
      </fill>
    </dxf>
    <dxf>
      <fill>
        <patternFill>
          <bgColor theme="9" tint="0.39994506668294322"/>
        </patternFill>
      </fill>
    </dxf>
    <dxf>
      <fill>
        <patternFill patternType="solid">
          <fgColor indexed="64"/>
          <bgColor theme="4" tint="0.59999389629810485"/>
        </patternFill>
      </fill>
    </dxf>
    <dxf>
      <fill>
        <patternFill>
          <bgColor rgb="FF4685D2"/>
        </patternFill>
      </fill>
    </dxf>
    <dxf>
      <fill>
        <patternFill patternType="solid">
          <fgColor indexed="64"/>
          <bgColor theme="6" tint="0.59999389629810485"/>
        </patternFill>
      </fill>
    </dxf>
    <dxf>
      <fill>
        <patternFill patternType="solid">
          <fgColor indexed="64"/>
          <bgColor theme="0" tint="-4.9989318521683403E-2"/>
        </patternFill>
      </fill>
    </dxf>
    <dxf>
      <fill>
        <patternFill>
          <bgColor rgb="FFFF0000"/>
        </patternFill>
      </fill>
    </dxf>
    <dxf>
      <fill>
        <patternFill>
          <bgColor theme="2" tint="-0.24994659260841701"/>
        </patternFill>
      </fill>
    </dxf>
    <dxf>
      <fill>
        <patternFill>
          <bgColor theme="6" tint="0.39994506668294322"/>
        </patternFill>
      </fill>
    </dxf>
    <dxf>
      <fill>
        <patternFill patternType="solid">
          <fgColor indexed="64"/>
          <bgColor rgb="FFDCC97A"/>
        </patternFill>
      </fill>
    </dxf>
    <dxf>
      <fill>
        <patternFill patternType="solid">
          <fgColor indexed="64"/>
          <bgColor rgb="FFE4E300"/>
        </patternFill>
      </fill>
    </dxf>
    <dxf>
      <fill>
        <patternFill>
          <bgColor theme="7" tint="0.39994506668294322"/>
        </patternFill>
      </fill>
    </dxf>
    <dxf>
      <fill>
        <patternFill>
          <bgColor rgb="FFE1AAA9"/>
        </patternFill>
      </fill>
    </dxf>
    <dxf>
      <fill>
        <patternFill patternType="solid">
          <fgColor indexed="64"/>
          <bgColor rgb="FF9E004F"/>
        </patternFill>
      </fill>
    </dxf>
    <dxf>
      <font>
        <color auto="1"/>
      </font>
      <fill>
        <patternFill patternType="solid">
          <fgColor indexed="64"/>
          <bgColor theme="0" tint="-0.249977111117893"/>
        </patternFill>
      </fill>
    </dxf>
    <dxf>
      <font>
        <color auto="1"/>
      </font>
      <fill>
        <patternFill>
          <bgColor rgb="FFFF6D9E"/>
        </patternFill>
      </fill>
    </dxf>
    <dxf>
      <fill>
        <patternFill>
          <bgColor theme="8"/>
        </patternFill>
      </fill>
    </dxf>
    <dxf>
      <fill>
        <patternFill>
          <bgColor rgb="FFBBBB59"/>
        </patternFill>
      </fill>
    </dxf>
    <dxf>
      <fill>
        <patternFill patternType="solid">
          <fgColor indexed="64"/>
          <bgColor rgb="FFBA005D"/>
        </patternFill>
      </fill>
    </dxf>
    <dxf>
      <fill>
        <patternFill>
          <bgColor rgb="FFF2DBDA"/>
        </patternFill>
      </fill>
    </dxf>
    <dxf>
      <fill>
        <patternFill>
          <bgColor theme="7" tint="0.59996337778862885"/>
        </patternFill>
      </fill>
    </dxf>
    <dxf>
      <fill>
        <patternFill patternType="solid">
          <fgColor indexed="64"/>
          <bgColor rgb="FFFBFB00"/>
        </patternFill>
      </fill>
    </dxf>
    <dxf>
      <fill>
        <patternFill>
          <bgColor rgb="FFE3E0CF"/>
        </patternFill>
      </fill>
    </dxf>
    <dxf>
      <fill>
        <patternFill>
          <bgColor rgb="FFDDE8C6"/>
        </patternFill>
      </fill>
    </dxf>
    <dxf>
      <fill>
        <patternFill patternType="solid">
          <fgColor indexed="64"/>
          <bgColor rgb="FFE7D480"/>
        </patternFill>
      </fill>
    </dxf>
    <dxf>
      <fill>
        <patternFill>
          <bgColor rgb="FFEAEB74"/>
        </patternFill>
      </fill>
    </dxf>
    <dxf>
      <fill>
        <patternFill>
          <bgColor rgb="FFFF6969"/>
        </patternFill>
      </fill>
    </dxf>
    <dxf>
      <fill>
        <patternFill patternType="solid">
          <fgColor indexed="64"/>
          <bgColor theme="6" tint="0.79998168889431442"/>
        </patternFill>
      </fill>
    </dxf>
    <dxf>
      <fill>
        <patternFill>
          <bgColor rgb="FF99BCE7"/>
        </patternFill>
      </fill>
    </dxf>
    <dxf>
      <fill>
        <patternFill patternType="solid">
          <fgColor indexed="64"/>
          <bgColor theme="4" tint="0.79998168889431442"/>
        </patternFill>
      </fill>
    </dxf>
    <dxf>
      <fill>
        <patternFill>
          <bgColor theme="9" tint="0.59996337778862885"/>
        </patternFill>
      </fill>
    </dxf>
    <dxf>
      <fill>
        <patternFill>
          <bgColor theme="8" tint="0.39994506668294322"/>
        </patternFill>
      </fill>
    </dxf>
    <dxf>
      <fill>
        <patternFill>
          <bgColor rgb="FFFFBB57"/>
        </patternFill>
      </fill>
    </dxf>
    <dxf>
      <fill>
        <patternFill>
          <bgColor rgb="FFFFD44B"/>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D00AE"/>
      <color rgb="FFEAEB74"/>
      <color rgb="FFFFFF7A"/>
      <color rgb="FFBBBB59"/>
      <color rgb="FFA692BF"/>
      <color rgb="FF8400FF"/>
      <color rgb="FF6600C2"/>
      <color rgb="FFAE4C59"/>
      <color rgb="FF1D7FA7"/>
      <color rgb="FFDCC7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83"/>
  <sheetViews>
    <sheetView tabSelected="1" zoomScale="120" zoomScaleNormal="120" workbookViewId="0">
      <pane xSplit="3" ySplit="1" topLeftCell="D13" activePane="bottomRight" state="frozen"/>
      <selection pane="topRight" activeCell="D1" sqref="D1"/>
      <selection pane="bottomLeft" activeCell="A2" sqref="A2"/>
      <selection pane="bottomRight" activeCell="B11" sqref="B11"/>
    </sheetView>
  </sheetViews>
  <sheetFormatPr defaultColWidth="11" defaultRowHeight="18.899999999999999"/>
  <cols>
    <col min="1" max="1" width="28.0703125" style="26" customWidth="1" collapsed="1"/>
    <col min="2" max="2" width="15.92578125" style="26" customWidth="1" collapsed="1"/>
    <col min="3" max="3" width="52" style="27" customWidth="1" collapsed="1"/>
    <col min="4" max="4" width="23" style="26" customWidth="1" collapsed="1"/>
    <col min="5" max="5" width="17.35546875" style="26" customWidth="1" collapsed="1"/>
    <col min="6" max="6" width="12.640625" style="26" customWidth="1" collapsed="1"/>
    <col min="7" max="7" width="17.140625" style="26" customWidth="1" collapsed="1"/>
    <col min="8" max="8" width="17" style="26" customWidth="1" collapsed="1"/>
    <col min="9" max="9" width="21.85546875" style="4" customWidth="1" collapsed="1"/>
    <col min="10" max="10" width="8.140625" style="4" customWidth="1" collapsed="1"/>
    <col min="11" max="11" width="8.35546875" style="4" customWidth="1" collapsed="1"/>
    <col min="12" max="12" width="18" style="4" customWidth="1" collapsed="1"/>
    <col min="13" max="13" width="9.140625" style="4" customWidth="1" collapsed="1"/>
    <col min="14" max="14" width="18.35546875" style="4" customWidth="1" collapsed="1"/>
    <col min="15" max="15" width="13.140625" style="4" customWidth="1" collapsed="1"/>
    <col min="16" max="16" width="12" style="4" customWidth="1" collapsed="1"/>
    <col min="17" max="17" width="11.640625" style="4" customWidth="1" collapsed="1"/>
    <col min="18" max="18" width="11.5" style="4" customWidth="1" collapsed="1"/>
    <col min="19" max="19" width="15" style="4" customWidth="1" collapsed="1"/>
    <col min="20" max="21" width="48" style="4" customWidth="1" collapsed="1"/>
    <col min="22" max="22" width="10.85546875" style="4" customWidth="1" collapsed="1"/>
    <col min="23" max="23" width="17" style="4" customWidth="1" collapsed="1"/>
    <col min="24" max="24" width="17.640625" style="90" customWidth="1" collapsed="1"/>
    <col min="25" max="25" width="18.140625" style="90" customWidth="1" collapsed="1"/>
    <col min="26" max="26" width="23.0703125" style="24" customWidth="1" collapsed="1"/>
    <col min="27" max="27" width="11" style="1" collapsed="1"/>
    <col min="28" max="28" width="43" style="1" customWidth="1" collapsed="1"/>
    <col min="29" max="29" width="23" style="26" customWidth="1" collapsed="1"/>
    <col min="30" max="16384" width="11" style="1" collapsed="1"/>
  </cols>
  <sheetData>
    <row r="1" spans="1:31" s="2" customFormat="1" ht="18" customHeight="1">
      <c r="A1" s="47" t="s">
        <v>0</v>
      </c>
      <c r="B1" s="47" t="s">
        <v>1</v>
      </c>
      <c r="C1" s="38" t="s">
        <v>2</v>
      </c>
      <c r="D1" s="47" t="s">
        <v>26</v>
      </c>
      <c r="E1" s="47" t="s">
        <v>27</v>
      </c>
      <c r="F1" s="48" t="s">
        <v>28</v>
      </c>
      <c r="G1" s="47" t="s">
        <v>29</v>
      </c>
      <c r="H1" s="47" t="s">
        <v>8</v>
      </c>
      <c r="I1" s="3" t="s">
        <v>30</v>
      </c>
      <c r="J1" s="3" t="s">
        <v>31</v>
      </c>
      <c r="K1" s="3" t="s">
        <v>32</v>
      </c>
      <c r="L1" s="3" t="s">
        <v>7</v>
      </c>
      <c r="M1" s="3" t="s">
        <v>33</v>
      </c>
      <c r="N1" s="3" t="s">
        <v>34</v>
      </c>
      <c r="O1" s="3" t="s">
        <v>6</v>
      </c>
      <c r="P1" s="3" t="s">
        <v>35</v>
      </c>
      <c r="Q1" s="3" t="s">
        <v>36</v>
      </c>
      <c r="R1" s="3" t="s">
        <v>37</v>
      </c>
      <c r="S1" s="3" t="s">
        <v>12</v>
      </c>
      <c r="T1" s="3" t="s">
        <v>9</v>
      </c>
      <c r="U1" s="3" t="s">
        <v>10</v>
      </c>
      <c r="V1" s="3" t="s">
        <v>21</v>
      </c>
      <c r="W1" s="3" t="s">
        <v>22</v>
      </c>
      <c r="X1" s="89" t="s">
        <v>7402</v>
      </c>
      <c r="Y1" s="89" t="s">
        <v>7808</v>
      </c>
      <c r="Z1" s="29" t="s">
        <v>7809</v>
      </c>
      <c r="AA1" s="2" t="s">
        <v>7810</v>
      </c>
      <c r="AB1" s="2" t="s">
        <v>7404</v>
      </c>
      <c r="AC1" s="47" t="s">
        <v>7811</v>
      </c>
      <c r="AD1" s="2" t="s">
        <v>2188</v>
      </c>
    </row>
    <row r="2" spans="1:31" s="132" customFormat="1" ht="20.6">
      <c r="A2" s="125" t="s">
        <v>9</v>
      </c>
      <c r="B2" s="125" t="s">
        <v>1101</v>
      </c>
      <c r="C2" s="126" t="s">
        <v>2613</v>
      </c>
      <c r="D2" s="125" t="s">
        <v>25</v>
      </c>
      <c r="E2" s="125" t="s">
        <v>25</v>
      </c>
      <c r="F2" s="125" t="s">
        <v>25</v>
      </c>
      <c r="G2" s="125" t="s">
        <v>25</v>
      </c>
      <c r="H2" s="125" t="s">
        <v>25</v>
      </c>
      <c r="I2" s="127" t="s">
        <v>25</v>
      </c>
      <c r="J2" s="127" t="s">
        <v>25</v>
      </c>
      <c r="K2" s="128" t="s">
        <v>25</v>
      </c>
      <c r="L2" s="128" t="s">
        <v>25</v>
      </c>
      <c r="M2" s="128" t="s">
        <v>25</v>
      </c>
      <c r="N2" s="128" t="s">
        <v>25</v>
      </c>
      <c r="O2" s="128" t="s">
        <v>25</v>
      </c>
      <c r="P2" s="128" t="s">
        <v>25</v>
      </c>
      <c r="Q2" s="128" t="s">
        <v>25</v>
      </c>
      <c r="R2" s="128" t="s">
        <v>25</v>
      </c>
      <c r="S2" s="128" t="s">
        <v>25</v>
      </c>
      <c r="T2" s="128" t="s">
        <v>25</v>
      </c>
      <c r="U2" s="128" t="s">
        <v>25</v>
      </c>
      <c r="V2" s="128" t="s">
        <v>25</v>
      </c>
      <c r="W2" s="128" t="s">
        <v>25</v>
      </c>
      <c r="X2" s="129" t="s">
        <v>1114</v>
      </c>
      <c r="Y2" s="130" t="s">
        <v>25</v>
      </c>
      <c r="Z2" s="131" t="s">
        <v>6363</v>
      </c>
      <c r="AA2" s="132" t="s">
        <v>25</v>
      </c>
      <c r="AB2" s="131" t="s">
        <v>6357</v>
      </c>
      <c r="AC2" s="125" t="s">
        <v>25</v>
      </c>
    </row>
    <row r="3" spans="1:31" s="132" customFormat="1" ht="20.6">
      <c r="A3" s="125" t="s">
        <v>9</v>
      </c>
      <c r="B3" s="125" t="s">
        <v>6690</v>
      </c>
      <c r="C3" s="126" t="s">
        <v>7093</v>
      </c>
      <c r="D3" s="125" t="s">
        <v>25</v>
      </c>
      <c r="E3" s="125" t="s">
        <v>25</v>
      </c>
      <c r="F3" s="125" t="s">
        <v>25</v>
      </c>
      <c r="G3" s="125" t="s">
        <v>25</v>
      </c>
      <c r="H3" s="125" t="s">
        <v>25</v>
      </c>
      <c r="I3" s="127" t="s">
        <v>25</v>
      </c>
      <c r="J3" s="127" t="s">
        <v>25</v>
      </c>
      <c r="K3" s="128" t="s">
        <v>25</v>
      </c>
      <c r="L3" s="128" t="s">
        <v>25</v>
      </c>
      <c r="M3" s="128" t="s">
        <v>25</v>
      </c>
      <c r="N3" s="128" t="s">
        <v>25</v>
      </c>
      <c r="O3" s="128" t="s">
        <v>25</v>
      </c>
      <c r="P3" s="128" t="s">
        <v>25</v>
      </c>
      <c r="Q3" s="128" t="s">
        <v>25</v>
      </c>
      <c r="R3" s="128" t="s">
        <v>25</v>
      </c>
      <c r="S3" s="128" t="s">
        <v>25</v>
      </c>
      <c r="T3" s="128" t="s">
        <v>25</v>
      </c>
      <c r="U3" s="128" t="s">
        <v>25</v>
      </c>
      <c r="V3" s="128" t="s">
        <v>25</v>
      </c>
      <c r="W3" s="128" t="s">
        <v>25</v>
      </c>
      <c r="X3" s="133" t="s">
        <v>1102</v>
      </c>
      <c r="Y3" s="130" t="s">
        <v>25</v>
      </c>
      <c r="Z3" s="132" t="s">
        <v>1103</v>
      </c>
      <c r="AA3" s="132" t="s">
        <v>25</v>
      </c>
      <c r="AB3" s="132" t="s">
        <v>6358</v>
      </c>
      <c r="AC3" s="125" t="s">
        <v>25</v>
      </c>
    </row>
    <row r="4" spans="1:31" s="15" customFormat="1" ht="16.5" customHeight="1">
      <c r="A4" s="16" t="s">
        <v>13</v>
      </c>
      <c r="B4" s="16" t="s">
        <v>235</v>
      </c>
      <c r="C4" s="8" t="s">
        <v>6711</v>
      </c>
      <c r="D4" s="11" t="s">
        <v>25</v>
      </c>
      <c r="E4" s="11" t="s">
        <v>25</v>
      </c>
      <c r="F4" s="11" t="s">
        <v>25</v>
      </c>
      <c r="G4" s="11" t="s">
        <v>25</v>
      </c>
      <c r="H4" s="11" t="s">
        <v>25</v>
      </c>
      <c r="I4" s="11" t="s">
        <v>25</v>
      </c>
      <c r="J4" s="11" t="s">
        <v>25</v>
      </c>
      <c r="K4" s="11" t="s">
        <v>38</v>
      </c>
      <c r="L4" s="11" t="s">
        <v>25</v>
      </c>
      <c r="M4" s="11" t="s">
        <v>25</v>
      </c>
      <c r="N4" s="11" t="s">
        <v>25</v>
      </c>
      <c r="O4" s="11" t="s">
        <v>25</v>
      </c>
      <c r="P4" s="11" t="s">
        <v>25</v>
      </c>
      <c r="Q4" s="11" t="s">
        <v>25</v>
      </c>
      <c r="R4" s="11" t="s">
        <v>25</v>
      </c>
      <c r="S4" s="10" t="s">
        <v>25</v>
      </c>
      <c r="T4" s="11" t="s">
        <v>25</v>
      </c>
      <c r="U4" s="11" t="s">
        <v>25</v>
      </c>
      <c r="V4" s="11" t="s">
        <v>25</v>
      </c>
      <c r="X4" s="91" t="s">
        <v>2609</v>
      </c>
      <c r="Y4" s="91" t="s">
        <v>25</v>
      </c>
      <c r="Z4" s="31" t="s">
        <v>2610</v>
      </c>
      <c r="AA4" s="14" t="s">
        <v>25</v>
      </c>
      <c r="AB4" s="8" t="s">
        <v>5241</v>
      </c>
      <c r="AC4" s="11" t="s">
        <v>25</v>
      </c>
    </row>
    <row r="5" spans="1:31" s="13" customFormat="1" ht="17.25" customHeight="1">
      <c r="A5" s="26" t="s">
        <v>2611</v>
      </c>
      <c r="B5" s="26" t="s">
        <v>236</v>
      </c>
      <c r="C5" s="26" t="s">
        <v>6712</v>
      </c>
      <c r="D5" s="9" t="s">
        <v>25</v>
      </c>
      <c r="E5" s="10" t="s">
        <v>25</v>
      </c>
      <c r="F5" s="10" t="s">
        <v>25</v>
      </c>
      <c r="G5" s="10" t="s">
        <v>25</v>
      </c>
      <c r="H5" s="10" t="s">
        <v>25</v>
      </c>
      <c r="I5" s="10" t="s">
        <v>25</v>
      </c>
      <c r="J5" s="10" t="s">
        <v>25</v>
      </c>
      <c r="K5" s="10" t="s">
        <v>38</v>
      </c>
      <c r="L5" s="10" t="s">
        <v>25</v>
      </c>
      <c r="M5" s="10" t="s">
        <v>25</v>
      </c>
      <c r="N5" s="10" t="s">
        <v>25</v>
      </c>
      <c r="O5" s="10" t="s">
        <v>25</v>
      </c>
      <c r="P5" s="10" t="s">
        <v>25</v>
      </c>
      <c r="Q5" s="10" t="s">
        <v>25</v>
      </c>
      <c r="R5" s="10" t="s">
        <v>25</v>
      </c>
      <c r="S5" s="11" t="s">
        <v>25</v>
      </c>
      <c r="T5" s="10" t="s">
        <v>25</v>
      </c>
      <c r="U5" s="10" t="s">
        <v>25</v>
      </c>
      <c r="V5" s="10" t="s">
        <v>25</v>
      </c>
      <c r="W5" s="32" t="s">
        <v>25</v>
      </c>
      <c r="X5" s="92" t="s">
        <v>2612</v>
      </c>
      <c r="Y5" s="93" t="s">
        <v>25</v>
      </c>
      <c r="Z5" s="12" t="s">
        <v>4255</v>
      </c>
      <c r="AA5" s="31" t="s">
        <v>25</v>
      </c>
      <c r="AB5" s="26" t="s">
        <v>5242</v>
      </c>
      <c r="AC5" s="9" t="s">
        <v>25</v>
      </c>
      <c r="AD5" s="32" t="s">
        <v>25</v>
      </c>
      <c r="AE5" s="32"/>
    </row>
    <row r="6" spans="1:31" s="13" customFormat="1" ht="17.25" customHeight="1">
      <c r="A6" s="26" t="s">
        <v>1104</v>
      </c>
      <c r="B6" s="26" t="s">
        <v>237</v>
      </c>
      <c r="C6" s="26" t="s">
        <v>6713</v>
      </c>
      <c r="D6" s="9" t="s">
        <v>25</v>
      </c>
      <c r="E6" s="10" t="s">
        <v>25</v>
      </c>
      <c r="F6" s="10" t="s">
        <v>25</v>
      </c>
      <c r="G6" s="10" t="s">
        <v>25</v>
      </c>
      <c r="H6" s="10" t="s">
        <v>25</v>
      </c>
      <c r="I6" s="10" t="s">
        <v>25</v>
      </c>
      <c r="J6" s="10" t="s">
        <v>25</v>
      </c>
      <c r="K6" s="10" t="s">
        <v>38</v>
      </c>
      <c r="L6" s="10" t="s">
        <v>25</v>
      </c>
      <c r="M6" s="10" t="s">
        <v>25</v>
      </c>
      <c r="N6" s="10" t="s">
        <v>25</v>
      </c>
      <c r="O6" s="10" t="s">
        <v>25</v>
      </c>
      <c r="P6" s="10" t="s">
        <v>25</v>
      </c>
      <c r="Q6" s="10" t="s">
        <v>25</v>
      </c>
      <c r="R6" s="10" t="s">
        <v>25</v>
      </c>
      <c r="S6" s="11" t="s">
        <v>5208</v>
      </c>
      <c r="T6" s="10" t="s">
        <v>25</v>
      </c>
      <c r="U6" s="10" t="s">
        <v>25</v>
      </c>
      <c r="V6" s="10" t="s">
        <v>25</v>
      </c>
      <c r="W6" s="32" t="s">
        <v>25</v>
      </c>
      <c r="X6" s="93" t="s">
        <v>1105</v>
      </c>
      <c r="Y6" s="93" t="s">
        <v>25</v>
      </c>
      <c r="Z6" s="31" t="s">
        <v>1291</v>
      </c>
      <c r="AA6" s="12" t="s">
        <v>25</v>
      </c>
      <c r="AB6" s="12" t="s">
        <v>1699</v>
      </c>
      <c r="AC6" s="9" t="s">
        <v>25</v>
      </c>
      <c r="AD6" s="32" t="s">
        <v>25</v>
      </c>
      <c r="AE6" s="32"/>
    </row>
    <row r="7" spans="1:31" s="13" customFormat="1" ht="17.25" customHeight="1">
      <c r="A7" s="26" t="s">
        <v>1106</v>
      </c>
      <c r="B7" s="26" t="s">
        <v>239</v>
      </c>
      <c r="C7" s="26" t="s">
        <v>6714</v>
      </c>
      <c r="D7" s="9" t="s">
        <v>25</v>
      </c>
      <c r="E7" s="10" t="s">
        <v>25</v>
      </c>
      <c r="F7" s="10" t="s">
        <v>25</v>
      </c>
      <c r="G7" s="10" t="s">
        <v>25</v>
      </c>
      <c r="H7" s="10" t="s">
        <v>25</v>
      </c>
      <c r="I7" s="10" t="s">
        <v>25</v>
      </c>
      <c r="J7" s="10" t="s">
        <v>25</v>
      </c>
      <c r="K7" s="10" t="s">
        <v>38</v>
      </c>
      <c r="L7" s="10" t="s">
        <v>25</v>
      </c>
      <c r="M7" s="10" t="s">
        <v>25</v>
      </c>
      <c r="N7" s="10" t="s">
        <v>25</v>
      </c>
      <c r="O7" s="10" t="s">
        <v>25</v>
      </c>
      <c r="P7" s="10" t="s">
        <v>25</v>
      </c>
      <c r="Q7" s="10" t="s">
        <v>25</v>
      </c>
      <c r="R7" s="10" t="s">
        <v>25</v>
      </c>
      <c r="S7" s="11" t="s">
        <v>2932</v>
      </c>
      <c r="T7" s="10" t="s">
        <v>25</v>
      </c>
      <c r="U7" s="10" t="s">
        <v>25</v>
      </c>
      <c r="V7" s="10" t="s">
        <v>25</v>
      </c>
      <c r="W7" s="32" t="s">
        <v>25</v>
      </c>
      <c r="X7" s="93" t="s">
        <v>1107</v>
      </c>
      <c r="Y7" s="93" t="s">
        <v>25</v>
      </c>
      <c r="Z7" s="31" t="s">
        <v>1290</v>
      </c>
      <c r="AA7" s="12" t="s">
        <v>25</v>
      </c>
      <c r="AB7" s="12" t="s">
        <v>1700</v>
      </c>
      <c r="AC7" s="9" t="s">
        <v>25</v>
      </c>
      <c r="AD7" s="32" t="s">
        <v>25</v>
      </c>
      <c r="AE7" s="32"/>
    </row>
    <row r="8" spans="1:31" s="15" customFormat="1" ht="16.5" customHeight="1">
      <c r="A8" s="16" t="s">
        <v>13</v>
      </c>
      <c r="B8" s="16" t="s">
        <v>240</v>
      </c>
      <c r="C8" s="8" t="s">
        <v>6715</v>
      </c>
      <c r="D8" s="11" t="s">
        <v>25</v>
      </c>
      <c r="E8" s="11" t="s">
        <v>25</v>
      </c>
      <c r="F8" s="11" t="s">
        <v>25</v>
      </c>
      <c r="G8" s="11" t="s">
        <v>25</v>
      </c>
      <c r="H8" s="11" t="s">
        <v>25</v>
      </c>
      <c r="I8" s="11" t="s">
        <v>25</v>
      </c>
      <c r="J8" s="11" t="s">
        <v>25</v>
      </c>
      <c r="K8" s="11" t="s">
        <v>38</v>
      </c>
      <c r="L8" s="11" t="s">
        <v>25</v>
      </c>
      <c r="M8" s="11" t="s">
        <v>25</v>
      </c>
      <c r="N8" s="11" t="s">
        <v>25</v>
      </c>
      <c r="O8" s="11" t="s">
        <v>25</v>
      </c>
      <c r="P8" s="11" t="s">
        <v>25</v>
      </c>
      <c r="Q8" s="11" t="s">
        <v>25</v>
      </c>
      <c r="R8" s="11" t="s">
        <v>25</v>
      </c>
      <c r="S8" s="10" t="s">
        <v>25</v>
      </c>
      <c r="T8" s="11" t="s">
        <v>25</v>
      </c>
      <c r="U8" s="11" t="s">
        <v>25</v>
      </c>
      <c r="V8" s="11" t="s">
        <v>25</v>
      </c>
      <c r="X8" s="91" t="s">
        <v>1108</v>
      </c>
      <c r="Y8" s="91" t="s">
        <v>25</v>
      </c>
      <c r="Z8" s="31" t="s">
        <v>1984</v>
      </c>
      <c r="AA8" s="14" t="s">
        <v>25</v>
      </c>
      <c r="AB8" s="8" t="s">
        <v>1701</v>
      </c>
      <c r="AC8" s="11" t="s">
        <v>25</v>
      </c>
    </row>
    <row r="9" spans="1:31" ht="19.3">
      <c r="A9" s="26" t="s">
        <v>16</v>
      </c>
      <c r="B9" s="26" t="s">
        <v>241</v>
      </c>
      <c r="C9" s="27" t="s">
        <v>6716</v>
      </c>
      <c r="D9" s="26" t="s">
        <v>25</v>
      </c>
      <c r="E9" s="26" t="s">
        <v>25</v>
      </c>
      <c r="F9" s="26" t="s">
        <v>17</v>
      </c>
      <c r="G9" s="26" t="s">
        <v>25</v>
      </c>
      <c r="H9" s="26" t="s">
        <v>25</v>
      </c>
      <c r="I9" s="4" t="s">
        <v>25</v>
      </c>
      <c r="J9" s="4" t="s">
        <v>25</v>
      </c>
      <c r="K9" s="4" t="s">
        <v>38</v>
      </c>
      <c r="L9" s="4" t="s">
        <v>25</v>
      </c>
      <c r="M9" s="4" t="s">
        <v>25</v>
      </c>
      <c r="N9" s="4" t="s">
        <v>25</v>
      </c>
      <c r="O9" s="4" t="s">
        <v>25</v>
      </c>
      <c r="P9" s="4" t="s">
        <v>25</v>
      </c>
      <c r="Q9" s="4" t="s">
        <v>25</v>
      </c>
      <c r="R9" s="4" t="s">
        <v>25</v>
      </c>
      <c r="S9" s="4" t="s">
        <v>25</v>
      </c>
      <c r="T9" s="4" t="s">
        <v>25</v>
      </c>
      <c r="U9" s="4" t="s">
        <v>25</v>
      </c>
      <c r="V9" s="4" t="s">
        <v>25</v>
      </c>
      <c r="X9" s="94" t="s">
        <v>1109</v>
      </c>
      <c r="Y9" s="95" t="s">
        <v>25</v>
      </c>
      <c r="Z9" s="31" t="s">
        <v>1985</v>
      </c>
      <c r="AA9" s="7" t="s">
        <v>25</v>
      </c>
      <c r="AB9" s="27" t="s">
        <v>1702</v>
      </c>
    </row>
    <row r="10" spans="1:31" s="13" customFormat="1" ht="17.25" customHeight="1">
      <c r="A10" s="26" t="s">
        <v>23</v>
      </c>
      <c r="B10" s="26" t="s">
        <v>1110</v>
      </c>
      <c r="C10" s="26" t="s">
        <v>7812</v>
      </c>
      <c r="D10" s="9" t="s">
        <v>25</v>
      </c>
      <c r="E10" s="10" t="s">
        <v>25</v>
      </c>
      <c r="F10" s="10" t="s">
        <v>25</v>
      </c>
      <c r="G10" s="10" t="s">
        <v>25</v>
      </c>
      <c r="H10" s="10" t="s">
        <v>25</v>
      </c>
      <c r="I10" s="10" t="s">
        <v>25</v>
      </c>
      <c r="J10" s="10" t="s">
        <v>25</v>
      </c>
      <c r="K10" s="10" t="s">
        <v>38</v>
      </c>
      <c r="L10" s="10" t="s">
        <v>25</v>
      </c>
      <c r="M10" s="10" t="s">
        <v>25</v>
      </c>
      <c r="N10" s="10" t="s">
        <v>25</v>
      </c>
      <c r="O10" s="10" t="s">
        <v>25</v>
      </c>
      <c r="P10" s="10" t="s">
        <v>25</v>
      </c>
      <c r="Q10" s="10" t="s">
        <v>25</v>
      </c>
      <c r="R10" s="10" t="s">
        <v>25</v>
      </c>
      <c r="S10" s="11" t="s">
        <v>25</v>
      </c>
      <c r="T10" s="10" t="s">
        <v>25</v>
      </c>
      <c r="U10" s="10" t="s">
        <v>25</v>
      </c>
      <c r="V10" s="10" t="s">
        <v>25</v>
      </c>
      <c r="W10" s="32" t="s">
        <v>25</v>
      </c>
      <c r="X10" s="93" t="s">
        <v>1111</v>
      </c>
      <c r="Y10" s="93" t="s">
        <v>25</v>
      </c>
      <c r="Z10" s="31" t="s">
        <v>1986</v>
      </c>
      <c r="AA10" s="12" t="s">
        <v>25</v>
      </c>
      <c r="AB10" s="12" t="s">
        <v>6359</v>
      </c>
      <c r="AC10" s="9" t="s">
        <v>25</v>
      </c>
      <c r="AD10" s="32" t="s">
        <v>25</v>
      </c>
      <c r="AE10" s="32"/>
    </row>
    <row r="11" spans="1:31" s="22" customFormat="1" ht="15.75" customHeight="1">
      <c r="A11" s="17" t="s">
        <v>19</v>
      </c>
      <c r="B11" s="18" t="s">
        <v>1112</v>
      </c>
      <c r="C11" s="19" t="s">
        <v>7813</v>
      </c>
      <c r="D11" s="18" t="s">
        <v>25</v>
      </c>
      <c r="E11" s="18" t="s">
        <v>25</v>
      </c>
      <c r="F11" s="18" t="s">
        <v>25</v>
      </c>
      <c r="G11" s="18" t="s">
        <v>25</v>
      </c>
      <c r="H11" s="18" t="s">
        <v>25</v>
      </c>
      <c r="I11" s="18" t="s">
        <v>1113</v>
      </c>
      <c r="J11" s="18" t="s">
        <v>25</v>
      </c>
      <c r="K11" s="18" t="s">
        <v>25</v>
      </c>
      <c r="L11" s="18" t="s">
        <v>25</v>
      </c>
      <c r="M11" s="18" t="s">
        <v>25</v>
      </c>
      <c r="N11" s="18" t="s">
        <v>25</v>
      </c>
      <c r="O11" s="18" t="s">
        <v>25</v>
      </c>
      <c r="P11" s="18" t="s">
        <v>25</v>
      </c>
      <c r="Q11" s="18" t="s">
        <v>25</v>
      </c>
      <c r="R11" s="18" t="s">
        <v>25</v>
      </c>
      <c r="S11" s="18" t="s">
        <v>25</v>
      </c>
      <c r="T11" s="18" t="s">
        <v>25</v>
      </c>
      <c r="U11" s="18" t="s">
        <v>25</v>
      </c>
      <c r="V11" s="18" t="s">
        <v>25</v>
      </c>
      <c r="W11" s="20" t="s">
        <v>25</v>
      </c>
      <c r="X11" s="96" t="s">
        <v>25</v>
      </c>
      <c r="Y11" s="95" t="s">
        <v>25</v>
      </c>
      <c r="Z11" s="33" t="s">
        <v>25</v>
      </c>
      <c r="AA11" s="21" t="s">
        <v>25</v>
      </c>
      <c r="AB11" s="21" t="s">
        <v>25</v>
      </c>
      <c r="AC11" s="18" t="s">
        <v>25</v>
      </c>
      <c r="AD11" s="34" t="s">
        <v>25</v>
      </c>
      <c r="AE11" s="34"/>
    </row>
    <row r="12" spans="1:31" s="25" customFormat="1" ht="15.75" customHeight="1">
      <c r="A12" s="35" t="s">
        <v>19</v>
      </c>
      <c r="B12" s="35" t="s">
        <v>2614</v>
      </c>
      <c r="C12" s="35" t="s">
        <v>6733</v>
      </c>
      <c r="D12" s="35" t="s">
        <v>6687</v>
      </c>
      <c r="E12" s="35" t="s">
        <v>25</v>
      </c>
      <c r="F12" s="35" t="s">
        <v>2615</v>
      </c>
      <c r="G12" s="35" t="s">
        <v>25</v>
      </c>
      <c r="H12" s="35" t="s">
        <v>25</v>
      </c>
      <c r="I12" s="35" t="s">
        <v>25</v>
      </c>
      <c r="J12" s="35" t="s">
        <v>25</v>
      </c>
      <c r="K12" s="35" t="s">
        <v>25</v>
      </c>
      <c r="L12" s="35" t="s">
        <v>25</v>
      </c>
      <c r="M12" s="35" t="s">
        <v>25</v>
      </c>
      <c r="N12" s="35" t="s">
        <v>25</v>
      </c>
      <c r="O12" s="35" t="s">
        <v>25</v>
      </c>
      <c r="P12" s="35" t="s">
        <v>25</v>
      </c>
      <c r="Q12" s="35" t="s">
        <v>25</v>
      </c>
      <c r="R12" s="35" t="s">
        <v>25</v>
      </c>
      <c r="S12" s="35" t="s">
        <v>25</v>
      </c>
      <c r="T12" s="35" t="s">
        <v>25</v>
      </c>
      <c r="U12" s="35" t="s">
        <v>25</v>
      </c>
      <c r="V12" s="35" t="s">
        <v>25</v>
      </c>
      <c r="W12" s="35" t="s">
        <v>25</v>
      </c>
      <c r="X12" s="97" t="s">
        <v>2616</v>
      </c>
      <c r="Y12" s="97" t="s">
        <v>25</v>
      </c>
      <c r="Z12" s="35" t="s">
        <v>6675</v>
      </c>
      <c r="AA12" s="35" t="s">
        <v>25</v>
      </c>
      <c r="AB12" s="35" t="s">
        <v>5243</v>
      </c>
      <c r="AC12" s="35" t="s">
        <v>5244</v>
      </c>
      <c r="AD12" s="35" t="s">
        <v>25</v>
      </c>
      <c r="AE12" s="35"/>
    </row>
    <row r="13" spans="1:31" s="13" customFormat="1" ht="17.25" customHeight="1">
      <c r="A13" s="26" t="s">
        <v>23</v>
      </c>
      <c r="B13" s="26" t="s">
        <v>2617</v>
      </c>
      <c r="C13" s="26" t="s">
        <v>6734</v>
      </c>
      <c r="D13" s="9" t="s">
        <v>25</v>
      </c>
      <c r="E13" s="10" t="s">
        <v>25</v>
      </c>
      <c r="F13" s="10" t="s">
        <v>25</v>
      </c>
      <c r="G13" s="10" t="s">
        <v>25</v>
      </c>
      <c r="H13" s="10" t="s">
        <v>25</v>
      </c>
      <c r="I13" s="10" t="s">
        <v>25</v>
      </c>
      <c r="J13" s="10" t="s">
        <v>25</v>
      </c>
      <c r="K13" s="10" t="s">
        <v>38</v>
      </c>
      <c r="L13" s="10" t="s">
        <v>25</v>
      </c>
      <c r="M13" s="10" t="s">
        <v>25</v>
      </c>
      <c r="N13" s="10" t="s">
        <v>25</v>
      </c>
      <c r="O13" s="10" t="s">
        <v>25</v>
      </c>
      <c r="P13" s="10" t="s">
        <v>25</v>
      </c>
      <c r="Q13" s="10" t="s">
        <v>25</v>
      </c>
      <c r="R13" s="10" t="s">
        <v>25</v>
      </c>
      <c r="S13" s="11" t="s">
        <v>25</v>
      </c>
      <c r="T13" s="10" t="s">
        <v>25</v>
      </c>
      <c r="U13" s="10" t="s">
        <v>25</v>
      </c>
      <c r="V13" s="10" t="s">
        <v>25</v>
      </c>
      <c r="W13" s="32" t="s">
        <v>25</v>
      </c>
      <c r="X13" s="93" t="s">
        <v>2618</v>
      </c>
      <c r="Y13" s="93" t="s">
        <v>25</v>
      </c>
      <c r="Z13" s="31" t="s">
        <v>2619</v>
      </c>
      <c r="AA13" s="12" t="s">
        <v>25</v>
      </c>
      <c r="AB13" s="12" t="s">
        <v>5245</v>
      </c>
      <c r="AC13" s="9" t="s">
        <v>25</v>
      </c>
      <c r="AD13" s="32" t="s">
        <v>25</v>
      </c>
      <c r="AE13" s="32"/>
    </row>
    <row r="14" spans="1:31" s="13" customFormat="1" ht="17.25" customHeight="1">
      <c r="A14" s="26" t="s">
        <v>23</v>
      </c>
      <c r="B14" s="26" t="s">
        <v>2620</v>
      </c>
      <c r="C14" s="26" t="s">
        <v>6735</v>
      </c>
      <c r="D14" s="9" t="s">
        <v>25</v>
      </c>
      <c r="E14" s="10" t="s">
        <v>25</v>
      </c>
      <c r="F14" s="10" t="s">
        <v>25</v>
      </c>
      <c r="G14" s="10" t="s">
        <v>25</v>
      </c>
      <c r="H14" s="10" t="s">
        <v>25</v>
      </c>
      <c r="I14" s="10" t="s">
        <v>25</v>
      </c>
      <c r="J14" s="10" t="s">
        <v>25</v>
      </c>
      <c r="K14" s="10" t="s">
        <v>38</v>
      </c>
      <c r="L14" s="10" t="s">
        <v>25</v>
      </c>
      <c r="M14" s="10" t="s">
        <v>25</v>
      </c>
      <c r="N14" s="10" t="s">
        <v>25</v>
      </c>
      <c r="O14" s="10" t="s">
        <v>25</v>
      </c>
      <c r="P14" s="10" t="s">
        <v>25</v>
      </c>
      <c r="Q14" s="10" t="s">
        <v>25</v>
      </c>
      <c r="R14" s="10" t="s">
        <v>25</v>
      </c>
      <c r="S14" s="11" t="s">
        <v>25</v>
      </c>
      <c r="T14" s="10" t="s">
        <v>25</v>
      </c>
      <c r="U14" s="10" t="s">
        <v>25</v>
      </c>
      <c r="V14" s="10" t="s">
        <v>25</v>
      </c>
      <c r="W14" s="32" t="s">
        <v>25</v>
      </c>
      <c r="X14" s="93" t="s">
        <v>2621</v>
      </c>
      <c r="Y14" s="93" t="s">
        <v>25</v>
      </c>
      <c r="Z14" s="31" t="s">
        <v>2622</v>
      </c>
      <c r="AA14" s="12" t="s">
        <v>25</v>
      </c>
      <c r="AB14" s="12" t="s">
        <v>5246</v>
      </c>
      <c r="AC14" s="9" t="s">
        <v>25</v>
      </c>
      <c r="AD14" s="32" t="s">
        <v>25</v>
      </c>
      <c r="AE14" s="32"/>
    </row>
    <row r="15" spans="1:31" s="13" customFormat="1" ht="17.25" customHeight="1">
      <c r="A15" s="26" t="s">
        <v>23</v>
      </c>
      <c r="B15" s="26" t="s">
        <v>2623</v>
      </c>
      <c r="C15" s="26" t="s">
        <v>6736</v>
      </c>
      <c r="D15" s="9" t="s">
        <v>25</v>
      </c>
      <c r="E15" s="10" t="s">
        <v>25</v>
      </c>
      <c r="F15" s="10" t="s">
        <v>25</v>
      </c>
      <c r="G15" s="10" t="s">
        <v>25</v>
      </c>
      <c r="H15" s="10" t="s">
        <v>25</v>
      </c>
      <c r="I15" s="10" t="s">
        <v>25</v>
      </c>
      <c r="J15" s="10" t="s">
        <v>25</v>
      </c>
      <c r="K15" s="10" t="s">
        <v>38</v>
      </c>
      <c r="L15" s="10" t="s">
        <v>25</v>
      </c>
      <c r="M15" s="10" t="s">
        <v>25</v>
      </c>
      <c r="N15" s="10" t="s">
        <v>25</v>
      </c>
      <c r="O15" s="10" t="s">
        <v>25</v>
      </c>
      <c r="P15" s="10" t="s">
        <v>25</v>
      </c>
      <c r="Q15" s="10" t="s">
        <v>25</v>
      </c>
      <c r="R15" s="10" t="s">
        <v>25</v>
      </c>
      <c r="S15" s="11" t="s">
        <v>25</v>
      </c>
      <c r="T15" s="10" t="s">
        <v>25</v>
      </c>
      <c r="U15" s="10" t="s">
        <v>25</v>
      </c>
      <c r="V15" s="10" t="s">
        <v>25</v>
      </c>
      <c r="W15" s="32" t="s">
        <v>25</v>
      </c>
      <c r="X15" s="93" t="s">
        <v>2624</v>
      </c>
      <c r="Y15" s="93" t="s">
        <v>25</v>
      </c>
      <c r="Z15" s="31" t="s">
        <v>2625</v>
      </c>
      <c r="AA15" s="12" t="s">
        <v>25</v>
      </c>
      <c r="AB15" s="12" t="s">
        <v>5247</v>
      </c>
      <c r="AC15" s="9" t="s">
        <v>25</v>
      </c>
      <c r="AD15" s="32" t="s">
        <v>25</v>
      </c>
      <c r="AE15" s="32"/>
    </row>
    <row r="16" spans="1:31" ht="19.3">
      <c r="A16" s="26" t="s">
        <v>20</v>
      </c>
      <c r="B16" s="26" t="s">
        <v>2614</v>
      </c>
      <c r="Z16" s="30" t="s">
        <v>25</v>
      </c>
    </row>
    <row r="17" spans="1:31" s="15" customFormat="1" ht="16.5" customHeight="1">
      <c r="A17" s="16" t="s">
        <v>13</v>
      </c>
      <c r="B17" s="16" t="s">
        <v>242</v>
      </c>
      <c r="C17" s="8" t="s">
        <v>4195</v>
      </c>
      <c r="D17" s="11" t="s">
        <v>6689</v>
      </c>
      <c r="E17" s="11" t="s">
        <v>25</v>
      </c>
      <c r="F17" s="11" t="s">
        <v>25</v>
      </c>
      <c r="G17" s="11" t="s">
        <v>25</v>
      </c>
      <c r="H17" s="11" t="s">
        <v>25</v>
      </c>
      <c r="I17" s="11" t="s">
        <v>2626</v>
      </c>
      <c r="J17" s="11" t="s">
        <v>25</v>
      </c>
      <c r="K17" s="11" t="s">
        <v>25</v>
      </c>
      <c r="L17" s="11" t="s">
        <v>25</v>
      </c>
      <c r="M17" s="11" t="s">
        <v>25</v>
      </c>
      <c r="N17" s="11" t="s">
        <v>25</v>
      </c>
      <c r="O17" s="11" t="s">
        <v>25</v>
      </c>
      <c r="P17" s="11" t="s">
        <v>25</v>
      </c>
      <c r="Q17" s="11" t="s">
        <v>25</v>
      </c>
      <c r="R17" s="11" t="s">
        <v>25</v>
      </c>
      <c r="S17" s="10" t="s">
        <v>25</v>
      </c>
      <c r="T17" s="11" t="s">
        <v>25</v>
      </c>
      <c r="U17" s="11" t="s">
        <v>25</v>
      </c>
      <c r="V17" s="11" t="s">
        <v>25</v>
      </c>
      <c r="X17" s="91" t="s">
        <v>4256</v>
      </c>
      <c r="Y17" s="91" t="s">
        <v>25</v>
      </c>
      <c r="Z17" s="31" t="s">
        <v>2627</v>
      </c>
      <c r="AA17" s="14" t="s">
        <v>25</v>
      </c>
      <c r="AB17" s="8" t="s">
        <v>5407</v>
      </c>
      <c r="AC17" s="11" t="s">
        <v>25</v>
      </c>
    </row>
    <row r="18" spans="1:31" s="13" customFormat="1" ht="17.25" customHeight="1">
      <c r="A18" s="26" t="s">
        <v>2628</v>
      </c>
      <c r="B18" s="26" t="s">
        <v>246</v>
      </c>
      <c r="C18" s="26" t="s">
        <v>6688</v>
      </c>
      <c r="D18" s="9" t="s">
        <v>25</v>
      </c>
      <c r="E18" s="10" t="s">
        <v>25</v>
      </c>
      <c r="F18" s="10" t="s">
        <v>25</v>
      </c>
      <c r="G18" s="10" t="s">
        <v>25</v>
      </c>
      <c r="H18" s="10" t="s">
        <v>25</v>
      </c>
      <c r="I18" s="10" t="s">
        <v>2626</v>
      </c>
      <c r="J18" s="10" t="s">
        <v>25</v>
      </c>
      <c r="K18" s="10" t="s">
        <v>38</v>
      </c>
      <c r="L18" s="10" t="s">
        <v>25</v>
      </c>
      <c r="M18" s="10" t="s">
        <v>25</v>
      </c>
      <c r="N18" s="10" t="s">
        <v>25</v>
      </c>
      <c r="O18" s="10" t="s">
        <v>25</v>
      </c>
      <c r="P18" s="10" t="s">
        <v>25</v>
      </c>
      <c r="Q18" s="10" t="s">
        <v>25</v>
      </c>
      <c r="R18" s="10" t="s">
        <v>25</v>
      </c>
      <c r="S18" s="11" t="s">
        <v>25</v>
      </c>
      <c r="T18" s="10" t="s">
        <v>25</v>
      </c>
      <c r="U18" s="10" t="s">
        <v>25</v>
      </c>
      <c r="V18" s="10" t="s">
        <v>25</v>
      </c>
      <c r="W18" s="32" t="s">
        <v>25</v>
      </c>
      <c r="X18" s="93" t="s">
        <v>7814</v>
      </c>
      <c r="Y18" s="93" t="s">
        <v>25</v>
      </c>
      <c r="Z18" s="31" t="s">
        <v>6678</v>
      </c>
      <c r="AA18" s="12" t="s">
        <v>25</v>
      </c>
      <c r="AB18" s="26" t="s">
        <v>5406</v>
      </c>
      <c r="AC18" s="9" t="s">
        <v>25</v>
      </c>
      <c r="AD18" s="32" t="s">
        <v>25</v>
      </c>
      <c r="AE18" s="32"/>
    </row>
    <row r="19" spans="1:31" s="28" customFormat="1" ht="19.3">
      <c r="A19" s="26" t="s">
        <v>14</v>
      </c>
      <c r="B19" s="26" t="s">
        <v>2933</v>
      </c>
      <c r="C19" s="27" t="s">
        <v>6676</v>
      </c>
      <c r="D19" s="26" t="s">
        <v>2629</v>
      </c>
      <c r="E19" s="26" t="s">
        <v>25</v>
      </c>
      <c r="F19" s="26" t="s">
        <v>25</v>
      </c>
      <c r="G19" s="23" t="s">
        <v>2630</v>
      </c>
      <c r="H19" s="26" t="s">
        <v>25</v>
      </c>
      <c r="I19" s="26" t="s">
        <v>2626</v>
      </c>
      <c r="J19" s="26" t="s">
        <v>25</v>
      </c>
      <c r="K19" s="26" t="s">
        <v>38</v>
      </c>
      <c r="L19" s="26" t="s">
        <v>25</v>
      </c>
      <c r="M19" s="26" t="s">
        <v>25</v>
      </c>
      <c r="N19" s="26" t="s">
        <v>25</v>
      </c>
      <c r="O19" s="26" t="s">
        <v>25</v>
      </c>
      <c r="P19" s="26" t="s">
        <v>25</v>
      </c>
      <c r="Q19" s="26" t="s">
        <v>25</v>
      </c>
      <c r="R19" s="26" t="s">
        <v>25</v>
      </c>
      <c r="S19" s="26" t="s">
        <v>25</v>
      </c>
      <c r="T19" s="26" t="s">
        <v>25</v>
      </c>
      <c r="U19" s="26" t="s">
        <v>25</v>
      </c>
      <c r="V19" s="26" t="s">
        <v>25</v>
      </c>
      <c r="W19" s="26" t="s">
        <v>25</v>
      </c>
      <c r="X19" s="90" t="s">
        <v>4258</v>
      </c>
      <c r="Y19" s="90" t="s">
        <v>2631</v>
      </c>
      <c r="Z19" s="36" t="s">
        <v>6679</v>
      </c>
      <c r="AA19" s="1" t="s">
        <v>2632</v>
      </c>
      <c r="AB19" s="27" t="s">
        <v>5248</v>
      </c>
      <c r="AC19" s="26" t="s">
        <v>6225</v>
      </c>
    </row>
    <row r="20" spans="1:31" s="15" customFormat="1" ht="19.3">
      <c r="A20" s="26" t="s">
        <v>2633</v>
      </c>
      <c r="B20" s="26" t="s">
        <v>247</v>
      </c>
      <c r="C20" s="26" t="s">
        <v>4196</v>
      </c>
      <c r="D20" s="11" t="s">
        <v>25</v>
      </c>
      <c r="E20" s="11" t="s">
        <v>25</v>
      </c>
      <c r="F20" s="11" t="s">
        <v>25</v>
      </c>
      <c r="G20" s="11" t="s">
        <v>25</v>
      </c>
      <c r="H20" s="11" t="s">
        <v>25</v>
      </c>
      <c r="I20" s="11" t="s">
        <v>2626</v>
      </c>
      <c r="J20" s="11" t="s">
        <v>25</v>
      </c>
      <c r="K20" s="11" t="s">
        <v>38</v>
      </c>
      <c r="L20" s="11" t="s">
        <v>25</v>
      </c>
      <c r="M20" s="11" t="s">
        <v>25</v>
      </c>
      <c r="N20" s="11" t="s">
        <v>25</v>
      </c>
      <c r="O20" s="11" t="s">
        <v>25</v>
      </c>
      <c r="P20" s="11" t="s">
        <v>25</v>
      </c>
      <c r="Q20" s="11" t="s">
        <v>25</v>
      </c>
      <c r="R20" s="11" t="s">
        <v>25</v>
      </c>
      <c r="S20" s="11" t="s">
        <v>25</v>
      </c>
      <c r="T20" s="11" t="s">
        <v>25</v>
      </c>
      <c r="U20" s="11" t="s">
        <v>25</v>
      </c>
      <c r="V20" s="11" t="s">
        <v>25</v>
      </c>
      <c r="X20" s="91" t="s">
        <v>4257</v>
      </c>
      <c r="Y20" s="91" t="s">
        <v>25</v>
      </c>
      <c r="Z20" s="31" t="s">
        <v>2634</v>
      </c>
      <c r="AA20" s="14" t="s">
        <v>25</v>
      </c>
      <c r="AB20" s="26" t="s">
        <v>5408</v>
      </c>
      <c r="AC20" s="11" t="s">
        <v>25</v>
      </c>
    </row>
    <row r="21" spans="1:31" s="15" customFormat="1" ht="16.5" customHeight="1">
      <c r="A21" s="16" t="s">
        <v>13</v>
      </c>
      <c r="B21" s="16" t="s">
        <v>248</v>
      </c>
      <c r="C21" s="8" t="s">
        <v>4090</v>
      </c>
      <c r="D21" s="11" t="s">
        <v>6689</v>
      </c>
      <c r="E21" s="11" t="s">
        <v>25</v>
      </c>
      <c r="F21" s="11" t="s">
        <v>25</v>
      </c>
      <c r="G21" s="11" t="s">
        <v>25</v>
      </c>
      <c r="H21" s="11" t="s">
        <v>25</v>
      </c>
      <c r="I21" s="11" t="s">
        <v>2635</v>
      </c>
      <c r="J21" s="11" t="s">
        <v>25</v>
      </c>
      <c r="K21" s="11" t="s">
        <v>38</v>
      </c>
      <c r="L21" s="11" t="s">
        <v>25</v>
      </c>
      <c r="M21" s="11" t="s">
        <v>25</v>
      </c>
      <c r="N21" s="11" t="s">
        <v>25</v>
      </c>
      <c r="O21" s="11" t="s">
        <v>25</v>
      </c>
      <c r="P21" s="11" t="s">
        <v>25</v>
      </c>
      <c r="Q21" s="11" t="s">
        <v>25</v>
      </c>
      <c r="R21" s="11" t="s">
        <v>25</v>
      </c>
      <c r="S21" s="10" t="s">
        <v>25</v>
      </c>
      <c r="T21" s="11" t="s">
        <v>25</v>
      </c>
      <c r="U21" s="11" t="s">
        <v>25</v>
      </c>
      <c r="V21" s="11" t="s">
        <v>25</v>
      </c>
      <c r="X21" s="91" t="s">
        <v>4091</v>
      </c>
      <c r="Y21" s="91" t="s">
        <v>25</v>
      </c>
      <c r="Z21" s="31" t="s">
        <v>4092</v>
      </c>
      <c r="AA21" s="14" t="s">
        <v>25</v>
      </c>
      <c r="AB21" s="8" t="s">
        <v>6360</v>
      </c>
      <c r="AC21" s="11" t="s">
        <v>25</v>
      </c>
    </row>
    <row r="22" spans="1:31" s="13" customFormat="1" ht="17.25" customHeight="1">
      <c r="A22" s="26" t="s">
        <v>2628</v>
      </c>
      <c r="B22" s="26" t="s">
        <v>249</v>
      </c>
      <c r="C22" s="26" t="s">
        <v>6737</v>
      </c>
      <c r="D22" s="9" t="s">
        <v>25</v>
      </c>
      <c r="E22" s="10" t="s">
        <v>25</v>
      </c>
      <c r="F22" s="10" t="s">
        <v>25</v>
      </c>
      <c r="G22" s="10" t="s">
        <v>25</v>
      </c>
      <c r="H22" s="10" t="s">
        <v>25</v>
      </c>
      <c r="I22" s="10" t="s">
        <v>2635</v>
      </c>
      <c r="J22" s="10" t="s">
        <v>25</v>
      </c>
      <c r="K22" s="10" t="s">
        <v>38</v>
      </c>
      <c r="L22" s="10" t="s">
        <v>25</v>
      </c>
      <c r="M22" s="10" t="s">
        <v>25</v>
      </c>
      <c r="N22" s="10" t="s">
        <v>25</v>
      </c>
      <c r="O22" s="10" t="s">
        <v>25</v>
      </c>
      <c r="P22" s="10" t="s">
        <v>25</v>
      </c>
      <c r="Q22" s="10" t="s">
        <v>25</v>
      </c>
      <c r="R22" s="10" t="s">
        <v>25</v>
      </c>
      <c r="S22" s="11" t="s">
        <v>25</v>
      </c>
      <c r="T22" s="10" t="s">
        <v>25</v>
      </c>
      <c r="U22" s="10" t="s">
        <v>25</v>
      </c>
      <c r="V22" s="10" t="s">
        <v>25</v>
      </c>
      <c r="W22" s="32" t="s">
        <v>25</v>
      </c>
      <c r="X22" s="93" t="s">
        <v>4259</v>
      </c>
      <c r="Y22" s="93" t="s">
        <v>25</v>
      </c>
      <c r="Z22" s="31" t="s">
        <v>4260</v>
      </c>
      <c r="AA22" s="12" t="s">
        <v>25</v>
      </c>
      <c r="AB22" s="26" t="s">
        <v>6361</v>
      </c>
      <c r="AC22" s="9" t="s">
        <v>25</v>
      </c>
      <c r="AD22" s="32" t="s">
        <v>25</v>
      </c>
      <c r="AE22" s="32"/>
    </row>
    <row r="23" spans="1:31" s="28" customFormat="1" ht="19.3">
      <c r="A23" s="26" t="s">
        <v>14</v>
      </c>
      <c r="B23" s="26" t="s">
        <v>250</v>
      </c>
      <c r="C23" s="27" t="s">
        <v>6677</v>
      </c>
      <c r="D23" s="26" t="s">
        <v>2636</v>
      </c>
      <c r="E23" s="26" t="s">
        <v>25</v>
      </c>
      <c r="F23" s="26" t="s">
        <v>25</v>
      </c>
      <c r="G23" s="23" t="s">
        <v>2637</v>
      </c>
      <c r="H23" s="26" t="s">
        <v>25</v>
      </c>
      <c r="I23" s="26" t="s">
        <v>2635</v>
      </c>
      <c r="J23" s="26" t="s">
        <v>25</v>
      </c>
      <c r="K23" s="26" t="s">
        <v>38</v>
      </c>
      <c r="L23" s="26" t="s">
        <v>25</v>
      </c>
      <c r="M23" s="26" t="s">
        <v>25</v>
      </c>
      <c r="N23" s="26" t="s">
        <v>25</v>
      </c>
      <c r="O23" s="26" t="s">
        <v>25</v>
      </c>
      <c r="P23" s="26" t="s">
        <v>25</v>
      </c>
      <c r="Q23" s="26" t="s">
        <v>25</v>
      </c>
      <c r="R23" s="26" t="s">
        <v>25</v>
      </c>
      <c r="S23" s="26" t="s">
        <v>25</v>
      </c>
      <c r="T23" s="26" t="s">
        <v>25</v>
      </c>
      <c r="U23" s="26" t="s">
        <v>25</v>
      </c>
      <c r="V23" s="26" t="s">
        <v>25</v>
      </c>
      <c r="W23" s="26" t="s">
        <v>25</v>
      </c>
      <c r="X23" s="90" t="s">
        <v>4261</v>
      </c>
      <c r="Y23" s="90" t="s">
        <v>2638</v>
      </c>
      <c r="Z23" s="36" t="s">
        <v>4262</v>
      </c>
      <c r="AA23" s="1" t="s">
        <v>2639</v>
      </c>
      <c r="AB23" s="27" t="s">
        <v>6362</v>
      </c>
      <c r="AC23" s="26" t="s">
        <v>6226</v>
      </c>
    </row>
    <row r="24" spans="1:31" s="13" customFormat="1" ht="17.25" customHeight="1">
      <c r="A24" s="26" t="s">
        <v>2633</v>
      </c>
      <c r="B24" s="26" t="s">
        <v>251</v>
      </c>
      <c r="C24" s="26" t="s">
        <v>4197</v>
      </c>
      <c r="D24" s="9" t="s">
        <v>25</v>
      </c>
      <c r="E24" s="10" t="s">
        <v>25</v>
      </c>
      <c r="F24" s="10" t="s">
        <v>25</v>
      </c>
      <c r="G24" s="10" t="s">
        <v>25</v>
      </c>
      <c r="H24" s="10" t="s">
        <v>25</v>
      </c>
      <c r="I24" s="10" t="s">
        <v>2635</v>
      </c>
      <c r="J24" s="10" t="s">
        <v>25</v>
      </c>
      <c r="K24" s="10" t="s">
        <v>38</v>
      </c>
      <c r="L24" s="10" t="s">
        <v>25</v>
      </c>
      <c r="M24" s="10" t="s">
        <v>25</v>
      </c>
      <c r="N24" s="10" t="s">
        <v>25</v>
      </c>
      <c r="O24" s="10" t="s">
        <v>25</v>
      </c>
      <c r="P24" s="10" t="s">
        <v>25</v>
      </c>
      <c r="Q24" s="10" t="s">
        <v>25</v>
      </c>
      <c r="R24" s="10" t="s">
        <v>25</v>
      </c>
      <c r="S24" s="11" t="s">
        <v>25</v>
      </c>
      <c r="T24" s="10" t="s">
        <v>25</v>
      </c>
      <c r="U24" s="10" t="s">
        <v>25</v>
      </c>
      <c r="V24" s="10" t="s">
        <v>25</v>
      </c>
      <c r="W24" s="32" t="s">
        <v>25</v>
      </c>
      <c r="X24" s="93" t="s">
        <v>4263</v>
      </c>
      <c r="Y24" s="93" t="s">
        <v>25</v>
      </c>
      <c r="Z24" s="31" t="s">
        <v>4264</v>
      </c>
      <c r="AA24" s="12" t="s">
        <v>25</v>
      </c>
      <c r="AB24" s="26" t="s">
        <v>5249</v>
      </c>
      <c r="AC24" s="9" t="s">
        <v>25</v>
      </c>
      <c r="AD24" s="32" t="s">
        <v>25</v>
      </c>
      <c r="AE24" s="32"/>
    </row>
    <row r="25" spans="1:31" s="132" customFormat="1" ht="20.6">
      <c r="A25" s="125" t="s">
        <v>9</v>
      </c>
      <c r="B25" s="125" t="s">
        <v>6691</v>
      </c>
      <c r="C25" s="126" t="s">
        <v>7815</v>
      </c>
      <c r="D25" s="125" t="s">
        <v>25</v>
      </c>
      <c r="E25" s="125" t="s">
        <v>25</v>
      </c>
      <c r="F25" s="125" t="s">
        <v>25</v>
      </c>
      <c r="G25" s="141" t="s">
        <v>25</v>
      </c>
      <c r="H25" s="125" t="s">
        <v>25</v>
      </c>
      <c r="I25" s="127" t="s">
        <v>25</v>
      </c>
      <c r="J25" s="127" t="s">
        <v>25</v>
      </c>
      <c r="K25" s="128" t="s">
        <v>25</v>
      </c>
      <c r="L25" s="128" t="s">
        <v>25</v>
      </c>
      <c r="M25" s="128" t="s">
        <v>25</v>
      </c>
      <c r="N25" s="128" t="s">
        <v>25</v>
      </c>
      <c r="O25" s="128" t="s">
        <v>25</v>
      </c>
      <c r="P25" s="128" t="s">
        <v>25</v>
      </c>
      <c r="Q25" s="128" t="s">
        <v>25</v>
      </c>
      <c r="R25" s="128" t="s">
        <v>25</v>
      </c>
      <c r="S25" s="128" t="s">
        <v>25</v>
      </c>
      <c r="T25" s="128" t="s">
        <v>25</v>
      </c>
      <c r="U25" s="128" t="s">
        <v>25</v>
      </c>
      <c r="V25" s="128" t="s">
        <v>25</v>
      </c>
      <c r="W25" s="128" t="s">
        <v>25</v>
      </c>
      <c r="X25" s="130" t="s">
        <v>625</v>
      </c>
      <c r="Y25" s="130" t="s">
        <v>25</v>
      </c>
      <c r="Z25" s="132" t="s">
        <v>2189</v>
      </c>
      <c r="AB25" s="126" t="s">
        <v>6111</v>
      </c>
      <c r="AC25" s="125" t="s">
        <v>25</v>
      </c>
    </row>
    <row r="26" spans="1:31" s="15" customFormat="1" ht="16.5" customHeight="1">
      <c r="A26" s="16" t="s">
        <v>13</v>
      </c>
      <c r="B26" s="16" t="s">
        <v>500</v>
      </c>
      <c r="C26" s="8" t="s">
        <v>6717</v>
      </c>
      <c r="D26" s="11" t="s">
        <v>2131</v>
      </c>
      <c r="E26" s="11" t="s">
        <v>25</v>
      </c>
      <c r="F26" s="11" t="s">
        <v>25</v>
      </c>
      <c r="G26" s="11" t="s">
        <v>25</v>
      </c>
      <c r="H26" s="11" t="s">
        <v>25</v>
      </c>
      <c r="I26" s="11" t="s">
        <v>25</v>
      </c>
      <c r="J26" s="11" t="s">
        <v>25</v>
      </c>
      <c r="K26" s="11" t="s">
        <v>38</v>
      </c>
      <c r="L26" s="11" t="s">
        <v>25</v>
      </c>
      <c r="M26" s="11" t="s">
        <v>25</v>
      </c>
      <c r="N26" s="11" t="s">
        <v>25</v>
      </c>
      <c r="O26" s="11" t="s">
        <v>25</v>
      </c>
      <c r="P26" s="11" t="s">
        <v>25</v>
      </c>
      <c r="Q26" s="11" t="s">
        <v>25</v>
      </c>
      <c r="R26" s="11" t="s">
        <v>25</v>
      </c>
      <c r="S26" s="10" t="s">
        <v>25</v>
      </c>
      <c r="T26" s="11" t="s">
        <v>25</v>
      </c>
      <c r="U26" s="11" t="s">
        <v>25</v>
      </c>
      <c r="V26" s="11" t="s">
        <v>25</v>
      </c>
      <c r="X26" s="91" t="s">
        <v>7816</v>
      </c>
      <c r="Y26" s="91" t="s">
        <v>2131</v>
      </c>
      <c r="Z26" s="31" t="s">
        <v>2190</v>
      </c>
      <c r="AA26" s="14" t="s">
        <v>2131</v>
      </c>
      <c r="AB26" s="8" t="s">
        <v>6304</v>
      </c>
      <c r="AC26" s="11" t="s">
        <v>6227</v>
      </c>
    </row>
    <row r="27" spans="1:31" ht="19.3">
      <c r="A27" s="26" t="s">
        <v>14</v>
      </c>
      <c r="B27" s="26" t="s">
        <v>501</v>
      </c>
      <c r="C27" s="27" t="s">
        <v>6718</v>
      </c>
      <c r="D27" s="26" t="s">
        <v>51</v>
      </c>
      <c r="G27" s="23" t="s">
        <v>1225</v>
      </c>
      <c r="I27" s="6" t="s">
        <v>25</v>
      </c>
      <c r="J27" s="6" t="s">
        <v>25</v>
      </c>
      <c r="K27" s="4" t="s">
        <v>38</v>
      </c>
      <c r="X27" s="98" t="s">
        <v>538</v>
      </c>
      <c r="Z27" s="36" t="s">
        <v>7817</v>
      </c>
      <c r="AB27" s="27" t="s">
        <v>6305</v>
      </c>
      <c r="AC27" s="26" t="s">
        <v>6228</v>
      </c>
    </row>
    <row r="28" spans="1:31" s="13" customFormat="1" ht="17.25" customHeight="1">
      <c r="A28" s="10" t="s">
        <v>49</v>
      </c>
      <c r="B28" s="26" t="s">
        <v>502</v>
      </c>
      <c r="C28" s="27" t="s">
        <v>6719</v>
      </c>
      <c r="D28" s="9" t="s">
        <v>25</v>
      </c>
      <c r="E28" s="10" t="s">
        <v>25</v>
      </c>
      <c r="F28" s="10" t="s">
        <v>25</v>
      </c>
      <c r="G28" s="10" t="s">
        <v>25</v>
      </c>
      <c r="H28" s="10" t="s">
        <v>25</v>
      </c>
      <c r="I28" s="10" t="s">
        <v>25</v>
      </c>
      <c r="J28" s="10" t="s">
        <v>25</v>
      </c>
      <c r="K28" s="10" t="s">
        <v>38</v>
      </c>
      <c r="L28" s="10" t="s">
        <v>25</v>
      </c>
      <c r="M28" s="10" t="s">
        <v>25</v>
      </c>
      <c r="N28" s="10" t="s">
        <v>25</v>
      </c>
      <c r="O28" s="10" t="s">
        <v>25</v>
      </c>
      <c r="P28" s="10" t="s">
        <v>25</v>
      </c>
      <c r="Q28" s="10" t="s">
        <v>25</v>
      </c>
      <c r="R28" s="10" t="s">
        <v>25</v>
      </c>
      <c r="S28" s="10" t="s">
        <v>25</v>
      </c>
      <c r="T28" s="10" t="s">
        <v>25</v>
      </c>
      <c r="U28" s="10" t="s">
        <v>25</v>
      </c>
      <c r="V28" s="10" t="s">
        <v>25</v>
      </c>
      <c r="W28" s="32" t="s">
        <v>25</v>
      </c>
      <c r="X28" s="99" t="s">
        <v>1785</v>
      </c>
      <c r="Y28" s="99" t="s">
        <v>25</v>
      </c>
      <c r="Z28" s="36" t="s">
        <v>2191</v>
      </c>
      <c r="AA28" s="37" t="s">
        <v>25</v>
      </c>
      <c r="AB28" s="27" t="s">
        <v>6306</v>
      </c>
      <c r="AC28" s="9" t="s">
        <v>25</v>
      </c>
      <c r="AD28" s="32" t="s">
        <v>25</v>
      </c>
      <c r="AE28" s="32"/>
    </row>
    <row r="29" spans="1:31" ht="19.3">
      <c r="A29" s="26" t="s">
        <v>14</v>
      </c>
      <c r="B29" s="26" t="s">
        <v>2934</v>
      </c>
      <c r="C29" s="27" t="s">
        <v>6720</v>
      </c>
      <c r="G29" s="23" t="s">
        <v>1225</v>
      </c>
      <c r="I29" s="4" t="s">
        <v>2936</v>
      </c>
      <c r="K29" s="4" t="s">
        <v>38</v>
      </c>
      <c r="X29" s="90" t="s">
        <v>6523</v>
      </c>
      <c r="Z29" s="36" t="s">
        <v>7818</v>
      </c>
      <c r="AB29" s="27" t="s">
        <v>6301</v>
      </c>
    </row>
    <row r="30" spans="1:31" ht="19.3">
      <c r="A30" s="26" t="s">
        <v>56</v>
      </c>
      <c r="B30" s="26" t="s">
        <v>2935</v>
      </c>
      <c r="C30" s="27" t="s">
        <v>6721</v>
      </c>
      <c r="K30" s="4" t="s">
        <v>38</v>
      </c>
      <c r="X30" s="90" t="s">
        <v>7819</v>
      </c>
      <c r="Z30" s="36" t="s">
        <v>1987</v>
      </c>
      <c r="AB30" s="27" t="s">
        <v>6302</v>
      </c>
    </row>
    <row r="31" spans="1:31" s="13" customFormat="1" ht="17.25" customHeight="1">
      <c r="A31" s="10" t="s">
        <v>23</v>
      </c>
      <c r="B31" s="26" t="s">
        <v>503</v>
      </c>
      <c r="C31" s="27" t="s">
        <v>6738</v>
      </c>
      <c r="D31" s="9" t="s">
        <v>25</v>
      </c>
      <c r="E31" s="10" t="s">
        <v>25</v>
      </c>
      <c r="F31" s="10" t="s">
        <v>25</v>
      </c>
      <c r="G31" s="10" t="s">
        <v>25</v>
      </c>
      <c r="H31" s="10" t="s">
        <v>25</v>
      </c>
      <c r="I31" s="10" t="s">
        <v>25</v>
      </c>
      <c r="J31" s="10" t="s">
        <v>25</v>
      </c>
      <c r="K31" s="10" t="s">
        <v>38</v>
      </c>
      <c r="L31" s="10" t="s">
        <v>25</v>
      </c>
      <c r="M31" s="10" t="s">
        <v>25</v>
      </c>
      <c r="N31" s="10" t="s">
        <v>25</v>
      </c>
      <c r="O31" s="10" t="s">
        <v>25</v>
      </c>
      <c r="P31" s="10" t="s">
        <v>25</v>
      </c>
      <c r="Q31" s="10" t="s">
        <v>25</v>
      </c>
      <c r="R31" s="10" t="s">
        <v>25</v>
      </c>
      <c r="S31" s="10" t="s">
        <v>25</v>
      </c>
      <c r="T31" s="10" t="s">
        <v>25</v>
      </c>
      <c r="U31" s="10" t="s">
        <v>25</v>
      </c>
      <c r="V31" s="10" t="s">
        <v>25</v>
      </c>
      <c r="W31" s="32" t="s">
        <v>25</v>
      </c>
      <c r="X31" s="99" t="s">
        <v>1817</v>
      </c>
      <c r="Y31" s="99" t="s">
        <v>25</v>
      </c>
      <c r="Z31" s="36" t="s">
        <v>1988</v>
      </c>
      <c r="AA31" s="37" t="s">
        <v>25</v>
      </c>
      <c r="AB31" s="27" t="s">
        <v>6303</v>
      </c>
      <c r="AC31" s="9" t="s">
        <v>25</v>
      </c>
      <c r="AD31" s="32" t="s">
        <v>25</v>
      </c>
      <c r="AE31" s="32"/>
    </row>
    <row r="32" spans="1:31" s="13" customFormat="1" ht="17.25" customHeight="1">
      <c r="A32" s="10" t="s">
        <v>23</v>
      </c>
      <c r="B32" s="26" t="s">
        <v>504</v>
      </c>
      <c r="C32" s="27" t="s">
        <v>6739</v>
      </c>
      <c r="D32" s="9" t="s">
        <v>25</v>
      </c>
      <c r="E32" s="10" t="s">
        <v>25</v>
      </c>
      <c r="F32" s="10" t="s">
        <v>25</v>
      </c>
      <c r="G32" s="10" t="s">
        <v>25</v>
      </c>
      <c r="H32" s="10" t="s">
        <v>25</v>
      </c>
      <c r="I32" s="10" t="s">
        <v>2937</v>
      </c>
      <c r="J32" s="10" t="s">
        <v>25</v>
      </c>
      <c r="K32" s="10" t="s">
        <v>38</v>
      </c>
      <c r="L32" s="10" t="s">
        <v>25</v>
      </c>
      <c r="M32" s="10" t="s">
        <v>25</v>
      </c>
      <c r="N32" s="10" t="s">
        <v>25</v>
      </c>
      <c r="O32" s="10" t="s">
        <v>25</v>
      </c>
      <c r="P32" s="10" t="s">
        <v>25</v>
      </c>
      <c r="Q32" s="10" t="s">
        <v>25</v>
      </c>
      <c r="R32" s="10" t="s">
        <v>25</v>
      </c>
      <c r="S32" s="10" t="s">
        <v>25</v>
      </c>
      <c r="T32" s="10" t="s">
        <v>25</v>
      </c>
      <c r="U32" s="10" t="s">
        <v>25</v>
      </c>
      <c r="V32" s="10" t="s">
        <v>25</v>
      </c>
      <c r="W32" s="32" t="s">
        <v>25</v>
      </c>
      <c r="X32" s="99" t="s">
        <v>1819</v>
      </c>
      <c r="Y32" s="99" t="s">
        <v>25</v>
      </c>
      <c r="Z32" s="36" t="s">
        <v>1989</v>
      </c>
      <c r="AA32" s="37" t="s">
        <v>25</v>
      </c>
      <c r="AB32" s="27" t="s">
        <v>2146</v>
      </c>
      <c r="AC32" s="9" t="s">
        <v>25</v>
      </c>
      <c r="AD32" s="32" t="s">
        <v>25</v>
      </c>
      <c r="AE32" s="32"/>
    </row>
    <row r="33" spans="1:31" s="13" customFormat="1" ht="17.25" customHeight="1">
      <c r="A33" s="10" t="s">
        <v>1739</v>
      </c>
      <c r="B33" s="26" t="s">
        <v>505</v>
      </c>
      <c r="C33" s="27" t="s">
        <v>6740</v>
      </c>
      <c r="D33" s="9" t="s">
        <v>25</v>
      </c>
      <c r="E33" s="10" t="s">
        <v>25</v>
      </c>
      <c r="F33" s="10" t="s">
        <v>25</v>
      </c>
      <c r="G33" s="10" t="s">
        <v>25</v>
      </c>
      <c r="H33" s="10" t="s">
        <v>25</v>
      </c>
      <c r="I33" s="10" t="s">
        <v>6673</v>
      </c>
      <c r="J33" s="10" t="s">
        <v>25</v>
      </c>
      <c r="K33" s="10" t="s">
        <v>38</v>
      </c>
      <c r="L33" s="10" t="s">
        <v>25</v>
      </c>
      <c r="M33" s="10" t="s">
        <v>25</v>
      </c>
      <c r="N33" s="10" t="s">
        <v>25</v>
      </c>
      <c r="O33" s="10" t="s">
        <v>25</v>
      </c>
      <c r="P33" s="10" t="s">
        <v>25</v>
      </c>
      <c r="Q33" s="10" t="s">
        <v>25</v>
      </c>
      <c r="R33" s="10" t="s">
        <v>25</v>
      </c>
      <c r="S33" s="10" t="s">
        <v>25</v>
      </c>
      <c r="T33" s="10" t="s">
        <v>25</v>
      </c>
      <c r="U33" s="10" t="s">
        <v>25</v>
      </c>
      <c r="V33" s="10" t="s">
        <v>25</v>
      </c>
      <c r="W33" s="32" t="s">
        <v>25</v>
      </c>
      <c r="X33" s="99" t="s">
        <v>1818</v>
      </c>
      <c r="Y33" s="99" t="s">
        <v>25</v>
      </c>
      <c r="Z33" s="36" t="s">
        <v>1990</v>
      </c>
      <c r="AA33" s="37" t="s">
        <v>25</v>
      </c>
      <c r="AB33" s="27" t="s">
        <v>2147</v>
      </c>
      <c r="AC33" s="9" t="s">
        <v>25</v>
      </c>
      <c r="AD33" s="32" t="s">
        <v>25</v>
      </c>
      <c r="AE33" s="32"/>
    </row>
    <row r="34" spans="1:31" s="13" customFormat="1" ht="17.25" customHeight="1">
      <c r="A34" s="10" t="s">
        <v>23</v>
      </c>
      <c r="B34" s="26" t="s">
        <v>506</v>
      </c>
      <c r="C34" s="27" t="s">
        <v>6741</v>
      </c>
      <c r="D34" s="9" t="s">
        <v>25</v>
      </c>
      <c r="E34" s="10" t="s">
        <v>25</v>
      </c>
      <c r="F34" s="10" t="s">
        <v>25</v>
      </c>
      <c r="G34" s="10" t="s">
        <v>25</v>
      </c>
      <c r="H34" s="10" t="s">
        <v>25</v>
      </c>
      <c r="I34" s="10" t="s">
        <v>8228</v>
      </c>
      <c r="J34" s="10" t="s">
        <v>25</v>
      </c>
      <c r="K34" s="10" t="s">
        <v>38</v>
      </c>
      <c r="L34" s="10" t="s">
        <v>25</v>
      </c>
      <c r="M34" s="10" t="s">
        <v>25</v>
      </c>
      <c r="N34" s="10" t="s">
        <v>25</v>
      </c>
      <c r="O34" s="10" t="s">
        <v>25</v>
      </c>
      <c r="P34" s="10" t="s">
        <v>25</v>
      </c>
      <c r="Q34" s="10" t="s">
        <v>25</v>
      </c>
      <c r="R34" s="10" t="s">
        <v>25</v>
      </c>
      <c r="S34" s="10" t="s">
        <v>25</v>
      </c>
      <c r="T34" s="10" t="s">
        <v>25</v>
      </c>
      <c r="U34" s="10" t="s">
        <v>25</v>
      </c>
      <c r="V34" s="10" t="s">
        <v>25</v>
      </c>
      <c r="W34" s="32" t="s">
        <v>25</v>
      </c>
      <c r="X34" s="99" t="s">
        <v>2030</v>
      </c>
      <c r="Y34" s="99" t="s">
        <v>25</v>
      </c>
      <c r="Z34" s="36" t="s">
        <v>1991</v>
      </c>
      <c r="AA34" s="37" t="s">
        <v>25</v>
      </c>
      <c r="AB34" s="27" t="s">
        <v>2148</v>
      </c>
      <c r="AC34" s="9" t="s">
        <v>25</v>
      </c>
      <c r="AD34" s="32" t="s">
        <v>25</v>
      </c>
      <c r="AE34" s="32"/>
    </row>
    <row r="35" spans="1:31" s="13" customFormat="1" ht="17.25" customHeight="1">
      <c r="A35" s="10" t="s">
        <v>23</v>
      </c>
      <c r="B35" s="26" t="s">
        <v>507</v>
      </c>
      <c r="C35" s="27" t="s">
        <v>6742</v>
      </c>
      <c r="D35" s="9" t="s">
        <v>25</v>
      </c>
      <c r="E35" s="10" t="s">
        <v>25</v>
      </c>
      <c r="F35" s="10" t="s">
        <v>25</v>
      </c>
      <c r="G35" s="10" t="s">
        <v>25</v>
      </c>
      <c r="H35" s="10" t="s">
        <v>25</v>
      </c>
      <c r="I35" s="10" t="s">
        <v>2938</v>
      </c>
      <c r="J35" s="10" t="s">
        <v>25</v>
      </c>
      <c r="K35" s="10" t="s">
        <v>38</v>
      </c>
      <c r="L35" s="10" t="s">
        <v>25</v>
      </c>
      <c r="M35" s="10" t="s">
        <v>25</v>
      </c>
      <c r="N35" s="10" t="s">
        <v>25</v>
      </c>
      <c r="O35" s="10" t="s">
        <v>25</v>
      </c>
      <c r="P35" s="10" t="s">
        <v>25</v>
      </c>
      <c r="Q35" s="10" t="s">
        <v>25</v>
      </c>
      <c r="R35" s="10" t="s">
        <v>25</v>
      </c>
      <c r="S35" s="10" t="s">
        <v>25</v>
      </c>
      <c r="T35" s="10" t="s">
        <v>25</v>
      </c>
      <c r="U35" s="10" t="s">
        <v>25</v>
      </c>
      <c r="V35" s="10" t="s">
        <v>25</v>
      </c>
      <c r="W35" s="32" t="s">
        <v>25</v>
      </c>
      <c r="X35" s="100" t="s">
        <v>1819</v>
      </c>
      <c r="Y35" s="99" t="s">
        <v>25</v>
      </c>
      <c r="Z35" s="36" t="s">
        <v>1992</v>
      </c>
      <c r="AA35" s="37" t="s">
        <v>25</v>
      </c>
      <c r="AB35" s="27" t="s">
        <v>2149</v>
      </c>
      <c r="AC35" s="9" t="s">
        <v>25</v>
      </c>
      <c r="AD35" s="32" t="s">
        <v>25</v>
      </c>
      <c r="AE35" s="32"/>
    </row>
    <row r="36" spans="1:31" s="13" customFormat="1" ht="17.25" customHeight="1">
      <c r="A36" s="10" t="s">
        <v>1739</v>
      </c>
      <c r="B36" s="26" t="s">
        <v>508</v>
      </c>
      <c r="C36" s="27" t="s">
        <v>6743</v>
      </c>
      <c r="D36" s="9" t="s">
        <v>25</v>
      </c>
      <c r="E36" s="10" t="s">
        <v>25</v>
      </c>
      <c r="F36" s="10" t="s">
        <v>25</v>
      </c>
      <c r="G36" s="10" t="s">
        <v>25</v>
      </c>
      <c r="H36" s="10" t="s">
        <v>25</v>
      </c>
      <c r="I36" s="10" t="s">
        <v>2939</v>
      </c>
      <c r="J36" s="10" t="s">
        <v>25</v>
      </c>
      <c r="K36" s="10" t="s">
        <v>38</v>
      </c>
      <c r="L36" s="10" t="s">
        <v>25</v>
      </c>
      <c r="M36" s="10" t="s">
        <v>25</v>
      </c>
      <c r="N36" s="10" t="s">
        <v>25</v>
      </c>
      <c r="O36" s="10" t="s">
        <v>25</v>
      </c>
      <c r="P36" s="10" t="s">
        <v>25</v>
      </c>
      <c r="Q36" s="10" t="s">
        <v>25</v>
      </c>
      <c r="R36" s="10" t="s">
        <v>25</v>
      </c>
      <c r="S36" s="10" t="s">
        <v>25</v>
      </c>
      <c r="T36" s="10" t="s">
        <v>25</v>
      </c>
      <c r="U36" s="10" t="s">
        <v>25</v>
      </c>
      <c r="V36" s="10" t="s">
        <v>25</v>
      </c>
      <c r="W36" s="32" t="s">
        <v>25</v>
      </c>
      <c r="X36" s="100" t="s">
        <v>1820</v>
      </c>
      <c r="Y36" s="99" t="s">
        <v>1784</v>
      </c>
      <c r="Z36" s="36" t="s">
        <v>1993</v>
      </c>
      <c r="AA36" s="37" t="s">
        <v>25</v>
      </c>
      <c r="AB36" s="27" t="s">
        <v>2150</v>
      </c>
      <c r="AC36" s="9" t="s">
        <v>25</v>
      </c>
      <c r="AD36" s="32" t="s">
        <v>25</v>
      </c>
      <c r="AE36" s="32"/>
    </row>
    <row r="37" spans="1:31" ht="19.3">
      <c r="A37" s="26" t="s">
        <v>57</v>
      </c>
      <c r="B37" s="26" t="s">
        <v>509</v>
      </c>
      <c r="C37" s="27" t="s">
        <v>6744</v>
      </c>
      <c r="G37" s="50" t="s">
        <v>25</v>
      </c>
      <c r="K37" s="4" t="s">
        <v>38</v>
      </c>
      <c r="X37" s="90" t="s">
        <v>539</v>
      </c>
      <c r="Z37" s="36" t="s">
        <v>1994</v>
      </c>
      <c r="AB37" s="27" t="s">
        <v>2151</v>
      </c>
    </row>
    <row r="38" spans="1:31" ht="19.3">
      <c r="A38" s="26" t="s">
        <v>60</v>
      </c>
      <c r="B38" s="26" t="s">
        <v>511</v>
      </c>
      <c r="C38" s="27" t="s">
        <v>6745</v>
      </c>
      <c r="I38" s="4" t="s">
        <v>7899</v>
      </c>
      <c r="K38" s="4" t="s">
        <v>38</v>
      </c>
      <c r="X38" s="90" t="s">
        <v>540</v>
      </c>
      <c r="Z38" s="36" t="s">
        <v>2192</v>
      </c>
      <c r="AB38" s="27" t="s">
        <v>2152</v>
      </c>
    </row>
    <row r="39" spans="1:31" ht="19.3">
      <c r="A39" s="26" t="s">
        <v>14</v>
      </c>
      <c r="B39" s="26" t="s">
        <v>512</v>
      </c>
      <c r="C39" s="27" t="s">
        <v>6746</v>
      </c>
      <c r="D39" s="26" t="s">
        <v>59</v>
      </c>
      <c r="G39" s="23" t="s">
        <v>1983</v>
      </c>
      <c r="K39" s="4" t="s">
        <v>38</v>
      </c>
      <c r="X39" s="90" t="s">
        <v>2023</v>
      </c>
      <c r="Z39" s="36" t="s">
        <v>7820</v>
      </c>
      <c r="AB39" s="1" t="s">
        <v>1326</v>
      </c>
      <c r="AC39" s="26" t="s">
        <v>1372</v>
      </c>
    </row>
    <row r="40" spans="1:31" ht="19.3">
      <c r="A40" s="10" t="s">
        <v>23</v>
      </c>
      <c r="B40" s="26" t="s">
        <v>513</v>
      </c>
      <c r="C40" s="27" t="s">
        <v>6747</v>
      </c>
      <c r="G40" s="39" t="s">
        <v>25</v>
      </c>
      <c r="K40" s="4" t="s">
        <v>38</v>
      </c>
      <c r="X40" s="90" t="s">
        <v>6524</v>
      </c>
      <c r="Z40" s="36" t="s">
        <v>6364</v>
      </c>
      <c r="AB40" s="27" t="s">
        <v>6307</v>
      </c>
    </row>
    <row r="41" spans="1:31" ht="19.3">
      <c r="A41" s="10" t="s">
        <v>23</v>
      </c>
      <c r="B41" s="26" t="s">
        <v>514</v>
      </c>
      <c r="C41" s="27" t="s">
        <v>6748</v>
      </c>
      <c r="G41" s="39" t="s">
        <v>25</v>
      </c>
      <c r="I41" s="4" t="s">
        <v>6683</v>
      </c>
      <c r="K41" s="4" t="s">
        <v>38</v>
      </c>
      <c r="X41" s="90" t="s">
        <v>6525</v>
      </c>
      <c r="Z41" s="36" t="s">
        <v>6365</v>
      </c>
      <c r="AB41" s="27" t="s">
        <v>5250</v>
      </c>
    </row>
    <row r="42" spans="1:31" ht="19.3">
      <c r="A42" s="10" t="s">
        <v>23</v>
      </c>
      <c r="B42" s="26" t="s">
        <v>515</v>
      </c>
      <c r="C42" s="27" t="s">
        <v>6749</v>
      </c>
      <c r="G42" s="39" t="s">
        <v>25</v>
      </c>
      <c r="K42" s="4" t="s">
        <v>38</v>
      </c>
      <c r="X42" s="90" t="s">
        <v>7821</v>
      </c>
      <c r="Z42" s="36" t="s">
        <v>6366</v>
      </c>
      <c r="AB42" s="27" t="s">
        <v>5251</v>
      </c>
    </row>
    <row r="43" spans="1:31" ht="19.3">
      <c r="A43" s="10" t="s">
        <v>23</v>
      </c>
      <c r="B43" s="26" t="s">
        <v>516</v>
      </c>
      <c r="C43" s="27" t="s">
        <v>6750</v>
      </c>
      <c r="G43" s="39" t="s">
        <v>25</v>
      </c>
      <c r="K43" s="4" t="s">
        <v>38</v>
      </c>
      <c r="X43" s="90" t="s">
        <v>6526</v>
      </c>
      <c r="Z43" s="36" t="s">
        <v>6367</v>
      </c>
      <c r="AB43" s="27" t="s">
        <v>5252</v>
      </c>
    </row>
    <row r="44" spans="1:31" ht="19.3">
      <c r="A44" s="10" t="s">
        <v>23</v>
      </c>
      <c r="B44" s="26" t="s">
        <v>2944</v>
      </c>
      <c r="C44" s="27" t="s">
        <v>6751</v>
      </c>
      <c r="D44" s="26" t="s">
        <v>2940</v>
      </c>
      <c r="G44" s="39" t="s">
        <v>25</v>
      </c>
      <c r="I44" s="4" t="s">
        <v>6680</v>
      </c>
      <c r="K44" s="4" t="s">
        <v>38</v>
      </c>
      <c r="X44" s="90" t="s">
        <v>7822</v>
      </c>
      <c r="Z44" s="36" t="s">
        <v>6368</v>
      </c>
      <c r="AB44" s="27" t="s">
        <v>5253</v>
      </c>
      <c r="AC44" s="26" t="s">
        <v>6229</v>
      </c>
    </row>
    <row r="45" spans="1:31" ht="19.3">
      <c r="A45" s="10" t="s">
        <v>2943</v>
      </c>
      <c r="B45" s="26" t="s">
        <v>521</v>
      </c>
      <c r="C45" s="27" t="s">
        <v>6752</v>
      </c>
      <c r="G45" s="39" t="s">
        <v>25</v>
      </c>
      <c r="I45" s="4" t="s">
        <v>6680</v>
      </c>
      <c r="K45" s="4" t="s">
        <v>38</v>
      </c>
      <c r="X45" s="90" t="s">
        <v>6527</v>
      </c>
      <c r="Z45" s="36" t="s">
        <v>6369</v>
      </c>
      <c r="AB45" s="27" t="s">
        <v>5254</v>
      </c>
    </row>
    <row r="46" spans="1:31" ht="19.3">
      <c r="A46" s="26" t="s">
        <v>1218</v>
      </c>
      <c r="B46" s="26" t="s">
        <v>522</v>
      </c>
      <c r="C46" s="27" t="s">
        <v>6753</v>
      </c>
      <c r="I46" s="4" t="s">
        <v>2937</v>
      </c>
      <c r="K46" s="4" t="s">
        <v>38</v>
      </c>
      <c r="X46" s="90" t="s">
        <v>7823</v>
      </c>
      <c r="Z46" s="36" t="s">
        <v>2205</v>
      </c>
      <c r="AB46" s="1" t="s">
        <v>1704</v>
      </c>
    </row>
    <row r="47" spans="1:31" ht="19.3">
      <c r="A47" s="26" t="s">
        <v>1218</v>
      </c>
      <c r="B47" s="26" t="s">
        <v>523</v>
      </c>
      <c r="C47" s="27" t="s">
        <v>6754</v>
      </c>
      <c r="K47" s="4" t="s">
        <v>38</v>
      </c>
      <c r="X47" s="90" t="s">
        <v>2024</v>
      </c>
      <c r="Z47" s="36" t="s">
        <v>2206</v>
      </c>
      <c r="AB47" s="1" t="s">
        <v>1706</v>
      </c>
    </row>
    <row r="48" spans="1:31" ht="19.3">
      <c r="A48" s="26" t="s">
        <v>1218</v>
      </c>
      <c r="B48" s="26" t="s">
        <v>524</v>
      </c>
      <c r="C48" s="27" t="s">
        <v>6755</v>
      </c>
      <c r="K48" s="4" t="s">
        <v>38</v>
      </c>
      <c r="X48" s="90" t="s">
        <v>2025</v>
      </c>
      <c r="Z48" s="36" t="s">
        <v>2207</v>
      </c>
      <c r="AB48" s="1" t="s">
        <v>1705</v>
      </c>
    </row>
    <row r="49" spans="1:29" s="132" customFormat="1" ht="20.6">
      <c r="A49" s="125" t="s">
        <v>9</v>
      </c>
      <c r="B49" s="125" t="s">
        <v>2946</v>
      </c>
      <c r="C49" s="126" t="s">
        <v>2945</v>
      </c>
      <c r="D49" s="125" t="s">
        <v>25</v>
      </c>
      <c r="E49" s="125" t="s">
        <v>25</v>
      </c>
      <c r="F49" s="125" t="s">
        <v>25</v>
      </c>
      <c r="G49" s="134" t="s">
        <v>25</v>
      </c>
      <c r="H49" s="125" t="s">
        <v>25</v>
      </c>
      <c r="I49" s="128" t="s">
        <v>25</v>
      </c>
      <c r="J49" s="128" t="s">
        <v>25</v>
      </c>
      <c r="K49" s="128" t="s">
        <v>25</v>
      </c>
      <c r="L49" s="128" t="s">
        <v>25</v>
      </c>
      <c r="M49" s="128" t="s">
        <v>25</v>
      </c>
      <c r="N49" s="128" t="s">
        <v>25</v>
      </c>
      <c r="O49" s="128" t="s">
        <v>25</v>
      </c>
      <c r="P49" s="128" t="s">
        <v>25</v>
      </c>
      <c r="Q49" s="128" t="s">
        <v>25</v>
      </c>
      <c r="R49" s="128" t="s">
        <v>25</v>
      </c>
      <c r="S49" s="128" t="s">
        <v>25</v>
      </c>
      <c r="T49" s="128" t="s">
        <v>25</v>
      </c>
      <c r="U49" s="128" t="s">
        <v>25</v>
      </c>
      <c r="V49" s="128" t="s">
        <v>25</v>
      </c>
      <c r="W49" s="128" t="s">
        <v>25</v>
      </c>
      <c r="X49" s="130" t="s">
        <v>7824</v>
      </c>
      <c r="Y49" s="130" t="s">
        <v>25</v>
      </c>
      <c r="Z49" s="132" t="s">
        <v>25</v>
      </c>
      <c r="AB49" s="126" t="s">
        <v>5404</v>
      </c>
      <c r="AC49" s="125" t="s">
        <v>25</v>
      </c>
    </row>
    <row r="50" spans="1:29" ht="19.3">
      <c r="A50" s="26" t="s">
        <v>4609</v>
      </c>
      <c r="B50" s="26" t="s">
        <v>525</v>
      </c>
      <c r="C50" s="27" t="s">
        <v>7825</v>
      </c>
      <c r="K50" s="4" t="s">
        <v>38</v>
      </c>
      <c r="X50" s="90" t="s">
        <v>7826</v>
      </c>
      <c r="Z50" s="36" t="s">
        <v>2197</v>
      </c>
      <c r="AB50" s="1" t="s">
        <v>1357</v>
      </c>
    </row>
    <row r="51" spans="1:29" ht="19.3">
      <c r="A51" s="26" t="s">
        <v>97</v>
      </c>
      <c r="B51" s="26" t="s">
        <v>526</v>
      </c>
      <c r="C51" s="27" t="s">
        <v>7827</v>
      </c>
      <c r="K51" s="4" t="s">
        <v>38</v>
      </c>
      <c r="X51" s="90" t="s">
        <v>564</v>
      </c>
      <c r="Z51" s="36" t="s">
        <v>2198</v>
      </c>
      <c r="AB51" s="1" t="s">
        <v>1358</v>
      </c>
    </row>
    <row r="52" spans="1:29" ht="19.3">
      <c r="A52" s="26" t="s">
        <v>23</v>
      </c>
      <c r="B52" s="26" t="s">
        <v>527</v>
      </c>
      <c r="C52" s="27" t="s">
        <v>6756</v>
      </c>
      <c r="I52" s="4" t="s">
        <v>2947</v>
      </c>
      <c r="K52" s="4" t="s">
        <v>38</v>
      </c>
      <c r="X52" s="90" t="s">
        <v>565</v>
      </c>
      <c r="Z52" s="36" t="s">
        <v>2199</v>
      </c>
      <c r="AB52" s="1" t="s">
        <v>1363</v>
      </c>
    </row>
    <row r="53" spans="1:29" ht="19.3">
      <c r="A53" s="26" t="s">
        <v>6681</v>
      </c>
      <c r="B53" s="26" t="s">
        <v>528</v>
      </c>
      <c r="C53" s="27" t="s">
        <v>7828</v>
      </c>
      <c r="K53" s="4" t="s">
        <v>38</v>
      </c>
      <c r="X53" s="90" t="s">
        <v>566</v>
      </c>
      <c r="Z53" s="36" t="s">
        <v>2200</v>
      </c>
      <c r="AB53" s="1" t="s">
        <v>1362</v>
      </c>
    </row>
    <row r="54" spans="1:29" ht="19.3">
      <c r="A54" s="26" t="s">
        <v>23</v>
      </c>
      <c r="B54" s="26" t="s">
        <v>529</v>
      </c>
      <c r="C54" s="27" t="s">
        <v>7829</v>
      </c>
      <c r="K54" s="4" t="s">
        <v>38</v>
      </c>
      <c r="X54" s="90" t="s">
        <v>567</v>
      </c>
      <c r="Z54" s="36" t="s">
        <v>2201</v>
      </c>
      <c r="AB54" s="1" t="s">
        <v>1364</v>
      </c>
    </row>
    <row r="55" spans="1:29" ht="19.3">
      <c r="A55" s="26" t="s">
        <v>19</v>
      </c>
      <c r="B55" s="26" t="s">
        <v>530</v>
      </c>
      <c r="C55" s="27" t="s">
        <v>66</v>
      </c>
      <c r="D55" s="26" t="s">
        <v>65</v>
      </c>
      <c r="X55" s="90" t="s">
        <v>541</v>
      </c>
      <c r="Z55" s="36" t="s">
        <v>2193</v>
      </c>
      <c r="AB55" s="1" t="s">
        <v>1327</v>
      </c>
      <c r="AC55" s="26" t="s">
        <v>6230</v>
      </c>
    </row>
    <row r="56" spans="1:29" ht="19.3">
      <c r="A56" s="26" t="s">
        <v>23</v>
      </c>
      <c r="B56" s="26" t="s">
        <v>2963</v>
      </c>
      <c r="C56" s="27" t="s">
        <v>6757</v>
      </c>
      <c r="K56" s="4" t="s">
        <v>38</v>
      </c>
      <c r="X56" s="90" t="s">
        <v>542</v>
      </c>
      <c r="Z56" s="36" t="s">
        <v>1995</v>
      </c>
      <c r="AB56" s="1" t="s">
        <v>1328</v>
      </c>
    </row>
    <row r="57" spans="1:29" ht="19.3">
      <c r="A57" s="26" t="s">
        <v>23</v>
      </c>
      <c r="B57" s="26" t="s">
        <v>2964</v>
      </c>
      <c r="C57" s="27" t="s">
        <v>6758</v>
      </c>
      <c r="K57" s="4" t="s">
        <v>38</v>
      </c>
      <c r="X57" s="90" t="s">
        <v>543</v>
      </c>
      <c r="Z57" s="36" t="s">
        <v>1996</v>
      </c>
      <c r="AB57" s="1" t="s">
        <v>1329</v>
      </c>
    </row>
    <row r="58" spans="1:29" ht="19.3">
      <c r="A58" s="26" t="s">
        <v>23</v>
      </c>
      <c r="B58" s="26" t="s">
        <v>2965</v>
      </c>
      <c r="C58" s="27" t="s">
        <v>6759</v>
      </c>
      <c r="K58" s="4" t="s">
        <v>38</v>
      </c>
      <c r="X58" s="90" t="s">
        <v>544</v>
      </c>
      <c r="Z58" s="36" t="s">
        <v>2194</v>
      </c>
      <c r="AB58" s="1" t="s">
        <v>1330</v>
      </c>
    </row>
    <row r="59" spans="1:29" ht="19.3">
      <c r="A59" s="26" t="s">
        <v>23</v>
      </c>
      <c r="B59" s="26" t="s">
        <v>2966</v>
      </c>
      <c r="C59" s="27" t="s">
        <v>6760</v>
      </c>
      <c r="K59" s="4" t="s">
        <v>38</v>
      </c>
      <c r="X59" s="90" t="s">
        <v>545</v>
      </c>
      <c r="Z59" s="36" t="s">
        <v>1997</v>
      </c>
      <c r="AB59" s="1" t="s">
        <v>1331</v>
      </c>
    </row>
    <row r="60" spans="1:29" ht="19.3">
      <c r="A60" s="26" t="s">
        <v>23</v>
      </c>
      <c r="B60" s="26" t="s">
        <v>2967</v>
      </c>
      <c r="C60" s="27" t="s">
        <v>6761</v>
      </c>
      <c r="K60" s="4" t="s">
        <v>38</v>
      </c>
      <c r="X60" s="90" t="s">
        <v>546</v>
      </c>
      <c r="Z60" s="36" t="s">
        <v>2195</v>
      </c>
      <c r="AB60" s="1" t="s">
        <v>1332</v>
      </c>
    </row>
    <row r="61" spans="1:29" ht="19.3">
      <c r="A61" s="26" t="s">
        <v>23</v>
      </c>
      <c r="B61" s="26" t="s">
        <v>2968</v>
      </c>
      <c r="C61" s="27" t="s">
        <v>6762</v>
      </c>
      <c r="K61" s="4" t="s">
        <v>38</v>
      </c>
      <c r="X61" s="90" t="s">
        <v>547</v>
      </c>
      <c r="Z61" s="36" t="s">
        <v>1998</v>
      </c>
      <c r="AB61" s="1" t="s">
        <v>1333</v>
      </c>
    </row>
    <row r="62" spans="1:29" ht="19.3">
      <c r="A62" s="26" t="s">
        <v>23</v>
      </c>
      <c r="B62" s="26" t="s">
        <v>2969</v>
      </c>
      <c r="C62" s="27" t="s">
        <v>6763</v>
      </c>
      <c r="K62" s="4" t="s">
        <v>38</v>
      </c>
      <c r="X62" s="90" t="s">
        <v>548</v>
      </c>
      <c r="Z62" s="36" t="s">
        <v>1999</v>
      </c>
      <c r="AB62" s="1" t="s">
        <v>1334</v>
      </c>
    </row>
    <row r="63" spans="1:29" ht="19.3">
      <c r="A63" s="26" t="s">
        <v>23</v>
      </c>
      <c r="B63" s="26" t="s">
        <v>2970</v>
      </c>
      <c r="C63" s="27" t="s">
        <v>6764</v>
      </c>
      <c r="K63" s="4" t="s">
        <v>38</v>
      </c>
      <c r="X63" s="90" t="s">
        <v>549</v>
      </c>
      <c r="Z63" s="36" t="s">
        <v>2000</v>
      </c>
      <c r="AB63" s="1" t="s">
        <v>1335</v>
      </c>
    </row>
    <row r="64" spans="1:29" ht="19.3">
      <c r="A64" s="26" t="s">
        <v>23</v>
      </c>
      <c r="B64" s="26" t="s">
        <v>2971</v>
      </c>
      <c r="C64" s="27" t="s">
        <v>6765</v>
      </c>
      <c r="K64" s="4" t="s">
        <v>38</v>
      </c>
      <c r="X64" s="90" t="s">
        <v>550</v>
      </c>
      <c r="Z64" s="36" t="s">
        <v>2001</v>
      </c>
      <c r="AB64" s="1" t="s">
        <v>1336</v>
      </c>
    </row>
    <row r="65" spans="1:29" ht="19.3">
      <c r="A65" s="26" t="s">
        <v>23</v>
      </c>
      <c r="B65" s="26" t="s">
        <v>2972</v>
      </c>
      <c r="C65" s="27" t="s">
        <v>6766</v>
      </c>
      <c r="K65" s="4" t="s">
        <v>38</v>
      </c>
      <c r="X65" s="90" t="s">
        <v>551</v>
      </c>
      <c r="Z65" s="36" t="s">
        <v>7830</v>
      </c>
      <c r="AB65" s="1" t="s">
        <v>1337</v>
      </c>
    </row>
    <row r="66" spans="1:29" ht="19.3">
      <c r="A66" s="26" t="s">
        <v>23</v>
      </c>
      <c r="B66" s="26" t="s">
        <v>2973</v>
      </c>
      <c r="C66" s="27" t="s">
        <v>6767</v>
      </c>
      <c r="K66" s="4" t="s">
        <v>38</v>
      </c>
      <c r="X66" s="90" t="s">
        <v>552</v>
      </c>
      <c r="Z66" s="36" t="s">
        <v>7831</v>
      </c>
      <c r="AB66" s="1" t="s">
        <v>1338</v>
      </c>
    </row>
    <row r="67" spans="1:29" ht="19.3">
      <c r="A67" s="26" t="s">
        <v>23</v>
      </c>
      <c r="B67" s="26" t="s">
        <v>2974</v>
      </c>
      <c r="C67" s="27" t="s">
        <v>6768</v>
      </c>
      <c r="K67" s="4" t="s">
        <v>38</v>
      </c>
      <c r="X67" s="90" t="s">
        <v>553</v>
      </c>
      <c r="Z67" s="36" t="s">
        <v>7832</v>
      </c>
      <c r="AB67" s="1" t="s">
        <v>1339</v>
      </c>
    </row>
    <row r="68" spans="1:29" ht="19.3">
      <c r="A68" s="26" t="s">
        <v>20</v>
      </c>
      <c r="B68" s="26" t="s">
        <v>531</v>
      </c>
      <c r="Z68" s="30" t="s">
        <v>25</v>
      </c>
    </row>
    <row r="69" spans="1:29" ht="19.3">
      <c r="A69" s="26" t="s">
        <v>19</v>
      </c>
      <c r="B69" s="26" t="s">
        <v>532</v>
      </c>
      <c r="C69" s="27" t="s">
        <v>68</v>
      </c>
      <c r="D69" s="26" t="s">
        <v>69</v>
      </c>
      <c r="X69" s="90" t="s">
        <v>554</v>
      </c>
      <c r="Z69" s="36" t="s">
        <v>2002</v>
      </c>
      <c r="AB69" s="1" t="s">
        <v>1340</v>
      </c>
      <c r="AC69" s="26" t="s">
        <v>6231</v>
      </c>
    </row>
    <row r="70" spans="1:29" ht="19.3">
      <c r="A70" s="26" t="s">
        <v>23</v>
      </c>
      <c r="B70" s="26" t="s">
        <v>2975</v>
      </c>
      <c r="C70" s="27" t="s">
        <v>7833</v>
      </c>
      <c r="K70" s="4" t="s">
        <v>38</v>
      </c>
      <c r="X70" s="90" t="s">
        <v>555</v>
      </c>
      <c r="Z70" s="36" t="s">
        <v>2003</v>
      </c>
      <c r="AB70" s="1" t="s">
        <v>1341</v>
      </c>
    </row>
    <row r="71" spans="1:29" ht="19.3">
      <c r="A71" s="26" t="s">
        <v>23</v>
      </c>
      <c r="B71" s="26" t="s">
        <v>2976</v>
      </c>
      <c r="C71" s="27" t="s">
        <v>6769</v>
      </c>
      <c r="K71" s="4" t="s">
        <v>38</v>
      </c>
      <c r="X71" s="90" t="s">
        <v>556</v>
      </c>
      <c r="Z71" s="36" t="s">
        <v>2004</v>
      </c>
      <c r="AB71" s="1" t="s">
        <v>1342</v>
      </c>
    </row>
    <row r="72" spans="1:29" ht="19.3">
      <c r="A72" s="26" t="s">
        <v>23</v>
      </c>
      <c r="B72" s="26" t="s">
        <v>2977</v>
      </c>
      <c r="C72" s="27" t="s">
        <v>6770</v>
      </c>
      <c r="K72" s="4" t="s">
        <v>38</v>
      </c>
      <c r="X72" s="90" t="s">
        <v>557</v>
      </c>
      <c r="Z72" s="36" t="s">
        <v>2005</v>
      </c>
      <c r="AB72" s="1" t="s">
        <v>1343</v>
      </c>
    </row>
    <row r="73" spans="1:29" ht="19.3">
      <c r="A73" s="26" t="s">
        <v>23</v>
      </c>
      <c r="B73" s="26" t="s">
        <v>2978</v>
      </c>
      <c r="C73" s="27" t="s">
        <v>6771</v>
      </c>
      <c r="K73" s="4" t="s">
        <v>38</v>
      </c>
      <c r="X73" s="90" t="s">
        <v>558</v>
      </c>
      <c r="Z73" s="36" t="s">
        <v>2006</v>
      </c>
      <c r="AB73" s="1" t="s">
        <v>1344</v>
      </c>
    </row>
    <row r="74" spans="1:29" ht="19.3">
      <c r="A74" s="26" t="s">
        <v>23</v>
      </c>
      <c r="B74" s="26" t="s">
        <v>2979</v>
      </c>
      <c r="C74" s="27" t="s">
        <v>6772</v>
      </c>
      <c r="K74" s="4" t="s">
        <v>38</v>
      </c>
      <c r="X74" s="90" t="s">
        <v>559</v>
      </c>
      <c r="Z74" s="36" t="s">
        <v>2007</v>
      </c>
      <c r="AB74" s="1" t="s">
        <v>1345</v>
      </c>
    </row>
    <row r="75" spans="1:29" ht="19.3">
      <c r="A75" s="26" t="s">
        <v>23</v>
      </c>
      <c r="B75" s="26" t="s">
        <v>2980</v>
      </c>
      <c r="C75" s="27" t="s">
        <v>6773</v>
      </c>
      <c r="K75" s="4" t="s">
        <v>38</v>
      </c>
      <c r="Z75" s="36" t="s">
        <v>6370</v>
      </c>
      <c r="AB75" s="27" t="s">
        <v>5255</v>
      </c>
    </row>
    <row r="76" spans="1:29" ht="19.3">
      <c r="A76" s="26" t="s">
        <v>20</v>
      </c>
      <c r="B76" s="26" t="s">
        <v>532</v>
      </c>
      <c r="Z76" s="36" t="s">
        <v>25</v>
      </c>
      <c r="AB76" s="27" t="s">
        <v>25</v>
      </c>
    </row>
    <row r="77" spans="1:29" ht="19.3">
      <c r="A77" s="26" t="s">
        <v>19</v>
      </c>
      <c r="B77" s="26" t="s">
        <v>533</v>
      </c>
      <c r="C77" s="27" t="s">
        <v>7077</v>
      </c>
      <c r="D77" s="26" t="s">
        <v>69</v>
      </c>
      <c r="X77" s="90" t="s">
        <v>7834</v>
      </c>
      <c r="Z77" s="36" t="s">
        <v>2203</v>
      </c>
      <c r="AB77" s="27" t="s">
        <v>5256</v>
      </c>
      <c r="AC77" s="26" t="s">
        <v>6231</v>
      </c>
    </row>
    <row r="78" spans="1:29" ht="19.3">
      <c r="A78" s="26" t="s">
        <v>23</v>
      </c>
      <c r="B78" s="26" t="s">
        <v>2981</v>
      </c>
      <c r="C78" s="27" t="s">
        <v>7835</v>
      </c>
      <c r="K78" s="4" t="s">
        <v>38</v>
      </c>
      <c r="X78" s="113" t="s">
        <v>568</v>
      </c>
      <c r="Z78" s="36" t="s">
        <v>2202</v>
      </c>
      <c r="AB78" s="27" t="s">
        <v>1365</v>
      </c>
    </row>
    <row r="79" spans="1:29" ht="19.3">
      <c r="A79" s="26" t="s">
        <v>14</v>
      </c>
      <c r="B79" s="26" t="s">
        <v>2982</v>
      </c>
      <c r="C79" s="27" t="s">
        <v>6774</v>
      </c>
      <c r="D79" s="26" t="s">
        <v>59</v>
      </c>
      <c r="I79" s="4" t="s">
        <v>6704</v>
      </c>
      <c r="K79" s="4" t="s">
        <v>38</v>
      </c>
      <c r="X79" s="90" t="s">
        <v>569</v>
      </c>
      <c r="Z79" s="36" t="s">
        <v>6371</v>
      </c>
      <c r="AB79" s="27" t="s">
        <v>1366</v>
      </c>
      <c r="AC79" s="26" t="s">
        <v>1372</v>
      </c>
    </row>
    <row r="80" spans="1:29" ht="19.3">
      <c r="A80" s="26" t="s">
        <v>14</v>
      </c>
      <c r="B80" s="26" t="s">
        <v>2983</v>
      </c>
      <c r="C80" s="27" t="s">
        <v>6775</v>
      </c>
      <c r="D80" s="26" t="s">
        <v>59</v>
      </c>
      <c r="I80" s="4" t="s">
        <v>6704</v>
      </c>
      <c r="K80" s="4" t="s">
        <v>38</v>
      </c>
      <c r="X80" s="90" t="s">
        <v>570</v>
      </c>
      <c r="Z80" s="36" t="s">
        <v>1049</v>
      </c>
      <c r="AB80" s="27" t="s">
        <v>1367</v>
      </c>
      <c r="AC80" s="26" t="s">
        <v>1372</v>
      </c>
    </row>
    <row r="81" spans="1:29" ht="19.3">
      <c r="A81" s="26" t="s">
        <v>14</v>
      </c>
      <c r="B81" s="26" t="s">
        <v>2984</v>
      </c>
      <c r="C81" s="27" t="s">
        <v>6776</v>
      </c>
      <c r="D81" s="26" t="s">
        <v>59</v>
      </c>
      <c r="I81" s="4" t="s">
        <v>6704</v>
      </c>
      <c r="K81" s="4" t="s">
        <v>38</v>
      </c>
      <c r="X81" s="90" t="s">
        <v>571</v>
      </c>
      <c r="Z81" s="36" t="s">
        <v>6372</v>
      </c>
      <c r="AB81" s="27" t="s">
        <v>1368</v>
      </c>
      <c r="AC81" s="26" t="s">
        <v>1372</v>
      </c>
    </row>
    <row r="82" spans="1:29" ht="19.3">
      <c r="A82" s="26" t="s">
        <v>14</v>
      </c>
      <c r="B82" s="26" t="s">
        <v>2985</v>
      </c>
      <c r="C82" s="27" t="s">
        <v>6777</v>
      </c>
      <c r="D82" s="26" t="s">
        <v>59</v>
      </c>
      <c r="I82" s="4" t="s">
        <v>6704</v>
      </c>
      <c r="K82" s="4" t="s">
        <v>38</v>
      </c>
      <c r="X82" s="90" t="s">
        <v>572</v>
      </c>
      <c r="Z82" s="36" t="s">
        <v>1050</v>
      </c>
      <c r="AB82" s="27" t="s">
        <v>1369</v>
      </c>
      <c r="AC82" s="26" t="s">
        <v>1372</v>
      </c>
    </row>
    <row r="83" spans="1:29" ht="19.3">
      <c r="A83" s="26" t="s">
        <v>14</v>
      </c>
      <c r="B83" s="26" t="s">
        <v>2986</v>
      </c>
      <c r="C83" s="27" t="s">
        <v>6778</v>
      </c>
      <c r="D83" s="26" t="s">
        <v>59</v>
      </c>
      <c r="I83" s="4" t="s">
        <v>6704</v>
      </c>
      <c r="K83" s="4" t="s">
        <v>38</v>
      </c>
      <c r="X83" s="90" t="s">
        <v>573</v>
      </c>
      <c r="Z83" s="36" t="s">
        <v>2011</v>
      </c>
      <c r="AB83" s="27" t="s">
        <v>1370</v>
      </c>
      <c r="AC83" s="26" t="s">
        <v>1372</v>
      </c>
    </row>
    <row r="84" spans="1:29" ht="19.3">
      <c r="A84" s="26" t="s">
        <v>14</v>
      </c>
      <c r="B84" s="26" t="s">
        <v>2987</v>
      </c>
      <c r="C84" s="27" t="s">
        <v>6779</v>
      </c>
      <c r="K84" s="4" t="s">
        <v>38</v>
      </c>
      <c r="X84" s="90" t="s">
        <v>6528</v>
      </c>
      <c r="Z84" s="36" t="s">
        <v>6703</v>
      </c>
      <c r="AB84" s="27" t="s">
        <v>5405</v>
      </c>
    </row>
    <row r="85" spans="1:29" ht="19.3">
      <c r="A85" s="26" t="s">
        <v>20</v>
      </c>
      <c r="B85" s="26" t="s">
        <v>533</v>
      </c>
      <c r="Z85" s="36" t="s">
        <v>25</v>
      </c>
      <c r="AB85" s="27" t="s">
        <v>25</v>
      </c>
    </row>
    <row r="86" spans="1:29" ht="19.3">
      <c r="A86" s="26" t="s">
        <v>23</v>
      </c>
      <c r="B86" s="26" t="s">
        <v>534</v>
      </c>
      <c r="C86" s="27" t="s">
        <v>7836</v>
      </c>
      <c r="K86" s="4" t="s">
        <v>38</v>
      </c>
      <c r="X86" s="90" t="s">
        <v>574</v>
      </c>
      <c r="Z86" s="36" t="s">
        <v>2012</v>
      </c>
      <c r="AB86" s="27" t="s">
        <v>1703</v>
      </c>
    </row>
    <row r="87" spans="1:29" ht="19.3">
      <c r="A87" s="26" t="s">
        <v>15</v>
      </c>
      <c r="B87" s="26" t="s">
        <v>535</v>
      </c>
      <c r="C87" s="27" t="s">
        <v>7837</v>
      </c>
      <c r="D87" s="26" t="s">
        <v>110</v>
      </c>
      <c r="I87" s="4" t="s">
        <v>2988</v>
      </c>
      <c r="K87" s="4" t="s">
        <v>38</v>
      </c>
      <c r="X87" s="90" t="s">
        <v>575</v>
      </c>
      <c r="Z87" s="36" t="s">
        <v>2204</v>
      </c>
      <c r="AB87" s="1" t="s">
        <v>1371</v>
      </c>
      <c r="AC87" s="26" t="s">
        <v>6232</v>
      </c>
    </row>
    <row r="88" spans="1:29" ht="19.3">
      <c r="A88" s="26" t="s">
        <v>23</v>
      </c>
      <c r="B88" s="26" t="s">
        <v>536</v>
      </c>
      <c r="C88" s="27" t="s">
        <v>6780</v>
      </c>
      <c r="K88" s="4" t="s">
        <v>38</v>
      </c>
      <c r="X88" s="90" t="s">
        <v>560</v>
      </c>
      <c r="Z88" s="36" t="s">
        <v>2196</v>
      </c>
      <c r="AB88" s="1" t="s">
        <v>1346</v>
      </c>
    </row>
    <row r="89" spans="1:29" ht="19.3">
      <c r="A89" s="26" t="s">
        <v>4610</v>
      </c>
      <c r="B89" s="26" t="s">
        <v>537</v>
      </c>
      <c r="C89" s="27" t="s">
        <v>7838</v>
      </c>
      <c r="K89" s="4" t="s">
        <v>38</v>
      </c>
      <c r="X89" s="90" t="s">
        <v>7839</v>
      </c>
      <c r="Z89" s="36" t="s">
        <v>2008</v>
      </c>
      <c r="AB89" s="1" t="s">
        <v>1347</v>
      </c>
    </row>
    <row r="90" spans="1:29" ht="19.3">
      <c r="A90" s="26" t="s">
        <v>4611</v>
      </c>
      <c r="B90" s="26" t="s">
        <v>2948</v>
      </c>
      <c r="C90" s="27" t="s">
        <v>6781</v>
      </c>
      <c r="K90" s="4" t="s">
        <v>38</v>
      </c>
      <c r="X90" s="90" t="s">
        <v>561</v>
      </c>
      <c r="Z90" s="36" t="s">
        <v>7840</v>
      </c>
      <c r="AB90" s="1" t="s">
        <v>1350</v>
      </c>
    </row>
    <row r="91" spans="1:29" ht="19.3">
      <c r="A91" s="26" t="s">
        <v>4612</v>
      </c>
      <c r="B91" s="26" t="s">
        <v>2949</v>
      </c>
      <c r="C91" s="27" t="s">
        <v>6782</v>
      </c>
      <c r="K91" s="4" t="s">
        <v>38</v>
      </c>
      <c r="X91" s="90" t="s">
        <v>562</v>
      </c>
      <c r="Z91" s="36" t="s">
        <v>2009</v>
      </c>
      <c r="AB91" s="1" t="s">
        <v>1355</v>
      </c>
    </row>
    <row r="92" spans="1:29" ht="19.3">
      <c r="A92" s="26" t="s">
        <v>14</v>
      </c>
      <c r="B92" s="26" t="s">
        <v>2950</v>
      </c>
      <c r="C92" s="27" t="s">
        <v>7841</v>
      </c>
      <c r="D92" s="26" t="s">
        <v>96</v>
      </c>
      <c r="G92" s="26" t="s">
        <v>1226</v>
      </c>
      <c r="K92" s="4" t="s">
        <v>38</v>
      </c>
      <c r="X92" s="90" t="s">
        <v>563</v>
      </c>
      <c r="Z92" s="36" t="s">
        <v>2010</v>
      </c>
      <c r="AB92" s="1" t="s">
        <v>1356</v>
      </c>
      <c r="AC92" s="26" t="s">
        <v>6233</v>
      </c>
    </row>
    <row r="93" spans="1:29" s="132" customFormat="1" ht="20.6">
      <c r="A93" s="125" t="s">
        <v>9</v>
      </c>
      <c r="B93" s="125" t="s">
        <v>2992</v>
      </c>
      <c r="C93" s="126" t="s">
        <v>3742</v>
      </c>
      <c r="D93" s="125" t="s">
        <v>25</v>
      </c>
      <c r="E93" s="125" t="s">
        <v>25</v>
      </c>
      <c r="F93" s="125" t="s">
        <v>25</v>
      </c>
      <c r="G93" s="125" t="s">
        <v>25</v>
      </c>
      <c r="H93" s="125" t="s">
        <v>25</v>
      </c>
      <c r="I93" s="128" t="s">
        <v>25</v>
      </c>
      <c r="J93" s="128" t="s">
        <v>25</v>
      </c>
      <c r="K93" s="128" t="s">
        <v>25</v>
      </c>
      <c r="L93" s="128" t="s">
        <v>25</v>
      </c>
      <c r="M93" s="128" t="s">
        <v>25</v>
      </c>
      <c r="N93" s="128" t="s">
        <v>25</v>
      </c>
      <c r="O93" s="128" t="s">
        <v>25</v>
      </c>
      <c r="P93" s="128" t="s">
        <v>25</v>
      </c>
      <c r="Q93" s="128" t="s">
        <v>25</v>
      </c>
      <c r="R93" s="128" t="s">
        <v>25</v>
      </c>
      <c r="S93" s="128" t="s">
        <v>25</v>
      </c>
      <c r="T93" s="128" t="s">
        <v>25</v>
      </c>
      <c r="U93" s="128" t="s">
        <v>25</v>
      </c>
      <c r="V93" s="128" t="s">
        <v>25</v>
      </c>
      <c r="W93" s="128" t="s">
        <v>25</v>
      </c>
      <c r="X93" s="130" t="s">
        <v>1219</v>
      </c>
      <c r="Y93" s="130" t="s">
        <v>25</v>
      </c>
      <c r="Z93" s="132" t="s">
        <v>6373</v>
      </c>
      <c r="AC93" s="125" t="s">
        <v>25</v>
      </c>
    </row>
    <row r="94" spans="1:29" ht="19.3">
      <c r="A94" s="26" t="s">
        <v>14</v>
      </c>
      <c r="B94" s="26" t="s">
        <v>2951</v>
      </c>
      <c r="C94" s="27" t="s">
        <v>6783</v>
      </c>
      <c r="D94" s="26" t="s">
        <v>111</v>
      </c>
      <c r="K94" s="4" t="s">
        <v>38</v>
      </c>
      <c r="X94" s="90" t="s">
        <v>576</v>
      </c>
      <c r="Z94" s="36" t="s">
        <v>2208</v>
      </c>
      <c r="AB94" s="1" t="s">
        <v>1373</v>
      </c>
      <c r="AC94" s="26" t="s">
        <v>6234</v>
      </c>
    </row>
    <row r="95" spans="1:29" ht="19.3">
      <c r="A95" s="26" t="s">
        <v>14</v>
      </c>
      <c r="B95" s="26" t="s">
        <v>5126</v>
      </c>
      <c r="C95" s="27" t="s">
        <v>6784</v>
      </c>
      <c r="K95" s="4" t="s">
        <v>38</v>
      </c>
      <c r="X95" s="90" t="s">
        <v>6529</v>
      </c>
      <c r="Z95" s="36" t="s">
        <v>6374</v>
      </c>
      <c r="AB95" s="27" t="s">
        <v>5257</v>
      </c>
    </row>
    <row r="96" spans="1:29" ht="19.3">
      <c r="A96" s="26" t="s">
        <v>14</v>
      </c>
      <c r="B96" s="26" t="s">
        <v>5127</v>
      </c>
      <c r="C96" s="27" t="s">
        <v>7842</v>
      </c>
      <c r="K96" s="4" t="s">
        <v>38</v>
      </c>
      <c r="X96" s="90" t="s">
        <v>6530</v>
      </c>
      <c r="Z96" s="36" t="s">
        <v>6375</v>
      </c>
      <c r="AB96" s="27" t="s">
        <v>5258</v>
      </c>
    </row>
    <row r="97" spans="1:29" ht="19.75" thickBot="1">
      <c r="A97" s="26" t="s">
        <v>14</v>
      </c>
      <c r="B97" s="26" t="s">
        <v>5128</v>
      </c>
      <c r="C97" s="27" t="s">
        <v>6785</v>
      </c>
      <c r="K97" s="4" t="s">
        <v>38</v>
      </c>
      <c r="X97" s="90" t="s">
        <v>6531</v>
      </c>
      <c r="Z97" s="36" t="s">
        <v>6376</v>
      </c>
      <c r="AB97" s="27" t="s">
        <v>5259</v>
      </c>
    </row>
    <row r="98" spans="1:29" ht="19.75" thickBot="1">
      <c r="A98" s="26" t="s">
        <v>112</v>
      </c>
      <c r="B98" s="26" t="s">
        <v>2952</v>
      </c>
      <c r="C98" s="27" t="s">
        <v>6786</v>
      </c>
      <c r="K98" s="4" t="s">
        <v>38</v>
      </c>
      <c r="X98" s="90" t="s">
        <v>577</v>
      </c>
      <c r="Z98" s="36" t="s">
        <v>7843</v>
      </c>
      <c r="AB98" s="85" t="s">
        <v>5260</v>
      </c>
    </row>
    <row r="99" spans="1:29" ht="19.75" thickBot="1">
      <c r="A99" s="26" t="s">
        <v>23</v>
      </c>
      <c r="B99" s="26" t="s">
        <v>2953</v>
      </c>
      <c r="C99" s="27" t="s">
        <v>6787</v>
      </c>
      <c r="K99" s="4" t="s">
        <v>38</v>
      </c>
      <c r="X99" s="90" t="s">
        <v>2026</v>
      </c>
      <c r="Z99" s="36" t="s">
        <v>7844</v>
      </c>
      <c r="AB99" s="85" t="s">
        <v>5261</v>
      </c>
    </row>
    <row r="100" spans="1:29" ht="19.75" thickBot="1">
      <c r="A100" s="26" t="s">
        <v>1203</v>
      </c>
      <c r="B100" s="26" t="s">
        <v>2954</v>
      </c>
      <c r="C100" s="27" t="s">
        <v>7845</v>
      </c>
      <c r="D100" s="26" t="s">
        <v>1202</v>
      </c>
      <c r="I100" s="4" t="s">
        <v>2989</v>
      </c>
      <c r="K100" s="4" t="s">
        <v>38</v>
      </c>
      <c r="X100" s="90" t="s">
        <v>2027</v>
      </c>
      <c r="Y100" s="90" t="s">
        <v>1202</v>
      </c>
      <c r="Z100" s="36" t="s">
        <v>7846</v>
      </c>
      <c r="AA100" s="1" t="s">
        <v>1202</v>
      </c>
      <c r="AB100" s="85" t="s">
        <v>5262</v>
      </c>
      <c r="AC100" s="26" t="s">
        <v>6235</v>
      </c>
    </row>
    <row r="101" spans="1:29" ht="48" thickBot="1">
      <c r="A101" s="26" t="s">
        <v>1204</v>
      </c>
      <c r="B101" s="26" t="s">
        <v>2955</v>
      </c>
      <c r="C101" s="27" t="s">
        <v>7847</v>
      </c>
      <c r="D101" s="26" t="s">
        <v>1202</v>
      </c>
      <c r="I101" s="4" t="s">
        <v>2989</v>
      </c>
      <c r="K101" s="4" t="s">
        <v>38</v>
      </c>
      <c r="X101" s="90" t="s">
        <v>2028</v>
      </c>
      <c r="Y101" s="90" t="s">
        <v>1202</v>
      </c>
      <c r="Z101" s="36" t="s">
        <v>2209</v>
      </c>
      <c r="AA101" s="1" t="s">
        <v>1202</v>
      </c>
      <c r="AB101" s="86" t="s">
        <v>5263</v>
      </c>
      <c r="AC101" s="26" t="s">
        <v>6235</v>
      </c>
    </row>
    <row r="102" spans="1:29" ht="19.75" thickBot="1">
      <c r="A102" s="26" t="s">
        <v>23</v>
      </c>
      <c r="B102" s="26" t="s">
        <v>2956</v>
      </c>
      <c r="C102" s="27" t="s">
        <v>7848</v>
      </c>
      <c r="K102" s="4" t="s">
        <v>38</v>
      </c>
      <c r="X102" s="90" t="s">
        <v>578</v>
      </c>
      <c r="Z102" s="36" t="s">
        <v>2210</v>
      </c>
      <c r="AB102" s="85" t="s">
        <v>5264</v>
      </c>
    </row>
    <row r="103" spans="1:29" ht="19.75" thickBot="1">
      <c r="A103" s="26" t="s">
        <v>125</v>
      </c>
      <c r="B103" s="26" t="s">
        <v>2957</v>
      </c>
      <c r="C103" s="27" t="s">
        <v>7849</v>
      </c>
      <c r="I103" s="4" t="s">
        <v>2990</v>
      </c>
      <c r="K103" s="4" t="s">
        <v>38</v>
      </c>
      <c r="X103" s="90" t="s">
        <v>579</v>
      </c>
      <c r="Z103" s="36" t="s">
        <v>2211</v>
      </c>
      <c r="AB103" s="85" t="s">
        <v>5265</v>
      </c>
    </row>
    <row r="104" spans="1:29" ht="19.3">
      <c r="A104" s="26" t="s">
        <v>23</v>
      </c>
      <c r="B104" s="26" t="s">
        <v>2958</v>
      </c>
      <c r="C104" s="27" t="s">
        <v>6788</v>
      </c>
      <c r="K104" s="4" t="s">
        <v>38</v>
      </c>
      <c r="X104" s="90" t="s">
        <v>580</v>
      </c>
      <c r="Z104" s="36" t="s">
        <v>7850</v>
      </c>
      <c r="AB104" s="1" t="s">
        <v>1376</v>
      </c>
    </row>
    <row r="105" spans="1:29" ht="19.3">
      <c r="A105" s="26" t="s">
        <v>23</v>
      </c>
      <c r="B105" s="26" t="s">
        <v>2959</v>
      </c>
      <c r="C105" s="27" t="s">
        <v>6789</v>
      </c>
      <c r="K105" s="4" t="s">
        <v>38</v>
      </c>
      <c r="X105" s="90" t="s">
        <v>581</v>
      </c>
      <c r="Z105" s="36" t="s">
        <v>2212</v>
      </c>
      <c r="AB105" s="1" t="s">
        <v>1377</v>
      </c>
    </row>
    <row r="106" spans="1:29" ht="19.3">
      <c r="A106" s="26" t="s">
        <v>3731</v>
      </c>
      <c r="B106" s="26" t="s">
        <v>2960</v>
      </c>
      <c r="C106" s="27" t="s">
        <v>4198</v>
      </c>
      <c r="K106" s="4" t="s">
        <v>38</v>
      </c>
      <c r="X106" s="90" t="s">
        <v>4265</v>
      </c>
      <c r="Y106" s="90" t="s">
        <v>3732</v>
      </c>
      <c r="Z106" s="36" t="s">
        <v>4274</v>
      </c>
      <c r="AA106" s="1" t="s">
        <v>3733</v>
      </c>
      <c r="AB106" s="27" t="s">
        <v>5260</v>
      </c>
    </row>
    <row r="107" spans="1:29" ht="19.3">
      <c r="A107" s="26" t="s">
        <v>3734</v>
      </c>
      <c r="B107" s="26" t="s">
        <v>2961</v>
      </c>
      <c r="C107" s="27" t="s">
        <v>7851</v>
      </c>
      <c r="K107" s="4" t="s">
        <v>38</v>
      </c>
      <c r="X107" s="90" t="s">
        <v>7852</v>
      </c>
      <c r="Y107" s="90" t="s">
        <v>7853</v>
      </c>
      <c r="Z107" s="36" t="s">
        <v>7854</v>
      </c>
      <c r="AA107" s="1" t="s">
        <v>3735</v>
      </c>
      <c r="AB107" s="27" t="s">
        <v>5261</v>
      </c>
    </row>
    <row r="108" spans="1:29" ht="19.3">
      <c r="A108" s="26" t="s">
        <v>3736</v>
      </c>
      <c r="B108" s="26" t="s">
        <v>2962</v>
      </c>
      <c r="C108" s="27" t="s">
        <v>4199</v>
      </c>
      <c r="K108" s="4" t="s">
        <v>38</v>
      </c>
      <c r="X108" s="90" t="s">
        <v>4266</v>
      </c>
      <c r="Z108" s="36" t="s">
        <v>7855</v>
      </c>
      <c r="AB108" s="27" t="s">
        <v>5262</v>
      </c>
    </row>
    <row r="109" spans="1:29" ht="19.3">
      <c r="A109" s="26" t="s">
        <v>14</v>
      </c>
      <c r="B109" s="26" t="s">
        <v>3707</v>
      </c>
      <c r="C109" s="27" t="s">
        <v>7856</v>
      </c>
      <c r="D109" s="26" t="s">
        <v>3737</v>
      </c>
      <c r="G109" s="26" t="s">
        <v>3738</v>
      </c>
      <c r="I109" s="4" t="s">
        <v>3748</v>
      </c>
      <c r="K109" s="4" t="s">
        <v>38</v>
      </c>
      <c r="X109" s="90" t="s">
        <v>4267</v>
      </c>
      <c r="Y109" s="90" t="s">
        <v>7857</v>
      </c>
      <c r="Z109" s="36" t="s">
        <v>7858</v>
      </c>
      <c r="AA109" s="1" t="s">
        <v>3739</v>
      </c>
      <c r="AB109" s="27" t="s">
        <v>5263</v>
      </c>
      <c r="AC109" s="26" t="s">
        <v>6236</v>
      </c>
    </row>
    <row r="110" spans="1:29" ht="19.3">
      <c r="A110" s="26" t="s">
        <v>2709</v>
      </c>
      <c r="B110" s="26" t="s">
        <v>3708</v>
      </c>
      <c r="C110" s="27" t="s">
        <v>4200</v>
      </c>
      <c r="I110" s="4" t="s">
        <v>3748</v>
      </c>
      <c r="K110" s="4" t="s">
        <v>38</v>
      </c>
      <c r="X110" s="90" t="s">
        <v>4268</v>
      </c>
      <c r="Z110" s="36" t="s">
        <v>7859</v>
      </c>
      <c r="AB110" s="27" t="s">
        <v>5264</v>
      </c>
    </row>
    <row r="111" spans="1:29" ht="19.3">
      <c r="A111" s="26" t="s">
        <v>19</v>
      </c>
      <c r="B111" s="26" t="s">
        <v>3709</v>
      </c>
      <c r="C111" s="27" t="s">
        <v>7078</v>
      </c>
      <c r="F111" s="26" t="s">
        <v>2615</v>
      </c>
      <c r="I111" s="4" t="s">
        <v>3749</v>
      </c>
      <c r="X111" s="90" t="s">
        <v>7860</v>
      </c>
      <c r="Y111" s="90" t="s">
        <v>3740</v>
      </c>
      <c r="Z111" s="36" t="s">
        <v>7861</v>
      </c>
      <c r="AA111" s="1" t="s">
        <v>3741</v>
      </c>
      <c r="AB111" s="27" t="s">
        <v>5265</v>
      </c>
    </row>
    <row r="112" spans="1:29" ht="19.3">
      <c r="A112" s="26" t="s">
        <v>23</v>
      </c>
      <c r="B112" s="26" t="s">
        <v>3743</v>
      </c>
      <c r="C112" s="27" t="s">
        <v>4201</v>
      </c>
      <c r="K112" s="4" t="s">
        <v>38</v>
      </c>
      <c r="X112" s="90" t="s">
        <v>4269</v>
      </c>
      <c r="Z112" s="36" t="s">
        <v>7862</v>
      </c>
      <c r="AB112" s="27" t="s">
        <v>5266</v>
      </c>
    </row>
    <row r="113" spans="1:29" ht="19.3">
      <c r="A113" s="26" t="s">
        <v>23</v>
      </c>
      <c r="B113" s="26" t="s">
        <v>3744</v>
      </c>
      <c r="C113" s="27" t="s">
        <v>4202</v>
      </c>
      <c r="K113" s="4" t="s">
        <v>38</v>
      </c>
      <c r="X113" s="90" t="s">
        <v>4270</v>
      </c>
      <c r="Z113" s="36" t="s">
        <v>7863</v>
      </c>
      <c r="AB113" s="27" t="s">
        <v>5267</v>
      </c>
    </row>
    <row r="114" spans="1:29" ht="19.3">
      <c r="A114" s="26" t="s">
        <v>23</v>
      </c>
      <c r="B114" s="26" t="s">
        <v>3745</v>
      </c>
      <c r="C114" s="27" t="s">
        <v>7864</v>
      </c>
      <c r="K114" s="4" t="s">
        <v>38</v>
      </c>
      <c r="X114" s="90" t="s">
        <v>4271</v>
      </c>
      <c r="Z114" s="36" t="s">
        <v>7865</v>
      </c>
      <c r="AB114" s="27" t="s">
        <v>5268</v>
      </c>
    </row>
    <row r="115" spans="1:29" ht="19.3">
      <c r="A115" s="26" t="s">
        <v>23</v>
      </c>
      <c r="B115" s="26" t="s">
        <v>3746</v>
      </c>
      <c r="C115" s="27" t="s">
        <v>4203</v>
      </c>
      <c r="K115" s="4" t="s">
        <v>38</v>
      </c>
      <c r="X115" s="90" t="s">
        <v>4272</v>
      </c>
      <c r="Z115" s="36" t="s">
        <v>7866</v>
      </c>
      <c r="AB115" s="27" t="s">
        <v>5269</v>
      </c>
    </row>
    <row r="116" spans="1:29" ht="19.3">
      <c r="A116" s="26" t="s">
        <v>23</v>
      </c>
      <c r="B116" s="26" t="s">
        <v>3747</v>
      </c>
      <c r="C116" s="27" t="s">
        <v>7867</v>
      </c>
      <c r="K116" s="4" t="s">
        <v>38</v>
      </c>
      <c r="X116" s="90" t="s">
        <v>4273</v>
      </c>
      <c r="Z116" s="36" t="s">
        <v>7868</v>
      </c>
      <c r="AB116" s="27" t="s">
        <v>5270</v>
      </c>
    </row>
    <row r="117" spans="1:29" ht="19.3">
      <c r="A117" s="123" t="s">
        <v>7216</v>
      </c>
      <c r="B117" s="123" t="s">
        <v>7386</v>
      </c>
      <c r="C117" s="124" t="s">
        <v>7271</v>
      </c>
      <c r="K117" s="4" t="s">
        <v>38</v>
      </c>
      <c r="X117" s="113" t="s">
        <v>7296</v>
      </c>
      <c r="Z117" s="36" t="s">
        <v>7322</v>
      </c>
      <c r="AB117" s="59" t="s">
        <v>7271</v>
      </c>
    </row>
    <row r="118" spans="1:29" ht="19.3">
      <c r="A118" s="123" t="s">
        <v>7215</v>
      </c>
      <c r="B118" s="123" t="s">
        <v>7387</v>
      </c>
      <c r="C118" s="124" t="s">
        <v>7272</v>
      </c>
      <c r="I118" s="4" t="s">
        <v>7388</v>
      </c>
      <c r="K118" s="4" t="s">
        <v>38</v>
      </c>
      <c r="X118" s="113" t="s">
        <v>7297</v>
      </c>
      <c r="Z118" s="36" t="s">
        <v>7323</v>
      </c>
      <c r="AB118" s="59" t="s">
        <v>7272</v>
      </c>
    </row>
    <row r="119" spans="1:29" ht="19.3">
      <c r="A119" s="26" t="s">
        <v>20</v>
      </c>
      <c r="Z119" s="36" t="s">
        <v>25</v>
      </c>
    </row>
    <row r="120" spans="1:29" s="132" customFormat="1" ht="20.6">
      <c r="A120" s="125" t="s">
        <v>9</v>
      </c>
      <c r="B120" s="125" t="s">
        <v>3706</v>
      </c>
      <c r="C120" s="126" t="s">
        <v>126</v>
      </c>
      <c r="D120" s="125" t="s">
        <v>25</v>
      </c>
      <c r="E120" s="125" t="s">
        <v>25</v>
      </c>
      <c r="F120" s="125" t="s">
        <v>25</v>
      </c>
      <c r="G120" s="125" t="s">
        <v>25</v>
      </c>
      <c r="H120" s="125" t="s">
        <v>25</v>
      </c>
      <c r="I120" s="128" t="s">
        <v>25</v>
      </c>
      <c r="J120" s="128" t="s">
        <v>25</v>
      </c>
      <c r="K120" s="128" t="s">
        <v>25</v>
      </c>
      <c r="L120" s="128" t="s">
        <v>25</v>
      </c>
      <c r="M120" s="128" t="s">
        <v>25</v>
      </c>
      <c r="N120" s="128" t="s">
        <v>25</v>
      </c>
      <c r="O120" s="128" t="s">
        <v>25</v>
      </c>
      <c r="P120" s="128" t="s">
        <v>25</v>
      </c>
      <c r="Q120" s="128" t="s">
        <v>25</v>
      </c>
      <c r="R120" s="128" t="s">
        <v>25</v>
      </c>
      <c r="S120" s="128" t="s">
        <v>25</v>
      </c>
      <c r="T120" s="128" t="s">
        <v>25</v>
      </c>
      <c r="U120" s="128" t="s">
        <v>25</v>
      </c>
      <c r="V120" s="128" t="s">
        <v>25</v>
      </c>
      <c r="W120" s="128" t="s">
        <v>25</v>
      </c>
      <c r="X120" s="130" t="s">
        <v>582</v>
      </c>
      <c r="Y120" s="130" t="s">
        <v>25</v>
      </c>
      <c r="Z120" s="132" t="s">
        <v>2013</v>
      </c>
      <c r="AB120" s="132" t="s">
        <v>1378</v>
      </c>
      <c r="AC120" s="125" t="s">
        <v>25</v>
      </c>
    </row>
    <row r="121" spans="1:29" s="45" customFormat="1" ht="20.6">
      <c r="A121" s="26" t="s">
        <v>23</v>
      </c>
      <c r="B121" s="27" t="s">
        <v>3710</v>
      </c>
      <c r="C121" s="27" t="s">
        <v>6790</v>
      </c>
      <c r="D121" s="49" t="s">
        <v>25</v>
      </c>
      <c r="E121" s="49" t="s">
        <v>25</v>
      </c>
      <c r="F121" s="49" t="s">
        <v>25</v>
      </c>
      <c r="G121" s="49" t="s">
        <v>25</v>
      </c>
      <c r="H121" s="49" t="s">
        <v>25</v>
      </c>
      <c r="I121" s="44" t="s">
        <v>25</v>
      </c>
      <c r="J121" s="44" t="s">
        <v>25</v>
      </c>
      <c r="K121" s="4" t="s">
        <v>38</v>
      </c>
      <c r="L121" s="44" t="s">
        <v>25</v>
      </c>
      <c r="M121" s="44" t="s">
        <v>25</v>
      </c>
      <c r="N121" s="44" t="s">
        <v>25</v>
      </c>
      <c r="O121" s="44" t="s">
        <v>25</v>
      </c>
      <c r="P121" s="44" t="s">
        <v>25</v>
      </c>
      <c r="Q121" s="44" t="s">
        <v>25</v>
      </c>
      <c r="R121" s="44" t="s">
        <v>25</v>
      </c>
      <c r="S121" s="44" t="s">
        <v>25</v>
      </c>
      <c r="T121" s="44" t="s">
        <v>25</v>
      </c>
      <c r="U121" s="44" t="s">
        <v>25</v>
      </c>
      <c r="V121" s="44" t="s">
        <v>25</v>
      </c>
      <c r="W121" s="44" t="s">
        <v>25</v>
      </c>
      <c r="X121" s="90" t="s">
        <v>6709</v>
      </c>
      <c r="Y121" s="101" t="s">
        <v>25</v>
      </c>
      <c r="Z121" s="46" t="s">
        <v>6710</v>
      </c>
      <c r="AB121" s="27" t="s">
        <v>25</v>
      </c>
      <c r="AC121" s="49" t="s">
        <v>25</v>
      </c>
    </row>
    <row r="122" spans="1:29" ht="21" customHeight="1">
      <c r="A122" s="26" t="s">
        <v>14</v>
      </c>
      <c r="B122" s="27" t="s">
        <v>3711</v>
      </c>
      <c r="C122" s="27" t="s">
        <v>6791</v>
      </c>
      <c r="D122" s="26" t="s">
        <v>1809</v>
      </c>
      <c r="E122" s="26" t="s">
        <v>25</v>
      </c>
      <c r="F122" s="26" t="s">
        <v>25</v>
      </c>
      <c r="G122" s="26" t="s">
        <v>1227</v>
      </c>
      <c r="H122" s="26" t="s">
        <v>25</v>
      </c>
      <c r="I122" s="4" t="s">
        <v>3750</v>
      </c>
      <c r="J122" s="4" t="s">
        <v>25</v>
      </c>
      <c r="K122" s="4" t="s">
        <v>38</v>
      </c>
      <c r="L122" s="4" t="s">
        <v>25</v>
      </c>
      <c r="M122" s="4" t="s">
        <v>25</v>
      </c>
      <c r="N122" s="4" t="s">
        <v>25</v>
      </c>
      <c r="O122" s="4" t="s">
        <v>25</v>
      </c>
      <c r="P122" s="4" t="s">
        <v>25</v>
      </c>
      <c r="Q122" s="4" t="s">
        <v>25</v>
      </c>
      <c r="R122" s="4" t="s">
        <v>25</v>
      </c>
      <c r="S122" s="4" t="s">
        <v>25</v>
      </c>
      <c r="T122" s="4" t="s">
        <v>25</v>
      </c>
      <c r="U122" s="4" t="s">
        <v>25</v>
      </c>
      <c r="V122" s="4" t="s">
        <v>25</v>
      </c>
      <c r="X122" s="90" t="s">
        <v>1815</v>
      </c>
      <c r="Y122" s="90" t="s">
        <v>1810</v>
      </c>
      <c r="Z122" s="36" t="s">
        <v>7869</v>
      </c>
      <c r="AA122" s="1" t="s">
        <v>1811</v>
      </c>
      <c r="AB122" s="27" t="s">
        <v>1813</v>
      </c>
      <c r="AC122" s="26" t="s">
        <v>6237</v>
      </c>
    </row>
    <row r="123" spans="1:29" ht="19.3">
      <c r="A123" s="26" t="s">
        <v>14</v>
      </c>
      <c r="B123" s="27" t="s">
        <v>3712</v>
      </c>
      <c r="C123" s="27" t="s">
        <v>6792</v>
      </c>
      <c r="D123" s="26" t="s">
        <v>1809</v>
      </c>
      <c r="E123" s="26" t="s">
        <v>25</v>
      </c>
      <c r="F123" s="26" t="s">
        <v>25</v>
      </c>
      <c r="G123" s="26" t="s">
        <v>3762</v>
      </c>
      <c r="H123" s="26" t="s">
        <v>25</v>
      </c>
      <c r="I123" s="4" t="s">
        <v>8232</v>
      </c>
      <c r="J123" s="4" t="s">
        <v>25</v>
      </c>
      <c r="K123" s="4" t="s">
        <v>38</v>
      </c>
      <c r="L123" s="4" t="s">
        <v>25</v>
      </c>
      <c r="M123" s="4" t="s">
        <v>25</v>
      </c>
      <c r="N123" s="4" t="s">
        <v>25</v>
      </c>
      <c r="O123" s="4" t="s">
        <v>25</v>
      </c>
      <c r="P123" s="4" t="s">
        <v>25</v>
      </c>
      <c r="Q123" s="4" t="s">
        <v>25</v>
      </c>
      <c r="R123" s="4" t="s">
        <v>25</v>
      </c>
      <c r="S123" s="4" t="s">
        <v>25</v>
      </c>
      <c r="T123" s="4" t="s">
        <v>25</v>
      </c>
      <c r="U123" s="4" t="s">
        <v>25</v>
      </c>
      <c r="V123" s="4" t="s">
        <v>25</v>
      </c>
      <c r="X123" s="90" t="s">
        <v>1816</v>
      </c>
      <c r="Y123" s="90" t="s">
        <v>25</v>
      </c>
      <c r="Z123" s="36" t="s">
        <v>7870</v>
      </c>
      <c r="AA123" s="1" t="s">
        <v>1812</v>
      </c>
      <c r="AB123" s="27" t="s">
        <v>1814</v>
      </c>
    </row>
    <row r="124" spans="1:29" ht="19.3">
      <c r="A124" s="26" t="s">
        <v>14</v>
      </c>
      <c r="B124" s="27" t="s">
        <v>3713</v>
      </c>
      <c r="C124" s="27" t="s">
        <v>7871</v>
      </c>
      <c r="D124" s="26" t="s">
        <v>59</v>
      </c>
      <c r="G124" s="26" t="s">
        <v>1227</v>
      </c>
      <c r="I124" s="4" t="s">
        <v>8227</v>
      </c>
      <c r="K124" s="4" t="s">
        <v>38</v>
      </c>
      <c r="X124" s="90" t="s">
        <v>583</v>
      </c>
      <c r="Z124" s="36" t="s">
        <v>2213</v>
      </c>
      <c r="AB124" s="27" t="s">
        <v>1379</v>
      </c>
      <c r="AC124" s="26" t="s">
        <v>1372</v>
      </c>
    </row>
    <row r="125" spans="1:29" ht="19.3">
      <c r="A125" s="26" t="s">
        <v>23</v>
      </c>
      <c r="B125" s="27" t="s">
        <v>3714</v>
      </c>
      <c r="C125" s="27" t="s">
        <v>7872</v>
      </c>
      <c r="K125" s="4" t="s">
        <v>38</v>
      </c>
      <c r="X125" s="90" t="s">
        <v>584</v>
      </c>
      <c r="Z125" s="36" t="s">
        <v>7873</v>
      </c>
      <c r="AB125" s="27" t="s">
        <v>1380</v>
      </c>
    </row>
    <row r="126" spans="1:29" ht="19.3">
      <c r="A126" s="26" t="s">
        <v>23</v>
      </c>
      <c r="B126" s="27" t="s">
        <v>3751</v>
      </c>
      <c r="C126" s="27" t="s">
        <v>6793</v>
      </c>
      <c r="K126" s="4" t="s">
        <v>38</v>
      </c>
      <c r="X126" s="90" t="s">
        <v>585</v>
      </c>
      <c r="Z126" s="36" t="s">
        <v>2214</v>
      </c>
      <c r="AB126" s="27" t="s">
        <v>1381</v>
      </c>
    </row>
    <row r="127" spans="1:29" ht="19.3">
      <c r="A127" s="26" t="s">
        <v>14</v>
      </c>
      <c r="B127" s="27" t="s">
        <v>3752</v>
      </c>
      <c r="C127" s="27" t="s">
        <v>6794</v>
      </c>
      <c r="D127" s="26" t="s">
        <v>109</v>
      </c>
      <c r="G127" s="26" t="s">
        <v>1227</v>
      </c>
      <c r="I127" s="4" t="s">
        <v>6707</v>
      </c>
      <c r="K127" s="4" t="s">
        <v>38</v>
      </c>
      <c r="X127" s="90" t="s">
        <v>586</v>
      </c>
      <c r="Z127" s="36" t="s">
        <v>2215</v>
      </c>
      <c r="AB127" s="27" t="s">
        <v>1382</v>
      </c>
      <c r="AC127" s="26" t="s">
        <v>6238</v>
      </c>
    </row>
    <row r="128" spans="1:29" ht="19.3">
      <c r="A128" s="26" t="s">
        <v>23</v>
      </c>
      <c r="B128" s="27" t="s">
        <v>3753</v>
      </c>
      <c r="C128" s="27" t="s">
        <v>6795</v>
      </c>
      <c r="K128" s="4" t="s">
        <v>38</v>
      </c>
      <c r="X128" s="90" t="s">
        <v>6532</v>
      </c>
      <c r="Z128" s="36" t="s">
        <v>6377</v>
      </c>
      <c r="AB128" s="27" t="s">
        <v>6117</v>
      </c>
    </row>
    <row r="129" spans="1:29" ht="19.3">
      <c r="A129" s="26" t="s">
        <v>14</v>
      </c>
      <c r="B129" s="27" t="s">
        <v>3755</v>
      </c>
      <c r="C129" s="27" t="s">
        <v>6796</v>
      </c>
      <c r="G129" s="26" t="s">
        <v>6682</v>
      </c>
      <c r="I129" s="4" t="s">
        <v>3754</v>
      </c>
      <c r="K129" s="4" t="s">
        <v>38</v>
      </c>
      <c r="X129" s="90" t="s">
        <v>6533</v>
      </c>
      <c r="Z129" s="36" t="s">
        <v>6378</v>
      </c>
      <c r="AB129" s="27" t="s">
        <v>5271</v>
      </c>
    </row>
    <row r="130" spans="1:29" ht="19.3">
      <c r="A130" s="26" t="s">
        <v>23</v>
      </c>
      <c r="B130" s="27" t="s">
        <v>3756</v>
      </c>
      <c r="C130" s="27" t="s">
        <v>6797</v>
      </c>
      <c r="I130" s="4" t="s">
        <v>3754</v>
      </c>
      <c r="K130" s="4" t="s">
        <v>38</v>
      </c>
      <c r="X130" s="90" t="s">
        <v>7874</v>
      </c>
      <c r="Z130" s="36" t="s">
        <v>6379</v>
      </c>
      <c r="AB130" s="27" t="s">
        <v>1383</v>
      </c>
    </row>
    <row r="131" spans="1:29" ht="19.3">
      <c r="A131" s="26" t="s">
        <v>23</v>
      </c>
      <c r="B131" s="27" t="s">
        <v>5129</v>
      </c>
      <c r="C131" s="27" t="s">
        <v>6798</v>
      </c>
      <c r="K131" s="4" t="s">
        <v>38</v>
      </c>
      <c r="X131" s="90" t="s">
        <v>6534</v>
      </c>
      <c r="Z131" s="36" t="s">
        <v>6380</v>
      </c>
      <c r="AB131" s="27" t="s">
        <v>5272</v>
      </c>
    </row>
    <row r="132" spans="1:29" ht="19.3">
      <c r="A132" s="26" t="s">
        <v>5131</v>
      </c>
      <c r="B132" s="27" t="s">
        <v>5130</v>
      </c>
      <c r="C132" s="27" t="s">
        <v>6799</v>
      </c>
      <c r="I132" s="4" t="s">
        <v>6708</v>
      </c>
      <c r="K132" s="4" t="s">
        <v>38</v>
      </c>
      <c r="X132" s="90" t="s">
        <v>6535</v>
      </c>
      <c r="Z132" s="36" t="s">
        <v>6381</v>
      </c>
      <c r="AB132" s="27" t="s">
        <v>5273</v>
      </c>
    </row>
    <row r="133" spans="1:29" ht="19.3">
      <c r="A133" s="26" t="s">
        <v>3715</v>
      </c>
      <c r="B133" s="27" t="s">
        <v>3757</v>
      </c>
      <c r="C133" s="27" t="s">
        <v>6800</v>
      </c>
      <c r="I133" s="4" t="s">
        <v>3754</v>
      </c>
      <c r="K133" s="4" t="s">
        <v>38</v>
      </c>
      <c r="X133" s="90" t="s">
        <v>7875</v>
      </c>
      <c r="Z133" s="36" t="s">
        <v>6382</v>
      </c>
      <c r="AB133" s="27" t="s">
        <v>5274</v>
      </c>
    </row>
    <row r="134" spans="1:29" ht="19.3">
      <c r="A134" s="26" t="s">
        <v>2709</v>
      </c>
      <c r="B134" s="27" t="s">
        <v>3758</v>
      </c>
      <c r="C134" s="27" t="s">
        <v>6801</v>
      </c>
      <c r="K134" s="4" t="s">
        <v>38</v>
      </c>
      <c r="X134" s="90" t="s">
        <v>6536</v>
      </c>
      <c r="Z134" s="36" t="s">
        <v>6383</v>
      </c>
      <c r="AB134" s="27" t="s">
        <v>5275</v>
      </c>
    </row>
    <row r="135" spans="1:29" ht="19.3">
      <c r="A135" s="26" t="s">
        <v>3716</v>
      </c>
      <c r="B135" s="27" t="s">
        <v>3759</v>
      </c>
      <c r="C135" s="27" t="s">
        <v>6802</v>
      </c>
      <c r="I135" s="4" t="s">
        <v>3761</v>
      </c>
      <c r="K135" s="4" t="s">
        <v>38</v>
      </c>
      <c r="X135" s="90" t="s">
        <v>6537</v>
      </c>
      <c r="Z135" s="36" t="s">
        <v>6384</v>
      </c>
      <c r="AB135" s="27" t="s">
        <v>5276</v>
      </c>
    </row>
    <row r="136" spans="1:29" ht="19.3">
      <c r="A136" s="26" t="s">
        <v>23</v>
      </c>
      <c r="B136" s="27" t="s">
        <v>3760</v>
      </c>
      <c r="C136" s="27" t="s">
        <v>6803</v>
      </c>
      <c r="K136" s="4" t="s">
        <v>38</v>
      </c>
      <c r="X136" s="90" t="s">
        <v>6538</v>
      </c>
      <c r="Z136" s="36" t="s">
        <v>6385</v>
      </c>
      <c r="AB136" s="27" t="s">
        <v>5277</v>
      </c>
    </row>
    <row r="137" spans="1:29" ht="19.3">
      <c r="A137" s="26" t="s">
        <v>19</v>
      </c>
      <c r="B137" s="26" t="s">
        <v>2640</v>
      </c>
      <c r="I137" s="4" t="s">
        <v>2641</v>
      </c>
      <c r="Z137" s="36" t="s">
        <v>7876</v>
      </c>
      <c r="AB137" s="27" t="s">
        <v>5278</v>
      </c>
    </row>
    <row r="138" spans="1:29" s="132" customFormat="1" ht="20.6">
      <c r="A138" s="125" t="s">
        <v>9</v>
      </c>
      <c r="B138" s="125" t="s">
        <v>6692</v>
      </c>
      <c r="C138" s="126" t="s">
        <v>2991</v>
      </c>
      <c r="D138" s="125" t="s">
        <v>25</v>
      </c>
      <c r="E138" s="125" t="s">
        <v>25</v>
      </c>
      <c r="F138" s="125" t="s">
        <v>25</v>
      </c>
      <c r="G138" s="125" t="s">
        <v>25</v>
      </c>
      <c r="H138" s="125" t="s">
        <v>25</v>
      </c>
      <c r="I138" s="128" t="s">
        <v>25</v>
      </c>
      <c r="J138" s="128" t="s">
        <v>25</v>
      </c>
      <c r="K138" s="128" t="s">
        <v>25</v>
      </c>
      <c r="L138" s="128" t="s">
        <v>25</v>
      </c>
      <c r="M138" s="128" t="s">
        <v>25</v>
      </c>
      <c r="N138" s="128" t="s">
        <v>25</v>
      </c>
      <c r="O138" s="128" t="s">
        <v>25</v>
      </c>
      <c r="P138" s="128" t="s">
        <v>25</v>
      </c>
      <c r="Q138" s="128" t="s">
        <v>25</v>
      </c>
      <c r="R138" s="128" t="s">
        <v>25</v>
      </c>
      <c r="S138" s="128" t="s">
        <v>25</v>
      </c>
      <c r="T138" s="128" t="s">
        <v>25</v>
      </c>
      <c r="U138" s="128" t="s">
        <v>25</v>
      </c>
      <c r="V138" s="128" t="s">
        <v>25</v>
      </c>
      <c r="W138" s="128" t="s">
        <v>25</v>
      </c>
      <c r="X138" s="130" t="s">
        <v>2642</v>
      </c>
      <c r="Y138" s="130" t="s">
        <v>25</v>
      </c>
      <c r="Z138" s="132" t="s">
        <v>2643</v>
      </c>
      <c r="AB138" s="132" t="s">
        <v>5409</v>
      </c>
      <c r="AC138" s="125" t="s">
        <v>25</v>
      </c>
    </row>
    <row r="139" spans="1:29" ht="63.9">
      <c r="A139" s="26" t="s">
        <v>19</v>
      </c>
      <c r="B139" s="26" t="s">
        <v>3603</v>
      </c>
      <c r="C139" s="5" t="s">
        <v>3620</v>
      </c>
      <c r="K139" s="4" t="s">
        <v>38</v>
      </c>
      <c r="X139" s="90" t="s">
        <v>2644</v>
      </c>
      <c r="Z139" s="36" t="s">
        <v>4275</v>
      </c>
      <c r="AB139" s="27" t="s">
        <v>5279</v>
      </c>
    </row>
    <row r="140" spans="1:29" ht="19.3">
      <c r="A140" s="26" t="s">
        <v>23</v>
      </c>
      <c r="B140" s="26" t="s">
        <v>3604</v>
      </c>
      <c r="C140" s="5" t="s">
        <v>6804</v>
      </c>
      <c r="K140" s="4" t="s">
        <v>38</v>
      </c>
      <c r="X140" s="90" t="s">
        <v>7877</v>
      </c>
      <c r="Z140" s="36" t="s">
        <v>6386</v>
      </c>
      <c r="AB140" s="5" t="s">
        <v>1656</v>
      </c>
    </row>
    <row r="141" spans="1:29" ht="19.3">
      <c r="A141" s="26" t="s">
        <v>23</v>
      </c>
      <c r="B141" s="26" t="s">
        <v>3605</v>
      </c>
      <c r="C141" s="5" t="s">
        <v>6805</v>
      </c>
      <c r="K141" s="4" t="s">
        <v>38</v>
      </c>
      <c r="X141" s="90" t="s">
        <v>7878</v>
      </c>
      <c r="Z141" s="36" t="s">
        <v>6387</v>
      </c>
      <c r="AB141" s="5" t="s">
        <v>5280</v>
      </c>
    </row>
    <row r="142" spans="1:29" ht="19.3">
      <c r="A142" s="26" t="s">
        <v>23</v>
      </c>
      <c r="B142" s="26" t="s">
        <v>3606</v>
      </c>
      <c r="C142" s="5" t="s">
        <v>6806</v>
      </c>
      <c r="K142" s="4" t="s">
        <v>38</v>
      </c>
      <c r="X142" s="90" t="s">
        <v>6539</v>
      </c>
      <c r="Z142" s="36" t="s">
        <v>6388</v>
      </c>
      <c r="AB142" s="5" t="s">
        <v>1658</v>
      </c>
    </row>
    <row r="143" spans="1:29" ht="19.3">
      <c r="A143" s="26" t="s">
        <v>23</v>
      </c>
      <c r="B143" s="26" t="s">
        <v>3607</v>
      </c>
      <c r="C143" s="5" t="s">
        <v>6807</v>
      </c>
      <c r="K143" s="4" t="s">
        <v>38</v>
      </c>
      <c r="X143" s="90" t="s">
        <v>6540</v>
      </c>
      <c r="Z143" s="36" t="s">
        <v>7879</v>
      </c>
      <c r="AB143" s="5" t="s">
        <v>416</v>
      </c>
    </row>
    <row r="144" spans="1:29" ht="19.3">
      <c r="A144" s="26" t="s">
        <v>23</v>
      </c>
      <c r="B144" s="26" t="s">
        <v>3608</v>
      </c>
      <c r="C144" s="5" t="s">
        <v>6808</v>
      </c>
      <c r="K144" s="4" t="s">
        <v>38</v>
      </c>
      <c r="X144" s="90" t="s">
        <v>1034</v>
      </c>
      <c r="Z144" s="36" t="s">
        <v>6389</v>
      </c>
      <c r="AB144" s="5" t="s">
        <v>1659</v>
      </c>
    </row>
    <row r="145" spans="1:29" ht="19.3">
      <c r="A145" s="26" t="s">
        <v>23</v>
      </c>
      <c r="B145" s="26" t="s">
        <v>3609</v>
      </c>
      <c r="C145" s="5" t="s">
        <v>6809</v>
      </c>
      <c r="K145" s="4" t="s">
        <v>38</v>
      </c>
      <c r="X145" s="90" t="s">
        <v>6541</v>
      </c>
      <c r="Z145" s="36" t="s">
        <v>6390</v>
      </c>
      <c r="AB145" s="5" t="s">
        <v>5281</v>
      </c>
    </row>
    <row r="146" spans="1:29" ht="19.3">
      <c r="A146" s="26" t="s">
        <v>23</v>
      </c>
      <c r="B146" s="26" t="s">
        <v>3610</v>
      </c>
      <c r="C146" s="5" t="s">
        <v>6810</v>
      </c>
      <c r="K146" s="4" t="s">
        <v>38</v>
      </c>
      <c r="X146" s="90" t="s">
        <v>6542</v>
      </c>
      <c r="Z146" s="36" t="s">
        <v>6391</v>
      </c>
      <c r="AB146" s="5" t="s">
        <v>1660</v>
      </c>
    </row>
    <row r="147" spans="1:29" ht="19.3">
      <c r="A147" s="26" t="s">
        <v>23</v>
      </c>
      <c r="B147" s="26" t="s">
        <v>3611</v>
      </c>
      <c r="C147" s="5" t="s">
        <v>6811</v>
      </c>
      <c r="K147" s="4" t="s">
        <v>38</v>
      </c>
      <c r="X147" s="90" t="s">
        <v>6543</v>
      </c>
      <c r="Z147" s="36" t="s">
        <v>6392</v>
      </c>
      <c r="AB147" s="5" t="s">
        <v>5282</v>
      </c>
    </row>
    <row r="148" spans="1:29" ht="19.3">
      <c r="A148" s="26" t="s">
        <v>23</v>
      </c>
      <c r="B148" s="26" t="s">
        <v>3612</v>
      </c>
      <c r="C148" s="5" t="s">
        <v>6812</v>
      </c>
      <c r="K148" s="4" t="s">
        <v>38</v>
      </c>
      <c r="X148" s="90" t="s">
        <v>6544</v>
      </c>
      <c r="Z148" s="36" t="s">
        <v>6393</v>
      </c>
      <c r="AB148" s="5" t="s">
        <v>1661</v>
      </c>
    </row>
    <row r="149" spans="1:29" ht="19.3">
      <c r="A149" s="26" t="s">
        <v>23</v>
      </c>
      <c r="B149" s="26" t="s">
        <v>3613</v>
      </c>
      <c r="C149" s="5" t="s">
        <v>6813</v>
      </c>
      <c r="K149" s="4" t="s">
        <v>38</v>
      </c>
      <c r="X149" s="90" t="s">
        <v>6545</v>
      </c>
      <c r="Z149" s="36" t="s">
        <v>6394</v>
      </c>
      <c r="AB149" s="5" t="s">
        <v>1662</v>
      </c>
    </row>
    <row r="150" spans="1:29" ht="19.3">
      <c r="A150" s="26" t="s">
        <v>23</v>
      </c>
      <c r="B150" s="26" t="s">
        <v>3614</v>
      </c>
      <c r="C150" s="5" t="s">
        <v>6814</v>
      </c>
      <c r="K150" s="4" t="s">
        <v>38</v>
      </c>
      <c r="X150" s="90" t="s">
        <v>7880</v>
      </c>
      <c r="Z150" s="36" t="s">
        <v>423</v>
      </c>
      <c r="AB150" s="5" t="s">
        <v>423</v>
      </c>
    </row>
    <row r="151" spans="1:29" ht="19.3">
      <c r="A151" s="26" t="s">
        <v>23</v>
      </c>
      <c r="B151" s="26" t="s">
        <v>3615</v>
      </c>
      <c r="C151" s="5" t="s">
        <v>6815</v>
      </c>
      <c r="K151" s="4" t="s">
        <v>38</v>
      </c>
      <c r="X151" s="90" t="s">
        <v>6546</v>
      </c>
      <c r="Z151" s="36" t="s">
        <v>6395</v>
      </c>
      <c r="AB151" s="5" t="s">
        <v>1663</v>
      </c>
    </row>
    <row r="152" spans="1:29" ht="19.3">
      <c r="A152" s="26" t="s">
        <v>23</v>
      </c>
      <c r="B152" s="26" t="s">
        <v>3616</v>
      </c>
      <c r="C152" s="5" t="s">
        <v>6816</v>
      </c>
      <c r="K152" s="4" t="s">
        <v>38</v>
      </c>
      <c r="X152" s="90" t="s">
        <v>6547</v>
      </c>
      <c r="Z152" s="36" t="s">
        <v>6396</v>
      </c>
      <c r="AB152" s="5" t="s">
        <v>1664</v>
      </c>
    </row>
    <row r="153" spans="1:29" ht="19.3">
      <c r="A153" s="26" t="s">
        <v>23</v>
      </c>
      <c r="B153" s="26" t="s">
        <v>3617</v>
      </c>
      <c r="C153" s="5" t="s">
        <v>6817</v>
      </c>
      <c r="K153" s="4" t="s">
        <v>38</v>
      </c>
      <c r="X153" s="90" t="s">
        <v>6548</v>
      </c>
      <c r="Z153" s="36" t="s">
        <v>6397</v>
      </c>
      <c r="AB153" s="5" t="s">
        <v>5283</v>
      </c>
    </row>
    <row r="154" spans="1:29" ht="19.3">
      <c r="A154" s="26" t="s">
        <v>23</v>
      </c>
      <c r="B154" s="26" t="s">
        <v>3618</v>
      </c>
      <c r="C154" s="5" t="s">
        <v>6818</v>
      </c>
      <c r="K154" s="4" t="s">
        <v>38</v>
      </c>
      <c r="X154" s="90" t="s">
        <v>6549</v>
      </c>
      <c r="Z154" s="36" t="s">
        <v>6398</v>
      </c>
      <c r="AB154" s="5" t="s">
        <v>5284</v>
      </c>
    </row>
    <row r="155" spans="1:29" ht="19.3">
      <c r="A155" s="26" t="s">
        <v>20</v>
      </c>
      <c r="B155" s="26" t="s">
        <v>3603</v>
      </c>
      <c r="C155" s="5" t="s">
        <v>25</v>
      </c>
      <c r="Z155" s="36" t="s">
        <v>25</v>
      </c>
      <c r="AB155" s="5" t="s">
        <v>25</v>
      </c>
    </row>
    <row r="156" spans="1:29" ht="32.15">
      <c r="A156" s="26" t="s">
        <v>23</v>
      </c>
      <c r="B156" s="26" t="s">
        <v>3619</v>
      </c>
      <c r="C156" s="5" t="s">
        <v>6819</v>
      </c>
      <c r="X156" s="113" t="s">
        <v>6724</v>
      </c>
      <c r="Z156" s="36" t="s">
        <v>6723</v>
      </c>
      <c r="AB156" s="5" t="s">
        <v>6722</v>
      </c>
    </row>
    <row r="157" spans="1:29" ht="32.15">
      <c r="A157" s="26" t="s">
        <v>16</v>
      </c>
      <c r="B157" s="26" t="s">
        <v>3621</v>
      </c>
      <c r="C157" s="5" t="s">
        <v>6820</v>
      </c>
      <c r="F157" s="26" t="s">
        <v>3624</v>
      </c>
      <c r="I157" s="4" t="s">
        <v>6725</v>
      </c>
      <c r="X157" s="90" t="s">
        <v>6550</v>
      </c>
      <c r="Z157" s="36" t="s">
        <v>6399</v>
      </c>
      <c r="AB157" s="5" t="s">
        <v>5285</v>
      </c>
    </row>
    <row r="158" spans="1:29" ht="19.3">
      <c r="A158" s="26" t="s">
        <v>23</v>
      </c>
      <c r="B158" s="26" t="s">
        <v>3622</v>
      </c>
      <c r="C158" s="27" t="s">
        <v>4276</v>
      </c>
      <c r="K158" s="4" t="s">
        <v>38</v>
      </c>
      <c r="X158" s="90" t="s">
        <v>2645</v>
      </c>
      <c r="Z158" s="36" t="s">
        <v>4277</v>
      </c>
      <c r="AB158" s="27" t="s">
        <v>5286</v>
      </c>
    </row>
    <row r="159" spans="1:29" ht="19.3">
      <c r="A159" s="26" t="s">
        <v>23</v>
      </c>
      <c r="B159" s="26" t="s">
        <v>3623</v>
      </c>
      <c r="C159" s="27" t="s">
        <v>6821</v>
      </c>
      <c r="K159" s="4" t="s">
        <v>38</v>
      </c>
      <c r="X159" s="90" t="s">
        <v>2647</v>
      </c>
      <c r="Z159" s="36" t="s">
        <v>4278</v>
      </c>
      <c r="AB159" s="27" t="s">
        <v>5287</v>
      </c>
    </row>
    <row r="160" spans="1:29" s="28" customFormat="1" ht="48">
      <c r="A160" s="26" t="s">
        <v>2648</v>
      </c>
      <c r="B160" s="26" t="s">
        <v>3626</v>
      </c>
      <c r="C160" s="5" t="s">
        <v>4204</v>
      </c>
      <c r="D160" s="26" t="s">
        <v>2649</v>
      </c>
      <c r="E160" s="26" t="s">
        <v>25</v>
      </c>
      <c r="F160" s="26" t="s">
        <v>25</v>
      </c>
      <c r="G160" s="26" t="s">
        <v>25</v>
      </c>
      <c r="H160" s="26" t="s">
        <v>25</v>
      </c>
      <c r="I160" s="26" t="s">
        <v>3625</v>
      </c>
      <c r="J160" s="26" t="s">
        <v>25</v>
      </c>
      <c r="K160" s="26" t="s">
        <v>38</v>
      </c>
      <c r="L160" s="26" t="s">
        <v>25</v>
      </c>
      <c r="M160" s="26" t="s">
        <v>25</v>
      </c>
      <c r="N160" s="26" t="s">
        <v>25</v>
      </c>
      <c r="O160" s="26" t="s">
        <v>25</v>
      </c>
      <c r="P160" s="26" t="s">
        <v>25</v>
      </c>
      <c r="Q160" s="26" t="s">
        <v>25</v>
      </c>
      <c r="R160" s="26" t="s">
        <v>25</v>
      </c>
      <c r="S160" s="26" t="s">
        <v>25</v>
      </c>
      <c r="T160" s="26" t="s">
        <v>25</v>
      </c>
      <c r="U160" s="26" t="s">
        <v>25</v>
      </c>
      <c r="V160" s="26" t="s">
        <v>25</v>
      </c>
      <c r="W160" s="26" t="s">
        <v>25</v>
      </c>
      <c r="X160" s="90" t="s">
        <v>2650</v>
      </c>
      <c r="Y160" s="90" t="s">
        <v>2651</v>
      </c>
      <c r="Z160" s="36" t="s">
        <v>4279</v>
      </c>
      <c r="AA160" s="1" t="s">
        <v>2652</v>
      </c>
      <c r="AB160" s="27" t="s">
        <v>5288</v>
      </c>
      <c r="AC160" s="26" t="s">
        <v>6239</v>
      </c>
    </row>
    <row r="161" spans="1:29" ht="19.3">
      <c r="A161" s="26" t="s">
        <v>23</v>
      </c>
      <c r="B161" s="26" t="s">
        <v>3627</v>
      </c>
      <c r="C161" s="27" t="s">
        <v>4205</v>
      </c>
      <c r="K161" s="4" t="s">
        <v>38</v>
      </c>
      <c r="X161" s="90" t="s">
        <v>25</v>
      </c>
      <c r="Z161" s="36" t="s">
        <v>25</v>
      </c>
      <c r="AB161" s="27" t="s">
        <v>25</v>
      </c>
    </row>
    <row r="162" spans="1:29" ht="19.3">
      <c r="A162" s="26" t="s">
        <v>2653</v>
      </c>
      <c r="B162" s="26" t="s">
        <v>3628</v>
      </c>
      <c r="C162" s="27" t="s">
        <v>4206</v>
      </c>
      <c r="I162" s="4" t="s">
        <v>3630</v>
      </c>
      <c r="K162" s="4" t="s">
        <v>38</v>
      </c>
      <c r="X162" s="90" t="s">
        <v>2654</v>
      </c>
      <c r="Z162" s="36" t="s">
        <v>4280</v>
      </c>
      <c r="AB162" s="27" t="s">
        <v>5289</v>
      </c>
    </row>
    <row r="163" spans="1:29" ht="19.3">
      <c r="A163" s="26" t="s">
        <v>23</v>
      </c>
      <c r="B163" s="26" t="s">
        <v>3629</v>
      </c>
      <c r="C163" s="27" t="s">
        <v>4207</v>
      </c>
      <c r="K163" s="4" t="s">
        <v>38</v>
      </c>
      <c r="X163" s="90" t="s">
        <v>2655</v>
      </c>
      <c r="Y163" s="90" t="s">
        <v>2656</v>
      </c>
      <c r="Z163" s="36" t="s">
        <v>4281</v>
      </c>
      <c r="AB163" s="27" t="s">
        <v>5290</v>
      </c>
    </row>
    <row r="164" spans="1:29" ht="19.3">
      <c r="A164" s="26" t="s">
        <v>19</v>
      </c>
      <c r="B164" s="26" t="s">
        <v>2657</v>
      </c>
      <c r="I164" s="4" t="s">
        <v>3631</v>
      </c>
      <c r="Z164" s="36" t="s">
        <v>25</v>
      </c>
    </row>
    <row r="165" spans="1:29" s="28" customFormat="1" ht="63.9">
      <c r="A165" s="26" t="s">
        <v>14</v>
      </c>
      <c r="B165" s="26" t="s">
        <v>3632</v>
      </c>
      <c r="C165" s="5" t="s">
        <v>4208</v>
      </c>
      <c r="D165" s="26" t="s">
        <v>2658</v>
      </c>
      <c r="E165" s="26" t="s">
        <v>25</v>
      </c>
      <c r="F165" s="26" t="s">
        <v>25</v>
      </c>
      <c r="G165" s="26" t="s">
        <v>2659</v>
      </c>
      <c r="H165" s="26" t="s">
        <v>25</v>
      </c>
      <c r="I165" s="26" t="s">
        <v>25</v>
      </c>
      <c r="J165" s="26" t="s">
        <v>25</v>
      </c>
      <c r="K165" s="26" t="s">
        <v>38</v>
      </c>
      <c r="L165" s="26" t="s">
        <v>25</v>
      </c>
      <c r="M165" s="26" t="s">
        <v>25</v>
      </c>
      <c r="N165" s="26" t="s">
        <v>25</v>
      </c>
      <c r="O165" s="26" t="s">
        <v>25</v>
      </c>
      <c r="P165" s="26" t="s">
        <v>25</v>
      </c>
      <c r="Q165" s="26" t="s">
        <v>25</v>
      </c>
      <c r="R165" s="26" t="s">
        <v>25</v>
      </c>
      <c r="S165" s="26" t="s">
        <v>25</v>
      </c>
      <c r="T165" s="26" t="s">
        <v>25</v>
      </c>
      <c r="U165" s="26" t="s">
        <v>25</v>
      </c>
      <c r="V165" s="26" t="s">
        <v>25</v>
      </c>
      <c r="W165" s="26" t="s">
        <v>25</v>
      </c>
      <c r="X165" s="90" t="s">
        <v>2660</v>
      </c>
      <c r="Y165" s="90" t="s">
        <v>2661</v>
      </c>
      <c r="Z165" s="36" t="s">
        <v>7881</v>
      </c>
      <c r="AA165" s="1" t="s">
        <v>2662</v>
      </c>
      <c r="AB165" s="27" t="s">
        <v>5291</v>
      </c>
      <c r="AC165" s="26" t="s">
        <v>6240</v>
      </c>
    </row>
    <row r="166" spans="1:29" ht="19.3">
      <c r="A166" s="26" t="s">
        <v>2663</v>
      </c>
      <c r="B166" s="26" t="s">
        <v>3633</v>
      </c>
      <c r="C166" s="27" t="s">
        <v>4209</v>
      </c>
      <c r="D166" s="26" t="s">
        <v>2664</v>
      </c>
      <c r="I166" s="4" t="s">
        <v>3631</v>
      </c>
      <c r="K166" s="4" t="s">
        <v>38</v>
      </c>
      <c r="X166" s="90" t="s">
        <v>7882</v>
      </c>
      <c r="Y166" s="90" t="s">
        <v>2651</v>
      </c>
      <c r="Z166" s="36" t="s">
        <v>4282</v>
      </c>
      <c r="AB166" s="27" t="s">
        <v>5292</v>
      </c>
      <c r="AC166" s="26" t="s">
        <v>6241</v>
      </c>
    </row>
    <row r="167" spans="1:29" ht="19.3">
      <c r="A167" s="26" t="s">
        <v>14</v>
      </c>
      <c r="B167" s="26" t="s">
        <v>3634</v>
      </c>
      <c r="C167" s="27" t="s">
        <v>7883</v>
      </c>
      <c r="D167" s="26" t="s">
        <v>2665</v>
      </c>
      <c r="K167" s="4" t="s">
        <v>38</v>
      </c>
      <c r="X167" s="90" t="s">
        <v>2666</v>
      </c>
      <c r="Y167" s="90" t="s">
        <v>2667</v>
      </c>
      <c r="Z167" s="36" t="s">
        <v>4283</v>
      </c>
      <c r="AA167" s="1" t="s">
        <v>7884</v>
      </c>
      <c r="AB167" s="27" t="s">
        <v>5293</v>
      </c>
      <c r="AC167" s="26" t="s">
        <v>6242</v>
      </c>
    </row>
    <row r="168" spans="1:29" ht="19.3">
      <c r="A168" s="26" t="s">
        <v>23</v>
      </c>
      <c r="B168" s="26" t="s">
        <v>3635</v>
      </c>
      <c r="C168" s="27" t="s">
        <v>4210</v>
      </c>
      <c r="D168" s="26" t="s">
        <v>2668</v>
      </c>
      <c r="I168" s="4" t="s">
        <v>8235</v>
      </c>
      <c r="K168" s="4" t="s">
        <v>38</v>
      </c>
      <c r="X168" s="90" t="s">
        <v>2669</v>
      </c>
      <c r="Y168" s="90" t="s">
        <v>2670</v>
      </c>
      <c r="Z168" s="36" t="s">
        <v>4284</v>
      </c>
      <c r="AA168" s="1" t="s">
        <v>2671</v>
      </c>
      <c r="AB168" s="27" t="s">
        <v>5294</v>
      </c>
      <c r="AC168" s="26" t="s">
        <v>6243</v>
      </c>
    </row>
    <row r="169" spans="1:29" ht="19.3">
      <c r="A169" s="26" t="s">
        <v>19</v>
      </c>
      <c r="B169" s="26" t="s">
        <v>2672</v>
      </c>
      <c r="I169" s="4" t="s">
        <v>3636</v>
      </c>
      <c r="Z169" s="36" t="s">
        <v>25</v>
      </c>
      <c r="AB169" s="27" t="s">
        <v>25</v>
      </c>
    </row>
    <row r="170" spans="1:29" s="28" customFormat="1" ht="32.15">
      <c r="A170" s="26" t="s">
        <v>408</v>
      </c>
      <c r="B170" s="26" t="s">
        <v>3637</v>
      </c>
      <c r="C170" s="5" t="s">
        <v>6684</v>
      </c>
      <c r="D170" s="26" t="s">
        <v>25</v>
      </c>
      <c r="E170" s="26" t="s">
        <v>25</v>
      </c>
      <c r="F170" s="26" t="s">
        <v>25</v>
      </c>
      <c r="G170" s="26" t="s">
        <v>25</v>
      </c>
      <c r="H170" s="26" t="s">
        <v>25</v>
      </c>
      <c r="I170" s="26" t="s">
        <v>25</v>
      </c>
      <c r="J170" s="26" t="s">
        <v>25</v>
      </c>
      <c r="K170" s="26" t="s">
        <v>38</v>
      </c>
      <c r="L170" s="26" t="s">
        <v>25</v>
      </c>
      <c r="M170" s="26" t="s">
        <v>25</v>
      </c>
      <c r="N170" s="26" t="s">
        <v>25</v>
      </c>
      <c r="O170" s="26" t="s">
        <v>25</v>
      </c>
      <c r="P170" s="26" t="s">
        <v>25</v>
      </c>
      <c r="Q170" s="26" t="s">
        <v>25</v>
      </c>
      <c r="R170" s="26" t="s">
        <v>25</v>
      </c>
      <c r="S170" s="26" t="s">
        <v>25</v>
      </c>
      <c r="T170" s="26" t="s">
        <v>25</v>
      </c>
      <c r="U170" s="26" t="s">
        <v>25</v>
      </c>
      <c r="V170" s="26" t="s">
        <v>25</v>
      </c>
      <c r="W170" s="26" t="s">
        <v>25</v>
      </c>
      <c r="X170" s="90" t="s">
        <v>2673</v>
      </c>
      <c r="Y170" s="90" t="s">
        <v>2674</v>
      </c>
      <c r="Z170" s="36" t="s">
        <v>7885</v>
      </c>
      <c r="AA170" s="1" t="s">
        <v>2675</v>
      </c>
      <c r="AB170" s="27" t="s">
        <v>5295</v>
      </c>
      <c r="AC170" s="26" t="s">
        <v>25</v>
      </c>
    </row>
    <row r="171" spans="1:29" ht="19.3">
      <c r="A171" s="26" t="s">
        <v>19</v>
      </c>
      <c r="B171" s="26" t="s">
        <v>2676</v>
      </c>
      <c r="I171" s="4" t="s">
        <v>3638</v>
      </c>
      <c r="Z171" s="36" t="s">
        <v>25</v>
      </c>
      <c r="AB171" s="27" t="s">
        <v>25</v>
      </c>
    </row>
    <row r="172" spans="1:29" ht="19.3">
      <c r="A172" s="26" t="s">
        <v>14</v>
      </c>
      <c r="B172" s="26" t="s">
        <v>6665</v>
      </c>
      <c r="C172" s="27" t="s">
        <v>7079</v>
      </c>
      <c r="K172" s="4" t="s">
        <v>38</v>
      </c>
      <c r="X172" s="90" t="s">
        <v>2677</v>
      </c>
      <c r="Y172" s="90" t="s">
        <v>7886</v>
      </c>
      <c r="Z172" s="36" t="s">
        <v>4285</v>
      </c>
      <c r="AA172" s="1" t="s">
        <v>2678</v>
      </c>
      <c r="AB172" s="27" t="s">
        <v>5296</v>
      </c>
    </row>
    <row r="173" spans="1:29" ht="19.3">
      <c r="A173" s="26" t="s">
        <v>16</v>
      </c>
      <c r="B173" s="26" t="s">
        <v>6669</v>
      </c>
      <c r="C173" s="27" t="s">
        <v>7080</v>
      </c>
      <c r="F173" s="26" t="s">
        <v>3624</v>
      </c>
      <c r="X173" s="90" t="s">
        <v>6551</v>
      </c>
      <c r="Z173" s="36" t="s">
        <v>6400</v>
      </c>
      <c r="AB173" s="27" t="s">
        <v>5297</v>
      </c>
    </row>
    <row r="174" spans="1:29" ht="19.3">
      <c r="A174" s="26" t="s">
        <v>2679</v>
      </c>
      <c r="B174" s="26" t="s">
        <v>3639</v>
      </c>
      <c r="C174" s="27" t="s">
        <v>7094</v>
      </c>
      <c r="K174" s="4" t="s">
        <v>38</v>
      </c>
      <c r="X174" s="90" t="s">
        <v>2680</v>
      </c>
      <c r="Y174" s="90" t="s">
        <v>2681</v>
      </c>
      <c r="Z174" s="36" t="s">
        <v>4286</v>
      </c>
      <c r="AA174" s="1" t="s">
        <v>2682</v>
      </c>
      <c r="AB174" s="27" t="s">
        <v>5298</v>
      </c>
    </row>
    <row r="175" spans="1:29" ht="19.3">
      <c r="A175" s="26" t="s">
        <v>23</v>
      </c>
      <c r="B175" s="26" t="s">
        <v>5172</v>
      </c>
      <c r="C175" s="82" t="s">
        <v>6822</v>
      </c>
      <c r="K175" s="4" t="s">
        <v>38</v>
      </c>
      <c r="X175" s="90" t="s">
        <v>6552</v>
      </c>
      <c r="Z175" s="36" t="s">
        <v>6401</v>
      </c>
      <c r="AB175" s="82" t="s">
        <v>5299</v>
      </c>
    </row>
    <row r="176" spans="1:29" ht="19.3">
      <c r="A176" s="26" t="s">
        <v>5168</v>
      </c>
      <c r="B176" s="26" t="s">
        <v>5173</v>
      </c>
      <c r="C176" s="82" t="s">
        <v>6823</v>
      </c>
      <c r="K176" s="4" t="s">
        <v>38</v>
      </c>
      <c r="X176" s="90" t="s">
        <v>6553</v>
      </c>
      <c r="Z176" s="36" t="s">
        <v>6402</v>
      </c>
      <c r="AB176" s="82" t="s">
        <v>5300</v>
      </c>
    </row>
    <row r="177" spans="1:28" ht="63.9">
      <c r="A177" s="26" t="s">
        <v>23</v>
      </c>
      <c r="B177" s="26" t="s">
        <v>5174</v>
      </c>
      <c r="C177" s="82" t="s">
        <v>6824</v>
      </c>
      <c r="K177" s="4" t="s">
        <v>38</v>
      </c>
      <c r="X177" s="102" t="s">
        <v>6554</v>
      </c>
      <c r="Z177" s="36" t="s">
        <v>6403</v>
      </c>
      <c r="AB177" s="82" t="s">
        <v>5301</v>
      </c>
    </row>
    <row r="178" spans="1:28" ht="19.3">
      <c r="A178" s="26" t="s">
        <v>5169</v>
      </c>
      <c r="B178" s="26" t="s">
        <v>5175</v>
      </c>
      <c r="C178" s="82" t="s">
        <v>6825</v>
      </c>
      <c r="K178" s="4" t="s">
        <v>38</v>
      </c>
      <c r="X178" s="90" t="s">
        <v>6555</v>
      </c>
      <c r="Z178" s="36" t="s">
        <v>6404</v>
      </c>
      <c r="AB178" s="82" t="s">
        <v>6662</v>
      </c>
    </row>
    <row r="179" spans="1:28" ht="19.3">
      <c r="A179" s="26" t="s">
        <v>5157</v>
      </c>
      <c r="B179" s="26" t="s">
        <v>5176</v>
      </c>
      <c r="C179" s="82" t="s">
        <v>6826</v>
      </c>
      <c r="I179" t="s">
        <v>8241</v>
      </c>
      <c r="K179" s="4" t="s">
        <v>38</v>
      </c>
      <c r="X179" s="90" t="s">
        <v>6556</v>
      </c>
      <c r="Z179" s="36" t="s">
        <v>6405</v>
      </c>
      <c r="AB179" s="82" t="s">
        <v>5302</v>
      </c>
    </row>
    <row r="180" spans="1:28" ht="19.3">
      <c r="A180" s="26" t="s">
        <v>19</v>
      </c>
      <c r="B180" s="26" t="s">
        <v>5171</v>
      </c>
      <c r="C180" s="82" t="s">
        <v>5170</v>
      </c>
      <c r="X180" s="90" t="s">
        <v>6557</v>
      </c>
      <c r="Z180" s="36" t="s">
        <v>6406</v>
      </c>
      <c r="AB180" s="82" t="s">
        <v>5303</v>
      </c>
    </row>
    <row r="181" spans="1:28" ht="19.3">
      <c r="A181" s="26" t="s">
        <v>23</v>
      </c>
      <c r="B181" s="26" t="s">
        <v>5177</v>
      </c>
      <c r="C181" s="82" t="s">
        <v>6827</v>
      </c>
      <c r="K181" s="4" t="s">
        <v>38</v>
      </c>
      <c r="X181" s="90" t="s">
        <v>6558</v>
      </c>
      <c r="Z181" s="36" t="s">
        <v>6407</v>
      </c>
      <c r="AB181" s="82" t="s">
        <v>5304</v>
      </c>
    </row>
    <row r="182" spans="1:28" ht="19.3">
      <c r="A182" s="26" t="s">
        <v>23</v>
      </c>
      <c r="B182" s="26" t="s">
        <v>5178</v>
      </c>
      <c r="C182" s="82" t="s">
        <v>6828</v>
      </c>
      <c r="K182" s="4" t="s">
        <v>38</v>
      </c>
      <c r="X182" s="90" t="s">
        <v>6559</v>
      </c>
      <c r="Z182" s="36" t="s">
        <v>6408</v>
      </c>
      <c r="AB182" s="82" t="s">
        <v>5305</v>
      </c>
    </row>
    <row r="183" spans="1:28" ht="19.3">
      <c r="A183" s="26" t="s">
        <v>23</v>
      </c>
      <c r="B183" s="26" t="s">
        <v>5179</v>
      </c>
      <c r="C183" s="82" t="s">
        <v>6829</v>
      </c>
      <c r="K183" s="4" t="s">
        <v>38</v>
      </c>
      <c r="X183" s="90" t="s">
        <v>6560</v>
      </c>
      <c r="Z183" s="36" t="s">
        <v>6409</v>
      </c>
      <c r="AB183" s="82" t="s">
        <v>5306</v>
      </c>
    </row>
    <row r="184" spans="1:28" ht="19.3">
      <c r="A184" s="26" t="s">
        <v>23</v>
      </c>
      <c r="B184" s="26" t="s">
        <v>5180</v>
      </c>
      <c r="C184" s="82" t="s">
        <v>6830</v>
      </c>
      <c r="K184" s="4" t="s">
        <v>38</v>
      </c>
      <c r="X184" s="90" t="s">
        <v>7887</v>
      </c>
      <c r="Z184" s="36" t="s">
        <v>6410</v>
      </c>
      <c r="AB184" s="82" t="s">
        <v>5307</v>
      </c>
    </row>
    <row r="185" spans="1:28" ht="19.3">
      <c r="A185" s="26" t="s">
        <v>23</v>
      </c>
      <c r="B185" s="26" t="s">
        <v>5181</v>
      </c>
      <c r="C185" s="82" t="s">
        <v>6831</v>
      </c>
      <c r="K185" s="4" t="s">
        <v>38</v>
      </c>
      <c r="X185" s="90" t="s">
        <v>6561</v>
      </c>
      <c r="Z185" s="36" t="s">
        <v>6411</v>
      </c>
      <c r="AB185" s="82" t="s">
        <v>5308</v>
      </c>
    </row>
    <row r="186" spans="1:28" ht="19.3">
      <c r="A186" s="26" t="s">
        <v>20</v>
      </c>
      <c r="B186" s="26" t="s">
        <v>5171</v>
      </c>
      <c r="Z186" s="36" t="s">
        <v>25</v>
      </c>
      <c r="AB186" s="27" t="s">
        <v>25</v>
      </c>
    </row>
    <row r="187" spans="1:28" ht="19.3">
      <c r="A187" s="26" t="s">
        <v>23</v>
      </c>
      <c r="B187" s="26" t="s">
        <v>3640</v>
      </c>
      <c r="C187" s="27" t="s">
        <v>6685</v>
      </c>
      <c r="K187" s="4" t="s">
        <v>38</v>
      </c>
      <c r="X187" s="90" t="s">
        <v>7888</v>
      </c>
      <c r="Z187" s="36" t="s">
        <v>4287</v>
      </c>
      <c r="AB187" s="27" t="s">
        <v>5309</v>
      </c>
    </row>
    <row r="188" spans="1:28" ht="19.3">
      <c r="A188" s="26" t="s">
        <v>23</v>
      </c>
      <c r="B188" s="26" t="s">
        <v>3641</v>
      </c>
      <c r="C188" s="27" t="s">
        <v>4211</v>
      </c>
      <c r="I188" s="4" t="s">
        <v>3652</v>
      </c>
      <c r="K188" s="4" t="s">
        <v>38</v>
      </c>
      <c r="X188" s="90" t="s">
        <v>7889</v>
      </c>
      <c r="Z188" s="36" t="s">
        <v>4288</v>
      </c>
      <c r="AB188" s="27" t="s">
        <v>5310</v>
      </c>
    </row>
    <row r="189" spans="1:28" ht="19.3">
      <c r="A189" s="26" t="s">
        <v>23</v>
      </c>
      <c r="B189" s="26" t="s">
        <v>3642</v>
      </c>
      <c r="C189" s="27" t="s">
        <v>7095</v>
      </c>
      <c r="K189" s="4" t="s">
        <v>38</v>
      </c>
      <c r="X189" s="90" t="s">
        <v>2683</v>
      </c>
      <c r="Z189" s="36" t="s">
        <v>7890</v>
      </c>
      <c r="AB189" s="27" t="s">
        <v>5311</v>
      </c>
    </row>
    <row r="190" spans="1:28" ht="19.3">
      <c r="A190" s="26" t="s">
        <v>23</v>
      </c>
      <c r="B190" s="26" t="s">
        <v>3643</v>
      </c>
      <c r="C190" s="27" t="s">
        <v>4212</v>
      </c>
      <c r="I190" s="4" t="s">
        <v>3653</v>
      </c>
      <c r="K190" s="4" t="s">
        <v>38</v>
      </c>
      <c r="X190" s="90" t="s">
        <v>7891</v>
      </c>
      <c r="Z190" s="36" t="s">
        <v>4289</v>
      </c>
      <c r="AB190" s="27" t="s">
        <v>5312</v>
      </c>
    </row>
    <row r="191" spans="1:28" ht="19.3">
      <c r="A191" s="26" t="s">
        <v>23</v>
      </c>
      <c r="B191" s="26" t="s">
        <v>3644</v>
      </c>
      <c r="C191" s="27" t="s">
        <v>4213</v>
      </c>
      <c r="I191" s="4" t="s">
        <v>3653</v>
      </c>
      <c r="K191" s="4" t="s">
        <v>38</v>
      </c>
      <c r="X191" s="90" t="s">
        <v>7892</v>
      </c>
      <c r="Z191" s="36" t="s">
        <v>4290</v>
      </c>
      <c r="AB191" s="27" t="s">
        <v>5313</v>
      </c>
    </row>
    <row r="192" spans="1:28" ht="19.3">
      <c r="A192" s="26" t="s">
        <v>23</v>
      </c>
      <c r="B192" s="26" t="s">
        <v>3645</v>
      </c>
      <c r="C192" s="27" t="s">
        <v>4214</v>
      </c>
      <c r="K192" s="4" t="s">
        <v>38</v>
      </c>
      <c r="X192" s="90" t="s">
        <v>2684</v>
      </c>
      <c r="Z192" s="36" t="s">
        <v>4291</v>
      </c>
      <c r="AB192" s="27" t="s">
        <v>5314</v>
      </c>
    </row>
    <row r="193" spans="1:29" ht="19.3">
      <c r="A193" s="26" t="s">
        <v>2685</v>
      </c>
      <c r="B193" s="26" t="s">
        <v>3646</v>
      </c>
      <c r="C193" s="27" t="s">
        <v>4215</v>
      </c>
      <c r="D193" s="26" t="s">
        <v>2686</v>
      </c>
      <c r="I193" s="4" t="s">
        <v>3654</v>
      </c>
      <c r="K193" s="4" t="s">
        <v>38</v>
      </c>
      <c r="X193" s="90" t="s">
        <v>2687</v>
      </c>
      <c r="Y193" s="90" t="s">
        <v>2688</v>
      </c>
      <c r="Z193" s="36" t="s">
        <v>4292</v>
      </c>
      <c r="AA193" s="1" t="s">
        <v>2689</v>
      </c>
      <c r="AB193" s="27" t="s">
        <v>5315</v>
      </c>
      <c r="AC193" s="26" t="s">
        <v>6244</v>
      </c>
    </row>
    <row r="194" spans="1:29" ht="19.3">
      <c r="A194" s="26" t="s">
        <v>2691</v>
      </c>
      <c r="B194" s="26" t="s">
        <v>3647</v>
      </c>
      <c r="C194" s="27" t="s">
        <v>4216</v>
      </c>
      <c r="K194" s="4" t="s">
        <v>38</v>
      </c>
      <c r="X194" s="90" t="s">
        <v>2692</v>
      </c>
      <c r="Z194" s="36" t="s">
        <v>7893</v>
      </c>
      <c r="AB194" s="27" t="s">
        <v>5316</v>
      </c>
    </row>
    <row r="195" spans="1:29" ht="19.3">
      <c r="A195" s="26" t="s">
        <v>23</v>
      </c>
      <c r="B195" s="26" t="s">
        <v>3648</v>
      </c>
      <c r="C195" s="27" t="s">
        <v>7894</v>
      </c>
      <c r="K195" s="4" t="s">
        <v>38</v>
      </c>
      <c r="X195" s="90" t="s">
        <v>6726</v>
      </c>
      <c r="Z195" s="36" t="s">
        <v>6727</v>
      </c>
      <c r="AB195" s="27" t="s">
        <v>5317</v>
      </c>
    </row>
    <row r="196" spans="1:29" ht="19.3">
      <c r="A196" s="26" t="s">
        <v>23</v>
      </c>
      <c r="B196" s="26" t="s">
        <v>3649</v>
      </c>
      <c r="C196" s="27" t="s">
        <v>4217</v>
      </c>
      <c r="K196" s="4" t="s">
        <v>38</v>
      </c>
      <c r="X196" s="90" t="s">
        <v>2693</v>
      </c>
      <c r="Z196" s="36" t="s">
        <v>4293</v>
      </c>
      <c r="AB196" s="27" t="s">
        <v>5318</v>
      </c>
    </row>
    <row r="197" spans="1:29" ht="19.3">
      <c r="A197" s="26" t="s">
        <v>23</v>
      </c>
      <c r="B197" s="26" t="s">
        <v>3650</v>
      </c>
      <c r="C197" s="27" t="s">
        <v>4218</v>
      </c>
      <c r="K197" s="4" t="s">
        <v>38</v>
      </c>
      <c r="X197" s="90" t="s">
        <v>7895</v>
      </c>
      <c r="Z197" s="36" t="s">
        <v>4294</v>
      </c>
      <c r="AA197" s="1" t="s">
        <v>7896</v>
      </c>
      <c r="AB197" s="27" t="s">
        <v>5319</v>
      </c>
    </row>
    <row r="198" spans="1:29" ht="19.3">
      <c r="A198" s="26" t="s">
        <v>14</v>
      </c>
      <c r="B198" s="26" t="s">
        <v>3651</v>
      </c>
      <c r="C198" s="27" t="s">
        <v>7897</v>
      </c>
      <c r="D198" s="26" t="s">
        <v>2694</v>
      </c>
      <c r="G198" s="26" t="s">
        <v>2695</v>
      </c>
      <c r="I198" s="4" t="s">
        <v>3655</v>
      </c>
      <c r="K198" s="4" t="s">
        <v>38</v>
      </c>
      <c r="X198" s="90" t="s">
        <v>2696</v>
      </c>
      <c r="Y198" s="90" t="s">
        <v>2697</v>
      </c>
      <c r="Z198" s="36" t="s">
        <v>4295</v>
      </c>
      <c r="AA198" s="1" t="s">
        <v>2698</v>
      </c>
      <c r="AB198" s="27" t="s">
        <v>5320</v>
      </c>
      <c r="AC198" s="26" t="s">
        <v>6245</v>
      </c>
    </row>
    <row r="199" spans="1:29" ht="19.3">
      <c r="A199" s="26" t="s">
        <v>5183</v>
      </c>
      <c r="B199" s="26" t="s">
        <v>5193</v>
      </c>
      <c r="C199" s="82" t="s">
        <v>7081</v>
      </c>
      <c r="K199" s="4" t="s">
        <v>38</v>
      </c>
      <c r="X199" s="90" t="s">
        <v>6562</v>
      </c>
      <c r="Z199" s="36" t="s">
        <v>6412</v>
      </c>
      <c r="AB199" s="82" t="s">
        <v>5321</v>
      </c>
    </row>
    <row r="200" spans="1:29" ht="19.3">
      <c r="A200" s="26" t="s">
        <v>5182</v>
      </c>
      <c r="B200" s="26" t="s">
        <v>5194</v>
      </c>
      <c r="C200" s="82" t="s">
        <v>6832</v>
      </c>
      <c r="K200" s="4" t="s">
        <v>38</v>
      </c>
      <c r="X200" s="90" t="s">
        <v>6563</v>
      </c>
      <c r="Z200" s="36" t="s">
        <v>6413</v>
      </c>
      <c r="AB200" s="82" t="s">
        <v>5322</v>
      </c>
    </row>
    <row r="201" spans="1:29" ht="19.3">
      <c r="A201" s="26" t="s">
        <v>23</v>
      </c>
      <c r="B201" s="26" t="s">
        <v>5195</v>
      </c>
      <c r="C201" s="82" t="s">
        <v>6833</v>
      </c>
      <c r="K201" s="4" t="s">
        <v>38</v>
      </c>
      <c r="X201" s="90" t="s">
        <v>6564</v>
      </c>
      <c r="Z201" s="36" t="s">
        <v>6414</v>
      </c>
      <c r="AB201" s="82" t="s">
        <v>5323</v>
      </c>
    </row>
    <row r="202" spans="1:29" ht="19.3">
      <c r="A202" s="26" t="s">
        <v>20</v>
      </c>
      <c r="B202" s="26" t="s">
        <v>2676</v>
      </c>
      <c r="Z202" s="36" t="s">
        <v>25</v>
      </c>
      <c r="AB202" s="26" t="s">
        <v>25</v>
      </c>
    </row>
    <row r="203" spans="1:29" ht="19.3">
      <c r="A203" s="26" t="s">
        <v>20</v>
      </c>
      <c r="B203" s="26" t="s">
        <v>2672</v>
      </c>
      <c r="Z203" s="36" t="s">
        <v>25</v>
      </c>
      <c r="AB203" s="26" t="s">
        <v>25</v>
      </c>
    </row>
    <row r="204" spans="1:29" ht="19.3">
      <c r="A204" s="26" t="s">
        <v>20</v>
      </c>
      <c r="B204" s="26" t="s">
        <v>2657</v>
      </c>
      <c r="Z204" s="36" t="s">
        <v>25</v>
      </c>
      <c r="AB204" s="26" t="s">
        <v>25</v>
      </c>
    </row>
    <row r="205" spans="1:29" ht="19.3">
      <c r="A205" s="26" t="s">
        <v>19</v>
      </c>
      <c r="B205" s="26" t="s">
        <v>2699</v>
      </c>
      <c r="I205" s="4" t="s">
        <v>3656</v>
      </c>
      <c r="Z205" s="36" t="s">
        <v>25</v>
      </c>
      <c r="AB205" s="26" t="s">
        <v>25</v>
      </c>
    </row>
    <row r="206" spans="1:29" ht="19.3">
      <c r="A206" s="26" t="s">
        <v>23</v>
      </c>
      <c r="B206" s="26" t="s">
        <v>3657</v>
      </c>
      <c r="C206" s="27" t="s">
        <v>4219</v>
      </c>
      <c r="K206" s="4" t="s">
        <v>38</v>
      </c>
      <c r="X206" s="90" t="s">
        <v>4310</v>
      </c>
      <c r="Z206" s="36" t="s">
        <v>4296</v>
      </c>
      <c r="AB206" s="27" t="s">
        <v>5324</v>
      </c>
    </row>
    <row r="207" spans="1:29" ht="19.3">
      <c r="A207" s="26" t="s">
        <v>2700</v>
      </c>
      <c r="B207" s="26" t="s">
        <v>3658</v>
      </c>
      <c r="C207" s="27" t="s">
        <v>7898</v>
      </c>
      <c r="D207" s="26" t="s">
        <v>2701</v>
      </c>
      <c r="I207" s="4" t="s">
        <v>3664</v>
      </c>
      <c r="K207" s="4" t="s">
        <v>38</v>
      </c>
      <c r="X207" s="90" t="s">
        <v>4311</v>
      </c>
      <c r="Y207" s="90" t="s">
        <v>2702</v>
      </c>
      <c r="Z207" s="36" t="s">
        <v>4297</v>
      </c>
      <c r="AA207" s="1" t="s">
        <v>2703</v>
      </c>
      <c r="AB207" s="27" t="s">
        <v>5325</v>
      </c>
      <c r="AC207" s="26" t="s">
        <v>6246</v>
      </c>
    </row>
    <row r="208" spans="1:29" ht="19.3">
      <c r="A208" s="26" t="s">
        <v>23</v>
      </c>
      <c r="B208" s="26" t="s">
        <v>3659</v>
      </c>
      <c r="C208" s="27" t="s">
        <v>4220</v>
      </c>
      <c r="K208" s="4" t="s">
        <v>38</v>
      </c>
      <c r="X208" s="90" t="s">
        <v>4312</v>
      </c>
      <c r="Z208" s="36" t="s">
        <v>4298</v>
      </c>
      <c r="AB208" s="27" t="s">
        <v>5326</v>
      </c>
    </row>
    <row r="209" spans="1:29" ht="19.3">
      <c r="A209" s="26" t="s">
        <v>23</v>
      </c>
      <c r="B209" s="26" t="s">
        <v>3660</v>
      </c>
      <c r="C209" s="27" t="s">
        <v>4221</v>
      </c>
      <c r="I209" s="4" t="s">
        <v>3665</v>
      </c>
      <c r="K209" s="4" t="s">
        <v>38</v>
      </c>
      <c r="X209" s="90" t="s">
        <v>4313</v>
      </c>
      <c r="Z209" s="36" t="s">
        <v>4299</v>
      </c>
      <c r="AB209" s="27" t="s">
        <v>5327</v>
      </c>
    </row>
    <row r="210" spans="1:29" ht="19.3">
      <c r="A210" s="26" t="s">
        <v>23</v>
      </c>
      <c r="B210" s="26" t="s">
        <v>3662</v>
      </c>
      <c r="C210" s="27" t="s">
        <v>7900</v>
      </c>
      <c r="I210" s="4" t="s">
        <v>7899</v>
      </c>
      <c r="K210" s="4" t="s">
        <v>38</v>
      </c>
      <c r="X210" s="90" t="s">
        <v>4315</v>
      </c>
      <c r="Z210" s="36" t="s">
        <v>4301</v>
      </c>
      <c r="AB210" s="27" t="s">
        <v>5329</v>
      </c>
    </row>
    <row r="211" spans="1:29" ht="19.3">
      <c r="A211" s="26" t="s">
        <v>23</v>
      </c>
      <c r="B211" s="26" t="s">
        <v>3663</v>
      </c>
      <c r="C211" s="27" t="s">
        <v>7901</v>
      </c>
      <c r="I211" s="4" t="s">
        <v>6674</v>
      </c>
      <c r="K211" s="4" t="s">
        <v>38</v>
      </c>
      <c r="X211" s="90" t="s">
        <v>4316</v>
      </c>
      <c r="Z211" s="36" t="s">
        <v>4302</v>
      </c>
      <c r="AA211" t="s">
        <v>2704</v>
      </c>
      <c r="AB211" s="27" t="s">
        <v>5330</v>
      </c>
    </row>
    <row r="212" spans="1:29" ht="19.3">
      <c r="A212" s="26" t="s">
        <v>19</v>
      </c>
      <c r="B212" s="26" t="s">
        <v>2705</v>
      </c>
      <c r="C212" s="27" t="s">
        <v>25</v>
      </c>
      <c r="I212" s="4" t="s">
        <v>6666</v>
      </c>
      <c r="K212" s="4" t="s">
        <v>25</v>
      </c>
      <c r="X212" s="90" t="s">
        <v>25</v>
      </c>
      <c r="Z212" s="36" t="s">
        <v>25</v>
      </c>
      <c r="AA212" s="1" t="s">
        <v>25</v>
      </c>
      <c r="AB212" s="27" t="s">
        <v>25</v>
      </c>
    </row>
    <row r="213" spans="1:29" ht="19.3">
      <c r="A213" s="26" t="s">
        <v>2706</v>
      </c>
      <c r="B213" s="26" t="s">
        <v>3666</v>
      </c>
      <c r="C213" t="s">
        <v>4223</v>
      </c>
      <c r="I213" s="4" t="s">
        <v>25</v>
      </c>
      <c r="K213" t="s">
        <v>38</v>
      </c>
      <c r="X213" t="s">
        <v>4317</v>
      </c>
      <c r="Y213" t="s">
        <v>2707</v>
      </c>
      <c r="Z213" s="36" t="s">
        <v>7902</v>
      </c>
      <c r="AA213" t="s">
        <v>2708</v>
      </c>
      <c r="AB213" s="27" t="s">
        <v>5331</v>
      </c>
    </row>
    <row r="214" spans="1:29" ht="32.15">
      <c r="A214" s="26" t="s">
        <v>2709</v>
      </c>
      <c r="B214" s="26" t="s">
        <v>3667</v>
      </c>
      <c r="C214" s="5" t="s">
        <v>4224</v>
      </c>
      <c r="K214" s="4" t="s">
        <v>38</v>
      </c>
      <c r="X214" s="90" t="s">
        <v>4318</v>
      </c>
      <c r="Y214" s="90" t="s">
        <v>25</v>
      </c>
      <c r="Z214" s="36" t="s">
        <v>4303</v>
      </c>
      <c r="AA214" s="1" t="s">
        <v>7903</v>
      </c>
      <c r="AB214" s="27" t="s">
        <v>5332</v>
      </c>
    </row>
    <row r="215" spans="1:29" ht="19.3">
      <c r="A215" s="26" t="s">
        <v>408</v>
      </c>
      <c r="B215" s="26" t="s">
        <v>3668</v>
      </c>
      <c r="C215" s="27" t="s">
        <v>4225</v>
      </c>
      <c r="I215" t="s">
        <v>3678</v>
      </c>
      <c r="K215" s="4" t="s">
        <v>38</v>
      </c>
      <c r="X215" s="90" t="s">
        <v>4319</v>
      </c>
      <c r="Z215" s="36" t="s">
        <v>4304</v>
      </c>
      <c r="AA215" s="1" t="s">
        <v>25</v>
      </c>
      <c r="AB215" s="27" t="s">
        <v>5333</v>
      </c>
    </row>
    <row r="216" spans="1:29" ht="19.3">
      <c r="A216" s="26" t="s">
        <v>19</v>
      </c>
      <c r="B216" s="26" t="s">
        <v>3669</v>
      </c>
      <c r="C216" s="27" t="s">
        <v>7904</v>
      </c>
      <c r="D216" t="s">
        <v>2710</v>
      </c>
      <c r="I216" s="4" t="s">
        <v>25</v>
      </c>
      <c r="K216" s="4" t="s">
        <v>25</v>
      </c>
      <c r="X216" s="90" t="s">
        <v>4320</v>
      </c>
      <c r="Y216" t="s">
        <v>2711</v>
      </c>
      <c r="Z216" s="36" t="s">
        <v>7905</v>
      </c>
      <c r="AA216" t="s">
        <v>2712</v>
      </c>
      <c r="AB216" s="27" t="s">
        <v>5334</v>
      </c>
      <c r="AC216" t="s">
        <v>6247</v>
      </c>
    </row>
    <row r="217" spans="1:29" ht="19.3">
      <c r="A217" s="26" t="s">
        <v>2713</v>
      </c>
      <c r="B217" s="26" t="s">
        <v>3670</v>
      </c>
      <c r="C217" s="27" t="s">
        <v>7906</v>
      </c>
      <c r="D217" s="26" t="s">
        <v>25</v>
      </c>
      <c r="K217" t="s">
        <v>38</v>
      </c>
      <c r="X217" s="90" t="s">
        <v>4321</v>
      </c>
      <c r="Y217" s="90" t="s">
        <v>25</v>
      </c>
      <c r="Z217" s="36" t="s">
        <v>4305</v>
      </c>
      <c r="AA217" s="1" t="s">
        <v>25</v>
      </c>
      <c r="AB217" s="27" t="s">
        <v>5335</v>
      </c>
      <c r="AC217" s="26" t="s">
        <v>25</v>
      </c>
    </row>
    <row r="218" spans="1:29" ht="19.3">
      <c r="A218" s="26" t="s">
        <v>2713</v>
      </c>
      <c r="B218" s="26" t="s">
        <v>3671</v>
      </c>
      <c r="C218" s="27" t="s">
        <v>7907</v>
      </c>
      <c r="K218" s="4" t="s">
        <v>38</v>
      </c>
      <c r="X218" s="90" t="s">
        <v>4322</v>
      </c>
      <c r="Z218" s="36" t="s">
        <v>4306</v>
      </c>
      <c r="AB218" s="27" t="s">
        <v>5336</v>
      </c>
    </row>
    <row r="219" spans="1:29" ht="19.3">
      <c r="A219" s="26" t="s">
        <v>2713</v>
      </c>
      <c r="B219" s="26" t="s">
        <v>3672</v>
      </c>
      <c r="C219" s="27" t="s">
        <v>7908</v>
      </c>
      <c r="K219" s="4" t="s">
        <v>38</v>
      </c>
      <c r="X219" s="90" t="s">
        <v>4323</v>
      </c>
      <c r="Z219" s="36" t="s">
        <v>4307</v>
      </c>
      <c r="AB219" s="27" t="s">
        <v>5337</v>
      </c>
    </row>
    <row r="220" spans="1:29" ht="19.3">
      <c r="A220" s="26" t="s">
        <v>2713</v>
      </c>
      <c r="B220" s="26" t="s">
        <v>3673</v>
      </c>
      <c r="C220" s="27" t="s">
        <v>4226</v>
      </c>
      <c r="K220" s="4" t="s">
        <v>38</v>
      </c>
      <c r="X220" s="90" t="s">
        <v>7909</v>
      </c>
      <c r="Z220" s="36" t="s">
        <v>4308</v>
      </c>
      <c r="AB220" s="27" t="s">
        <v>5338</v>
      </c>
    </row>
    <row r="221" spans="1:29" ht="19.3">
      <c r="A221" s="26" t="s">
        <v>2713</v>
      </c>
      <c r="B221" s="26" t="s">
        <v>3674</v>
      </c>
      <c r="C221" s="27" t="s">
        <v>4227</v>
      </c>
      <c r="K221" s="4" t="s">
        <v>38</v>
      </c>
      <c r="X221" s="90" t="s">
        <v>7910</v>
      </c>
      <c r="Z221" s="36" t="s">
        <v>7911</v>
      </c>
      <c r="AB221" s="27" t="s">
        <v>5339</v>
      </c>
    </row>
    <row r="222" spans="1:29" ht="19.3">
      <c r="A222" s="26" t="s">
        <v>2713</v>
      </c>
      <c r="B222" s="26" t="s">
        <v>3675</v>
      </c>
      <c r="C222" s="27" t="s">
        <v>5340</v>
      </c>
      <c r="K222" s="4" t="s">
        <v>38</v>
      </c>
      <c r="X222" s="90" t="s">
        <v>4324</v>
      </c>
      <c r="Z222" s="36" t="s">
        <v>7912</v>
      </c>
      <c r="AB222" s="27" t="s">
        <v>5340</v>
      </c>
    </row>
    <row r="223" spans="1:29" ht="19.3">
      <c r="A223" s="26" t="s">
        <v>2713</v>
      </c>
      <c r="B223" s="26" t="s">
        <v>3676</v>
      </c>
      <c r="C223" s="27" t="s">
        <v>4228</v>
      </c>
      <c r="K223" s="4" t="s">
        <v>38</v>
      </c>
      <c r="X223" s="90" t="s">
        <v>7913</v>
      </c>
      <c r="Z223" s="36" t="s">
        <v>7914</v>
      </c>
      <c r="AB223" s="27" t="s">
        <v>5341</v>
      </c>
    </row>
    <row r="224" spans="1:29" ht="19.3">
      <c r="A224" s="26" t="s">
        <v>2713</v>
      </c>
      <c r="B224" s="26" t="s">
        <v>3677</v>
      </c>
      <c r="C224" s="27" t="s">
        <v>4229</v>
      </c>
      <c r="K224" s="4" t="s">
        <v>38</v>
      </c>
      <c r="X224" s="90" t="s">
        <v>4325</v>
      </c>
      <c r="Z224" s="36" t="s">
        <v>4309</v>
      </c>
      <c r="AB224" s="27" t="s">
        <v>4229</v>
      </c>
    </row>
    <row r="225" spans="1:29" ht="19.3">
      <c r="A225" s="26" t="s">
        <v>20</v>
      </c>
      <c r="B225" s="26" t="s">
        <v>3669</v>
      </c>
      <c r="C225" s="27" t="s">
        <v>25</v>
      </c>
      <c r="K225" s="4" t="s">
        <v>25</v>
      </c>
      <c r="X225" s="90" t="s">
        <v>25</v>
      </c>
      <c r="Z225" s="36" t="s">
        <v>25</v>
      </c>
      <c r="AB225" s="27" t="s">
        <v>25</v>
      </c>
    </row>
    <row r="226" spans="1:29" ht="19.3">
      <c r="A226" s="26" t="s">
        <v>23</v>
      </c>
      <c r="B226" s="26" t="s">
        <v>3680</v>
      </c>
      <c r="C226" t="s">
        <v>4230</v>
      </c>
      <c r="I226" t="s">
        <v>6667</v>
      </c>
      <c r="K226" t="s">
        <v>38</v>
      </c>
      <c r="X226" t="s">
        <v>4326</v>
      </c>
      <c r="Z226" s="36" t="s">
        <v>7915</v>
      </c>
      <c r="AB226" s="27" t="s">
        <v>5342</v>
      </c>
    </row>
    <row r="227" spans="1:29" ht="19.3">
      <c r="A227" s="26" t="s">
        <v>408</v>
      </c>
      <c r="B227" s="26" t="s">
        <v>3681</v>
      </c>
      <c r="C227" s="27" t="s">
        <v>4231</v>
      </c>
      <c r="I227" s="4" t="s">
        <v>3679</v>
      </c>
      <c r="K227" s="4" t="s">
        <v>38</v>
      </c>
      <c r="X227" s="90" t="s">
        <v>7916</v>
      </c>
      <c r="Z227" s="36" t="s">
        <v>7917</v>
      </c>
      <c r="AB227" s="27" t="s">
        <v>5343</v>
      </c>
    </row>
    <row r="228" spans="1:29" s="28" customFormat="1" ht="79.75">
      <c r="A228" s="26" t="s">
        <v>16</v>
      </c>
      <c r="B228" s="26" t="s">
        <v>3682</v>
      </c>
      <c r="C228" s="5" t="s">
        <v>4232</v>
      </c>
      <c r="D228" s="26" t="s">
        <v>25</v>
      </c>
      <c r="E228" s="26" t="s">
        <v>25</v>
      </c>
      <c r="F228" s="26" t="s">
        <v>3624</v>
      </c>
      <c r="G228" s="26" t="s">
        <v>25</v>
      </c>
      <c r="H228" s="26" t="s">
        <v>25</v>
      </c>
      <c r="I228" s="26" t="s">
        <v>25</v>
      </c>
      <c r="J228" s="26" t="s">
        <v>25</v>
      </c>
      <c r="K228" s="26" t="s">
        <v>25</v>
      </c>
      <c r="L228" s="26" t="s">
        <v>25</v>
      </c>
      <c r="M228" s="26" t="s">
        <v>25</v>
      </c>
      <c r="N228" s="26" t="s">
        <v>25</v>
      </c>
      <c r="O228" s="26" t="s">
        <v>25</v>
      </c>
      <c r="P228" s="26" t="s">
        <v>25</v>
      </c>
      <c r="Q228" s="26" t="s">
        <v>25</v>
      </c>
      <c r="R228" s="26" t="s">
        <v>25</v>
      </c>
      <c r="S228" s="26" t="s">
        <v>25</v>
      </c>
      <c r="T228" s="26" t="s">
        <v>25</v>
      </c>
      <c r="U228" s="26" t="s">
        <v>25</v>
      </c>
      <c r="V228" s="26" t="s">
        <v>25</v>
      </c>
      <c r="W228" s="26" t="s">
        <v>25</v>
      </c>
      <c r="X228" s="90" t="s">
        <v>4327</v>
      </c>
      <c r="Y228" s="90" t="s">
        <v>2714</v>
      </c>
      <c r="Z228" s="36" t="s">
        <v>7918</v>
      </c>
      <c r="AA228" s="1" t="s">
        <v>2715</v>
      </c>
      <c r="AB228" s="27" t="s">
        <v>5344</v>
      </c>
      <c r="AC228" s="26" t="s">
        <v>25</v>
      </c>
    </row>
    <row r="229" spans="1:29" s="28" customFormat="1" ht="63.9">
      <c r="A229" s="26" t="s">
        <v>16</v>
      </c>
      <c r="B229" s="26" t="s">
        <v>3683</v>
      </c>
      <c r="C229" s="5" t="s">
        <v>4233</v>
      </c>
      <c r="D229" s="26" t="s">
        <v>25</v>
      </c>
      <c r="E229" s="26" t="s">
        <v>25</v>
      </c>
      <c r="F229" s="26" t="s">
        <v>3624</v>
      </c>
      <c r="G229" s="26" t="s">
        <v>25</v>
      </c>
      <c r="H229" s="26" t="s">
        <v>25</v>
      </c>
      <c r="I229" s="26" t="s">
        <v>7919</v>
      </c>
      <c r="J229" s="26" t="s">
        <v>25</v>
      </c>
      <c r="K229" s="26" t="s">
        <v>25</v>
      </c>
      <c r="L229" s="26" t="s">
        <v>25</v>
      </c>
      <c r="M229" s="26" t="s">
        <v>25</v>
      </c>
      <c r="N229" s="26" t="s">
        <v>25</v>
      </c>
      <c r="O229" s="26" t="s">
        <v>25</v>
      </c>
      <c r="P229" s="26" t="s">
        <v>25</v>
      </c>
      <c r="Q229" s="26" t="s">
        <v>25</v>
      </c>
      <c r="R229" s="26" t="s">
        <v>25</v>
      </c>
      <c r="S229" s="26" t="s">
        <v>25</v>
      </c>
      <c r="T229" s="26" t="s">
        <v>25</v>
      </c>
      <c r="U229" s="26" t="s">
        <v>25</v>
      </c>
      <c r="V229" s="26" t="s">
        <v>25</v>
      </c>
      <c r="W229" s="26" t="s">
        <v>25</v>
      </c>
      <c r="X229" s="90" t="s">
        <v>4328</v>
      </c>
      <c r="Y229" s="90" t="s">
        <v>2716</v>
      </c>
      <c r="Z229" s="36" t="s">
        <v>7920</v>
      </c>
      <c r="AA229" s="1" t="s">
        <v>2717</v>
      </c>
      <c r="AB229" s="27" t="s">
        <v>5345</v>
      </c>
      <c r="AC229" s="26" t="s">
        <v>25</v>
      </c>
    </row>
    <row r="230" spans="1:29" ht="19.3">
      <c r="A230" s="26" t="s">
        <v>2706</v>
      </c>
      <c r="B230" s="26" t="s">
        <v>3684</v>
      </c>
      <c r="C230" s="27" t="s">
        <v>4234</v>
      </c>
      <c r="D230" t="s">
        <v>2686</v>
      </c>
      <c r="F230" s="26" t="s">
        <v>25</v>
      </c>
      <c r="I230" s="4" t="s">
        <v>3685</v>
      </c>
      <c r="K230" t="s">
        <v>38</v>
      </c>
      <c r="X230" s="90" t="s">
        <v>4329</v>
      </c>
      <c r="Y230" s="90" t="s">
        <v>25</v>
      </c>
      <c r="Z230" s="36" t="s">
        <v>7921</v>
      </c>
      <c r="AA230" s="1" t="s">
        <v>2689</v>
      </c>
      <c r="AB230" s="27" t="s">
        <v>5346</v>
      </c>
      <c r="AC230" t="s">
        <v>6244</v>
      </c>
    </row>
    <row r="231" spans="1:29" ht="19.3">
      <c r="A231" s="26" t="s">
        <v>20</v>
      </c>
      <c r="B231" s="26" t="s">
        <v>2705</v>
      </c>
      <c r="C231" s="27" t="s">
        <v>25</v>
      </c>
      <c r="D231" s="26" t="s">
        <v>25</v>
      </c>
      <c r="I231" s="4" t="s">
        <v>25</v>
      </c>
      <c r="K231" s="4" t="s">
        <v>25</v>
      </c>
      <c r="X231" s="90" t="s">
        <v>25</v>
      </c>
      <c r="Z231" s="36" t="s">
        <v>25</v>
      </c>
      <c r="AA231" s="1" t="s">
        <v>25</v>
      </c>
      <c r="AB231" s="27" t="s">
        <v>25</v>
      </c>
      <c r="AC231" s="26" t="s">
        <v>25</v>
      </c>
    </row>
    <row r="232" spans="1:29" ht="19.3">
      <c r="A232" s="26" t="s">
        <v>23</v>
      </c>
      <c r="B232" s="26" t="s">
        <v>3686</v>
      </c>
      <c r="C232" t="s">
        <v>4235</v>
      </c>
      <c r="K232" t="s">
        <v>38</v>
      </c>
      <c r="X232" t="s">
        <v>4330</v>
      </c>
      <c r="Z232" s="36" t="s">
        <v>7922</v>
      </c>
      <c r="AB232" s="27" t="s">
        <v>5347</v>
      </c>
    </row>
    <row r="233" spans="1:29" ht="19.3">
      <c r="A233" s="26" t="s">
        <v>2646</v>
      </c>
      <c r="B233" s="26" t="s">
        <v>3687</v>
      </c>
      <c r="C233" s="27" t="s">
        <v>4236</v>
      </c>
      <c r="D233" t="s">
        <v>2718</v>
      </c>
      <c r="I233" t="s">
        <v>3693</v>
      </c>
      <c r="K233" s="4" t="s">
        <v>38</v>
      </c>
      <c r="X233" s="90" t="s">
        <v>4331</v>
      </c>
      <c r="Y233" t="s">
        <v>2719</v>
      </c>
      <c r="Z233" s="36" t="s">
        <v>7923</v>
      </c>
      <c r="AA233" t="s">
        <v>2720</v>
      </c>
      <c r="AB233" s="27" t="s">
        <v>5348</v>
      </c>
      <c r="AC233" t="s">
        <v>6248</v>
      </c>
    </row>
    <row r="234" spans="1:29" ht="19.3">
      <c r="A234" s="26" t="s">
        <v>2709</v>
      </c>
      <c r="B234" s="26" t="s">
        <v>3688</v>
      </c>
      <c r="C234" s="27" t="s">
        <v>4238</v>
      </c>
      <c r="D234" s="26" t="s">
        <v>25</v>
      </c>
      <c r="I234" s="4" t="s">
        <v>3693</v>
      </c>
      <c r="K234" s="4" t="s">
        <v>38</v>
      </c>
      <c r="X234" s="90" t="s">
        <v>4332</v>
      </c>
      <c r="Y234" s="90" t="s">
        <v>25</v>
      </c>
      <c r="Z234" s="36" t="s">
        <v>7924</v>
      </c>
      <c r="AA234" s="1" t="s">
        <v>25</v>
      </c>
      <c r="AB234" s="27" t="s">
        <v>5349</v>
      </c>
      <c r="AC234" s="26" t="s">
        <v>25</v>
      </c>
    </row>
    <row r="235" spans="1:29" ht="19.3">
      <c r="A235" s="26" t="s">
        <v>2721</v>
      </c>
      <c r="B235" s="26" t="s">
        <v>3689</v>
      </c>
      <c r="C235" s="27" t="s">
        <v>4239</v>
      </c>
      <c r="D235" t="s">
        <v>2722</v>
      </c>
      <c r="I235" s="4" t="s">
        <v>3694</v>
      </c>
      <c r="K235" s="4" t="s">
        <v>38</v>
      </c>
      <c r="X235" s="90" t="s">
        <v>4333</v>
      </c>
      <c r="Y235" t="s">
        <v>2723</v>
      </c>
      <c r="Z235" s="36" t="s">
        <v>7925</v>
      </c>
      <c r="AA235" t="s">
        <v>2724</v>
      </c>
      <c r="AB235" s="27" t="s">
        <v>5350</v>
      </c>
      <c r="AC235" t="s">
        <v>6249</v>
      </c>
    </row>
    <row r="236" spans="1:29" ht="19.3">
      <c r="A236" s="26" t="s">
        <v>2725</v>
      </c>
      <c r="B236" s="26" t="s">
        <v>3690</v>
      </c>
      <c r="C236" s="27" t="s">
        <v>4237</v>
      </c>
      <c r="D236" s="26" t="s">
        <v>2726</v>
      </c>
      <c r="I236" s="4" t="s">
        <v>3693</v>
      </c>
      <c r="K236" s="4" t="s">
        <v>38</v>
      </c>
      <c r="X236" s="90" t="s">
        <v>4334</v>
      </c>
      <c r="Y236" s="90" t="s">
        <v>2719</v>
      </c>
      <c r="Z236" s="36" t="s">
        <v>7926</v>
      </c>
      <c r="AA236" s="1" t="s">
        <v>7927</v>
      </c>
      <c r="AB236" s="27" t="s">
        <v>5351</v>
      </c>
      <c r="AC236" s="26" t="s">
        <v>6250</v>
      </c>
    </row>
    <row r="237" spans="1:29" ht="19.3">
      <c r="A237" s="26" t="s">
        <v>2727</v>
      </c>
      <c r="B237" s="26" t="s">
        <v>3691</v>
      </c>
      <c r="C237" s="27" t="s">
        <v>4240</v>
      </c>
      <c r="D237" s="26" t="s">
        <v>25</v>
      </c>
      <c r="I237" s="4" t="s">
        <v>3693</v>
      </c>
      <c r="K237" s="4" t="s">
        <v>38</v>
      </c>
      <c r="X237" s="90" t="s">
        <v>4335</v>
      </c>
      <c r="Y237" s="90" t="s">
        <v>2719</v>
      </c>
      <c r="Z237" s="36" t="s">
        <v>7928</v>
      </c>
      <c r="AA237" s="1" t="s">
        <v>7927</v>
      </c>
      <c r="AB237" s="27" t="s">
        <v>5352</v>
      </c>
      <c r="AC237" s="26" t="s">
        <v>25</v>
      </c>
    </row>
    <row r="238" spans="1:29" ht="19.3">
      <c r="A238" s="26" t="s">
        <v>2728</v>
      </c>
      <c r="B238" s="26" t="s">
        <v>3692</v>
      </c>
      <c r="C238" s="27" t="s">
        <v>4241</v>
      </c>
      <c r="I238" s="4" t="s">
        <v>3693</v>
      </c>
      <c r="K238" s="4" t="s">
        <v>38</v>
      </c>
      <c r="X238" s="90" t="s">
        <v>7929</v>
      </c>
      <c r="Y238" s="90" t="s">
        <v>2719</v>
      </c>
      <c r="Z238" s="36" t="s">
        <v>7930</v>
      </c>
      <c r="AA238" s="1" t="s">
        <v>25</v>
      </c>
      <c r="AB238" s="27" t="s">
        <v>5353</v>
      </c>
    </row>
    <row r="239" spans="1:29" ht="19.3">
      <c r="A239" s="26" t="s">
        <v>20</v>
      </c>
      <c r="B239" s="26" t="s">
        <v>2699</v>
      </c>
      <c r="C239" s="27" t="s">
        <v>25</v>
      </c>
      <c r="I239" s="4" t="s">
        <v>25</v>
      </c>
      <c r="K239" s="4" t="s">
        <v>25</v>
      </c>
      <c r="X239" s="90" t="s">
        <v>25</v>
      </c>
      <c r="Y239" s="90" t="s">
        <v>25</v>
      </c>
      <c r="Z239" s="36" t="s">
        <v>25</v>
      </c>
      <c r="AB239" s="27" t="s">
        <v>25</v>
      </c>
    </row>
    <row r="240" spans="1:29" s="140" customFormat="1" ht="19.3">
      <c r="A240" s="135" t="s">
        <v>9</v>
      </c>
      <c r="B240" s="135" t="s">
        <v>2729</v>
      </c>
      <c r="C240" s="138" t="s">
        <v>2730</v>
      </c>
      <c r="D240" s="135"/>
      <c r="E240" s="135"/>
      <c r="F240" s="135"/>
      <c r="G240" s="135"/>
      <c r="H240" s="135"/>
      <c r="I240" s="137"/>
      <c r="J240" s="137"/>
      <c r="K240" s="137"/>
      <c r="L240" s="137"/>
      <c r="M240" s="137"/>
      <c r="N240" s="137"/>
      <c r="O240" s="137"/>
      <c r="P240" s="137"/>
      <c r="Q240" s="137"/>
      <c r="R240" s="137"/>
      <c r="S240" s="137"/>
      <c r="T240" s="137"/>
      <c r="U240" s="137"/>
      <c r="V240" s="137"/>
      <c r="W240" s="137"/>
      <c r="X240" s="138" t="s">
        <v>2731</v>
      </c>
      <c r="Y240" s="138"/>
      <c r="Z240" s="139" t="s">
        <v>7931</v>
      </c>
      <c r="AB240" s="138" t="s">
        <v>5354</v>
      </c>
      <c r="AC240" s="135"/>
    </row>
    <row r="241" spans="1:29" s="42" customFormat="1" ht="18.45">
      <c r="A241" s="51" t="s">
        <v>14</v>
      </c>
      <c r="B241" s="26" t="s">
        <v>3695</v>
      </c>
      <c r="C241" s="27" t="s">
        <v>7932</v>
      </c>
      <c r="D241" s="51" t="s">
        <v>2732</v>
      </c>
      <c r="E241" s="51" t="s">
        <v>25</v>
      </c>
      <c r="F241" s="51" t="s">
        <v>25</v>
      </c>
      <c r="G241" s="51" t="s">
        <v>2733</v>
      </c>
      <c r="H241" s="51" t="s">
        <v>25</v>
      </c>
      <c r="I241" s="40" t="s">
        <v>25</v>
      </c>
      <c r="J241" s="40" t="s">
        <v>25</v>
      </c>
      <c r="K241" s="40" t="s">
        <v>38</v>
      </c>
      <c r="L241" s="40" t="s">
        <v>25</v>
      </c>
      <c r="M241" s="40" t="s">
        <v>25</v>
      </c>
      <c r="N241" s="40" t="s">
        <v>25</v>
      </c>
      <c r="O241" s="40" t="s">
        <v>25</v>
      </c>
      <c r="P241" s="40" t="s">
        <v>25</v>
      </c>
      <c r="Q241" s="40" t="s">
        <v>25</v>
      </c>
      <c r="R241" s="40" t="s">
        <v>25</v>
      </c>
      <c r="S241" s="40" t="s">
        <v>25</v>
      </c>
      <c r="T241" s="40" t="s">
        <v>25</v>
      </c>
      <c r="U241" s="40" t="s">
        <v>25</v>
      </c>
      <c r="V241" s="40" t="s">
        <v>25</v>
      </c>
      <c r="W241" s="40" t="s">
        <v>25</v>
      </c>
      <c r="X241" s="103" t="s">
        <v>4336</v>
      </c>
      <c r="Y241" s="103" t="s">
        <v>2734</v>
      </c>
      <c r="Z241" s="43" t="s">
        <v>7933</v>
      </c>
      <c r="AA241" t="s">
        <v>7934</v>
      </c>
      <c r="AB241" s="41" t="s">
        <v>5355</v>
      </c>
      <c r="AC241" s="51" t="s">
        <v>6251</v>
      </c>
    </row>
    <row r="242" spans="1:29" ht="19.75" customHeight="1">
      <c r="A242" s="26" t="s">
        <v>2735</v>
      </c>
      <c r="B242" s="26" t="s">
        <v>3696</v>
      </c>
      <c r="C242" s="5" t="s">
        <v>4242</v>
      </c>
      <c r="D242" s="26" t="s">
        <v>25</v>
      </c>
      <c r="G242" s="26" t="s">
        <v>25</v>
      </c>
      <c r="K242" s="4" t="s">
        <v>38</v>
      </c>
      <c r="X242" s="102" t="s">
        <v>4337</v>
      </c>
      <c r="Y242" s="90" t="s">
        <v>25</v>
      </c>
      <c r="Z242" s="57" t="s">
        <v>7935</v>
      </c>
      <c r="AA242" s="1" t="s">
        <v>25</v>
      </c>
      <c r="AB242" s="5" t="s">
        <v>5356</v>
      </c>
      <c r="AC242" s="26" t="s">
        <v>25</v>
      </c>
    </row>
    <row r="243" spans="1:29" s="28" customFormat="1" ht="32.15">
      <c r="A243" s="26" t="s">
        <v>14</v>
      </c>
      <c r="B243" s="26" t="s">
        <v>3697</v>
      </c>
      <c r="C243" s="5" t="s">
        <v>4243</v>
      </c>
      <c r="D243" s="26" t="s">
        <v>2736</v>
      </c>
      <c r="E243" s="26" t="s">
        <v>25</v>
      </c>
      <c r="F243" s="26" t="s">
        <v>25</v>
      </c>
      <c r="G243" s="26" t="s">
        <v>2737</v>
      </c>
      <c r="H243" s="26" t="s">
        <v>25</v>
      </c>
      <c r="I243" s="26" t="s">
        <v>3704</v>
      </c>
      <c r="J243" s="26" t="s">
        <v>25</v>
      </c>
      <c r="K243" s="26" t="s">
        <v>38</v>
      </c>
      <c r="L243" s="26" t="s">
        <v>25</v>
      </c>
      <c r="M243" s="26" t="s">
        <v>25</v>
      </c>
      <c r="N243" s="26" t="s">
        <v>25</v>
      </c>
      <c r="O243" s="26" t="s">
        <v>25</v>
      </c>
      <c r="P243" s="26" t="s">
        <v>25</v>
      </c>
      <c r="Q243" s="26" t="s">
        <v>25</v>
      </c>
      <c r="R243" s="26" t="s">
        <v>25</v>
      </c>
      <c r="S243" s="26" t="s">
        <v>25</v>
      </c>
      <c r="T243" s="26" t="s">
        <v>25</v>
      </c>
      <c r="U243" s="26" t="s">
        <v>25</v>
      </c>
      <c r="V243" s="26" t="s">
        <v>25</v>
      </c>
      <c r="W243" s="26" t="s">
        <v>25</v>
      </c>
      <c r="X243" s="90" t="s">
        <v>4338</v>
      </c>
      <c r="Y243" s="90" t="s">
        <v>2738</v>
      </c>
      <c r="Z243" s="36" t="s">
        <v>7936</v>
      </c>
      <c r="AA243" s="1" t="s">
        <v>7937</v>
      </c>
      <c r="AB243" s="27" t="s">
        <v>5357</v>
      </c>
      <c r="AC243" s="26" t="s">
        <v>6252</v>
      </c>
    </row>
    <row r="244" spans="1:29" s="140" customFormat="1" ht="15.55" customHeight="1">
      <c r="A244" s="135" t="s">
        <v>9</v>
      </c>
      <c r="B244" s="135" t="s">
        <v>6693</v>
      </c>
      <c r="C244" s="136" t="s">
        <v>6686</v>
      </c>
      <c r="D244" s="135" t="s">
        <v>25</v>
      </c>
      <c r="E244" s="135"/>
      <c r="F244" s="135"/>
      <c r="G244" s="135" t="s">
        <v>25</v>
      </c>
      <c r="H244" s="135"/>
      <c r="I244" s="137" t="s">
        <v>25</v>
      </c>
      <c r="J244" s="137"/>
      <c r="K244" s="137" t="s">
        <v>25</v>
      </c>
      <c r="L244" s="137"/>
      <c r="M244" s="137"/>
      <c r="N244" s="137"/>
      <c r="O244" s="137"/>
      <c r="P244" s="137"/>
      <c r="Q244" s="137"/>
      <c r="R244" s="137"/>
      <c r="S244" s="137"/>
      <c r="T244" s="137"/>
      <c r="U244" s="137"/>
      <c r="V244" s="137"/>
      <c r="W244" s="137"/>
      <c r="X244" s="138" t="s">
        <v>2739</v>
      </c>
      <c r="Y244" s="138" t="s">
        <v>25</v>
      </c>
      <c r="Z244" s="139" t="s">
        <v>7938</v>
      </c>
      <c r="AA244" s="140" t="s">
        <v>25</v>
      </c>
      <c r="AB244" s="136" t="s">
        <v>6310</v>
      </c>
      <c r="AC244" s="135" t="s">
        <v>25</v>
      </c>
    </row>
    <row r="245" spans="1:29" s="42" customFormat="1" ht="18.45">
      <c r="A245" s="51" t="s">
        <v>19</v>
      </c>
      <c r="B245" s="51" t="s">
        <v>3705</v>
      </c>
      <c r="C245" s="41" t="s">
        <v>6834</v>
      </c>
      <c r="D245" s="51" t="s">
        <v>25</v>
      </c>
      <c r="E245" s="51" t="s">
        <v>25</v>
      </c>
      <c r="F245" s="51" t="s">
        <v>25</v>
      </c>
      <c r="G245" s="51" t="s">
        <v>25</v>
      </c>
      <c r="H245" s="51" t="s">
        <v>25</v>
      </c>
      <c r="I245" s="40" t="s">
        <v>25</v>
      </c>
      <c r="J245" s="40" t="s">
        <v>25</v>
      </c>
      <c r="K245" s="40" t="s">
        <v>25</v>
      </c>
      <c r="L245" s="40" t="s">
        <v>25</v>
      </c>
      <c r="M245" s="40" t="s">
        <v>25</v>
      </c>
      <c r="N245" s="40" t="s">
        <v>25</v>
      </c>
      <c r="O245" s="40" t="s">
        <v>25</v>
      </c>
      <c r="P245" s="40" t="s">
        <v>25</v>
      </c>
      <c r="Q245" s="40" t="s">
        <v>25</v>
      </c>
      <c r="R245" s="40" t="s">
        <v>25</v>
      </c>
      <c r="S245" s="40" t="s">
        <v>25</v>
      </c>
      <c r="T245" s="40" t="s">
        <v>25</v>
      </c>
      <c r="U245" s="40" t="s">
        <v>25</v>
      </c>
      <c r="V245" s="40" t="s">
        <v>25</v>
      </c>
      <c r="W245" s="40" t="s">
        <v>25</v>
      </c>
      <c r="X245" s="103" t="s">
        <v>7939</v>
      </c>
      <c r="Y245" s="103" t="s">
        <v>25</v>
      </c>
      <c r="Z245" s="43" t="s">
        <v>7940</v>
      </c>
      <c r="AB245" s="41" t="s">
        <v>5358</v>
      </c>
      <c r="AC245" s="51" t="s">
        <v>25</v>
      </c>
    </row>
    <row r="246" spans="1:29" ht="19.3">
      <c r="A246" s="26" t="s">
        <v>2740</v>
      </c>
      <c r="B246" s="26" t="s">
        <v>3698</v>
      </c>
      <c r="C246" s="27" t="s">
        <v>6835</v>
      </c>
      <c r="K246" t="s">
        <v>38</v>
      </c>
      <c r="X246" s="90" t="s">
        <v>7941</v>
      </c>
      <c r="Z246" s="36" t="s">
        <v>7942</v>
      </c>
      <c r="AB246" s="27" t="s">
        <v>5359</v>
      </c>
    </row>
    <row r="247" spans="1:29" ht="19.3">
      <c r="A247" s="26" t="s">
        <v>2740</v>
      </c>
      <c r="B247" s="26" t="s">
        <v>3699</v>
      </c>
      <c r="C247" s="27" t="s">
        <v>6836</v>
      </c>
      <c r="K247" s="4" t="s">
        <v>38</v>
      </c>
      <c r="X247" s="90" t="s">
        <v>7943</v>
      </c>
      <c r="Z247" s="36" t="s">
        <v>7944</v>
      </c>
      <c r="AB247" s="27" t="s">
        <v>5360</v>
      </c>
    </row>
    <row r="248" spans="1:29" ht="19.3">
      <c r="A248" s="26" t="s">
        <v>2740</v>
      </c>
      <c r="B248" s="26" t="s">
        <v>3700</v>
      </c>
      <c r="C248" s="27" t="s">
        <v>6837</v>
      </c>
      <c r="K248" s="4" t="s">
        <v>38</v>
      </c>
      <c r="X248" s="90" t="s">
        <v>4339</v>
      </c>
      <c r="Z248" s="36" t="s">
        <v>7945</v>
      </c>
      <c r="AB248" s="27" t="s">
        <v>5361</v>
      </c>
    </row>
    <row r="249" spans="1:29" ht="19.3">
      <c r="A249" s="26" t="s">
        <v>2740</v>
      </c>
      <c r="B249" s="26" t="s">
        <v>3701</v>
      </c>
      <c r="C249" s="27" t="s">
        <v>6838</v>
      </c>
      <c r="I249" t="s">
        <v>6668</v>
      </c>
      <c r="K249" s="4" t="s">
        <v>38</v>
      </c>
      <c r="X249" s="90" t="s">
        <v>7946</v>
      </c>
      <c r="Z249" s="36" t="s">
        <v>7947</v>
      </c>
      <c r="AB249" s="27" t="s">
        <v>5362</v>
      </c>
    </row>
    <row r="250" spans="1:29" ht="19.3">
      <c r="A250" s="26" t="s">
        <v>2740</v>
      </c>
      <c r="B250" s="26" t="s">
        <v>3702</v>
      </c>
      <c r="C250" s="27" t="s">
        <v>6839</v>
      </c>
      <c r="I250" s="4" t="s">
        <v>6667</v>
      </c>
      <c r="K250" s="4" t="s">
        <v>38</v>
      </c>
      <c r="X250" s="90" t="s">
        <v>4340</v>
      </c>
      <c r="Z250" s="36" t="s">
        <v>7948</v>
      </c>
      <c r="AA250" t="s">
        <v>2741</v>
      </c>
      <c r="AB250" s="27" t="s">
        <v>5363</v>
      </c>
    </row>
    <row r="251" spans="1:29" ht="19.3">
      <c r="A251" s="26" t="s">
        <v>2740</v>
      </c>
      <c r="B251" s="26" t="s">
        <v>3703</v>
      </c>
      <c r="C251" s="27" t="s">
        <v>6840</v>
      </c>
      <c r="I251" s="4" t="s">
        <v>6667</v>
      </c>
      <c r="K251" s="4" t="s">
        <v>38</v>
      </c>
      <c r="X251" s="90" t="s">
        <v>4341</v>
      </c>
      <c r="Z251" s="36" t="s">
        <v>7949</v>
      </c>
      <c r="AA251" s="1" t="s">
        <v>25</v>
      </c>
      <c r="AB251" s="27" t="s">
        <v>5364</v>
      </c>
    </row>
    <row r="252" spans="1:29" ht="19.3">
      <c r="A252" s="26" t="s">
        <v>20</v>
      </c>
      <c r="B252" s="26" t="s">
        <v>3705</v>
      </c>
      <c r="C252" s="27" t="s">
        <v>25</v>
      </c>
      <c r="I252" s="4" t="s">
        <v>25</v>
      </c>
      <c r="K252" s="4" t="s">
        <v>25</v>
      </c>
      <c r="X252" s="90" t="s">
        <v>25</v>
      </c>
      <c r="Z252" s="36" t="s">
        <v>25</v>
      </c>
      <c r="AB252" s="27" t="s">
        <v>25</v>
      </c>
    </row>
    <row r="253" spans="1:29" s="140" customFormat="1" ht="19.3">
      <c r="A253" s="135" t="s">
        <v>9</v>
      </c>
      <c r="B253" s="135" t="s">
        <v>5210</v>
      </c>
      <c r="C253" s="138" t="s">
        <v>5209</v>
      </c>
      <c r="D253" s="135"/>
      <c r="E253" s="135"/>
      <c r="F253" s="135"/>
      <c r="G253" s="135"/>
      <c r="H253" s="135"/>
      <c r="I253" s="137"/>
      <c r="J253" s="137"/>
      <c r="K253" s="137"/>
      <c r="L253" s="137"/>
      <c r="M253" s="137"/>
      <c r="N253" s="137"/>
      <c r="O253" s="137"/>
      <c r="P253" s="137"/>
      <c r="Q253" s="137"/>
      <c r="R253" s="137"/>
      <c r="S253" s="137"/>
      <c r="T253" s="137"/>
      <c r="U253" s="137"/>
      <c r="V253" s="137"/>
      <c r="W253" s="137"/>
      <c r="X253" s="138" t="s">
        <v>6565</v>
      </c>
      <c r="Y253" s="138"/>
      <c r="Z253" s="139" t="s">
        <v>6415</v>
      </c>
      <c r="AB253" s="138" t="s">
        <v>6311</v>
      </c>
      <c r="AC253" s="135"/>
    </row>
    <row r="254" spans="1:29" s="42" customFormat="1" ht="18.45">
      <c r="A254" s="51" t="s">
        <v>19</v>
      </c>
      <c r="B254" s="51" t="s">
        <v>5222</v>
      </c>
      <c r="C254" s="41" t="s">
        <v>6841</v>
      </c>
      <c r="D254" s="51" t="s">
        <v>25</v>
      </c>
      <c r="E254" s="51" t="s">
        <v>25</v>
      </c>
      <c r="F254" s="51" t="s">
        <v>25</v>
      </c>
      <c r="G254" s="51" t="s">
        <v>25</v>
      </c>
      <c r="H254" s="51" t="s">
        <v>25</v>
      </c>
      <c r="I254" s="40" t="s">
        <v>25</v>
      </c>
      <c r="J254" s="40" t="s">
        <v>25</v>
      </c>
      <c r="K254" s="40" t="s">
        <v>25</v>
      </c>
      <c r="L254" s="40" t="s">
        <v>25</v>
      </c>
      <c r="M254" s="40" t="s">
        <v>25</v>
      </c>
      <c r="N254" s="40" t="s">
        <v>25</v>
      </c>
      <c r="O254" s="40" t="s">
        <v>25</v>
      </c>
      <c r="P254" s="40" t="s">
        <v>25</v>
      </c>
      <c r="Q254" s="40" t="s">
        <v>25</v>
      </c>
      <c r="R254" s="40" t="s">
        <v>25</v>
      </c>
      <c r="S254" s="40" t="s">
        <v>25</v>
      </c>
      <c r="T254" s="40" t="s">
        <v>25</v>
      </c>
      <c r="U254" s="40" t="s">
        <v>25</v>
      </c>
      <c r="V254" s="40" t="s">
        <v>25</v>
      </c>
      <c r="W254" s="40" t="s">
        <v>25</v>
      </c>
      <c r="X254" s="103" t="s">
        <v>7950</v>
      </c>
      <c r="Y254" s="103" t="s">
        <v>25</v>
      </c>
      <c r="Z254" s="43" t="s">
        <v>6416</v>
      </c>
      <c r="AB254" s="41" t="s">
        <v>5365</v>
      </c>
      <c r="AC254" s="51" t="s">
        <v>25</v>
      </c>
    </row>
    <row r="255" spans="1:29" s="28" customFormat="1" ht="19.3">
      <c r="A255" s="26" t="s">
        <v>5221</v>
      </c>
      <c r="B255" s="26" t="s">
        <v>5223</v>
      </c>
      <c r="C255" s="27" t="s">
        <v>6842</v>
      </c>
      <c r="D255" s="26" t="s">
        <v>25</v>
      </c>
      <c r="E255" s="26" t="s">
        <v>25</v>
      </c>
      <c r="F255" s="26" t="s">
        <v>25</v>
      </c>
      <c r="G255" s="26" t="s">
        <v>25</v>
      </c>
      <c r="H255" s="26" t="s">
        <v>25</v>
      </c>
      <c r="I255" s="26" t="s">
        <v>25</v>
      </c>
      <c r="J255" s="26" t="s">
        <v>25</v>
      </c>
      <c r="K255" s="26" t="s">
        <v>38</v>
      </c>
      <c r="L255" s="26" t="s">
        <v>25</v>
      </c>
      <c r="M255" s="26" t="s">
        <v>25</v>
      </c>
      <c r="N255" s="26" t="s">
        <v>25</v>
      </c>
      <c r="O255" s="26" t="s">
        <v>25</v>
      </c>
      <c r="P255" s="26" t="s">
        <v>25</v>
      </c>
      <c r="Q255" s="26" t="s">
        <v>25</v>
      </c>
      <c r="R255" s="26" t="s">
        <v>25</v>
      </c>
      <c r="S255" s="26" t="s">
        <v>25</v>
      </c>
      <c r="T255" s="26" t="s">
        <v>25</v>
      </c>
      <c r="U255" s="26" t="s">
        <v>25</v>
      </c>
      <c r="V255" s="26" t="s">
        <v>25</v>
      </c>
      <c r="W255" s="26" t="s">
        <v>25</v>
      </c>
      <c r="X255" s="110" t="s">
        <v>6566</v>
      </c>
      <c r="Y255" s="110" t="s">
        <v>25</v>
      </c>
      <c r="Z255" s="111" t="s">
        <v>6417</v>
      </c>
      <c r="AB255" s="27" t="s">
        <v>5366</v>
      </c>
      <c r="AC255" s="26" t="s">
        <v>25</v>
      </c>
    </row>
    <row r="256" spans="1:29" ht="19.3">
      <c r="A256" s="26" t="s">
        <v>5221</v>
      </c>
      <c r="B256" s="26" t="s">
        <v>5224</v>
      </c>
      <c r="C256" s="27" t="s">
        <v>6843</v>
      </c>
      <c r="K256" s="4" t="s">
        <v>38</v>
      </c>
      <c r="X256" s="90" t="s">
        <v>6567</v>
      </c>
      <c r="Z256" s="36" t="s">
        <v>6418</v>
      </c>
      <c r="AB256" s="27" t="s">
        <v>5367</v>
      </c>
    </row>
    <row r="257" spans="1:29" ht="19.3">
      <c r="A257" s="26" t="s">
        <v>5221</v>
      </c>
      <c r="B257" s="26" t="s">
        <v>5225</v>
      </c>
      <c r="C257" s="27" t="s">
        <v>6844</v>
      </c>
      <c r="K257" s="4" t="s">
        <v>38</v>
      </c>
      <c r="X257" s="90" t="s">
        <v>6568</v>
      </c>
      <c r="Z257" s="36" t="s">
        <v>6419</v>
      </c>
      <c r="AB257" s="27" t="s">
        <v>5368</v>
      </c>
    </row>
    <row r="258" spans="1:29" ht="19.3">
      <c r="A258" s="26" t="s">
        <v>5221</v>
      </c>
      <c r="B258" s="26" t="s">
        <v>5226</v>
      </c>
      <c r="C258" s="27" t="s">
        <v>6845</v>
      </c>
      <c r="K258" s="4" t="s">
        <v>38</v>
      </c>
      <c r="X258" s="90" t="s">
        <v>6569</v>
      </c>
      <c r="Z258" s="36" t="s">
        <v>6420</v>
      </c>
      <c r="AB258" s="27" t="s">
        <v>5369</v>
      </c>
    </row>
    <row r="259" spans="1:29" ht="19.3">
      <c r="A259" s="26" t="s">
        <v>20</v>
      </c>
      <c r="B259" s="26" t="s">
        <v>5222</v>
      </c>
      <c r="C259" s="27" t="s">
        <v>25</v>
      </c>
      <c r="K259" s="4" t="s">
        <v>25</v>
      </c>
      <c r="X259" s="90" t="s">
        <v>25</v>
      </c>
      <c r="Z259" s="36" t="s">
        <v>25</v>
      </c>
      <c r="AB259" s="27" t="s">
        <v>25</v>
      </c>
    </row>
    <row r="260" spans="1:29" ht="19.3">
      <c r="A260" s="26" t="s">
        <v>19</v>
      </c>
      <c r="B260" s="26" t="s">
        <v>5239</v>
      </c>
      <c r="C260" t="s">
        <v>5215</v>
      </c>
      <c r="X260" t="s">
        <v>6570</v>
      </c>
      <c r="Z260" s="36" t="s">
        <v>6421</v>
      </c>
      <c r="AB260" s="27" t="s">
        <v>5370</v>
      </c>
    </row>
    <row r="261" spans="1:29" ht="19.3">
      <c r="A261" s="26" t="s">
        <v>5220</v>
      </c>
      <c r="B261" s="26" t="s">
        <v>5227</v>
      </c>
      <c r="C261" s="27" t="s">
        <v>6846</v>
      </c>
      <c r="K261" t="s">
        <v>38</v>
      </c>
      <c r="X261" s="90" t="s">
        <v>6571</v>
      </c>
      <c r="Z261" s="36" t="s">
        <v>6422</v>
      </c>
      <c r="AB261" s="27" t="s">
        <v>5371</v>
      </c>
    </row>
    <row r="262" spans="1:29" ht="19.3">
      <c r="A262" s="26" t="s">
        <v>5220</v>
      </c>
      <c r="B262" s="61" t="s">
        <v>5228</v>
      </c>
      <c r="C262" s="27" t="s">
        <v>6847</v>
      </c>
      <c r="K262" s="4" t="s">
        <v>38</v>
      </c>
      <c r="X262" s="90" t="s">
        <v>6572</v>
      </c>
      <c r="Z262" s="36" t="s">
        <v>6423</v>
      </c>
      <c r="AB262" s="27" t="s">
        <v>5372</v>
      </c>
    </row>
    <row r="263" spans="1:29" ht="19.3">
      <c r="A263" s="26" t="s">
        <v>5220</v>
      </c>
      <c r="B263" s="26" t="s">
        <v>5229</v>
      </c>
      <c r="C263" s="27" t="s">
        <v>6848</v>
      </c>
      <c r="K263" s="4" t="s">
        <v>38</v>
      </c>
      <c r="X263" s="90" t="s">
        <v>6573</v>
      </c>
      <c r="Z263" s="36" t="s">
        <v>6424</v>
      </c>
      <c r="AB263" s="27" t="s">
        <v>5373</v>
      </c>
    </row>
    <row r="264" spans="1:29" ht="19.3">
      <c r="A264" s="26" t="s">
        <v>5220</v>
      </c>
      <c r="B264" s="26" t="s">
        <v>5230</v>
      </c>
      <c r="C264" s="27" t="s">
        <v>6849</v>
      </c>
      <c r="K264" s="4" t="s">
        <v>38</v>
      </c>
      <c r="X264" s="90" t="s">
        <v>6574</v>
      </c>
      <c r="Z264" s="36" t="s">
        <v>6425</v>
      </c>
      <c r="AB264" s="27" t="s">
        <v>5374</v>
      </c>
    </row>
    <row r="265" spans="1:29" ht="19.3">
      <c r="A265" s="26" t="s">
        <v>5220</v>
      </c>
      <c r="B265" s="26" t="s">
        <v>5231</v>
      </c>
      <c r="C265" s="27" t="s">
        <v>6850</v>
      </c>
      <c r="K265" s="4" t="s">
        <v>38</v>
      </c>
      <c r="X265" s="90" t="s">
        <v>7951</v>
      </c>
      <c r="Z265" s="36" t="s">
        <v>6426</v>
      </c>
      <c r="AB265" s="27" t="s">
        <v>5375</v>
      </c>
    </row>
    <row r="266" spans="1:29" s="28" customFormat="1" ht="19.3">
      <c r="A266" s="26" t="s">
        <v>5220</v>
      </c>
      <c r="B266" s="26" t="s">
        <v>5232</v>
      </c>
      <c r="C266" s="27" t="s">
        <v>6851</v>
      </c>
      <c r="D266" s="26"/>
      <c r="E266" s="26"/>
      <c r="F266" s="26"/>
      <c r="G266" s="26"/>
      <c r="H266" s="26"/>
      <c r="I266" s="26"/>
      <c r="J266" s="26"/>
      <c r="K266" s="26" t="s">
        <v>38</v>
      </c>
      <c r="L266" s="26"/>
      <c r="M266" s="26"/>
      <c r="N266" s="26"/>
      <c r="O266" s="26"/>
      <c r="P266" s="26"/>
      <c r="Q266" s="26"/>
      <c r="R266" s="26"/>
      <c r="S266" s="26"/>
      <c r="T266" s="26"/>
      <c r="U266" s="26"/>
      <c r="V266" s="26"/>
      <c r="W266" s="26"/>
      <c r="X266" s="110" t="s">
        <v>6575</v>
      </c>
      <c r="Y266" s="110"/>
      <c r="Z266" s="111" t="s">
        <v>6427</v>
      </c>
      <c r="AB266" s="27" t="s">
        <v>5376</v>
      </c>
      <c r="AC266" s="26"/>
    </row>
    <row r="267" spans="1:29" ht="19.3">
      <c r="A267" s="26" t="s">
        <v>5220</v>
      </c>
      <c r="B267" s="26" t="s">
        <v>5233</v>
      </c>
      <c r="C267" s="27" t="s">
        <v>6852</v>
      </c>
      <c r="K267" s="4" t="s">
        <v>38</v>
      </c>
      <c r="X267" s="90" t="s">
        <v>6576</v>
      </c>
      <c r="Z267" s="36" t="s">
        <v>6428</v>
      </c>
      <c r="AB267" s="27" t="s">
        <v>5377</v>
      </c>
    </row>
    <row r="268" spans="1:29" ht="19.3">
      <c r="A268" s="26" t="s">
        <v>5220</v>
      </c>
      <c r="B268" s="26" t="s">
        <v>5234</v>
      </c>
      <c r="C268" s="27" t="s">
        <v>6853</v>
      </c>
      <c r="K268" s="4" t="s">
        <v>38</v>
      </c>
      <c r="X268" s="90" t="s">
        <v>6577</v>
      </c>
      <c r="Z268" s="36" t="s">
        <v>6429</v>
      </c>
      <c r="AB268" s="27" t="s">
        <v>5378</v>
      </c>
    </row>
    <row r="269" spans="1:29" ht="19.3">
      <c r="A269" s="26" t="s">
        <v>5220</v>
      </c>
      <c r="B269" s="26" t="s">
        <v>5235</v>
      </c>
      <c r="C269" s="27" t="s">
        <v>6854</v>
      </c>
      <c r="K269" s="4" t="s">
        <v>38</v>
      </c>
      <c r="X269" s="90" t="s">
        <v>6578</v>
      </c>
      <c r="Z269" s="36" t="s">
        <v>6430</v>
      </c>
      <c r="AB269" s="27" t="s">
        <v>5379</v>
      </c>
    </row>
    <row r="270" spans="1:29" ht="19.3">
      <c r="A270" s="26" t="s">
        <v>5220</v>
      </c>
      <c r="B270" s="26" t="s">
        <v>5236</v>
      </c>
      <c r="C270" s="27" t="s">
        <v>6855</v>
      </c>
      <c r="K270" s="4" t="s">
        <v>38</v>
      </c>
      <c r="X270" s="90" t="s">
        <v>6579</v>
      </c>
      <c r="Z270" s="36" t="s">
        <v>6431</v>
      </c>
      <c r="AB270" s="27" t="s">
        <v>5380</v>
      </c>
    </row>
    <row r="271" spans="1:29" ht="19.3">
      <c r="A271" s="26" t="s">
        <v>20</v>
      </c>
      <c r="B271" s="26" t="s">
        <v>5239</v>
      </c>
      <c r="C271" s="27" t="s">
        <v>25</v>
      </c>
      <c r="K271" s="4" t="s">
        <v>25</v>
      </c>
      <c r="X271" s="90" t="s">
        <v>25</v>
      </c>
      <c r="Z271" s="36" t="s">
        <v>25</v>
      </c>
      <c r="AB271" s="27" t="s">
        <v>25</v>
      </c>
    </row>
    <row r="272" spans="1:29" s="140" customFormat="1" ht="19.3">
      <c r="A272" s="135" t="s">
        <v>9</v>
      </c>
      <c r="B272" s="135" t="s">
        <v>5240</v>
      </c>
      <c r="C272" s="138" t="s">
        <v>7952</v>
      </c>
      <c r="D272" s="135"/>
      <c r="E272" s="135"/>
      <c r="F272" s="135"/>
      <c r="G272" s="135"/>
      <c r="H272" s="135"/>
      <c r="I272" s="137"/>
      <c r="J272" s="137"/>
      <c r="K272" s="137"/>
      <c r="L272" s="137"/>
      <c r="M272" s="137"/>
      <c r="N272" s="137"/>
      <c r="O272" s="137"/>
      <c r="P272" s="137"/>
      <c r="Q272" s="137"/>
      <c r="R272" s="137"/>
      <c r="S272" s="137"/>
      <c r="T272" s="137"/>
      <c r="U272" s="137"/>
      <c r="V272" s="137"/>
      <c r="W272" s="137"/>
      <c r="X272" s="138" t="s">
        <v>7953</v>
      </c>
      <c r="Y272" s="138"/>
      <c r="Z272" s="139" t="s">
        <v>2135</v>
      </c>
      <c r="AB272" s="138" t="s">
        <v>6312</v>
      </c>
      <c r="AC272" s="135"/>
    </row>
    <row r="273" spans="1:29" ht="15.9">
      <c r="A273" s="26" t="s">
        <v>23</v>
      </c>
      <c r="B273" s="26" t="s">
        <v>5237</v>
      </c>
      <c r="C273" s="27" t="s">
        <v>6856</v>
      </c>
      <c r="D273" s="26" t="s">
        <v>25</v>
      </c>
      <c r="E273" s="26" t="s">
        <v>25</v>
      </c>
      <c r="F273" s="26" t="s">
        <v>25</v>
      </c>
      <c r="G273" s="26" t="s">
        <v>25</v>
      </c>
      <c r="H273" s="26" t="s">
        <v>25</v>
      </c>
      <c r="I273" s="4" t="s">
        <v>25</v>
      </c>
      <c r="J273" s="4" t="s">
        <v>25</v>
      </c>
      <c r="K273" s="4" t="s">
        <v>38</v>
      </c>
      <c r="L273" s="4" t="s">
        <v>25</v>
      </c>
      <c r="M273" s="4" t="s">
        <v>25</v>
      </c>
      <c r="N273" s="4" t="s">
        <v>25</v>
      </c>
      <c r="O273" s="4" t="s">
        <v>25</v>
      </c>
      <c r="P273" s="4" t="s">
        <v>25</v>
      </c>
      <c r="Q273" s="4" t="s">
        <v>25</v>
      </c>
      <c r="R273" s="4" t="s">
        <v>25</v>
      </c>
      <c r="S273" s="4" t="s">
        <v>25</v>
      </c>
      <c r="T273" s="4" t="s">
        <v>25</v>
      </c>
      <c r="U273" s="4" t="s">
        <v>25</v>
      </c>
      <c r="V273" s="4" t="s">
        <v>25</v>
      </c>
      <c r="W273" s="4" t="s">
        <v>25</v>
      </c>
      <c r="X273" s="113" t="s">
        <v>700</v>
      </c>
      <c r="Y273" s="113" t="s">
        <v>25</v>
      </c>
      <c r="Z273" s="142" t="s">
        <v>2136</v>
      </c>
      <c r="AB273" s="27" t="s">
        <v>6314</v>
      </c>
      <c r="AC273" s="26" t="s">
        <v>25</v>
      </c>
    </row>
    <row r="274" spans="1:29" ht="19.3">
      <c r="A274" s="26" t="s">
        <v>23</v>
      </c>
      <c r="B274" s="26" t="s">
        <v>5238</v>
      </c>
      <c r="C274" s="27" t="s">
        <v>7954</v>
      </c>
      <c r="K274" s="4" t="s">
        <v>38</v>
      </c>
      <c r="X274" s="90" t="s">
        <v>701</v>
      </c>
      <c r="Z274" s="36" t="s">
        <v>7955</v>
      </c>
      <c r="AB274" s="27" t="s">
        <v>6313</v>
      </c>
    </row>
    <row r="275" spans="1:29" ht="19.3">
      <c r="A275" s="26" t="s">
        <v>20</v>
      </c>
      <c r="B275" s="26" t="s">
        <v>2640</v>
      </c>
      <c r="C275" s="27" t="s">
        <v>25</v>
      </c>
      <c r="K275" s="4" t="s">
        <v>25</v>
      </c>
      <c r="X275" s="90" t="s">
        <v>25</v>
      </c>
      <c r="Z275" s="36" t="s">
        <v>25</v>
      </c>
      <c r="AB275" s="27" t="s">
        <v>25</v>
      </c>
    </row>
    <row r="276" spans="1:29" ht="19.3">
      <c r="A276" s="26" t="s">
        <v>19</v>
      </c>
      <c r="B276" s="26" t="s">
        <v>2742</v>
      </c>
      <c r="C276" t="s">
        <v>7956</v>
      </c>
      <c r="I276" t="s">
        <v>2626</v>
      </c>
      <c r="Z276" s="36" t="s">
        <v>25</v>
      </c>
    </row>
    <row r="277" spans="1:29" s="140" customFormat="1" ht="19.3">
      <c r="A277" s="135" t="s">
        <v>9</v>
      </c>
      <c r="B277" s="135" t="s">
        <v>6694</v>
      </c>
      <c r="C277" s="136" t="s">
        <v>3730</v>
      </c>
      <c r="D277" s="135"/>
      <c r="E277" s="135"/>
      <c r="F277" s="135"/>
      <c r="G277" s="135"/>
      <c r="H277" s="135"/>
      <c r="I277" s="137" t="s">
        <v>25</v>
      </c>
      <c r="J277" s="137"/>
      <c r="K277" s="137"/>
      <c r="L277" s="137"/>
      <c r="M277" s="137"/>
      <c r="N277" s="137"/>
      <c r="O277" s="137"/>
      <c r="P277" s="137"/>
      <c r="Q277" s="137"/>
      <c r="R277" s="137"/>
      <c r="S277" s="137"/>
      <c r="T277" s="137"/>
      <c r="U277" s="137"/>
      <c r="V277" s="137"/>
      <c r="W277" s="137"/>
      <c r="X277" s="138" t="s">
        <v>582</v>
      </c>
      <c r="Y277" s="138"/>
      <c r="Z277" s="139" t="s">
        <v>2013</v>
      </c>
      <c r="AB277" s="138" t="s">
        <v>6315</v>
      </c>
      <c r="AC277" s="135"/>
    </row>
    <row r="278" spans="1:29" s="148" customFormat="1" ht="14.6">
      <c r="A278" s="143" t="s">
        <v>23</v>
      </c>
      <c r="B278" s="143" t="s">
        <v>6650</v>
      </c>
      <c r="C278" s="144" t="s">
        <v>7957</v>
      </c>
      <c r="D278" s="143" t="s">
        <v>25</v>
      </c>
      <c r="E278" s="143" t="s">
        <v>25</v>
      </c>
      <c r="F278" s="143" t="s">
        <v>25</v>
      </c>
      <c r="G278" s="143" t="s">
        <v>25</v>
      </c>
      <c r="H278" s="143" t="s">
        <v>25</v>
      </c>
      <c r="I278" s="145" t="s">
        <v>25</v>
      </c>
      <c r="J278" s="145" t="s">
        <v>25</v>
      </c>
      <c r="K278" s="145" t="s">
        <v>38</v>
      </c>
      <c r="L278" s="145" t="s">
        <v>25</v>
      </c>
      <c r="M278" s="145" t="s">
        <v>25</v>
      </c>
      <c r="N278" s="145" t="s">
        <v>25</v>
      </c>
      <c r="O278" s="145" t="s">
        <v>25</v>
      </c>
      <c r="P278" s="145" t="s">
        <v>25</v>
      </c>
      <c r="Q278" s="145" t="s">
        <v>25</v>
      </c>
      <c r="R278" s="145" t="s">
        <v>25</v>
      </c>
      <c r="S278" s="145" t="s">
        <v>25</v>
      </c>
      <c r="T278" s="145" t="s">
        <v>25</v>
      </c>
      <c r="U278" s="145" t="s">
        <v>25</v>
      </c>
      <c r="V278" s="145" t="s">
        <v>25</v>
      </c>
      <c r="W278" s="145" t="s">
        <v>25</v>
      </c>
      <c r="X278" s="146" t="s">
        <v>7321</v>
      </c>
      <c r="Y278" s="146" t="s">
        <v>25</v>
      </c>
      <c r="Z278" s="147" t="s">
        <v>7324</v>
      </c>
      <c r="AB278" s="148" t="s">
        <v>7958</v>
      </c>
      <c r="AC278" s="143" t="s">
        <v>25</v>
      </c>
    </row>
    <row r="279" spans="1:29" s="45" customFormat="1" ht="20.6">
      <c r="A279" s="26" t="s">
        <v>23</v>
      </c>
      <c r="B279" s="26" t="s">
        <v>3791</v>
      </c>
      <c r="C279" s="112" t="s">
        <v>7959</v>
      </c>
      <c r="D279" s="49" t="s">
        <v>25</v>
      </c>
      <c r="E279" s="49" t="s">
        <v>25</v>
      </c>
      <c r="F279" s="49" t="s">
        <v>25</v>
      </c>
      <c r="G279" s="49" t="s">
        <v>25</v>
      </c>
      <c r="H279" s="49" t="s">
        <v>25</v>
      </c>
      <c r="I279" s="44" t="s">
        <v>25</v>
      </c>
      <c r="J279" s="44" t="s">
        <v>25</v>
      </c>
      <c r="K279" s="4" t="s">
        <v>38</v>
      </c>
      <c r="L279" s="44" t="s">
        <v>25</v>
      </c>
      <c r="M279" s="44" t="s">
        <v>25</v>
      </c>
      <c r="N279" s="44" t="s">
        <v>25</v>
      </c>
      <c r="O279" s="44" t="s">
        <v>25</v>
      </c>
      <c r="P279" s="44" t="s">
        <v>25</v>
      </c>
      <c r="Q279" s="44" t="s">
        <v>25</v>
      </c>
      <c r="R279" s="44" t="s">
        <v>25</v>
      </c>
      <c r="S279" s="44" t="s">
        <v>25</v>
      </c>
      <c r="T279" s="44" t="s">
        <v>25</v>
      </c>
      <c r="U279" s="44" t="s">
        <v>25</v>
      </c>
      <c r="V279" s="44" t="s">
        <v>25</v>
      </c>
      <c r="W279" s="44" t="s">
        <v>25</v>
      </c>
      <c r="X279" s="112" t="s">
        <v>4342</v>
      </c>
      <c r="Y279" s="101" t="s">
        <v>25</v>
      </c>
      <c r="Z279" s="112" t="s">
        <v>4497</v>
      </c>
      <c r="AB279" s="112" t="s">
        <v>5381</v>
      </c>
      <c r="AC279" s="49" t="s">
        <v>25</v>
      </c>
    </row>
    <row r="280" spans="1:29" ht="19.3">
      <c r="A280" s="26" t="s">
        <v>3763</v>
      </c>
      <c r="B280" s="26" t="s">
        <v>3792</v>
      </c>
      <c r="C280" s="27" t="s">
        <v>4244</v>
      </c>
      <c r="I280" t="s">
        <v>3793</v>
      </c>
      <c r="K280" s="4" t="s">
        <v>38</v>
      </c>
      <c r="X280" s="90" t="s">
        <v>4343</v>
      </c>
      <c r="Y280" t="s">
        <v>3764</v>
      </c>
      <c r="Z280" s="36" t="s">
        <v>7960</v>
      </c>
      <c r="AA280" t="s">
        <v>3765</v>
      </c>
      <c r="AB280" s="27" t="s">
        <v>5382</v>
      </c>
    </row>
    <row r="281" spans="1:29" ht="19.3">
      <c r="A281" s="26" t="s">
        <v>23</v>
      </c>
      <c r="B281" s="26" t="s">
        <v>5135</v>
      </c>
      <c r="C281" s="27" t="s">
        <v>6857</v>
      </c>
      <c r="I281" s="4" t="s">
        <v>25</v>
      </c>
      <c r="K281" s="4" t="s">
        <v>38</v>
      </c>
      <c r="X281" s="90" t="s">
        <v>6580</v>
      </c>
      <c r="Y281" s="90" t="s">
        <v>25</v>
      </c>
      <c r="Z281" s="36" t="s">
        <v>6432</v>
      </c>
      <c r="AA281" s="1" t="s">
        <v>25</v>
      </c>
      <c r="AB281" s="27" t="s">
        <v>5383</v>
      </c>
    </row>
    <row r="282" spans="1:29" ht="19.3">
      <c r="A282" s="26" t="s">
        <v>14</v>
      </c>
      <c r="B282" s="26" t="s">
        <v>5136</v>
      </c>
      <c r="C282" s="27" t="s">
        <v>6858</v>
      </c>
      <c r="K282" s="4" t="s">
        <v>38</v>
      </c>
      <c r="X282" s="90" t="s">
        <v>6581</v>
      </c>
      <c r="Z282" s="36" t="s">
        <v>6433</v>
      </c>
      <c r="AB282" s="27" t="s">
        <v>5384</v>
      </c>
    </row>
    <row r="283" spans="1:29" ht="19.3">
      <c r="A283" s="26" t="s">
        <v>23</v>
      </c>
      <c r="B283" s="26" t="s">
        <v>3800</v>
      </c>
      <c r="C283" s="27" t="s">
        <v>7961</v>
      </c>
      <c r="I283" t="s">
        <v>3807</v>
      </c>
      <c r="K283" s="4" t="s">
        <v>38</v>
      </c>
      <c r="X283" s="90" t="s">
        <v>4344</v>
      </c>
      <c r="Y283" t="s">
        <v>7962</v>
      </c>
      <c r="Z283" s="36" t="s">
        <v>4486</v>
      </c>
      <c r="AA283" t="s">
        <v>7963</v>
      </c>
      <c r="AB283" s="27" t="s">
        <v>5385</v>
      </c>
    </row>
    <row r="284" spans="1:29" ht="19.3">
      <c r="A284" s="26" t="s">
        <v>23</v>
      </c>
      <c r="B284" s="26" t="s">
        <v>3801</v>
      </c>
      <c r="C284" s="27" t="s">
        <v>6648</v>
      </c>
      <c r="I284" s="4" t="s">
        <v>3806</v>
      </c>
      <c r="K284" s="4" t="s">
        <v>38</v>
      </c>
      <c r="X284" s="90" t="s">
        <v>4345</v>
      </c>
      <c r="Y284" s="90" t="s">
        <v>7962</v>
      </c>
      <c r="Z284" s="36" t="s">
        <v>7964</v>
      </c>
      <c r="AA284" s="1" t="s">
        <v>7963</v>
      </c>
      <c r="AB284" s="27" t="s">
        <v>5386</v>
      </c>
    </row>
    <row r="285" spans="1:29" ht="19.3">
      <c r="A285" s="26" t="s">
        <v>2709</v>
      </c>
      <c r="B285" s="26" t="s">
        <v>3802</v>
      </c>
      <c r="C285" s="27" t="s">
        <v>4245</v>
      </c>
      <c r="I285" s="4" t="s">
        <v>3793</v>
      </c>
      <c r="K285" s="4" t="s">
        <v>38</v>
      </c>
      <c r="X285" s="90" t="s">
        <v>4346</v>
      </c>
      <c r="Y285" s="90" t="s">
        <v>25</v>
      </c>
      <c r="Z285" s="36" t="s">
        <v>7965</v>
      </c>
      <c r="AA285" s="1" t="s">
        <v>25</v>
      </c>
      <c r="AB285" s="27" t="s">
        <v>5387</v>
      </c>
    </row>
    <row r="286" spans="1:29" ht="19.3">
      <c r="A286" s="26" t="s">
        <v>14</v>
      </c>
      <c r="B286" s="26" t="s">
        <v>3803</v>
      </c>
      <c r="C286" s="27" t="s">
        <v>4246</v>
      </c>
      <c r="D286" t="s">
        <v>3766</v>
      </c>
      <c r="G286" t="s">
        <v>3767</v>
      </c>
      <c r="I286" s="4" t="s">
        <v>3812</v>
      </c>
      <c r="K286" s="4" t="s">
        <v>38</v>
      </c>
      <c r="X286" s="90" t="s">
        <v>4347</v>
      </c>
      <c r="Y286" t="s">
        <v>3768</v>
      </c>
      <c r="Z286" s="36" t="s">
        <v>4487</v>
      </c>
      <c r="AA286" t="s">
        <v>3769</v>
      </c>
      <c r="AB286" s="27" t="s">
        <v>5388</v>
      </c>
      <c r="AC286" t="s">
        <v>6253</v>
      </c>
    </row>
    <row r="287" spans="1:29" ht="19.3">
      <c r="A287" s="26" t="s">
        <v>23</v>
      </c>
      <c r="B287" s="26" t="s">
        <v>3804</v>
      </c>
      <c r="C287" s="27" t="s">
        <v>4247</v>
      </c>
      <c r="D287" s="26" t="s">
        <v>25</v>
      </c>
      <c r="G287" s="26" t="s">
        <v>25</v>
      </c>
      <c r="I287" s="4" t="s">
        <v>25</v>
      </c>
      <c r="K287" s="4" t="s">
        <v>38</v>
      </c>
      <c r="X287" s="90" t="s">
        <v>4348</v>
      </c>
      <c r="Y287" s="90" t="s">
        <v>25</v>
      </c>
      <c r="Z287" s="36" t="s">
        <v>4488</v>
      </c>
      <c r="AA287" s="1" t="s">
        <v>25</v>
      </c>
      <c r="AB287" s="27" t="s">
        <v>5389</v>
      </c>
      <c r="AC287" s="26" t="s">
        <v>25</v>
      </c>
    </row>
    <row r="288" spans="1:29" ht="19.3">
      <c r="A288" s="26" t="s">
        <v>14</v>
      </c>
      <c r="B288" s="26" t="s">
        <v>3805</v>
      </c>
      <c r="C288" s="27" t="s">
        <v>4248</v>
      </c>
      <c r="D288" t="s">
        <v>3772</v>
      </c>
      <c r="G288" t="s">
        <v>3773</v>
      </c>
      <c r="I288" t="s">
        <v>3813</v>
      </c>
      <c r="K288" s="4" t="s">
        <v>38</v>
      </c>
      <c r="X288" s="90" t="s">
        <v>4349</v>
      </c>
      <c r="Z288" s="36" t="s">
        <v>4489</v>
      </c>
      <c r="AA288" t="s">
        <v>3774</v>
      </c>
      <c r="AB288" s="27" t="s">
        <v>5390</v>
      </c>
      <c r="AC288" t="s">
        <v>6254</v>
      </c>
    </row>
    <row r="289" spans="1:29" ht="19.3">
      <c r="A289" s="26" t="s">
        <v>2709</v>
      </c>
      <c r="B289" s="26" t="s">
        <v>3808</v>
      </c>
      <c r="C289" s="27" t="s">
        <v>4249</v>
      </c>
      <c r="D289" s="26" t="s">
        <v>25</v>
      </c>
      <c r="G289" s="26" t="s">
        <v>25</v>
      </c>
      <c r="I289" s="4" t="s">
        <v>25</v>
      </c>
      <c r="K289" s="4" t="s">
        <v>38</v>
      </c>
      <c r="X289" s="90" t="s">
        <v>4350</v>
      </c>
      <c r="Z289" s="36" t="s">
        <v>4490</v>
      </c>
      <c r="AA289" s="1" t="s">
        <v>25</v>
      </c>
      <c r="AB289" s="27" t="s">
        <v>5391</v>
      </c>
      <c r="AC289" s="26" t="s">
        <v>25</v>
      </c>
    </row>
    <row r="290" spans="1:29" ht="19.3">
      <c r="A290" s="26" t="s">
        <v>14</v>
      </c>
      <c r="B290" s="26" t="s">
        <v>3809</v>
      </c>
      <c r="C290" s="27" t="s">
        <v>4250</v>
      </c>
      <c r="D290" t="s">
        <v>3770</v>
      </c>
      <c r="G290" t="s">
        <v>3771</v>
      </c>
      <c r="I290" t="s">
        <v>3814</v>
      </c>
      <c r="K290" s="4" t="s">
        <v>38</v>
      </c>
      <c r="X290" s="90" t="s">
        <v>4351</v>
      </c>
      <c r="Y290" t="s">
        <v>7966</v>
      </c>
      <c r="Z290" s="36" t="s">
        <v>4491</v>
      </c>
      <c r="AA290" t="s">
        <v>3775</v>
      </c>
      <c r="AB290" s="27" t="s">
        <v>5392</v>
      </c>
      <c r="AC290" t="s">
        <v>6255</v>
      </c>
    </row>
    <row r="291" spans="1:29" ht="19.3">
      <c r="A291" s="26" t="s">
        <v>3776</v>
      </c>
      <c r="B291" s="26" t="s">
        <v>3810</v>
      </c>
      <c r="C291" s="27" t="s">
        <v>7967</v>
      </c>
      <c r="D291" s="26" t="s">
        <v>25</v>
      </c>
      <c r="G291" s="26" t="s">
        <v>25</v>
      </c>
      <c r="I291" s="4" t="s">
        <v>3814</v>
      </c>
      <c r="K291" s="4" t="s">
        <v>38</v>
      </c>
      <c r="X291" s="90" t="s">
        <v>4352</v>
      </c>
      <c r="Y291" s="90" t="s">
        <v>25</v>
      </c>
      <c r="Z291" s="36" t="s">
        <v>4492</v>
      </c>
      <c r="AA291" s="1" t="s">
        <v>25</v>
      </c>
      <c r="AB291" s="27" t="s">
        <v>5393</v>
      </c>
      <c r="AC291" s="26" t="s">
        <v>25</v>
      </c>
    </row>
    <row r="292" spans="1:29" ht="19.3">
      <c r="A292" s="26" t="s">
        <v>3777</v>
      </c>
      <c r="B292" s="26" t="s">
        <v>3811</v>
      </c>
      <c r="C292" s="27" t="s">
        <v>4251</v>
      </c>
      <c r="I292" s="4" t="s">
        <v>3814</v>
      </c>
      <c r="K292" s="4" t="s">
        <v>38</v>
      </c>
      <c r="X292" s="90" t="s">
        <v>4353</v>
      </c>
      <c r="Y292" t="s">
        <v>3764</v>
      </c>
      <c r="Z292" s="36" t="s">
        <v>4493</v>
      </c>
      <c r="AA292" t="s">
        <v>7968</v>
      </c>
      <c r="AB292" s="27" t="s">
        <v>5394</v>
      </c>
    </row>
    <row r="293" spans="1:29" ht="19.3">
      <c r="A293" s="26" t="s">
        <v>14</v>
      </c>
      <c r="B293" s="26" t="s">
        <v>3815</v>
      </c>
      <c r="C293" s="27" t="s">
        <v>4252</v>
      </c>
      <c r="D293" t="s">
        <v>3778</v>
      </c>
      <c r="G293" t="s">
        <v>1228</v>
      </c>
      <c r="I293" s="4" t="s">
        <v>3814</v>
      </c>
      <c r="K293" s="4" t="s">
        <v>38</v>
      </c>
      <c r="X293" s="90" t="s">
        <v>4354</v>
      </c>
      <c r="Y293" s="90" t="s">
        <v>7969</v>
      </c>
      <c r="Z293" s="36" t="s">
        <v>4494</v>
      </c>
      <c r="AA293" s="1" t="s">
        <v>3779</v>
      </c>
      <c r="AB293" s="27" t="s">
        <v>5395</v>
      </c>
      <c r="AC293" t="s">
        <v>6256</v>
      </c>
    </row>
    <row r="294" spans="1:29" ht="19.3">
      <c r="A294" s="26" t="s">
        <v>14</v>
      </c>
      <c r="B294" s="26" t="s">
        <v>3816</v>
      </c>
      <c r="C294" s="27" t="s">
        <v>7970</v>
      </c>
      <c r="D294" s="26" t="s">
        <v>3780</v>
      </c>
      <c r="G294" s="26" t="s">
        <v>3781</v>
      </c>
      <c r="I294" s="4" t="s">
        <v>3814</v>
      </c>
      <c r="K294" s="4" t="s">
        <v>38</v>
      </c>
      <c r="X294" s="90" t="s">
        <v>4355</v>
      </c>
      <c r="Y294" s="90" t="s">
        <v>7971</v>
      </c>
      <c r="Z294" s="36" t="s">
        <v>4495</v>
      </c>
      <c r="AA294" s="1" t="s">
        <v>3782</v>
      </c>
      <c r="AB294" s="27" t="s">
        <v>5396</v>
      </c>
      <c r="AC294" s="26" t="s">
        <v>6257</v>
      </c>
    </row>
    <row r="295" spans="1:29" ht="19.3">
      <c r="A295" s="26" t="s">
        <v>19</v>
      </c>
      <c r="B295" s="26" t="s">
        <v>5152</v>
      </c>
      <c r="C295" s="27" t="s">
        <v>5151</v>
      </c>
      <c r="D295" s="26" t="s">
        <v>25</v>
      </c>
      <c r="G295" s="26" t="s">
        <v>25</v>
      </c>
      <c r="I295" s="4" t="s">
        <v>25</v>
      </c>
      <c r="K295" s="4" t="s">
        <v>25</v>
      </c>
      <c r="X295" s="90" t="s">
        <v>6582</v>
      </c>
      <c r="Y295" s="90" t="s">
        <v>25</v>
      </c>
      <c r="Z295" s="36" t="s">
        <v>6434</v>
      </c>
      <c r="AA295" s="1" t="s">
        <v>25</v>
      </c>
      <c r="AB295" s="27" t="s">
        <v>5397</v>
      </c>
      <c r="AC295" s="26" t="s">
        <v>25</v>
      </c>
    </row>
    <row r="296" spans="1:29" s="55" customFormat="1" ht="19.3">
      <c r="A296" s="26" t="s">
        <v>23</v>
      </c>
      <c r="B296" s="26" t="s">
        <v>5153</v>
      </c>
      <c r="C296" t="s">
        <v>6859</v>
      </c>
      <c r="D296" s="52" t="s">
        <v>25</v>
      </c>
      <c r="E296" s="52" t="s">
        <v>25</v>
      </c>
      <c r="F296" s="52" t="s">
        <v>25</v>
      </c>
      <c r="G296" s="52" t="s">
        <v>25</v>
      </c>
      <c r="H296" s="52" t="s">
        <v>25</v>
      </c>
      <c r="I296" s="54" t="s">
        <v>25</v>
      </c>
      <c r="J296" s="54" t="s">
        <v>25</v>
      </c>
      <c r="K296" s="54" t="s">
        <v>38</v>
      </c>
      <c r="L296" s="54" t="s">
        <v>25</v>
      </c>
      <c r="M296" s="54" t="s">
        <v>25</v>
      </c>
      <c r="N296" s="54" t="s">
        <v>25</v>
      </c>
      <c r="O296" s="54" t="s">
        <v>25</v>
      </c>
      <c r="P296" s="54" t="s">
        <v>25</v>
      </c>
      <c r="Q296" s="54" t="s">
        <v>25</v>
      </c>
      <c r="R296" s="54" t="s">
        <v>25</v>
      </c>
      <c r="S296" s="54" t="s">
        <v>25</v>
      </c>
      <c r="T296" s="54" t="s">
        <v>25</v>
      </c>
      <c r="U296" s="54" t="s">
        <v>25</v>
      </c>
      <c r="V296" s="54" t="s">
        <v>25</v>
      </c>
      <c r="W296" s="54" t="s">
        <v>25</v>
      </c>
      <c r="X296" s="90" t="s">
        <v>6583</v>
      </c>
      <c r="Y296" s="104" t="s">
        <v>25</v>
      </c>
      <c r="Z296" s="56" t="s">
        <v>6435</v>
      </c>
      <c r="AB296" t="s">
        <v>5398</v>
      </c>
      <c r="AC296" s="52" t="s">
        <v>25</v>
      </c>
    </row>
    <row r="297" spans="1:29" s="55" customFormat="1" ht="19.3">
      <c r="A297" s="26" t="s">
        <v>23</v>
      </c>
      <c r="B297" s="26" t="s">
        <v>5154</v>
      </c>
      <c r="C297" t="s">
        <v>6860</v>
      </c>
      <c r="D297" s="52" t="s">
        <v>25</v>
      </c>
      <c r="E297" s="52" t="s">
        <v>25</v>
      </c>
      <c r="F297" s="52" t="s">
        <v>25</v>
      </c>
      <c r="G297" s="52" t="s">
        <v>25</v>
      </c>
      <c r="H297" s="52" t="s">
        <v>25</v>
      </c>
      <c r="I297" s="54" t="s">
        <v>25</v>
      </c>
      <c r="J297" s="54" t="s">
        <v>25</v>
      </c>
      <c r="K297" s="4" t="s">
        <v>38</v>
      </c>
      <c r="L297" s="54" t="s">
        <v>25</v>
      </c>
      <c r="M297" s="54" t="s">
        <v>25</v>
      </c>
      <c r="N297" s="54" t="s">
        <v>25</v>
      </c>
      <c r="O297" s="54" t="s">
        <v>25</v>
      </c>
      <c r="P297" s="54" t="s">
        <v>25</v>
      </c>
      <c r="Q297" s="54" t="s">
        <v>25</v>
      </c>
      <c r="R297" s="54" t="s">
        <v>25</v>
      </c>
      <c r="S297" s="54" t="s">
        <v>25</v>
      </c>
      <c r="T297" s="54" t="s">
        <v>25</v>
      </c>
      <c r="U297" s="54" t="s">
        <v>25</v>
      </c>
      <c r="V297" s="54" t="s">
        <v>25</v>
      </c>
      <c r="W297" s="54" t="s">
        <v>25</v>
      </c>
      <c r="X297" s="90" t="s">
        <v>6584</v>
      </c>
      <c r="Y297" s="104" t="s">
        <v>25</v>
      </c>
      <c r="Z297" s="56" t="s">
        <v>6436</v>
      </c>
      <c r="AB297" t="s">
        <v>5399</v>
      </c>
      <c r="AC297" s="52" t="s">
        <v>25</v>
      </c>
    </row>
    <row r="298" spans="1:29" s="55" customFormat="1" ht="19.3">
      <c r="A298" s="26" t="s">
        <v>23</v>
      </c>
      <c r="B298" s="26" t="s">
        <v>5155</v>
      </c>
      <c r="C298" t="s">
        <v>6861</v>
      </c>
      <c r="D298" s="52" t="s">
        <v>25</v>
      </c>
      <c r="E298" s="52" t="s">
        <v>25</v>
      </c>
      <c r="F298" s="52" t="s">
        <v>25</v>
      </c>
      <c r="G298" s="52" t="s">
        <v>25</v>
      </c>
      <c r="H298" s="52" t="s">
        <v>25</v>
      </c>
      <c r="I298" s="54" t="s">
        <v>25</v>
      </c>
      <c r="J298" s="54" t="s">
        <v>25</v>
      </c>
      <c r="K298" s="4" t="s">
        <v>38</v>
      </c>
      <c r="L298" s="54" t="s">
        <v>25</v>
      </c>
      <c r="M298" s="54" t="s">
        <v>25</v>
      </c>
      <c r="N298" s="54" t="s">
        <v>25</v>
      </c>
      <c r="O298" s="54" t="s">
        <v>25</v>
      </c>
      <c r="P298" s="54" t="s">
        <v>25</v>
      </c>
      <c r="Q298" s="54" t="s">
        <v>25</v>
      </c>
      <c r="R298" s="54" t="s">
        <v>25</v>
      </c>
      <c r="S298" s="54" t="s">
        <v>25</v>
      </c>
      <c r="T298" s="54" t="s">
        <v>25</v>
      </c>
      <c r="U298" s="54" t="s">
        <v>25</v>
      </c>
      <c r="V298" s="54" t="s">
        <v>25</v>
      </c>
      <c r="W298" s="54" t="s">
        <v>25</v>
      </c>
      <c r="X298" s="90" t="s">
        <v>6585</v>
      </c>
      <c r="Y298" s="104" t="s">
        <v>25</v>
      </c>
      <c r="Z298" s="56" t="s">
        <v>6437</v>
      </c>
      <c r="AB298" t="s">
        <v>5400</v>
      </c>
      <c r="AC298" s="52" t="s">
        <v>25</v>
      </c>
    </row>
    <row r="299" spans="1:29" s="55" customFormat="1" ht="19.3">
      <c r="A299" s="26" t="s">
        <v>23</v>
      </c>
      <c r="B299" s="26" t="s">
        <v>5156</v>
      </c>
      <c r="C299" t="s">
        <v>6862</v>
      </c>
      <c r="D299" s="52" t="s">
        <v>25</v>
      </c>
      <c r="E299" s="52" t="s">
        <v>25</v>
      </c>
      <c r="F299" s="52" t="s">
        <v>25</v>
      </c>
      <c r="G299" s="52" t="s">
        <v>25</v>
      </c>
      <c r="H299" s="52" t="s">
        <v>25</v>
      </c>
      <c r="I299" s="54" t="s">
        <v>25</v>
      </c>
      <c r="J299" s="54" t="s">
        <v>25</v>
      </c>
      <c r="K299" s="4" t="s">
        <v>38</v>
      </c>
      <c r="L299" s="54" t="s">
        <v>25</v>
      </c>
      <c r="M299" s="54" t="s">
        <v>25</v>
      </c>
      <c r="N299" s="54" t="s">
        <v>25</v>
      </c>
      <c r="O299" s="54" t="s">
        <v>25</v>
      </c>
      <c r="P299" s="54" t="s">
        <v>25</v>
      </c>
      <c r="Q299" s="54" t="s">
        <v>25</v>
      </c>
      <c r="R299" s="54" t="s">
        <v>25</v>
      </c>
      <c r="S299" s="54" t="s">
        <v>25</v>
      </c>
      <c r="T299" s="54" t="s">
        <v>25</v>
      </c>
      <c r="U299" s="54" t="s">
        <v>25</v>
      </c>
      <c r="V299" s="54" t="s">
        <v>25</v>
      </c>
      <c r="W299" s="54" t="s">
        <v>25</v>
      </c>
      <c r="X299" s="90" t="s">
        <v>6586</v>
      </c>
      <c r="Y299" s="104" t="s">
        <v>25</v>
      </c>
      <c r="Z299" s="56" t="s">
        <v>6438</v>
      </c>
      <c r="AB299" t="s">
        <v>5401</v>
      </c>
      <c r="AC299" s="52" t="s">
        <v>25</v>
      </c>
    </row>
    <row r="300" spans="1:29" s="55" customFormat="1" ht="19.3">
      <c r="A300" s="26" t="s">
        <v>20</v>
      </c>
      <c r="B300" s="26" t="s">
        <v>5152</v>
      </c>
      <c r="C300" t="s">
        <v>25</v>
      </c>
      <c r="D300" s="52" t="s">
        <v>25</v>
      </c>
      <c r="E300" s="52" t="s">
        <v>25</v>
      </c>
      <c r="F300" s="52" t="s">
        <v>25</v>
      </c>
      <c r="G300" s="52" t="s">
        <v>25</v>
      </c>
      <c r="H300" s="52" t="s">
        <v>25</v>
      </c>
      <c r="I300" s="54" t="s">
        <v>25</v>
      </c>
      <c r="J300" s="54" t="s">
        <v>25</v>
      </c>
      <c r="K300" s="4" t="s">
        <v>25</v>
      </c>
      <c r="L300" s="54" t="s">
        <v>25</v>
      </c>
      <c r="M300" s="54" t="s">
        <v>25</v>
      </c>
      <c r="N300" s="54" t="s">
        <v>25</v>
      </c>
      <c r="O300" s="54" t="s">
        <v>25</v>
      </c>
      <c r="P300" s="54" t="s">
        <v>25</v>
      </c>
      <c r="Q300" s="54" t="s">
        <v>25</v>
      </c>
      <c r="R300" s="54" t="s">
        <v>25</v>
      </c>
      <c r="S300" s="54" t="s">
        <v>25</v>
      </c>
      <c r="T300" s="54" t="s">
        <v>25</v>
      </c>
      <c r="U300" s="54" t="s">
        <v>25</v>
      </c>
      <c r="V300" s="54" t="s">
        <v>25</v>
      </c>
      <c r="W300" s="54" t="s">
        <v>25</v>
      </c>
      <c r="X300" s="90" t="s">
        <v>25</v>
      </c>
      <c r="Y300" s="104" t="s">
        <v>25</v>
      </c>
      <c r="Z300" s="56" t="s">
        <v>25</v>
      </c>
      <c r="AB300" t="s">
        <v>25</v>
      </c>
      <c r="AC300" s="52" t="s">
        <v>25</v>
      </c>
    </row>
    <row r="301" spans="1:29" ht="19.3">
      <c r="A301" s="26" t="s">
        <v>3783</v>
      </c>
      <c r="B301" s="26" t="s">
        <v>3817</v>
      </c>
      <c r="C301" s="27" t="s">
        <v>4253</v>
      </c>
      <c r="D301" s="26" t="s">
        <v>25</v>
      </c>
      <c r="E301" s="26" t="s">
        <v>25</v>
      </c>
      <c r="F301" s="26" t="s">
        <v>25</v>
      </c>
      <c r="G301" s="26" t="s">
        <v>25</v>
      </c>
      <c r="H301" s="26" t="s">
        <v>25</v>
      </c>
      <c r="I301" s="4" t="s">
        <v>3819</v>
      </c>
      <c r="J301" s="4" t="s">
        <v>25</v>
      </c>
      <c r="K301" s="4" t="s">
        <v>38</v>
      </c>
      <c r="L301" s="4" t="s">
        <v>25</v>
      </c>
      <c r="M301" s="4" t="s">
        <v>25</v>
      </c>
      <c r="N301" s="4" t="s">
        <v>25</v>
      </c>
      <c r="O301" s="4" t="s">
        <v>25</v>
      </c>
      <c r="P301" s="4" t="s">
        <v>25</v>
      </c>
      <c r="Q301" s="4" t="s">
        <v>25</v>
      </c>
      <c r="R301" s="4" t="s">
        <v>25</v>
      </c>
      <c r="S301" s="4" t="s">
        <v>25</v>
      </c>
      <c r="T301" s="4" t="s">
        <v>25</v>
      </c>
      <c r="U301" s="4" t="s">
        <v>25</v>
      </c>
      <c r="V301" s="4" t="s">
        <v>25</v>
      </c>
      <c r="W301" s="4" t="s">
        <v>25</v>
      </c>
      <c r="X301" s="113" t="s">
        <v>7972</v>
      </c>
      <c r="Y301" s="113" t="s">
        <v>7973</v>
      </c>
      <c r="Z301" s="36" t="s">
        <v>4498</v>
      </c>
      <c r="AB301" s="113" t="s">
        <v>5402</v>
      </c>
      <c r="AC301" s="26" t="s">
        <v>25</v>
      </c>
    </row>
    <row r="302" spans="1:29" ht="19.3">
      <c r="A302" s="26" t="s">
        <v>3784</v>
      </c>
      <c r="B302" s="26" t="s">
        <v>3818</v>
      </c>
      <c r="C302" s="27" t="s">
        <v>7974</v>
      </c>
      <c r="I302" s="4" t="s">
        <v>3819</v>
      </c>
      <c r="K302" s="4" t="s">
        <v>38</v>
      </c>
      <c r="X302" s="90" t="s">
        <v>7975</v>
      </c>
      <c r="Y302" s="90" t="s">
        <v>25</v>
      </c>
      <c r="Z302" s="36" t="s">
        <v>4496</v>
      </c>
      <c r="AB302" s="27" t="s">
        <v>5403</v>
      </c>
    </row>
    <row r="303" spans="1:29" s="140" customFormat="1" ht="19.3">
      <c r="A303" s="135" t="s">
        <v>9</v>
      </c>
      <c r="B303" s="135" t="s">
        <v>3785</v>
      </c>
      <c r="C303" s="136" t="s">
        <v>7082</v>
      </c>
      <c r="D303" s="135"/>
      <c r="E303" s="135"/>
      <c r="F303" s="135"/>
      <c r="G303" s="135"/>
      <c r="H303" s="135"/>
      <c r="I303" s="137" t="s">
        <v>25</v>
      </c>
      <c r="J303" s="137"/>
      <c r="K303" s="137" t="s">
        <v>25</v>
      </c>
      <c r="L303" s="137"/>
      <c r="M303" s="137"/>
      <c r="N303" s="137"/>
      <c r="O303" s="137"/>
      <c r="P303" s="137"/>
      <c r="Q303" s="137"/>
      <c r="R303" s="137"/>
      <c r="S303" s="137"/>
      <c r="T303" s="137"/>
      <c r="U303" s="137"/>
      <c r="V303" s="137"/>
      <c r="W303" s="137"/>
      <c r="X303" s="138" t="s">
        <v>7976</v>
      </c>
      <c r="Y303" s="138"/>
      <c r="Z303" s="139" t="s">
        <v>7977</v>
      </c>
      <c r="AB303" s="136" t="s">
        <v>6316</v>
      </c>
      <c r="AC303" s="135"/>
    </row>
    <row r="304" spans="1:29" ht="15.9">
      <c r="A304" s="26" t="s">
        <v>3786</v>
      </c>
      <c r="B304" s="26" t="s">
        <v>3820</v>
      </c>
      <c r="C304" s="27" t="s">
        <v>7083</v>
      </c>
      <c r="D304" s="26" t="s">
        <v>25</v>
      </c>
      <c r="E304" s="26" t="s">
        <v>25</v>
      </c>
      <c r="F304" s="26" t="s">
        <v>25</v>
      </c>
      <c r="G304" s="26" t="s">
        <v>25</v>
      </c>
      <c r="H304" s="26" t="s">
        <v>25</v>
      </c>
      <c r="I304" s="4" t="s">
        <v>3814</v>
      </c>
      <c r="J304" s="4" t="s">
        <v>25</v>
      </c>
      <c r="K304" s="4" t="s">
        <v>38</v>
      </c>
      <c r="L304" s="4" t="s">
        <v>25</v>
      </c>
      <c r="M304" s="4" t="s">
        <v>25</v>
      </c>
      <c r="N304" s="4" t="s">
        <v>25</v>
      </c>
      <c r="O304" s="4" t="s">
        <v>25</v>
      </c>
      <c r="P304" s="4" t="s">
        <v>25</v>
      </c>
      <c r="Q304" s="4" t="s">
        <v>25</v>
      </c>
      <c r="R304" s="4" t="s">
        <v>25</v>
      </c>
      <c r="S304" s="4" t="s">
        <v>25</v>
      </c>
      <c r="T304" s="4" t="s">
        <v>25</v>
      </c>
      <c r="U304" s="4" t="s">
        <v>25</v>
      </c>
      <c r="V304" s="4" t="s">
        <v>25</v>
      </c>
      <c r="W304" s="4" t="s">
        <v>25</v>
      </c>
      <c r="X304" s="113" t="s">
        <v>7978</v>
      </c>
      <c r="Y304" s="113" t="s">
        <v>25</v>
      </c>
      <c r="Z304" s="142" t="s">
        <v>4499</v>
      </c>
      <c r="AB304" s="27" t="s">
        <v>6112</v>
      </c>
      <c r="AC304" s="26" t="s">
        <v>25</v>
      </c>
    </row>
    <row r="305" spans="1:29" ht="19.3">
      <c r="A305" s="26" t="s">
        <v>3787</v>
      </c>
      <c r="B305" s="26" t="s">
        <v>3821</v>
      </c>
      <c r="C305" s="27" t="s">
        <v>7084</v>
      </c>
      <c r="I305" s="4" t="s">
        <v>3814</v>
      </c>
      <c r="K305" s="4" t="s">
        <v>38</v>
      </c>
      <c r="X305" s="90" t="s">
        <v>7979</v>
      </c>
      <c r="Z305" s="36" t="s">
        <v>4500</v>
      </c>
      <c r="AB305" s="27" t="s">
        <v>6113</v>
      </c>
    </row>
    <row r="306" spans="1:29" ht="19.3">
      <c r="A306" s="26" t="s">
        <v>3788</v>
      </c>
      <c r="B306" s="26" t="s">
        <v>3822</v>
      </c>
      <c r="C306" s="27" t="s">
        <v>7085</v>
      </c>
      <c r="I306" s="4" t="s">
        <v>3814</v>
      </c>
      <c r="K306" s="4" t="s">
        <v>38</v>
      </c>
      <c r="X306" s="90" t="s">
        <v>7980</v>
      </c>
      <c r="Z306" s="36" t="s">
        <v>4501</v>
      </c>
      <c r="AB306" s="27" t="s">
        <v>6114</v>
      </c>
    </row>
    <row r="307" spans="1:29" ht="19.3">
      <c r="A307" s="26" t="s">
        <v>3789</v>
      </c>
      <c r="B307" s="26" t="s">
        <v>3823</v>
      </c>
      <c r="C307" s="27" t="s">
        <v>7086</v>
      </c>
      <c r="I307" s="4" t="s">
        <v>3814</v>
      </c>
      <c r="K307" s="4" t="s">
        <v>38</v>
      </c>
      <c r="X307" s="90" t="s">
        <v>7981</v>
      </c>
      <c r="Z307" s="36" t="s">
        <v>4502</v>
      </c>
      <c r="AB307" s="27" t="s">
        <v>6115</v>
      </c>
    </row>
    <row r="308" spans="1:29" ht="19.3">
      <c r="A308" s="26" t="s">
        <v>23</v>
      </c>
      <c r="B308" s="26" t="s">
        <v>6649</v>
      </c>
      <c r="C308" s="27" t="s">
        <v>8229</v>
      </c>
      <c r="I308" s="4" t="s">
        <v>25</v>
      </c>
      <c r="K308" s="4" t="s">
        <v>38</v>
      </c>
      <c r="X308" s="90" t="s">
        <v>7320</v>
      </c>
      <c r="Z308" s="36" t="s">
        <v>7325</v>
      </c>
      <c r="AB308" s="27" t="s">
        <v>8229</v>
      </c>
    </row>
    <row r="309" spans="1:29" ht="15.9">
      <c r="A309" s="26" t="s">
        <v>3790</v>
      </c>
      <c r="B309" s="26" t="s">
        <v>3824</v>
      </c>
      <c r="C309" s="112" t="s">
        <v>7087</v>
      </c>
      <c r="I309" t="s">
        <v>3814</v>
      </c>
      <c r="K309" s="4" t="s">
        <v>38</v>
      </c>
      <c r="X309" s="112" t="s">
        <v>7982</v>
      </c>
      <c r="Z309" s="112" t="s">
        <v>4503</v>
      </c>
      <c r="AB309" s="112" t="s">
        <v>6116</v>
      </c>
    </row>
    <row r="310" spans="1:29" ht="19.3">
      <c r="A310" s="26" t="s">
        <v>19</v>
      </c>
      <c r="B310" s="26" t="s">
        <v>3825</v>
      </c>
      <c r="C310" s="27" t="s">
        <v>7983</v>
      </c>
      <c r="D310" t="s">
        <v>135</v>
      </c>
      <c r="I310" s="4" t="s">
        <v>3814</v>
      </c>
      <c r="K310" s="4" t="s">
        <v>25</v>
      </c>
      <c r="X310" s="90" t="s">
        <v>7984</v>
      </c>
      <c r="Z310" s="36" t="s">
        <v>2216</v>
      </c>
      <c r="AB310" s="27" t="s">
        <v>1386</v>
      </c>
      <c r="AC310" t="s">
        <v>6231</v>
      </c>
    </row>
    <row r="311" spans="1:29" ht="19.3">
      <c r="A311" s="26" t="s">
        <v>23</v>
      </c>
      <c r="B311" s="26" t="s">
        <v>3826</v>
      </c>
      <c r="C311" s="27" t="s">
        <v>6863</v>
      </c>
      <c r="D311" s="26" t="s">
        <v>25</v>
      </c>
      <c r="I311" s="4" t="s">
        <v>25</v>
      </c>
      <c r="K311" t="s">
        <v>38</v>
      </c>
      <c r="X311" s="90" t="s">
        <v>589</v>
      </c>
      <c r="Z311" s="36" t="s">
        <v>2014</v>
      </c>
      <c r="AB311" s="1" t="s">
        <v>1707</v>
      </c>
      <c r="AC311" s="26" t="s">
        <v>25</v>
      </c>
    </row>
    <row r="312" spans="1:29" ht="19.3">
      <c r="A312" s="26" t="s">
        <v>23</v>
      </c>
      <c r="B312" s="26" t="s">
        <v>3827</v>
      </c>
      <c r="C312" s="27" t="s">
        <v>6864</v>
      </c>
      <c r="K312" s="4" t="s">
        <v>38</v>
      </c>
      <c r="X312" s="90" t="s">
        <v>590</v>
      </c>
      <c r="Z312" s="36" t="s">
        <v>2217</v>
      </c>
      <c r="AB312" s="1" t="s">
        <v>1387</v>
      </c>
    </row>
    <row r="313" spans="1:29" ht="19.3">
      <c r="A313" s="26" t="s">
        <v>23</v>
      </c>
      <c r="B313" s="26" t="s">
        <v>3828</v>
      </c>
      <c r="C313" s="27" t="s">
        <v>6865</v>
      </c>
      <c r="K313" s="4" t="s">
        <v>38</v>
      </c>
      <c r="X313" s="90" t="s">
        <v>591</v>
      </c>
      <c r="Z313" s="36" t="s">
        <v>2218</v>
      </c>
      <c r="AB313" s="1" t="s">
        <v>1388</v>
      </c>
    </row>
    <row r="314" spans="1:29" ht="19.3">
      <c r="A314" s="26" t="s">
        <v>23</v>
      </c>
      <c r="B314" s="26" t="s">
        <v>3829</v>
      </c>
      <c r="C314" s="27" t="s">
        <v>6866</v>
      </c>
      <c r="K314" s="4" t="s">
        <v>38</v>
      </c>
      <c r="X314" s="90" t="s">
        <v>592</v>
      </c>
      <c r="Z314" s="36" t="s">
        <v>2015</v>
      </c>
      <c r="AB314" s="1" t="s">
        <v>1389</v>
      </c>
    </row>
    <row r="315" spans="1:29" ht="19.3">
      <c r="A315" s="26" t="s">
        <v>23</v>
      </c>
      <c r="B315" s="26" t="s">
        <v>3830</v>
      </c>
      <c r="C315" s="27" t="s">
        <v>6867</v>
      </c>
      <c r="K315" s="4" t="s">
        <v>38</v>
      </c>
      <c r="X315" s="90" t="s">
        <v>593</v>
      </c>
      <c r="Z315" s="36" t="s">
        <v>2219</v>
      </c>
      <c r="AB315" s="1" t="s">
        <v>7985</v>
      </c>
    </row>
    <row r="316" spans="1:29" ht="19.3">
      <c r="A316" s="26" t="s">
        <v>23</v>
      </c>
      <c r="B316" s="26" t="s">
        <v>3831</v>
      </c>
      <c r="C316" s="27" t="s">
        <v>7986</v>
      </c>
      <c r="K316" s="4" t="s">
        <v>38</v>
      </c>
      <c r="X316" s="90" t="s">
        <v>594</v>
      </c>
      <c r="Z316" s="36" t="s">
        <v>2220</v>
      </c>
      <c r="AB316" s="1" t="s">
        <v>1390</v>
      </c>
    </row>
    <row r="317" spans="1:29" ht="19.3">
      <c r="A317" s="26" t="s">
        <v>20</v>
      </c>
      <c r="B317" s="26" t="s">
        <v>3825</v>
      </c>
      <c r="C317" s="27" t="s">
        <v>25</v>
      </c>
      <c r="K317" s="4" t="s">
        <v>25</v>
      </c>
      <c r="X317" s="90" t="s">
        <v>25</v>
      </c>
      <c r="Z317" s="36" t="s">
        <v>25</v>
      </c>
      <c r="AB317" s="1" t="s">
        <v>25</v>
      </c>
    </row>
    <row r="318" spans="1:29" ht="19.3">
      <c r="A318" s="26" t="s">
        <v>1224</v>
      </c>
      <c r="B318" s="26" t="s">
        <v>3832</v>
      </c>
      <c r="C318" t="s">
        <v>7987</v>
      </c>
      <c r="K318" t="s">
        <v>38</v>
      </c>
      <c r="X318" t="s">
        <v>596</v>
      </c>
      <c r="Z318" s="36" t="s">
        <v>4356</v>
      </c>
      <c r="AB318" t="s">
        <v>1391</v>
      </c>
    </row>
    <row r="319" spans="1:29" ht="19.3">
      <c r="A319" s="26" t="s">
        <v>19</v>
      </c>
      <c r="B319" s="26" t="s">
        <v>3833</v>
      </c>
      <c r="C319" s="27" t="s">
        <v>6868</v>
      </c>
      <c r="I319" t="s">
        <v>3814</v>
      </c>
      <c r="K319" s="4" t="s">
        <v>25</v>
      </c>
      <c r="X319" s="90" t="s">
        <v>595</v>
      </c>
      <c r="Z319" s="36" t="s">
        <v>2221</v>
      </c>
      <c r="AB319" s="1" t="s">
        <v>6317</v>
      </c>
    </row>
    <row r="320" spans="1:29" ht="19.3">
      <c r="A320" s="26" t="s">
        <v>23</v>
      </c>
      <c r="B320" s="26" t="s">
        <v>3834</v>
      </c>
      <c r="C320" s="27" t="s">
        <v>6869</v>
      </c>
      <c r="I320" s="4" t="s">
        <v>25</v>
      </c>
      <c r="K320" t="s">
        <v>38</v>
      </c>
      <c r="X320" s="90" t="s">
        <v>597</v>
      </c>
      <c r="Z320" s="36" t="s">
        <v>1051</v>
      </c>
      <c r="AB320" s="1" t="s">
        <v>1392</v>
      </c>
    </row>
    <row r="321" spans="1:28" ht="19.3">
      <c r="A321" s="26" t="s">
        <v>23</v>
      </c>
      <c r="B321" s="26" t="s">
        <v>3835</v>
      </c>
      <c r="C321" s="27" t="s">
        <v>6870</v>
      </c>
      <c r="K321" s="4" t="s">
        <v>38</v>
      </c>
      <c r="X321" s="90" t="s">
        <v>598</v>
      </c>
      <c r="Z321" s="36" t="s">
        <v>1052</v>
      </c>
      <c r="AB321" s="1" t="s">
        <v>1393</v>
      </c>
    </row>
    <row r="322" spans="1:28" ht="19.3">
      <c r="A322" s="26" t="s">
        <v>23</v>
      </c>
      <c r="B322" s="26" t="s">
        <v>3836</v>
      </c>
      <c r="C322" s="27" t="s">
        <v>6871</v>
      </c>
      <c r="K322" s="4" t="s">
        <v>38</v>
      </c>
      <c r="X322" s="90" t="s">
        <v>599</v>
      </c>
      <c r="Z322" s="36" t="s">
        <v>2222</v>
      </c>
      <c r="AB322" s="1" t="s">
        <v>1394</v>
      </c>
    </row>
    <row r="323" spans="1:28" ht="19.3">
      <c r="A323" s="26" t="s">
        <v>23</v>
      </c>
      <c r="B323" s="26" t="s">
        <v>3837</v>
      </c>
      <c r="C323" s="27" t="s">
        <v>6872</v>
      </c>
      <c r="K323" s="4" t="s">
        <v>38</v>
      </c>
      <c r="X323" s="90" t="s">
        <v>600</v>
      </c>
      <c r="Z323" s="36" t="s">
        <v>2223</v>
      </c>
      <c r="AB323" s="1" t="s">
        <v>1395</v>
      </c>
    </row>
    <row r="324" spans="1:28" ht="19.3">
      <c r="A324" s="26" t="s">
        <v>23</v>
      </c>
      <c r="B324" s="26" t="s">
        <v>3838</v>
      </c>
      <c r="C324" s="27" t="s">
        <v>6873</v>
      </c>
      <c r="K324" s="4" t="s">
        <v>38</v>
      </c>
      <c r="X324" s="90" t="s">
        <v>601</v>
      </c>
      <c r="Z324" s="36" t="s">
        <v>2016</v>
      </c>
      <c r="AB324" s="1" t="s">
        <v>1396</v>
      </c>
    </row>
    <row r="325" spans="1:28" ht="19.3">
      <c r="A325" s="26" t="s">
        <v>23</v>
      </c>
      <c r="B325" s="26" t="s">
        <v>3839</v>
      </c>
      <c r="C325" s="27" t="s">
        <v>7988</v>
      </c>
      <c r="K325" s="4" t="s">
        <v>38</v>
      </c>
      <c r="X325" s="90" t="s">
        <v>602</v>
      </c>
      <c r="Z325" s="36" t="s">
        <v>2017</v>
      </c>
      <c r="AB325" s="1" t="s">
        <v>1397</v>
      </c>
    </row>
    <row r="326" spans="1:28" ht="19.3">
      <c r="A326" s="26" t="s">
        <v>23</v>
      </c>
      <c r="B326" s="26" t="s">
        <v>3840</v>
      </c>
      <c r="C326" s="27" t="s">
        <v>6874</v>
      </c>
      <c r="K326" s="4" t="s">
        <v>38</v>
      </c>
      <c r="X326" s="90" t="s">
        <v>7989</v>
      </c>
      <c r="Z326" s="36" t="s">
        <v>2018</v>
      </c>
      <c r="AB326" s="1" t="s">
        <v>1398</v>
      </c>
    </row>
    <row r="327" spans="1:28" ht="19.3">
      <c r="A327" s="26" t="s">
        <v>23</v>
      </c>
      <c r="B327" s="26" t="s">
        <v>3841</v>
      </c>
      <c r="C327" s="27" t="s">
        <v>6875</v>
      </c>
      <c r="K327" s="4" t="s">
        <v>38</v>
      </c>
      <c r="X327" s="90" t="s">
        <v>603</v>
      </c>
      <c r="Z327" s="36" t="s">
        <v>2224</v>
      </c>
      <c r="AB327" s="1" t="s">
        <v>6324</v>
      </c>
    </row>
    <row r="328" spans="1:28" ht="19.3">
      <c r="A328" s="26" t="s">
        <v>23</v>
      </c>
      <c r="B328" s="26" t="s">
        <v>3842</v>
      </c>
      <c r="C328" s="27" t="s">
        <v>6876</v>
      </c>
      <c r="K328" s="4" t="s">
        <v>38</v>
      </c>
      <c r="X328" s="90" t="s">
        <v>604</v>
      </c>
      <c r="Z328" s="36" t="s">
        <v>7990</v>
      </c>
      <c r="AB328" s="27" t="s">
        <v>6318</v>
      </c>
    </row>
    <row r="329" spans="1:28" ht="19.3">
      <c r="A329" s="26" t="s">
        <v>23</v>
      </c>
      <c r="B329" s="26" t="s">
        <v>3843</v>
      </c>
      <c r="C329" s="27" t="s">
        <v>6877</v>
      </c>
      <c r="K329" s="4" t="s">
        <v>38</v>
      </c>
      <c r="X329" s="90" t="s">
        <v>7991</v>
      </c>
      <c r="Z329" s="36" t="s">
        <v>2225</v>
      </c>
      <c r="AB329" s="27" t="s">
        <v>6319</v>
      </c>
    </row>
    <row r="330" spans="1:28" ht="19.3">
      <c r="A330" s="26" t="s">
        <v>23</v>
      </c>
      <c r="B330" s="26" t="s">
        <v>3844</v>
      </c>
      <c r="C330" s="27" t="s">
        <v>6878</v>
      </c>
      <c r="K330" s="4" t="s">
        <v>38</v>
      </c>
      <c r="X330" s="90" t="s">
        <v>605</v>
      </c>
      <c r="Z330" s="36" t="s">
        <v>2226</v>
      </c>
      <c r="AB330" s="27" t="s">
        <v>6320</v>
      </c>
    </row>
    <row r="331" spans="1:28" ht="19.3">
      <c r="A331" s="26" t="s">
        <v>23</v>
      </c>
      <c r="B331" s="26" t="s">
        <v>3845</v>
      </c>
      <c r="C331" s="27" t="s">
        <v>6879</v>
      </c>
      <c r="K331" s="4" t="s">
        <v>38</v>
      </c>
      <c r="X331" s="90" t="s">
        <v>606</v>
      </c>
      <c r="Z331" s="36" t="s">
        <v>7992</v>
      </c>
      <c r="AB331" s="27" t="s">
        <v>6321</v>
      </c>
    </row>
    <row r="332" spans="1:28" ht="19.3">
      <c r="A332" s="26" t="s">
        <v>23</v>
      </c>
      <c r="B332" s="26" t="s">
        <v>3846</v>
      </c>
      <c r="C332" s="27" t="s">
        <v>6880</v>
      </c>
      <c r="K332" s="4" t="s">
        <v>38</v>
      </c>
      <c r="X332" s="90" t="s">
        <v>607</v>
      </c>
      <c r="Z332" s="36" t="s">
        <v>2085</v>
      </c>
      <c r="AB332" s="27" t="s">
        <v>6322</v>
      </c>
    </row>
    <row r="333" spans="1:28" ht="19.3">
      <c r="A333" s="26" t="s">
        <v>23</v>
      </c>
      <c r="B333" s="26" t="s">
        <v>3847</v>
      </c>
      <c r="C333" s="27" t="s">
        <v>6881</v>
      </c>
      <c r="K333" s="4" t="s">
        <v>38</v>
      </c>
      <c r="X333" s="90" t="s">
        <v>608</v>
      </c>
      <c r="Z333" s="36" t="s">
        <v>2086</v>
      </c>
      <c r="AB333" s="27" t="s">
        <v>6323</v>
      </c>
    </row>
    <row r="334" spans="1:28" ht="19.3">
      <c r="A334" s="26" t="s">
        <v>20</v>
      </c>
      <c r="B334" s="26" t="s">
        <v>3833</v>
      </c>
      <c r="C334" s="27" t="s">
        <v>25</v>
      </c>
      <c r="K334" s="4" t="s">
        <v>25</v>
      </c>
      <c r="X334" s="90" t="s">
        <v>25</v>
      </c>
      <c r="Z334" s="36" t="s">
        <v>25</v>
      </c>
      <c r="AB334" s="27" t="s">
        <v>25</v>
      </c>
    </row>
    <row r="335" spans="1:28" ht="19.3">
      <c r="A335" s="26" t="s">
        <v>23</v>
      </c>
      <c r="B335" s="26" t="s">
        <v>6670</v>
      </c>
      <c r="C335" s="82" t="s">
        <v>6882</v>
      </c>
      <c r="K335" t="s">
        <v>38</v>
      </c>
      <c r="X335" t="s">
        <v>6587</v>
      </c>
      <c r="Z335" s="36" t="s">
        <v>6439</v>
      </c>
      <c r="AB335" t="s">
        <v>6118</v>
      </c>
    </row>
    <row r="336" spans="1:28" ht="19.3">
      <c r="A336" s="26" t="s">
        <v>1897</v>
      </c>
      <c r="B336" s="26" t="s">
        <v>6671</v>
      </c>
      <c r="C336" s="82" t="s">
        <v>6883</v>
      </c>
      <c r="I336" t="s">
        <v>7993</v>
      </c>
      <c r="K336" s="4" t="s">
        <v>38</v>
      </c>
      <c r="X336" s="90" t="s">
        <v>6588</v>
      </c>
      <c r="Z336" s="36" t="s">
        <v>6440</v>
      </c>
      <c r="AB336" s="82" t="s">
        <v>6119</v>
      </c>
    </row>
    <row r="337" spans="1:30" ht="19.3">
      <c r="A337" s="26" t="s">
        <v>23</v>
      </c>
      <c r="B337" s="26" t="s">
        <v>3848</v>
      </c>
      <c r="C337" s="26" t="s">
        <v>7994</v>
      </c>
      <c r="I337" s="4" t="s">
        <v>3814</v>
      </c>
      <c r="K337" s="4" t="s">
        <v>38</v>
      </c>
      <c r="X337" s="90" t="s">
        <v>6589</v>
      </c>
      <c r="Z337" s="36" t="s">
        <v>7995</v>
      </c>
      <c r="AB337" s="82" t="s">
        <v>6120</v>
      </c>
    </row>
    <row r="338" spans="1:30" ht="19.3">
      <c r="A338" s="26" t="s">
        <v>14</v>
      </c>
      <c r="B338" s="26" t="s">
        <v>3850</v>
      </c>
      <c r="C338" s="27" t="s">
        <v>6884</v>
      </c>
      <c r="D338" t="s">
        <v>2130</v>
      </c>
      <c r="I338" s="4" t="s">
        <v>3849</v>
      </c>
      <c r="K338" s="4" t="s">
        <v>38</v>
      </c>
      <c r="X338" s="90" t="s">
        <v>6590</v>
      </c>
      <c r="Y338" t="s">
        <v>2130</v>
      </c>
      <c r="Z338" s="36" t="s">
        <v>2227</v>
      </c>
      <c r="AA338" t="s">
        <v>2130</v>
      </c>
      <c r="AB338" s="27" t="s">
        <v>6121</v>
      </c>
      <c r="AC338" t="s">
        <v>6258</v>
      </c>
    </row>
    <row r="339" spans="1:30" ht="19.3">
      <c r="A339" s="26" t="s">
        <v>23</v>
      </c>
      <c r="B339" s="26" t="s">
        <v>3851</v>
      </c>
      <c r="C339" s="27" t="s">
        <v>7996</v>
      </c>
      <c r="D339" s="26" t="s">
        <v>145</v>
      </c>
      <c r="I339" s="4" t="s">
        <v>25</v>
      </c>
      <c r="K339" s="4" t="s">
        <v>38</v>
      </c>
      <c r="X339" s="90" t="s">
        <v>609</v>
      </c>
      <c r="Y339" s="90" t="s">
        <v>25</v>
      </c>
      <c r="Z339" s="36" t="s">
        <v>2228</v>
      </c>
      <c r="AA339" s="1" t="s">
        <v>25</v>
      </c>
      <c r="AB339" s="27" t="s">
        <v>1399</v>
      </c>
      <c r="AC339" s="26" t="s">
        <v>6231</v>
      </c>
    </row>
    <row r="340" spans="1:30" ht="19.3">
      <c r="A340" s="26" t="s">
        <v>23</v>
      </c>
      <c r="B340" s="26" t="s">
        <v>3852</v>
      </c>
      <c r="C340" s="27" t="s">
        <v>6885</v>
      </c>
      <c r="D340" s="26" t="s">
        <v>25</v>
      </c>
      <c r="K340" s="4" t="s">
        <v>38</v>
      </c>
      <c r="X340" s="90" t="s">
        <v>610</v>
      </c>
      <c r="Z340" s="36" t="s">
        <v>2229</v>
      </c>
      <c r="AB340" s="1" t="s">
        <v>1400</v>
      </c>
      <c r="AC340" s="26" t="s">
        <v>25</v>
      </c>
    </row>
    <row r="341" spans="1:30" ht="19.3">
      <c r="A341" s="26" t="s">
        <v>23</v>
      </c>
      <c r="B341" s="26" t="s">
        <v>3853</v>
      </c>
      <c r="C341" s="27" t="s">
        <v>7997</v>
      </c>
      <c r="K341" s="4" t="s">
        <v>38</v>
      </c>
      <c r="X341" s="90" t="s">
        <v>611</v>
      </c>
      <c r="Z341" s="36" t="s">
        <v>4357</v>
      </c>
      <c r="AB341" s="1" t="s">
        <v>1401</v>
      </c>
    </row>
    <row r="342" spans="1:30" ht="19.3">
      <c r="A342" s="26" t="s">
        <v>14</v>
      </c>
      <c r="B342" s="26" t="s">
        <v>3854</v>
      </c>
      <c r="C342" s="27" t="s">
        <v>6886</v>
      </c>
      <c r="G342" t="s">
        <v>7998</v>
      </c>
      <c r="I342" t="s">
        <v>3855</v>
      </c>
      <c r="K342" s="4" t="s">
        <v>38</v>
      </c>
      <c r="X342" s="90" t="s">
        <v>612</v>
      </c>
      <c r="Z342" s="36" t="s">
        <v>4358</v>
      </c>
      <c r="AB342" s="1" t="s">
        <v>1402</v>
      </c>
    </row>
    <row r="343" spans="1:30" ht="19.3">
      <c r="A343" s="26" t="s">
        <v>23</v>
      </c>
      <c r="B343" s="26" t="s">
        <v>3857</v>
      </c>
      <c r="C343" s="27" t="s">
        <v>6887</v>
      </c>
      <c r="G343" s="26" t="s">
        <v>25</v>
      </c>
      <c r="I343" s="4" t="s">
        <v>25</v>
      </c>
      <c r="K343" s="4" t="s">
        <v>38</v>
      </c>
      <c r="X343" s="90" t="s">
        <v>4359</v>
      </c>
      <c r="Z343" s="36" t="s">
        <v>4360</v>
      </c>
      <c r="AB343" s="1" t="s">
        <v>4361</v>
      </c>
    </row>
    <row r="344" spans="1:30" ht="19.3">
      <c r="A344" s="26" t="s">
        <v>14</v>
      </c>
      <c r="B344" s="26" t="s">
        <v>3858</v>
      </c>
      <c r="C344" s="27" t="s">
        <v>6888</v>
      </c>
      <c r="G344" t="s">
        <v>7999</v>
      </c>
      <c r="I344" t="s">
        <v>3856</v>
      </c>
      <c r="K344" s="4" t="s">
        <v>38</v>
      </c>
      <c r="X344" s="90" t="s">
        <v>613</v>
      </c>
      <c r="Z344" s="36" t="s">
        <v>4362</v>
      </c>
      <c r="AB344" s="1" t="s">
        <v>1403</v>
      </c>
    </row>
    <row r="345" spans="1:30" ht="19.3">
      <c r="A345" s="26" t="s">
        <v>14</v>
      </c>
      <c r="B345" s="26" t="s">
        <v>3859</v>
      </c>
      <c r="C345" s="27" t="s">
        <v>6889</v>
      </c>
      <c r="G345" s="26" t="s">
        <v>25</v>
      </c>
      <c r="I345" s="4" t="s">
        <v>3856</v>
      </c>
      <c r="K345" s="4" t="s">
        <v>38</v>
      </c>
      <c r="X345" s="90" t="s">
        <v>614</v>
      </c>
      <c r="Z345" s="36" t="s">
        <v>4363</v>
      </c>
      <c r="AB345" s="1" t="s">
        <v>1404</v>
      </c>
    </row>
    <row r="346" spans="1:30" ht="19.3">
      <c r="A346" s="26" t="s">
        <v>1830</v>
      </c>
      <c r="B346" s="26" t="s">
        <v>3860</v>
      </c>
      <c r="C346" s="27" t="s">
        <v>6890</v>
      </c>
      <c r="I346" s="4" t="s">
        <v>25</v>
      </c>
      <c r="K346" s="4" t="s">
        <v>38</v>
      </c>
      <c r="X346" s="90" t="s">
        <v>8000</v>
      </c>
      <c r="Z346" s="36" t="s">
        <v>4364</v>
      </c>
      <c r="AB346" s="1" t="s">
        <v>4365</v>
      </c>
    </row>
    <row r="347" spans="1:30" ht="19.3">
      <c r="A347" s="26" t="s">
        <v>23</v>
      </c>
      <c r="B347" s="26" t="s">
        <v>3861</v>
      </c>
      <c r="C347" s="27" t="s">
        <v>6891</v>
      </c>
      <c r="K347" s="4" t="s">
        <v>38</v>
      </c>
      <c r="X347" s="90" t="s">
        <v>4366</v>
      </c>
      <c r="Z347" s="36" t="s">
        <v>4367</v>
      </c>
      <c r="AB347" s="1" t="s">
        <v>6122</v>
      </c>
    </row>
    <row r="348" spans="1:30" ht="19.3">
      <c r="A348" s="26" t="s">
        <v>23</v>
      </c>
      <c r="B348" s="26" t="s">
        <v>3862</v>
      </c>
      <c r="C348" s="27" t="s">
        <v>6892</v>
      </c>
      <c r="K348" s="4" t="s">
        <v>38</v>
      </c>
      <c r="X348" s="90" t="s">
        <v>8001</v>
      </c>
      <c r="Z348" s="36" t="s">
        <v>4368</v>
      </c>
      <c r="AB348" s="27" t="s">
        <v>4369</v>
      </c>
    </row>
    <row r="349" spans="1:30" ht="19.3">
      <c r="A349" s="26" t="s">
        <v>14</v>
      </c>
      <c r="B349" s="26" t="s">
        <v>3863</v>
      </c>
      <c r="C349" s="27" t="s">
        <v>6893</v>
      </c>
      <c r="D349" t="s">
        <v>1834</v>
      </c>
      <c r="G349" t="s">
        <v>8002</v>
      </c>
      <c r="K349" s="4" t="s">
        <v>38</v>
      </c>
      <c r="X349" s="90" t="s">
        <v>4370</v>
      </c>
      <c r="Y349" t="s">
        <v>1834</v>
      </c>
      <c r="Z349" s="36" t="s">
        <v>4371</v>
      </c>
      <c r="AA349" t="s">
        <v>1834</v>
      </c>
      <c r="AB349" s="1" t="s">
        <v>4372</v>
      </c>
      <c r="AC349" t="s">
        <v>6259</v>
      </c>
      <c r="AD349" t="s">
        <v>1834</v>
      </c>
    </row>
    <row r="350" spans="1:30" ht="19.3">
      <c r="A350" s="26" t="s">
        <v>6659</v>
      </c>
      <c r="B350" s="26" t="s">
        <v>6658</v>
      </c>
      <c r="C350" s="27" t="s">
        <v>6894</v>
      </c>
      <c r="D350" s="26" t="s">
        <v>25</v>
      </c>
      <c r="G350" s="26" t="s">
        <v>25</v>
      </c>
      <c r="I350" t="s">
        <v>6660</v>
      </c>
      <c r="K350" s="4" t="s">
        <v>38</v>
      </c>
      <c r="X350" s="90" t="s">
        <v>7319</v>
      </c>
      <c r="Y350" s="90" t="s">
        <v>25</v>
      </c>
      <c r="Z350" s="36" t="s">
        <v>7326</v>
      </c>
      <c r="AA350" s="1" t="s">
        <v>25</v>
      </c>
      <c r="AB350" s="1" t="s">
        <v>6657</v>
      </c>
      <c r="AC350" s="26" t="s">
        <v>25</v>
      </c>
      <c r="AD350" s="1" t="s">
        <v>25</v>
      </c>
    </row>
    <row r="351" spans="1:30" ht="15.9">
      <c r="A351" s="26" t="s">
        <v>23</v>
      </c>
      <c r="B351" s="26" t="s">
        <v>3864</v>
      </c>
      <c r="C351" s="112" t="s">
        <v>6895</v>
      </c>
      <c r="I351" s="4" t="s">
        <v>25</v>
      </c>
      <c r="K351" s="4" t="s">
        <v>38</v>
      </c>
      <c r="X351" s="112" t="s">
        <v>8003</v>
      </c>
      <c r="Z351" s="112" t="s">
        <v>4373</v>
      </c>
      <c r="AB351" s="112" t="s">
        <v>4374</v>
      </c>
    </row>
    <row r="352" spans="1:30" ht="19.3">
      <c r="A352" s="26" t="s">
        <v>23</v>
      </c>
      <c r="B352" s="26" t="s">
        <v>3865</v>
      </c>
      <c r="C352" s="27" t="s">
        <v>6896</v>
      </c>
      <c r="K352" s="4" t="s">
        <v>38</v>
      </c>
      <c r="X352" s="90" t="s">
        <v>8004</v>
      </c>
      <c r="Z352" s="36" t="s">
        <v>4375</v>
      </c>
      <c r="AB352" s="1" t="s">
        <v>4376</v>
      </c>
    </row>
    <row r="353" spans="1:29" ht="19.3">
      <c r="A353" s="26" t="s">
        <v>19</v>
      </c>
      <c r="B353" s="26" t="s">
        <v>3866</v>
      </c>
      <c r="C353" s="27" t="s">
        <v>6897</v>
      </c>
      <c r="D353" t="s">
        <v>145</v>
      </c>
      <c r="K353" s="4" t="s">
        <v>25</v>
      </c>
      <c r="X353" s="90" t="s">
        <v>615</v>
      </c>
      <c r="Z353" s="36" t="s">
        <v>4377</v>
      </c>
      <c r="AB353" s="1" t="s">
        <v>1405</v>
      </c>
      <c r="AC353" t="s">
        <v>6231</v>
      </c>
    </row>
    <row r="354" spans="1:29" ht="19.3">
      <c r="A354" s="26" t="s">
        <v>23</v>
      </c>
      <c r="B354" s="26" t="s">
        <v>3868</v>
      </c>
      <c r="C354" s="27" t="s">
        <v>6898</v>
      </c>
      <c r="D354" s="26" t="s">
        <v>25</v>
      </c>
      <c r="K354" t="s">
        <v>38</v>
      </c>
      <c r="X354" s="90" t="s">
        <v>617</v>
      </c>
      <c r="Z354" s="36" t="s">
        <v>2087</v>
      </c>
      <c r="AB354" s="1" t="s">
        <v>1407</v>
      </c>
      <c r="AC354" s="26" t="s">
        <v>25</v>
      </c>
    </row>
    <row r="355" spans="1:29" ht="19.3">
      <c r="A355" s="26" t="s">
        <v>23</v>
      </c>
      <c r="B355" s="26" t="s">
        <v>3869</v>
      </c>
      <c r="C355" s="27" t="s">
        <v>6899</v>
      </c>
      <c r="K355" s="4" t="s">
        <v>38</v>
      </c>
      <c r="X355" s="90" t="s">
        <v>1824</v>
      </c>
      <c r="Z355" s="36" t="s">
        <v>2088</v>
      </c>
      <c r="AB355" s="1" t="s">
        <v>8005</v>
      </c>
    </row>
    <row r="356" spans="1:29" ht="19.3">
      <c r="A356" s="26" t="s">
        <v>23</v>
      </c>
      <c r="B356" s="26" t="s">
        <v>3870</v>
      </c>
      <c r="C356" s="27" t="s">
        <v>6900</v>
      </c>
      <c r="K356" s="4" t="s">
        <v>38</v>
      </c>
      <c r="X356" s="90" t="s">
        <v>1825</v>
      </c>
      <c r="Z356" s="36" t="s">
        <v>2089</v>
      </c>
      <c r="AB356" s="1" t="s">
        <v>2153</v>
      </c>
    </row>
    <row r="357" spans="1:29" ht="19.3">
      <c r="A357" s="26" t="s">
        <v>23</v>
      </c>
      <c r="B357" s="26" t="s">
        <v>3871</v>
      </c>
      <c r="C357" s="27" t="s">
        <v>6901</v>
      </c>
      <c r="K357" s="4" t="s">
        <v>38</v>
      </c>
      <c r="X357" s="90" t="s">
        <v>921</v>
      </c>
      <c r="Z357" s="36" t="s">
        <v>2090</v>
      </c>
      <c r="AB357" s="1" t="s">
        <v>2154</v>
      </c>
    </row>
    <row r="358" spans="1:29" ht="19.3">
      <c r="A358" s="26" t="s">
        <v>23</v>
      </c>
      <c r="B358" s="26" t="s">
        <v>3872</v>
      </c>
      <c r="C358" s="27" t="s">
        <v>6902</v>
      </c>
      <c r="K358" s="4" t="s">
        <v>38</v>
      </c>
      <c r="X358" s="90" t="s">
        <v>1826</v>
      </c>
      <c r="Z358" s="36" t="s">
        <v>2091</v>
      </c>
      <c r="AB358" s="1" t="s">
        <v>1408</v>
      </c>
    </row>
    <row r="359" spans="1:29" ht="19.3">
      <c r="A359" s="26" t="s">
        <v>23</v>
      </c>
      <c r="B359" s="26" t="s">
        <v>3873</v>
      </c>
      <c r="C359" s="27" t="s">
        <v>6903</v>
      </c>
      <c r="K359" s="4" t="s">
        <v>38</v>
      </c>
      <c r="X359" s="90" t="s">
        <v>1827</v>
      </c>
      <c r="Z359" s="36" t="s">
        <v>2092</v>
      </c>
      <c r="AB359" s="1" t="s">
        <v>2155</v>
      </c>
    </row>
    <row r="360" spans="1:29" ht="19.3">
      <c r="A360" s="26" t="s">
        <v>23</v>
      </c>
      <c r="B360" s="26" t="s">
        <v>3874</v>
      </c>
      <c r="C360" s="27" t="s">
        <v>6904</v>
      </c>
      <c r="K360" s="4" t="s">
        <v>38</v>
      </c>
      <c r="X360" s="90" t="s">
        <v>1828</v>
      </c>
      <c r="Z360" s="36" t="s">
        <v>2230</v>
      </c>
      <c r="AB360" s="1" t="s">
        <v>2156</v>
      </c>
    </row>
    <row r="361" spans="1:29" ht="19.3">
      <c r="A361" s="26" t="s">
        <v>23</v>
      </c>
      <c r="B361" s="26" t="s">
        <v>3875</v>
      </c>
      <c r="C361" s="27" t="s">
        <v>6905</v>
      </c>
      <c r="K361" s="4" t="s">
        <v>38</v>
      </c>
      <c r="X361" s="90" t="s">
        <v>616</v>
      </c>
      <c r="Z361" s="36" t="s">
        <v>2093</v>
      </c>
      <c r="AB361" s="1" t="s">
        <v>1406</v>
      </c>
    </row>
    <row r="362" spans="1:29" ht="19.3">
      <c r="A362" s="26" t="s">
        <v>23</v>
      </c>
      <c r="B362" s="26" t="s">
        <v>3876</v>
      </c>
      <c r="C362" s="27" t="s">
        <v>6906</v>
      </c>
      <c r="K362" s="4" t="s">
        <v>38</v>
      </c>
      <c r="X362" s="90" t="s">
        <v>1829</v>
      </c>
      <c r="Z362" s="36" t="s">
        <v>2094</v>
      </c>
      <c r="AB362" s="1" t="s">
        <v>2157</v>
      </c>
    </row>
    <row r="363" spans="1:29" ht="19.3">
      <c r="A363" s="26" t="s">
        <v>20</v>
      </c>
      <c r="B363" s="26" t="s">
        <v>3866</v>
      </c>
      <c r="C363" s="27" t="s">
        <v>25</v>
      </c>
      <c r="K363" s="4" t="s">
        <v>25</v>
      </c>
      <c r="X363" s="90" t="s">
        <v>25</v>
      </c>
      <c r="Z363" s="36" t="s">
        <v>25</v>
      </c>
      <c r="AB363" s="1" t="s">
        <v>25</v>
      </c>
    </row>
    <row r="364" spans="1:29" s="140" customFormat="1" ht="19.3">
      <c r="A364" s="135" t="s">
        <v>9</v>
      </c>
      <c r="B364" s="135" t="s">
        <v>3867</v>
      </c>
      <c r="C364" s="138" t="s">
        <v>7088</v>
      </c>
      <c r="D364" s="135"/>
      <c r="E364" s="135"/>
      <c r="F364" s="135"/>
      <c r="G364" s="135"/>
      <c r="H364" s="135"/>
      <c r="I364" s="137"/>
      <c r="J364" s="137"/>
      <c r="K364" s="137"/>
      <c r="L364" s="137"/>
      <c r="M364" s="137"/>
      <c r="N364" s="137"/>
      <c r="O364" s="137"/>
      <c r="P364" s="137"/>
      <c r="Q364" s="137"/>
      <c r="R364" s="137"/>
      <c r="S364" s="137"/>
      <c r="T364" s="137"/>
      <c r="U364" s="137"/>
      <c r="V364" s="137"/>
      <c r="W364" s="137"/>
      <c r="X364" s="138" t="s">
        <v>6591</v>
      </c>
      <c r="Y364" s="138"/>
      <c r="Z364" s="139" t="s">
        <v>6441</v>
      </c>
      <c r="AB364" s="138" t="s">
        <v>6123</v>
      </c>
      <c r="AC364" s="135"/>
    </row>
    <row r="365" spans="1:29" s="55" customFormat="1" ht="19.3">
      <c r="A365" s="52" t="s">
        <v>146</v>
      </c>
      <c r="B365" s="52" t="s">
        <v>3877</v>
      </c>
      <c r="C365" s="53" t="s">
        <v>8006</v>
      </c>
      <c r="D365" s="52" t="s">
        <v>25</v>
      </c>
      <c r="E365" s="52" t="s">
        <v>25</v>
      </c>
      <c r="F365" s="52" t="s">
        <v>25</v>
      </c>
      <c r="G365" s="52" t="s">
        <v>25</v>
      </c>
      <c r="H365" s="52" t="s">
        <v>25</v>
      </c>
      <c r="I365" s="54" t="s">
        <v>25</v>
      </c>
      <c r="J365" s="54" t="s">
        <v>25</v>
      </c>
      <c r="K365" s="54" t="s">
        <v>38</v>
      </c>
      <c r="L365" s="54" t="s">
        <v>25</v>
      </c>
      <c r="M365" s="54" t="s">
        <v>25</v>
      </c>
      <c r="N365" s="54" t="s">
        <v>25</v>
      </c>
      <c r="O365" s="54" t="s">
        <v>25</v>
      </c>
      <c r="P365" s="54" t="s">
        <v>25</v>
      </c>
      <c r="Q365" s="54" t="s">
        <v>25</v>
      </c>
      <c r="R365" s="54" t="s">
        <v>25</v>
      </c>
      <c r="S365" s="54" t="s">
        <v>25</v>
      </c>
      <c r="T365" s="54" t="s">
        <v>25</v>
      </c>
      <c r="U365" s="54" t="s">
        <v>25</v>
      </c>
      <c r="V365" s="54" t="s">
        <v>25</v>
      </c>
      <c r="W365" s="54" t="s">
        <v>25</v>
      </c>
      <c r="X365" s="104" t="s">
        <v>8007</v>
      </c>
      <c r="Y365" s="104" t="s">
        <v>25</v>
      </c>
      <c r="Z365" s="56" t="s">
        <v>4378</v>
      </c>
      <c r="AB365" s="55" t="s">
        <v>1409</v>
      </c>
      <c r="AC365" s="52" t="s">
        <v>25</v>
      </c>
    </row>
    <row r="366" spans="1:29" ht="19.3">
      <c r="A366" s="26" t="s">
        <v>1894</v>
      </c>
      <c r="B366" s="26" t="s">
        <v>3880</v>
      </c>
      <c r="C366" s="27" t="s">
        <v>6907</v>
      </c>
      <c r="I366" t="s">
        <v>3878</v>
      </c>
      <c r="K366" s="4" t="s">
        <v>38</v>
      </c>
      <c r="X366" s="90" t="s">
        <v>619</v>
      </c>
      <c r="Z366" s="36" t="s">
        <v>4379</v>
      </c>
      <c r="AB366" s="1" t="s">
        <v>1413</v>
      </c>
    </row>
    <row r="367" spans="1:29" ht="19.3">
      <c r="A367" s="26" t="s">
        <v>23</v>
      </c>
      <c r="B367" s="26" t="s">
        <v>3881</v>
      </c>
      <c r="C367" s="27" t="s">
        <v>6908</v>
      </c>
      <c r="I367" s="4" t="s">
        <v>3879</v>
      </c>
      <c r="K367" s="4" t="s">
        <v>38</v>
      </c>
      <c r="X367" s="90" t="s">
        <v>620</v>
      </c>
      <c r="Z367" s="36" t="s">
        <v>4380</v>
      </c>
      <c r="AB367" s="1" t="s">
        <v>4381</v>
      </c>
    </row>
    <row r="368" spans="1:29" ht="19.3">
      <c r="A368" s="26" t="s">
        <v>160</v>
      </c>
      <c r="B368" s="26" t="s">
        <v>3882</v>
      </c>
      <c r="C368" s="27" t="s">
        <v>8008</v>
      </c>
      <c r="I368" s="4" t="s">
        <v>3878</v>
      </c>
      <c r="K368" s="4" t="s">
        <v>38</v>
      </c>
      <c r="X368" s="90" t="s">
        <v>4382</v>
      </c>
      <c r="Z368" s="36" t="s">
        <v>4383</v>
      </c>
      <c r="AB368" s="1" t="s">
        <v>4384</v>
      </c>
    </row>
    <row r="369" spans="1:28" ht="19.3">
      <c r="A369" s="26" t="s">
        <v>23</v>
      </c>
      <c r="B369" s="26" t="s">
        <v>3883</v>
      </c>
      <c r="C369" s="27" t="s">
        <v>6909</v>
      </c>
      <c r="I369" s="4" t="s">
        <v>25</v>
      </c>
      <c r="K369" s="4" t="s">
        <v>38</v>
      </c>
      <c r="X369" s="90" t="s">
        <v>1875</v>
      </c>
      <c r="Z369" s="36" t="s">
        <v>4385</v>
      </c>
      <c r="AB369" s="1" t="s">
        <v>1414</v>
      </c>
    </row>
    <row r="370" spans="1:28" ht="19.3">
      <c r="A370" s="26" t="s">
        <v>1876</v>
      </c>
      <c r="B370" s="26" t="s">
        <v>3884</v>
      </c>
      <c r="C370" s="27" t="s">
        <v>6910</v>
      </c>
      <c r="I370" t="s">
        <v>8009</v>
      </c>
      <c r="K370" s="4" t="s">
        <v>38</v>
      </c>
      <c r="X370" s="90" t="s">
        <v>622</v>
      </c>
      <c r="Z370" s="36" t="s">
        <v>2095</v>
      </c>
      <c r="AB370" s="1" t="s">
        <v>1415</v>
      </c>
    </row>
    <row r="371" spans="1:28" ht="19.3">
      <c r="A371" s="26" t="s">
        <v>23</v>
      </c>
      <c r="B371" s="26" t="s">
        <v>3885</v>
      </c>
      <c r="C371" s="27" t="s">
        <v>6911</v>
      </c>
      <c r="I371" s="4" t="s">
        <v>25</v>
      </c>
      <c r="K371" s="4" t="s">
        <v>38</v>
      </c>
      <c r="X371" s="90" t="s">
        <v>621</v>
      </c>
      <c r="Z371" s="36" t="s">
        <v>4386</v>
      </c>
      <c r="AB371" s="1" t="s">
        <v>1414</v>
      </c>
    </row>
    <row r="372" spans="1:28" ht="19.3">
      <c r="A372" s="26" t="s">
        <v>1874</v>
      </c>
      <c r="B372" s="26" t="s">
        <v>3886</v>
      </c>
      <c r="C372" s="27" t="s">
        <v>6912</v>
      </c>
      <c r="I372" t="s">
        <v>8010</v>
      </c>
      <c r="K372" s="4" t="s">
        <v>38</v>
      </c>
      <c r="X372" s="90" t="s">
        <v>622</v>
      </c>
      <c r="Z372" s="36" t="s">
        <v>2231</v>
      </c>
      <c r="AB372" s="1" t="s">
        <v>1415</v>
      </c>
    </row>
    <row r="373" spans="1:28" ht="19.3">
      <c r="A373" s="26" t="s">
        <v>23</v>
      </c>
      <c r="B373" s="26" t="s">
        <v>3887</v>
      </c>
      <c r="C373" s="27" t="s">
        <v>8011</v>
      </c>
      <c r="I373" s="4" t="s">
        <v>25</v>
      </c>
      <c r="K373" s="4" t="s">
        <v>38</v>
      </c>
      <c r="X373" s="90" t="s">
        <v>623</v>
      </c>
      <c r="Z373" s="36" t="s">
        <v>4387</v>
      </c>
      <c r="AB373" s="1" t="s">
        <v>1416</v>
      </c>
    </row>
    <row r="374" spans="1:28" ht="19.3">
      <c r="A374" s="26" t="s">
        <v>1896</v>
      </c>
      <c r="B374" s="26" t="s">
        <v>3888</v>
      </c>
      <c r="C374" s="27" t="s">
        <v>6913</v>
      </c>
      <c r="I374" t="s">
        <v>8012</v>
      </c>
      <c r="K374" s="4" t="s">
        <v>38</v>
      </c>
      <c r="X374" s="90" t="s">
        <v>624</v>
      </c>
      <c r="Z374" s="36" t="s">
        <v>2096</v>
      </c>
      <c r="AB374" s="1" t="s">
        <v>6325</v>
      </c>
    </row>
    <row r="375" spans="1:28" ht="19.3">
      <c r="A375" s="26" t="s">
        <v>23</v>
      </c>
      <c r="B375" s="26" t="s">
        <v>3889</v>
      </c>
      <c r="C375" s="27" t="s">
        <v>7264</v>
      </c>
      <c r="I375" s="4" t="s">
        <v>25</v>
      </c>
      <c r="K375" s="4" t="s">
        <v>38</v>
      </c>
      <c r="X375" s="90" t="s">
        <v>7298</v>
      </c>
      <c r="Z375" s="36" t="s">
        <v>7327</v>
      </c>
      <c r="AB375" s="1" t="s">
        <v>7264</v>
      </c>
    </row>
    <row r="376" spans="1:28" ht="19.3">
      <c r="A376" s="123" t="s">
        <v>7189</v>
      </c>
      <c r="B376" s="123" t="s">
        <v>3890</v>
      </c>
      <c r="C376" s="124" t="s">
        <v>7265</v>
      </c>
      <c r="I376" t="s">
        <v>8013</v>
      </c>
      <c r="K376" s="4" t="s">
        <v>38</v>
      </c>
      <c r="X376" s="113" t="s">
        <v>7299</v>
      </c>
      <c r="Z376" s="36" t="s">
        <v>7328</v>
      </c>
      <c r="AB376" s="1" t="s">
        <v>7265</v>
      </c>
    </row>
    <row r="377" spans="1:28" ht="19.3">
      <c r="A377" s="123" t="s">
        <v>23</v>
      </c>
      <c r="B377" s="123" t="s">
        <v>3891</v>
      </c>
      <c r="C377" s="124" t="s">
        <v>7266</v>
      </c>
      <c r="I377" s="4" t="s">
        <v>8013</v>
      </c>
      <c r="K377" s="4" t="s">
        <v>38</v>
      </c>
      <c r="X377" s="113" t="s">
        <v>7300</v>
      </c>
      <c r="Z377" s="36" t="s">
        <v>7329</v>
      </c>
      <c r="AB377" s="1" t="s">
        <v>7266</v>
      </c>
    </row>
    <row r="378" spans="1:28" ht="19.3">
      <c r="A378" s="123" t="s">
        <v>7195</v>
      </c>
      <c r="B378" s="123" t="s">
        <v>3892</v>
      </c>
      <c r="C378" s="124" t="s">
        <v>7267</v>
      </c>
      <c r="I378" s="4" t="s">
        <v>7306</v>
      </c>
      <c r="K378" s="4" t="s">
        <v>38</v>
      </c>
      <c r="X378" s="113" t="s">
        <v>7301</v>
      </c>
      <c r="Z378" s="36" t="s">
        <v>7330</v>
      </c>
      <c r="AB378" s="1" t="s">
        <v>7267</v>
      </c>
    </row>
    <row r="379" spans="1:28" ht="19.3">
      <c r="A379" s="123" t="s">
        <v>7204</v>
      </c>
      <c r="B379" s="123" t="s">
        <v>3893</v>
      </c>
      <c r="C379" s="124" t="s">
        <v>7268</v>
      </c>
      <c r="I379" s="4" t="s">
        <v>8013</v>
      </c>
      <c r="K379" s="4" t="s">
        <v>38</v>
      </c>
      <c r="X379" s="113" t="s">
        <v>7302</v>
      </c>
      <c r="Z379" s="36" t="s">
        <v>7331</v>
      </c>
      <c r="AB379" s="1" t="s">
        <v>7268</v>
      </c>
    </row>
    <row r="380" spans="1:28" ht="19.3">
      <c r="A380" s="123" t="s">
        <v>23</v>
      </c>
      <c r="B380" s="123" t="s">
        <v>3894</v>
      </c>
      <c r="C380" s="124" t="s">
        <v>7269</v>
      </c>
      <c r="I380" s="4" t="s">
        <v>8013</v>
      </c>
      <c r="K380" s="4" t="s">
        <v>38</v>
      </c>
      <c r="X380" s="113" t="s">
        <v>7303</v>
      </c>
      <c r="Z380" s="36" t="s">
        <v>7332</v>
      </c>
      <c r="AB380" s="1" t="s">
        <v>7269</v>
      </c>
    </row>
    <row r="381" spans="1:28" ht="19.3">
      <c r="A381" s="123" t="s">
        <v>7227</v>
      </c>
      <c r="B381" s="123" t="s">
        <v>3895</v>
      </c>
      <c r="C381" s="124" t="s">
        <v>7270</v>
      </c>
      <c r="I381" s="4" t="s">
        <v>25</v>
      </c>
      <c r="K381" s="4" t="s">
        <v>38</v>
      </c>
      <c r="X381" s="113" t="s">
        <v>7304</v>
      </c>
      <c r="Z381" s="36" t="s">
        <v>7333</v>
      </c>
      <c r="AB381" s="1" t="s">
        <v>7270</v>
      </c>
    </row>
    <row r="382" spans="1:28" ht="19.3">
      <c r="A382" s="123" t="s">
        <v>7228</v>
      </c>
      <c r="B382" s="123" t="s">
        <v>3897</v>
      </c>
      <c r="C382" s="124" t="s">
        <v>7274</v>
      </c>
      <c r="K382" s="4" t="s">
        <v>38</v>
      </c>
      <c r="X382" s="113" t="s">
        <v>7305</v>
      </c>
      <c r="Z382" s="36" t="s">
        <v>7334</v>
      </c>
      <c r="AB382" s="1" t="s">
        <v>7274</v>
      </c>
    </row>
    <row r="383" spans="1:28" ht="19.3">
      <c r="A383" s="154" t="s">
        <v>23</v>
      </c>
      <c r="B383" s="153" t="s">
        <v>3898</v>
      </c>
      <c r="C383" s="152" t="s">
        <v>7273</v>
      </c>
      <c r="K383" s="4" t="s">
        <v>38</v>
      </c>
      <c r="X383" s="113" t="s">
        <v>4388</v>
      </c>
      <c r="Z383" s="36" t="s">
        <v>4389</v>
      </c>
      <c r="AB383" s="1" t="s">
        <v>4390</v>
      </c>
    </row>
    <row r="384" spans="1:28" ht="32.15">
      <c r="A384" s="26" t="s">
        <v>23</v>
      </c>
      <c r="B384" s="26" t="s">
        <v>7399</v>
      </c>
      <c r="C384" s="150" t="s">
        <v>7275</v>
      </c>
      <c r="I384" t="s">
        <v>3879</v>
      </c>
      <c r="K384" s="4" t="s">
        <v>38</v>
      </c>
      <c r="X384" s="90" t="s">
        <v>8014</v>
      </c>
      <c r="Z384" s="36" t="s">
        <v>6442</v>
      </c>
      <c r="AB384" s="1" t="s">
        <v>6124</v>
      </c>
    </row>
    <row r="385" spans="1:31" ht="19.3">
      <c r="A385" s="26" t="s">
        <v>23</v>
      </c>
      <c r="B385" s="26" t="s">
        <v>7400</v>
      </c>
      <c r="C385" s="82" t="s">
        <v>7276</v>
      </c>
      <c r="I385" s="4" t="s">
        <v>3879</v>
      </c>
      <c r="K385" s="4" t="s">
        <v>38</v>
      </c>
      <c r="X385" s="161" t="s">
        <v>6592</v>
      </c>
      <c r="Y385" s="162" t="s">
        <v>25</v>
      </c>
      <c r="Z385" s="36" t="s">
        <v>6443</v>
      </c>
      <c r="AB385" s="82" t="s">
        <v>6125</v>
      </c>
    </row>
    <row r="386" spans="1:31" ht="19.3">
      <c r="A386" s="26" t="s">
        <v>1897</v>
      </c>
      <c r="B386" s="26" t="s">
        <v>7401</v>
      </c>
      <c r="C386" s="82" t="s">
        <v>7277</v>
      </c>
      <c r="I386" s="4" t="s">
        <v>8236</v>
      </c>
      <c r="K386" s="4" t="s">
        <v>38</v>
      </c>
      <c r="X386" s="161" t="s">
        <v>6593</v>
      </c>
      <c r="Y386" s="162" t="s">
        <v>25</v>
      </c>
      <c r="Z386" s="36" t="s">
        <v>6444</v>
      </c>
      <c r="AB386" s="82" t="s">
        <v>6126</v>
      </c>
    </row>
    <row r="387" spans="1:31" ht="19.3">
      <c r="A387" s="26" t="s">
        <v>23</v>
      </c>
      <c r="B387" s="52" t="s">
        <v>3903</v>
      </c>
      <c r="C387" s="149" t="s">
        <v>7278</v>
      </c>
      <c r="I387" s="4" t="s">
        <v>25</v>
      </c>
      <c r="K387" s="4" t="s">
        <v>38</v>
      </c>
      <c r="X387" s="161" t="s">
        <v>6594</v>
      </c>
      <c r="Y387" s="162" t="s">
        <v>25</v>
      </c>
      <c r="Z387" s="36" t="s">
        <v>6445</v>
      </c>
      <c r="AB387" s="82" t="s">
        <v>6127</v>
      </c>
    </row>
    <row r="388" spans="1:31" ht="19.3">
      <c r="A388" s="26" t="s">
        <v>14</v>
      </c>
      <c r="B388" s="26" t="s">
        <v>3904</v>
      </c>
      <c r="C388" s="149" t="s">
        <v>7279</v>
      </c>
      <c r="D388" t="s">
        <v>8015</v>
      </c>
      <c r="I388" t="s">
        <v>7389</v>
      </c>
      <c r="K388" s="4" t="s">
        <v>38</v>
      </c>
      <c r="X388" s="161" t="s">
        <v>6595</v>
      </c>
      <c r="Y388" s="162" t="s">
        <v>25</v>
      </c>
      <c r="Z388" s="36" t="s">
        <v>6446</v>
      </c>
      <c r="AB388" s="82" t="s">
        <v>6128</v>
      </c>
      <c r="AC388" t="s">
        <v>6260</v>
      </c>
    </row>
    <row r="389" spans="1:31" ht="19.3">
      <c r="A389" s="26" t="s">
        <v>23</v>
      </c>
      <c r="B389" s="52" t="s">
        <v>3905</v>
      </c>
      <c r="C389" s="149" t="s">
        <v>7280</v>
      </c>
      <c r="D389" s="84" t="s">
        <v>25</v>
      </c>
      <c r="I389" s="4" t="s">
        <v>25</v>
      </c>
      <c r="K389" s="4" t="s">
        <v>38</v>
      </c>
      <c r="X389" s="161" t="s">
        <v>8016</v>
      </c>
      <c r="Y389" s="162" t="s">
        <v>25</v>
      </c>
      <c r="Z389" s="36" t="s">
        <v>6447</v>
      </c>
      <c r="AB389" s="82" t="s">
        <v>6129</v>
      </c>
      <c r="AC389" s="84" t="s">
        <v>25</v>
      </c>
    </row>
    <row r="390" spans="1:31" ht="19.3">
      <c r="A390" s="26" t="s">
        <v>14</v>
      </c>
      <c r="B390" s="52" t="s">
        <v>7295</v>
      </c>
      <c r="C390" s="149" t="s">
        <v>7281</v>
      </c>
      <c r="D390" t="s">
        <v>8015</v>
      </c>
      <c r="I390" t="s">
        <v>7390</v>
      </c>
      <c r="K390" s="4" t="s">
        <v>38</v>
      </c>
      <c r="X390" s="161" t="s">
        <v>6596</v>
      </c>
      <c r="Y390" s="162" t="s">
        <v>25</v>
      </c>
      <c r="Z390" s="36" t="s">
        <v>6448</v>
      </c>
      <c r="AB390" s="82" t="s">
        <v>6130</v>
      </c>
      <c r="AC390" t="s">
        <v>6260</v>
      </c>
    </row>
    <row r="391" spans="1:31" ht="15" customHeight="1">
      <c r="A391" s="26" t="s">
        <v>23</v>
      </c>
      <c r="B391" s="26" t="s">
        <v>3906</v>
      </c>
      <c r="C391" s="149" t="s">
        <v>7282</v>
      </c>
      <c r="D391" s="84" t="s">
        <v>25</v>
      </c>
      <c r="I391" s="137" t="s">
        <v>8237</v>
      </c>
      <c r="K391" s="4" t="s">
        <v>38</v>
      </c>
      <c r="X391" s="161" t="s">
        <v>4391</v>
      </c>
      <c r="Y391" s="162" t="s">
        <v>1905</v>
      </c>
      <c r="Z391" s="36" t="s">
        <v>4392</v>
      </c>
      <c r="AA391" t="s">
        <v>1906</v>
      </c>
      <c r="AB391" s="82" t="s">
        <v>2158</v>
      </c>
      <c r="AC391" s="84" t="s">
        <v>25</v>
      </c>
    </row>
    <row r="392" spans="1:31" ht="19.3">
      <c r="A392" s="26" t="s">
        <v>14</v>
      </c>
      <c r="B392" s="52" t="s">
        <v>7348</v>
      </c>
      <c r="C392" s="53" t="s">
        <v>7351</v>
      </c>
      <c r="D392" s="26" t="s">
        <v>8015</v>
      </c>
      <c r="E392" s="26" t="s">
        <v>25</v>
      </c>
      <c r="F392" s="26" t="s">
        <v>25</v>
      </c>
      <c r="G392" s="26" t="s">
        <v>25</v>
      </c>
      <c r="H392" s="26" t="s">
        <v>25</v>
      </c>
      <c r="I392" s="4" t="s">
        <v>8233</v>
      </c>
      <c r="J392" s="4" t="s">
        <v>25</v>
      </c>
      <c r="K392" s="4" t="s">
        <v>38</v>
      </c>
      <c r="L392" s="4" t="s">
        <v>25</v>
      </c>
      <c r="M392" s="4" t="s">
        <v>25</v>
      </c>
      <c r="N392" s="4" t="s">
        <v>25</v>
      </c>
      <c r="O392" s="4" t="s">
        <v>25</v>
      </c>
      <c r="P392" s="4" t="s">
        <v>25</v>
      </c>
      <c r="Q392" s="4" t="s">
        <v>25</v>
      </c>
      <c r="R392" s="4" t="s">
        <v>25</v>
      </c>
      <c r="S392" s="4" t="s">
        <v>25</v>
      </c>
      <c r="T392" s="4" t="s">
        <v>25</v>
      </c>
      <c r="U392" s="4" t="s">
        <v>25</v>
      </c>
      <c r="V392" s="4" t="s">
        <v>25</v>
      </c>
      <c r="X392" s="90" t="s">
        <v>4393</v>
      </c>
      <c r="Y392" s="90" t="s">
        <v>1907</v>
      </c>
      <c r="Z392" s="36" t="s">
        <v>4394</v>
      </c>
      <c r="AA392" s="1" t="s">
        <v>1908</v>
      </c>
      <c r="AB392" s="1" t="s">
        <v>2159</v>
      </c>
      <c r="AC392" t="s">
        <v>6260</v>
      </c>
      <c r="AD392" s="1" t="s">
        <v>25</v>
      </c>
      <c r="AE392" s="1" t="s">
        <v>25</v>
      </c>
    </row>
    <row r="393" spans="1:31" ht="19.3">
      <c r="A393" s="26" t="s">
        <v>1899</v>
      </c>
      <c r="B393" s="26" t="s">
        <v>7349</v>
      </c>
      <c r="C393" s="27" t="s">
        <v>7352</v>
      </c>
      <c r="D393" s="84" t="s">
        <v>1900</v>
      </c>
      <c r="E393" s="26" t="s">
        <v>25</v>
      </c>
      <c r="F393" s="26" t="s">
        <v>25</v>
      </c>
      <c r="G393" s="26" t="s">
        <v>25</v>
      </c>
      <c r="H393" s="26" t="s">
        <v>25</v>
      </c>
      <c r="I393" s="4" t="s">
        <v>7392</v>
      </c>
      <c r="J393" s="4" t="s">
        <v>25</v>
      </c>
      <c r="K393" s="4" t="s">
        <v>38</v>
      </c>
      <c r="L393" s="4" t="s">
        <v>25</v>
      </c>
      <c r="M393" s="4" t="s">
        <v>25</v>
      </c>
      <c r="N393" s="4" t="s">
        <v>25</v>
      </c>
      <c r="O393" s="4" t="s">
        <v>25</v>
      </c>
      <c r="P393" s="4" t="s">
        <v>25</v>
      </c>
      <c r="Q393" s="4" t="s">
        <v>25</v>
      </c>
      <c r="R393" s="4" t="s">
        <v>25</v>
      </c>
      <c r="S393" s="4" t="s">
        <v>25</v>
      </c>
      <c r="T393" s="4" t="s">
        <v>25</v>
      </c>
      <c r="U393" s="4" t="s">
        <v>25</v>
      </c>
      <c r="V393" s="4" t="s">
        <v>25</v>
      </c>
      <c r="X393" s="90" t="s">
        <v>4395</v>
      </c>
      <c r="Y393" s="90" t="s">
        <v>1901</v>
      </c>
      <c r="Z393" s="36" t="s">
        <v>4396</v>
      </c>
      <c r="AA393" s="1" t="s">
        <v>1902</v>
      </c>
      <c r="AB393" s="1" t="s">
        <v>2160</v>
      </c>
      <c r="AC393" s="84" t="s">
        <v>6261</v>
      </c>
      <c r="AD393" s="1" t="s">
        <v>25</v>
      </c>
      <c r="AE393" s="1" t="s">
        <v>25</v>
      </c>
    </row>
    <row r="394" spans="1:31" ht="19.3">
      <c r="A394" s="26" t="s">
        <v>1903</v>
      </c>
      <c r="B394" s="26" t="s">
        <v>7353</v>
      </c>
      <c r="C394" s="27" t="s">
        <v>7354</v>
      </c>
      <c r="D394" s="26" t="s">
        <v>1900</v>
      </c>
      <c r="E394" s="26" t="s">
        <v>25</v>
      </c>
      <c r="F394" s="26" t="s">
        <v>25</v>
      </c>
      <c r="G394" s="26" t="s">
        <v>25</v>
      </c>
      <c r="H394" s="26" t="s">
        <v>25</v>
      </c>
      <c r="I394" s="4" t="s">
        <v>7392</v>
      </c>
      <c r="J394" s="4" t="s">
        <v>25</v>
      </c>
      <c r="K394" s="4" t="s">
        <v>38</v>
      </c>
      <c r="L394" s="4" t="s">
        <v>25</v>
      </c>
      <c r="M394" s="4" t="s">
        <v>25</v>
      </c>
      <c r="N394" s="4" t="s">
        <v>25</v>
      </c>
      <c r="O394" s="4" t="s">
        <v>25</v>
      </c>
      <c r="P394" s="4" t="s">
        <v>25</v>
      </c>
      <c r="Q394" s="4" t="s">
        <v>25</v>
      </c>
      <c r="R394" s="4" t="s">
        <v>25</v>
      </c>
      <c r="S394" s="4" t="s">
        <v>25</v>
      </c>
      <c r="T394" s="4" t="s">
        <v>25</v>
      </c>
      <c r="U394" s="4" t="s">
        <v>25</v>
      </c>
      <c r="V394" s="4" t="s">
        <v>25</v>
      </c>
      <c r="X394" s="90" t="s">
        <v>4397</v>
      </c>
      <c r="Y394" s="90" t="s">
        <v>1901</v>
      </c>
      <c r="Z394" s="36" t="s">
        <v>4398</v>
      </c>
      <c r="AA394" s="1" t="s">
        <v>1904</v>
      </c>
      <c r="AB394" s="1" t="s">
        <v>2161</v>
      </c>
      <c r="AC394" s="26" t="s">
        <v>6261</v>
      </c>
      <c r="AD394" s="1" t="s">
        <v>25</v>
      </c>
      <c r="AE394" s="1" t="s">
        <v>25</v>
      </c>
    </row>
    <row r="395" spans="1:31" ht="19.3">
      <c r="A395" s="26" t="s">
        <v>14</v>
      </c>
      <c r="B395" s="151" t="s">
        <v>7355</v>
      </c>
      <c r="C395" s="112" t="s">
        <v>7356</v>
      </c>
      <c r="D395" s="26" t="s">
        <v>134</v>
      </c>
      <c r="E395" s="26" t="s">
        <v>25</v>
      </c>
      <c r="F395" s="26" t="s">
        <v>25</v>
      </c>
      <c r="G395" s="26" t="s">
        <v>2608</v>
      </c>
      <c r="H395" s="26" t="s">
        <v>25</v>
      </c>
      <c r="I395" s="4" t="s">
        <v>7393</v>
      </c>
      <c r="J395" s="4" t="s">
        <v>25</v>
      </c>
      <c r="K395" s="4" t="s">
        <v>38</v>
      </c>
      <c r="L395" s="4" t="s">
        <v>25</v>
      </c>
      <c r="M395" s="4" t="s">
        <v>25</v>
      </c>
      <c r="N395" s="4" t="s">
        <v>25</v>
      </c>
      <c r="O395" s="4" t="s">
        <v>25</v>
      </c>
      <c r="P395" s="4" t="s">
        <v>25</v>
      </c>
      <c r="Q395" s="4" t="s">
        <v>25</v>
      </c>
      <c r="R395" s="4" t="s">
        <v>25</v>
      </c>
      <c r="S395" s="4" t="s">
        <v>25</v>
      </c>
      <c r="T395" s="4" t="s">
        <v>25</v>
      </c>
      <c r="U395" s="4" t="s">
        <v>25</v>
      </c>
      <c r="V395" s="4" t="s">
        <v>25</v>
      </c>
      <c r="X395" s="90" t="s">
        <v>626</v>
      </c>
      <c r="Y395" s="90" t="s">
        <v>25</v>
      </c>
      <c r="Z395" s="36" t="s">
        <v>4399</v>
      </c>
      <c r="AA395" s="1" t="s">
        <v>25</v>
      </c>
      <c r="AB395" s="1" t="s">
        <v>1422</v>
      </c>
      <c r="AC395" s="26" t="s">
        <v>6262</v>
      </c>
      <c r="AD395" s="1" t="s">
        <v>25</v>
      </c>
    </row>
    <row r="396" spans="1:31" ht="19.3">
      <c r="A396" s="26" t="s">
        <v>23</v>
      </c>
      <c r="B396" s="52" t="s">
        <v>7357</v>
      </c>
      <c r="C396" s="27" t="s">
        <v>7358</v>
      </c>
      <c r="D396" s="26" t="s">
        <v>25</v>
      </c>
      <c r="G396" s="26" t="s">
        <v>25</v>
      </c>
      <c r="I396" s="4" t="s">
        <v>25</v>
      </c>
      <c r="K396" s="4" t="s">
        <v>38</v>
      </c>
      <c r="X396" s="90" t="s">
        <v>6597</v>
      </c>
      <c r="Z396" s="36" t="s">
        <v>4400</v>
      </c>
      <c r="AB396" s="1" t="s">
        <v>2162</v>
      </c>
      <c r="AC396" s="26" t="s">
        <v>25</v>
      </c>
    </row>
    <row r="397" spans="1:31" ht="19.3">
      <c r="A397" s="26" t="s">
        <v>1203</v>
      </c>
      <c r="B397" s="26" t="s">
        <v>7359</v>
      </c>
      <c r="C397" s="27" t="s">
        <v>8017</v>
      </c>
      <c r="D397" t="s">
        <v>1202</v>
      </c>
      <c r="I397" t="s">
        <v>7391</v>
      </c>
      <c r="K397" s="4" t="s">
        <v>38</v>
      </c>
      <c r="X397" s="90" t="s">
        <v>6598</v>
      </c>
      <c r="Y397" t="s">
        <v>1202</v>
      </c>
      <c r="Z397" s="36" t="s">
        <v>2097</v>
      </c>
      <c r="AA397" t="s">
        <v>2181</v>
      </c>
      <c r="AB397" s="1" t="s">
        <v>2163</v>
      </c>
      <c r="AC397" t="s">
        <v>6235</v>
      </c>
    </row>
    <row r="398" spans="1:31" ht="19.3">
      <c r="A398" s="26" t="s">
        <v>1288</v>
      </c>
      <c r="B398" s="26" t="s">
        <v>7360</v>
      </c>
      <c r="C398" s="27" t="s">
        <v>8018</v>
      </c>
      <c r="D398" s="26" t="s">
        <v>1187</v>
      </c>
      <c r="I398" s="4" t="s">
        <v>7391</v>
      </c>
      <c r="K398" s="4" t="s">
        <v>38</v>
      </c>
      <c r="X398" s="90" t="s">
        <v>6599</v>
      </c>
      <c r="Y398" s="90" t="s">
        <v>1187</v>
      </c>
      <c r="Z398" s="36" t="s">
        <v>2098</v>
      </c>
      <c r="AA398" s="1" t="s">
        <v>1187</v>
      </c>
      <c r="AB398" s="1" t="s">
        <v>2164</v>
      </c>
      <c r="AC398" s="26" t="s">
        <v>6263</v>
      </c>
    </row>
    <row r="399" spans="1:31" ht="19.3">
      <c r="A399" s="26" t="s">
        <v>7235</v>
      </c>
      <c r="B399" s="26" t="s">
        <v>7361</v>
      </c>
      <c r="C399" s="27" t="s">
        <v>7362</v>
      </c>
      <c r="D399" s="26" t="s">
        <v>25</v>
      </c>
      <c r="I399" s="4" t="s">
        <v>25</v>
      </c>
      <c r="K399" s="4" t="s">
        <v>38</v>
      </c>
      <c r="X399" s="90" t="s">
        <v>7307</v>
      </c>
      <c r="Y399" s="90" t="s">
        <v>25</v>
      </c>
      <c r="Z399" s="36" t="s">
        <v>7335</v>
      </c>
      <c r="AA399" s="1" t="s">
        <v>25</v>
      </c>
      <c r="AB399" s="1" t="s">
        <v>7283</v>
      </c>
      <c r="AC399" s="26" t="s">
        <v>25</v>
      </c>
    </row>
    <row r="400" spans="1:31" ht="19.3">
      <c r="A400" s="123" t="s">
        <v>7238</v>
      </c>
      <c r="B400" s="123" t="s">
        <v>7363</v>
      </c>
      <c r="C400" s="124" t="s">
        <v>7364</v>
      </c>
      <c r="K400" s="4" t="s">
        <v>38</v>
      </c>
      <c r="X400" s="113" t="s">
        <v>7308</v>
      </c>
      <c r="Z400" s="36" t="s">
        <v>7336</v>
      </c>
      <c r="AB400" s="1" t="s">
        <v>7284</v>
      </c>
    </row>
    <row r="401" spans="1:28" ht="19.3">
      <c r="A401" s="123" t="s">
        <v>7239</v>
      </c>
      <c r="B401" s="123" t="s">
        <v>7365</v>
      </c>
      <c r="C401" s="124" t="s">
        <v>7366</v>
      </c>
      <c r="K401" s="4" t="s">
        <v>38</v>
      </c>
      <c r="X401" s="113" t="s">
        <v>7309</v>
      </c>
      <c r="Z401" s="36" t="s">
        <v>7337</v>
      </c>
      <c r="AB401" s="1" t="s">
        <v>7285</v>
      </c>
    </row>
    <row r="402" spans="1:28" ht="19.3">
      <c r="A402" s="123" t="s">
        <v>7250</v>
      </c>
      <c r="B402" s="123" t="s">
        <v>7367</v>
      </c>
      <c r="C402" s="124" t="s">
        <v>7368</v>
      </c>
      <c r="K402" s="4" t="s">
        <v>38</v>
      </c>
      <c r="X402" s="113" t="s">
        <v>7310</v>
      </c>
      <c r="Z402" s="36" t="s">
        <v>7338</v>
      </c>
      <c r="AB402" s="1" t="s">
        <v>7286</v>
      </c>
    </row>
    <row r="403" spans="1:28" ht="19.3">
      <c r="A403" s="123" t="s">
        <v>7254</v>
      </c>
      <c r="B403" s="123" t="s">
        <v>7369</v>
      </c>
      <c r="C403" s="124" t="s">
        <v>7370</v>
      </c>
      <c r="K403" s="4" t="s">
        <v>38</v>
      </c>
      <c r="X403" s="113" t="s">
        <v>7311</v>
      </c>
      <c r="Z403" s="36" t="s">
        <v>7339</v>
      </c>
      <c r="AB403" s="1" t="s">
        <v>7287</v>
      </c>
    </row>
    <row r="404" spans="1:28" ht="19.3">
      <c r="A404" s="123" t="s">
        <v>23</v>
      </c>
      <c r="B404" s="123" t="s">
        <v>7371</v>
      </c>
      <c r="C404" s="124" t="s">
        <v>7372</v>
      </c>
      <c r="K404" s="4" t="s">
        <v>38</v>
      </c>
      <c r="X404" s="113" t="s">
        <v>7312</v>
      </c>
      <c r="Z404" s="36" t="s">
        <v>7340</v>
      </c>
      <c r="AB404" s="1" t="s">
        <v>7288</v>
      </c>
    </row>
    <row r="405" spans="1:28" ht="19.3">
      <c r="A405" s="123" t="s">
        <v>7254</v>
      </c>
      <c r="B405" s="123" t="s">
        <v>7373</v>
      </c>
      <c r="C405" s="124" t="s">
        <v>7374</v>
      </c>
      <c r="I405" t="s">
        <v>7394</v>
      </c>
      <c r="K405" s="4" t="s">
        <v>38</v>
      </c>
      <c r="X405" s="113" t="s">
        <v>7313</v>
      </c>
      <c r="Z405" s="36" t="s">
        <v>7341</v>
      </c>
      <c r="AB405" s="1" t="s">
        <v>7289</v>
      </c>
    </row>
    <row r="406" spans="1:28" ht="19.3">
      <c r="A406" s="123" t="s">
        <v>23</v>
      </c>
      <c r="B406" s="123" t="s">
        <v>7375</v>
      </c>
      <c r="C406" s="124" t="s">
        <v>7376</v>
      </c>
      <c r="I406" s="4" t="s">
        <v>25</v>
      </c>
      <c r="K406" s="4" t="s">
        <v>38</v>
      </c>
      <c r="X406" s="113" t="s">
        <v>7314</v>
      </c>
      <c r="Z406" s="36" t="s">
        <v>7342</v>
      </c>
      <c r="AB406" s="1" t="s">
        <v>7290</v>
      </c>
    </row>
    <row r="407" spans="1:28" ht="19.3">
      <c r="A407" s="123" t="s">
        <v>23</v>
      </c>
      <c r="B407" s="123" t="s">
        <v>7377</v>
      </c>
      <c r="C407" s="124" t="s">
        <v>7378</v>
      </c>
      <c r="K407" s="4" t="s">
        <v>38</v>
      </c>
      <c r="X407" s="113" t="s">
        <v>7315</v>
      </c>
      <c r="Z407" s="36" t="s">
        <v>7343</v>
      </c>
      <c r="AB407" s="1" t="s">
        <v>7291</v>
      </c>
    </row>
    <row r="408" spans="1:28" ht="19.3">
      <c r="A408" s="123" t="s">
        <v>23</v>
      </c>
      <c r="B408" s="123" t="s">
        <v>7379</v>
      </c>
      <c r="C408" s="124" t="s">
        <v>7380</v>
      </c>
      <c r="I408" t="s">
        <v>7385</v>
      </c>
      <c r="K408" s="4" t="s">
        <v>38</v>
      </c>
      <c r="X408" s="113" t="s">
        <v>7316</v>
      </c>
      <c r="Z408" s="36" t="s">
        <v>7344</v>
      </c>
      <c r="AB408" s="1" t="s">
        <v>7292</v>
      </c>
    </row>
    <row r="409" spans="1:28" ht="19.3">
      <c r="A409" s="123" t="s">
        <v>7262</v>
      </c>
      <c r="B409" s="123" t="s">
        <v>7381</v>
      </c>
      <c r="C409" s="124" t="s">
        <v>7382</v>
      </c>
      <c r="I409" s="4" t="s">
        <v>25</v>
      </c>
      <c r="K409" s="4" t="s">
        <v>38</v>
      </c>
      <c r="X409" s="113" t="s">
        <v>7317</v>
      </c>
      <c r="Z409" s="36" t="s">
        <v>7345</v>
      </c>
      <c r="AB409" s="1" t="s">
        <v>7293</v>
      </c>
    </row>
    <row r="410" spans="1:28" ht="19.3">
      <c r="A410" s="123" t="s">
        <v>7263</v>
      </c>
      <c r="B410" s="123" t="s">
        <v>7383</v>
      </c>
      <c r="C410" s="124" t="s">
        <v>7384</v>
      </c>
      <c r="K410" s="4" t="s">
        <v>38</v>
      </c>
      <c r="X410" s="113" t="s">
        <v>7318</v>
      </c>
      <c r="Z410" s="36" t="s">
        <v>7346</v>
      </c>
      <c r="AB410" s="1" t="s">
        <v>7294</v>
      </c>
    </row>
    <row r="411" spans="1:28" ht="19.3">
      <c r="A411" s="123" t="s">
        <v>19</v>
      </c>
      <c r="B411" s="123" t="s">
        <v>5148</v>
      </c>
      <c r="C411" s="124" t="s">
        <v>7089</v>
      </c>
      <c r="K411" s="4" t="s">
        <v>25</v>
      </c>
      <c r="X411" s="113" t="s">
        <v>6600</v>
      </c>
      <c r="Z411" s="36" t="s">
        <v>6449</v>
      </c>
      <c r="AB411" s="1" t="s">
        <v>25</v>
      </c>
    </row>
    <row r="412" spans="1:28" ht="15" customHeight="1">
      <c r="A412" s="26" t="s">
        <v>23</v>
      </c>
      <c r="B412" s="26" t="s">
        <v>5144</v>
      </c>
      <c r="C412" s="82" t="s">
        <v>6914</v>
      </c>
      <c r="K412" t="s">
        <v>38</v>
      </c>
      <c r="X412" s="161" t="s">
        <v>6601</v>
      </c>
      <c r="Y412" s="162" t="s">
        <v>25</v>
      </c>
      <c r="Z412" s="36" t="s">
        <v>6450</v>
      </c>
      <c r="AB412" t="s">
        <v>6131</v>
      </c>
    </row>
    <row r="413" spans="1:28" ht="19.3">
      <c r="A413" s="26" t="s">
        <v>23</v>
      </c>
      <c r="B413" s="26" t="s">
        <v>5145</v>
      </c>
      <c r="C413" s="82" t="s">
        <v>6915</v>
      </c>
      <c r="K413" s="4" t="s">
        <v>38</v>
      </c>
      <c r="X413" s="161" t="s">
        <v>6602</v>
      </c>
      <c r="Y413" s="162" t="s">
        <v>25</v>
      </c>
      <c r="Z413" s="36" t="s">
        <v>6451</v>
      </c>
      <c r="AB413" s="82" t="s">
        <v>6132</v>
      </c>
    </row>
    <row r="414" spans="1:28" ht="19.3">
      <c r="A414" s="26" t="s">
        <v>23</v>
      </c>
      <c r="B414" s="26" t="s">
        <v>5146</v>
      </c>
      <c r="C414" s="82" t="s">
        <v>6916</v>
      </c>
      <c r="K414" s="4" t="s">
        <v>38</v>
      </c>
      <c r="X414" s="161" t="s">
        <v>6603</v>
      </c>
      <c r="Y414" s="162" t="s">
        <v>25</v>
      </c>
      <c r="Z414" s="36" t="s">
        <v>6452</v>
      </c>
      <c r="AB414" s="82" t="s">
        <v>6133</v>
      </c>
    </row>
    <row r="415" spans="1:28" ht="19.3">
      <c r="A415" s="26" t="s">
        <v>23</v>
      </c>
      <c r="B415" s="26" t="s">
        <v>5147</v>
      </c>
      <c r="C415" s="82" t="s">
        <v>6917</v>
      </c>
      <c r="K415" s="4" t="s">
        <v>38</v>
      </c>
      <c r="X415" s="161" t="s">
        <v>6604</v>
      </c>
      <c r="Y415" s="162" t="s">
        <v>25</v>
      </c>
      <c r="Z415" s="36" t="s">
        <v>6453</v>
      </c>
      <c r="AB415" s="82" t="s">
        <v>6134</v>
      </c>
    </row>
    <row r="416" spans="1:28" ht="19.3">
      <c r="A416" s="26" t="s">
        <v>23</v>
      </c>
      <c r="B416" s="26" t="s">
        <v>5149</v>
      </c>
      <c r="C416" s="82" t="s">
        <v>6918</v>
      </c>
      <c r="K416" s="4" t="s">
        <v>38</v>
      </c>
      <c r="X416" s="161" t="s">
        <v>6605</v>
      </c>
      <c r="Y416" s="162" t="s">
        <v>25</v>
      </c>
      <c r="Z416" s="36" t="s">
        <v>6454</v>
      </c>
      <c r="AB416" s="82" t="s">
        <v>6135</v>
      </c>
    </row>
    <row r="417" spans="1:29" ht="19.3">
      <c r="A417" s="26" t="s">
        <v>23</v>
      </c>
      <c r="B417" s="26" t="s">
        <v>5150</v>
      </c>
      <c r="C417" s="82" t="s">
        <v>6919</v>
      </c>
      <c r="K417" s="4" t="s">
        <v>38</v>
      </c>
      <c r="X417" s="161" t="s">
        <v>6606</v>
      </c>
      <c r="Y417" s="162" t="s">
        <v>25</v>
      </c>
      <c r="Z417" s="36" t="s">
        <v>6455</v>
      </c>
      <c r="AB417" s="82" t="s">
        <v>6136</v>
      </c>
    </row>
    <row r="418" spans="1:29" ht="19.3">
      <c r="A418" s="26" t="s">
        <v>20</v>
      </c>
      <c r="B418" s="26" t="s">
        <v>5148</v>
      </c>
      <c r="C418" s="82" t="s">
        <v>25</v>
      </c>
      <c r="K418" s="4" t="s">
        <v>25</v>
      </c>
      <c r="X418" s="161" t="s">
        <v>25</v>
      </c>
      <c r="Y418" s="162" t="s">
        <v>25</v>
      </c>
      <c r="Z418" s="36" t="s">
        <v>25</v>
      </c>
      <c r="AB418" s="82" t="s">
        <v>25</v>
      </c>
    </row>
    <row r="419" spans="1:29" ht="19.3">
      <c r="A419" s="26" t="s">
        <v>19</v>
      </c>
      <c r="B419" s="26" t="s">
        <v>3899</v>
      </c>
      <c r="C419" t="s">
        <v>6920</v>
      </c>
      <c r="D419" t="s">
        <v>145</v>
      </c>
      <c r="X419" t="s">
        <v>627</v>
      </c>
      <c r="Z419" s="36" t="s">
        <v>8019</v>
      </c>
      <c r="AB419" t="s">
        <v>1423</v>
      </c>
      <c r="AC419" t="s">
        <v>6231</v>
      </c>
    </row>
    <row r="420" spans="1:29" ht="19.3">
      <c r="A420" s="26" t="s">
        <v>207</v>
      </c>
      <c r="B420" s="26" t="s">
        <v>3900</v>
      </c>
      <c r="C420" s="27" t="s">
        <v>6921</v>
      </c>
      <c r="D420" s="26" t="s">
        <v>25</v>
      </c>
      <c r="K420" t="s">
        <v>38</v>
      </c>
      <c r="X420" s="90" t="s">
        <v>628</v>
      </c>
      <c r="Z420" s="36" t="s">
        <v>2099</v>
      </c>
      <c r="AB420" s="1" t="s">
        <v>1446</v>
      </c>
      <c r="AC420" s="26" t="s">
        <v>25</v>
      </c>
    </row>
    <row r="421" spans="1:29" ht="19.3">
      <c r="A421" s="26" t="s">
        <v>207</v>
      </c>
      <c r="B421" s="26" t="s">
        <v>3901</v>
      </c>
      <c r="C421" s="27" t="s">
        <v>6922</v>
      </c>
      <c r="K421" s="4" t="s">
        <v>38</v>
      </c>
      <c r="X421" s="90" t="s">
        <v>629</v>
      </c>
      <c r="Z421" s="36" t="s">
        <v>2232</v>
      </c>
      <c r="AB421" s="1" t="s">
        <v>1447</v>
      </c>
    </row>
    <row r="422" spans="1:29" ht="19.3">
      <c r="A422" s="26" t="s">
        <v>207</v>
      </c>
      <c r="B422" s="26" t="s">
        <v>3902</v>
      </c>
      <c r="C422" s="27" t="s">
        <v>6923</v>
      </c>
      <c r="K422" s="4" t="s">
        <v>38</v>
      </c>
      <c r="X422" s="90" t="s">
        <v>630</v>
      </c>
      <c r="Z422" s="36" t="s">
        <v>2100</v>
      </c>
      <c r="AB422" s="1" t="s">
        <v>1448</v>
      </c>
    </row>
    <row r="423" spans="1:29" ht="19.3">
      <c r="A423" s="26" t="s">
        <v>207</v>
      </c>
      <c r="B423" s="26" t="s">
        <v>7395</v>
      </c>
      <c r="C423" s="27" t="s">
        <v>7396</v>
      </c>
      <c r="K423" s="4" t="s">
        <v>38</v>
      </c>
      <c r="X423" s="90" t="s">
        <v>631</v>
      </c>
      <c r="Z423" s="36" t="s">
        <v>2233</v>
      </c>
      <c r="AB423" s="1" t="s">
        <v>1449</v>
      </c>
    </row>
    <row r="424" spans="1:29" ht="19.3">
      <c r="A424" s="26" t="s">
        <v>207</v>
      </c>
      <c r="B424" s="26" t="s">
        <v>7397</v>
      </c>
      <c r="C424" s="27" t="s">
        <v>6924</v>
      </c>
      <c r="K424" s="4" t="s">
        <v>38</v>
      </c>
      <c r="X424" s="90" t="s">
        <v>632</v>
      </c>
      <c r="Z424" s="36" t="s">
        <v>2101</v>
      </c>
      <c r="AB424" s="1" t="s">
        <v>1450</v>
      </c>
    </row>
    <row r="425" spans="1:29" ht="19.3">
      <c r="A425" s="26" t="s">
        <v>207</v>
      </c>
      <c r="B425" s="26" t="s">
        <v>7398</v>
      </c>
      <c r="C425" s="27" t="s">
        <v>6925</v>
      </c>
      <c r="K425" s="4" t="s">
        <v>38</v>
      </c>
      <c r="X425" s="90" t="s">
        <v>8020</v>
      </c>
      <c r="Z425" s="36" t="s">
        <v>2102</v>
      </c>
      <c r="AB425" s="1" t="s">
        <v>1451</v>
      </c>
    </row>
    <row r="426" spans="1:29" ht="19.3">
      <c r="A426" s="26" t="s">
        <v>20</v>
      </c>
      <c r="B426" s="26" t="s">
        <v>3899</v>
      </c>
      <c r="C426" s="27" t="s">
        <v>25</v>
      </c>
      <c r="K426" s="4" t="s">
        <v>25</v>
      </c>
      <c r="X426" s="90" t="s">
        <v>25</v>
      </c>
      <c r="Z426" s="36" t="s">
        <v>25</v>
      </c>
      <c r="AB426" s="1" t="s">
        <v>25</v>
      </c>
    </row>
    <row r="427" spans="1:29" ht="19.3">
      <c r="A427" s="26" t="s">
        <v>1713</v>
      </c>
      <c r="B427" s="26" t="s">
        <v>7347</v>
      </c>
      <c r="C427" t="s">
        <v>7350</v>
      </c>
      <c r="K427" t="s">
        <v>38</v>
      </c>
      <c r="X427" t="s">
        <v>633</v>
      </c>
      <c r="Z427" s="36" t="s">
        <v>8021</v>
      </c>
      <c r="AB427" t="s">
        <v>1452</v>
      </c>
    </row>
    <row r="428" spans="1:29" ht="19.3">
      <c r="A428" s="26" t="s">
        <v>14</v>
      </c>
      <c r="B428" s="26" t="s">
        <v>3907</v>
      </c>
      <c r="C428" s="27" t="s">
        <v>6926</v>
      </c>
      <c r="D428" t="s">
        <v>1711</v>
      </c>
      <c r="G428" t="s">
        <v>2607</v>
      </c>
      <c r="I428" t="s">
        <v>3896</v>
      </c>
      <c r="K428" s="4" t="s">
        <v>38</v>
      </c>
      <c r="X428" s="90" t="s">
        <v>1712</v>
      </c>
      <c r="Y428" t="s">
        <v>1711</v>
      </c>
      <c r="Z428" s="36" t="s">
        <v>4401</v>
      </c>
      <c r="AA428" t="s">
        <v>1711</v>
      </c>
      <c r="AB428" s="1" t="s">
        <v>2165</v>
      </c>
      <c r="AC428" t="s">
        <v>6264</v>
      </c>
    </row>
    <row r="429" spans="1:29" ht="19.3">
      <c r="A429" s="26" t="s">
        <v>217</v>
      </c>
      <c r="B429" s="26" t="s">
        <v>3908</v>
      </c>
      <c r="C429" s="27" t="s">
        <v>8022</v>
      </c>
      <c r="D429" s="26" t="s">
        <v>25</v>
      </c>
      <c r="G429" s="26" t="s">
        <v>25</v>
      </c>
      <c r="I429" s="4" t="s">
        <v>25</v>
      </c>
      <c r="K429" s="4" t="s">
        <v>38</v>
      </c>
      <c r="X429" s="90" t="s">
        <v>634</v>
      </c>
      <c r="Y429" s="90" t="s">
        <v>25</v>
      </c>
      <c r="Z429" s="36" t="s">
        <v>2234</v>
      </c>
      <c r="AA429" s="1" t="s">
        <v>25</v>
      </c>
      <c r="AB429" s="1" t="s">
        <v>1454</v>
      </c>
      <c r="AC429" s="26" t="s">
        <v>25</v>
      </c>
    </row>
    <row r="430" spans="1:29" ht="19.3">
      <c r="A430" s="26" t="s">
        <v>1714</v>
      </c>
      <c r="B430" s="26" t="s">
        <v>3909</v>
      </c>
      <c r="C430" s="27" t="s">
        <v>6927</v>
      </c>
      <c r="K430" s="4" t="s">
        <v>38</v>
      </c>
      <c r="X430" s="90" t="s">
        <v>8023</v>
      </c>
      <c r="Z430" s="36" t="s">
        <v>4402</v>
      </c>
      <c r="AB430" s="1" t="s">
        <v>4403</v>
      </c>
    </row>
    <row r="431" spans="1:29" ht="19.3">
      <c r="A431" s="26" t="s">
        <v>23</v>
      </c>
      <c r="B431" s="26" t="s">
        <v>3910</v>
      </c>
      <c r="C431" s="27" t="s">
        <v>8024</v>
      </c>
      <c r="K431" s="4" t="s">
        <v>38</v>
      </c>
      <c r="X431" s="90" t="s">
        <v>8025</v>
      </c>
      <c r="Z431" s="36" t="s">
        <v>4404</v>
      </c>
      <c r="AB431" s="1" t="s">
        <v>4405</v>
      </c>
    </row>
    <row r="432" spans="1:29" ht="19.3">
      <c r="A432" s="26" t="s">
        <v>14</v>
      </c>
      <c r="B432" s="26" t="s">
        <v>3911</v>
      </c>
      <c r="C432" s="27" t="s">
        <v>6928</v>
      </c>
      <c r="D432" t="s">
        <v>8026</v>
      </c>
      <c r="K432" s="4" t="s">
        <v>38</v>
      </c>
      <c r="X432" s="90" t="s">
        <v>8027</v>
      </c>
      <c r="Y432" t="s">
        <v>1736</v>
      </c>
      <c r="Z432" s="36" t="s">
        <v>4406</v>
      </c>
      <c r="AA432" t="s">
        <v>1736</v>
      </c>
      <c r="AB432" s="1" t="s">
        <v>4407</v>
      </c>
      <c r="AC432" t="s">
        <v>6265</v>
      </c>
    </row>
    <row r="433" spans="1:29" ht="19.3">
      <c r="A433" s="26" t="s">
        <v>23</v>
      </c>
      <c r="B433" s="26" t="s">
        <v>3912</v>
      </c>
      <c r="C433" s="27" t="s">
        <v>6929</v>
      </c>
      <c r="D433" s="26" t="s">
        <v>25</v>
      </c>
      <c r="K433" s="4" t="s">
        <v>38</v>
      </c>
      <c r="X433" s="90" t="s">
        <v>635</v>
      </c>
      <c r="Y433" s="90" t="s">
        <v>25</v>
      </c>
      <c r="Z433" s="36" t="s">
        <v>2103</v>
      </c>
      <c r="AA433" s="1" t="s">
        <v>25</v>
      </c>
      <c r="AB433" s="1" t="s">
        <v>1456</v>
      </c>
      <c r="AC433" s="26" t="s">
        <v>25</v>
      </c>
    </row>
    <row r="434" spans="1:29" ht="19.3">
      <c r="A434" s="26" t="s">
        <v>23</v>
      </c>
      <c r="B434" s="26" t="s">
        <v>3913</v>
      </c>
      <c r="C434" s="27" t="s">
        <v>6930</v>
      </c>
      <c r="K434" s="4" t="s">
        <v>38</v>
      </c>
      <c r="X434" s="90" t="s">
        <v>636</v>
      </c>
      <c r="Z434" s="36" t="s">
        <v>4408</v>
      </c>
      <c r="AB434" s="1" t="s">
        <v>4409</v>
      </c>
    </row>
    <row r="435" spans="1:29" ht="19.3">
      <c r="A435" s="26" t="s">
        <v>6732</v>
      </c>
      <c r="B435" s="26" t="s">
        <v>3914</v>
      </c>
      <c r="C435" s="27" t="s">
        <v>6931</v>
      </c>
      <c r="K435" s="4" t="s">
        <v>38</v>
      </c>
      <c r="X435" s="90" t="s">
        <v>8028</v>
      </c>
      <c r="Z435" s="36" t="s">
        <v>4410</v>
      </c>
      <c r="AB435" s="1" t="s">
        <v>4411</v>
      </c>
    </row>
    <row r="436" spans="1:29" ht="19.3">
      <c r="A436" s="26" t="s">
        <v>14</v>
      </c>
      <c r="B436" s="26" t="s">
        <v>3915</v>
      </c>
      <c r="C436" s="27" t="s">
        <v>6932</v>
      </c>
      <c r="D436" t="s">
        <v>1716</v>
      </c>
      <c r="G436" t="s">
        <v>1715</v>
      </c>
      <c r="I436" t="s">
        <v>8029</v>
      </c>
      <c r="K436" s="4" t="s">
        <v>38</v>
      </c>
      <c r="X436" s="90" t="s">
        <v>637</v>
      </c>
      <c r="Y436" t="s">
        <v>1716</v>
      </c>
      <c r="Z436" s="36" t="s">
        <v>4412</v>
      </c>
      <c r="AA436" t="s">
        <v>1716</v>
      </c>
      <c r="AB436" s="1" t="s">
        <v>1457</v>
      </c>
      <c r="AC436" t="s">
        <v>6266</v>
      </c>
    </row>
    <row r="437" spans="1:29" ht="19.3">
      <c r="A437" s="26" t="s">
        <v>231</v>
      </c>
      <c r="B437" s="26" t="s">
        <v>3916</v>
      </c>
      <c r="C437" s="27" t="s">
        <v>6933</v>
      </c>
      <c r="D437" s="26" t="s">
        <v>25</v>
      </c>
      <c r="G437" s="26" t="s">
        <v>25</v>
      </c>
      <c r="I437" s="4" t="s">
        <v>25</v>
      </c>
      <c r="K437" s="4" t="s">
        <v>38</v>
      </c>
      <c r="X437" s="90" t="s">
        <v>638</v>
      </c>
      <c r="Y437" s="90" t="s">
        <v>25</v>
      </c>
      <c r="Z437" s="36" t="s">
        <v>4413</v>
      </c>
      <c r="AA437" s="1" t="s">
        <v>25</v>
      </c>
      <c r="AB437" s="1" t="s">
        <v>1458</v>
      </c>
      <c r="AC437" s="26" t="s">
        <v>25</v>
      </c>
    </row>
    <row r="438" spans="1:29" ht="19.3">
      <c r="A438" s="26" t="s">
        <v>1735</v>
      </c>
      <c r="B438" s="26" t="s">
        <v>3917</v>
      </c>
      <c r="C438" s="27" t="s">
        <v>6934</v>
      </c>
      <c r="K438" s="4" t="s">
        <v>38</v>
      </c>
      <c r="X438" s="90" t="s">
        <v>639</v>
      </c>
      <c r="Z438" s="36" t="s">
        <v>4414</v>
      </c>
      <c r="AB438" s="1" t="s">
        <v>1459</v>
      </c>
    </row>
    <row r="439" spans="1:29" ht="19.3">
      <c r="A439" s="26" t="s">
        <v>23</v>
      </c>
      <c r="B439" s="26" t="s">
        <v>3918</v>
      </c>
      <c r="C439" s="27" t="s">
        <v>6935</v>
      </c>
      <c r="K439" s="4" t="s">
        <v>38</v>
      </c>
      <c r="X439" s="90" t="s">
        <v>640</v>
      </c>
      <c r="Z439" s="36" t="s">
        <v>8030</v>
      </c>
      <c r="AB439" s="1" t="s">
        <v>8031</v>
      </c>
    </row>
    <row r="440" spans="1:29" ht="19.3">
      <c r="A440" s="26" t="s">
        <v>23</v>
      </c>
      <c r="B440" s="26" t="s">
        <v>3919</v>
      </c>
      <c r="C440" s="27" t="s">
        <v>6936</v>
      </c>
      <c r="I440" t="s">
        <v>6729</v>
      </c>
      <c r="K440" s="4" t="s">
        <v>38</v>
      </c>
      <c r="X440" s="90" t="s">
        <v>641</v>
      </c>
      <c r="Z440" s="36" t="s">
        <v>4415</v>
      </c>
      <c r="AB440" s="1" t="s">
        <v>1460</v>
      </c>
    </row>
    <row r="441" spans="1:29" ht="19.3">
      <c r="A441" s="26" t="s">
        <v>14</v>
      </c>
      <c r="B441" s="26" t="s">
        <v>3920</v>
      </c>
      <c r="C441" s="27" t="s">
        <v>8032</v>
      </c>
      <c r="D441" t="s">
        <v>238</v>
      </c>
      <c r="G441" t="s">
        <v>8238</v>
      </c>
      <c r="I441" s="4" t="s">
        <v>8234</v>
      </c>
      <c r="K441" s="4" t="s">
        <v>38</v>
      </c>
      <c r="X441" s="90" t="s">
        <v>642</v>
      </c>
      <c r="Z441" s="36" t="s">
        <v>2104</v>
      </c>
      <c r="AB441" s="1" t="s">
        <v>1461</v>
      </c>
      <c r="AC441" t="s">
        <v>6267</v>
      </c>
    </row>
    <row r="442" spans="1:29" ht="19.3">
      <c r="A442" s="26" t="s">
        <v>23</v>
      </c>
      <c r="B442" s="26" t="s">
        <v>3921</v>
      </c>
      <c r="C442" s="27" t="s">
        <v>8033</v>
      </c>
      <c r="D442" s="26" t="s">
        <v>25</v>
      </c>
      <c r="G442" s="26" t="s">
        <v>25</v>
      </c>
      <c r="I442" s="4" t="s">
        <v>25</v>
      </c>
      <c r="K442" s="4" t="s">
        <v>38</v>
      </c>
      <c r="X442" s="90" t="s">
        <v>643</v>
      </c>
      <c r="Z442" s="36" t="s">
        <v>4416</v>
      </c>
      <c r="AB442" s="1" t="s">
        <v>1462</v>
      </c>
      <c r="AC442" s="26" t="s">
        <v>25</v>
      </c>
    </row>
    <row r="443" spans="1:29" ht="19.3">
      <c r="A443" s="26" t="s">
        <v>23</v>
      </c>
      <c r="B443" s="26" t="s">
        <v>3922</v>
      </c>
      <c r="C443" s="27" t="s">
        <v>6937</v>
      </c>
      <c r="K443" s="4" t="s">
        <v>38</v>
      </c>
      <c r="X443" s="90" t="s">
        <v>644</v>
      </c>
      <c r="Z443" s="36" t="s">
        <v>4417</v>
      </c>
      <c r="AB443" s="1" t="s">
        <v>1463</v>
      </c>
    </row>
    <row r="444" spans="1:29" ht="19.3">
      <c r="A444" s="26" t="s">
        <v>14</v>
      </c>
      <c r="B444" s="26" t="s">
        <v>3923</v>
      </c>
      <c r="C444" s="27" t="s">
        <v>6938</v>
      </c>
      <c r="D444" t="s">
        <v>1736</v>
      </c>
      <c r="G444" t="s">
        <v>1229</v>
      </c>
      <c r="K444" s="4" t="s">
        <v>38</v>
      </c>
      <c r="X444" s="90" t="s">
        <v>4418</v>
      </c>
      <c r="Z444" s="36" t="s">
        <v>8034</v>
      </c>
      <c r="AB444" s="1" t="s">
        <v>4419</v>
      </c>
      <c r="AC444" t="s">
        <v>6268</v>
      </c>
    </row>
    <row r="445" spans="1:29" ht="19.3">
      <c r="A445" s="26" t="s">
        <v>23</v>
      </c>
      <c r="B445" s="26" t="s">
        <v>3924</v>
      </c>
      <c r="C445" s="27" t="s">
        <v>6939</v>
      </c>
      <c r="D445" s="26" t="s">
        <v>25</v>
      </c>
      <c r="G445" s="26" t="s">
        <v>25</v>
      </c>
      <c r="K445" s="4" t="s">
        <v>38</v>
      </c>
      <c r="X445" s="90" t="s">
        <v>645</v>
      </c>
      <c r="Z445" s="36" t="s">
        <v>4420</v>
      </c>
      <c r="AB445" s="1" t="s">
        <v>1464</v>
      </c>
      <c r="AC445" s="26" t="s">
        <v>25</v>
      </c>
    </row>
    <row r="446" spans="1:29" ht="19.3">
      <c r="A446" s="26" t="s">
        <v>6730</v>
      </c>
      <c r="B446" s="26" t="s">
        <v>3925</v>
      </c>
      <c r="C446" s="27" t="s">
        <v>8035</v>
      </c>
      <c r="I446" t="s">
        <v>8036</v>
      </c>
      <c r="K446" s="4" t="s">
        <v>38</v>
      </c>
      <c r="X446" s="90" t="s">
        <v>8037</v>
      </c>
      <c r="Z446" s="36" t="s">
        <v>8038</v>
      </c>
      <c r="AB446" s="1" t="s">
        <v>1465</v>
      </c>
    </row>
    <row r="447" spans="1:29" ht="19.3">
      <c r="A447" s="26" t="s">
        <v>23</v>
      </c>
      <c r="B447" s="26" t="s">
        <v>3926</v>
      </c>
      <c r="C447" s="27" t="s">
        <v>6940</v>
      </c>
      <c r="I447" s="4" t="s">
        <v>25</v>
      </c>
      <c r="K447" s="4" t="s">
        <v>38</v>
      </c>
      <c r="X447" s="90" t="s">
        <v>646</v>
      </c>
      <c r="Z447" s="36" t="s">
        <v>2105</v>
      </c>
      <c r="AB447" s="1" t="s">
        <v>1466</v>
      </c>
    </row>
    <row r="448" spans="1:29" s="140" customFormat="1" ht="19.3">
      <c r="A448" s="135" t="s">
        <v>9</v>
      </c>
      <c r="B448" s="135" t="s">
        <v>6695</v>
      </c>
      <c r="C448" s="136" t="s">
        <v>7090</v>
      </c>
      <c r="D448" s="135"/>
      <c r="E448" s="135"/>
      <c r="F448" s="135"/>
      <c r="G448" s="135"/>
      <c r="H448" s="135"/>
      <c r="I448" s="137"/>
      <c r="J448" s="137"/>
      <c r="K448" s="137" t="s">
        <v>25</v>
      </c>
      <c r="L448" s="137"/>
      <c r="M448" s="137"/>
      <c r="N448" s="137"/>
      <c r="O448" s="137"/>
      <c r="P448" s="137"/>
      <c r="Q448" s="137"/>
      <c r="R448" s="137"/>
      <c r="S448" s="137"/>
      <c r="T448" s="137"/>
      <c r="U448" s="137"/>
      <c r="V448" s="137"/>
      <c r="W448" s="137"/>
      <c r="X448" s="138" t="s">
        <v>647</v>
      </c>
      <c r="Y448" s="138"/>
      <c r="Z448" s="139" t="s">
        <v>2106</v>
      </c>
      <c r="AB448" s="140" t="s">
        <v>1469</v>
      </c>
      <c r="AC448" s="135"/>
    </row>
    <row r="449" spans="1:29" s="55" customFormat="1" ht="19.3">
      <c r="A449" s="52" t="s">
        <v>23</v>
      </c>
      <c r="B449" s="52" t="s">
        <v>5137</v>
      </c>
      <c r="C449" s="53" t="s">
        <v>6941</v>
      </c>
      <c r="D449" s="52" t="s">
        <v>25</v>
      </c>
      <c r="E449" s="52" t="s">
        <v>25</v>
      </c>
      <c r="F449" s="52" t="s">
        <v>25</v>
      </c>
      <c r="G449" s="52" t="s">
        <v>25</v>
      </c>
      <c r="H449" s="52" t="s">
        <v>25</v>
      </c>
      <c r="I449" s="54" t="s">
        <v>3879</v>
      </c>
      <c r="J449" s="54" t="s">
        <v>25</v>
      </c>
      <c r="K449" s="54" t="s">
        <v>38</v>
      </c>
      <c r="L449" s="54" t="s">
        <v>25</v>
      </c>
      <c r="M449" s="54" t="s">
        <v>25</v>
      </c>
      <c r="N449" s="54" t="s">
        <v>25</v>
      </c>
      <c r="O449" s="54" t="s">
        <v>25</v>
      </c>
      <c r="P449" s="54" t="s">
        <v>25</v>
      </c>
      <c r="Q449" s="54" t="s">
        <v>25</v>
      </c>
      <c r="R449" s="54" t="s">
        <v>25</v>
      </c>
      <c r="S449" s="54" t="s">
        <v>25</v>
      </c>
      <c r="T449" s="54" t="s">
        <v>25</v>
      </c>
      <c r="U449" s="54" t="s">
        <v>25</v>
      </c>
      <c r="V449" s="54" t="s">
        <v>25</v>
      </c>
      <c r="W449" s="54" t="s">
        <v>25</v>
      </c>
      <c r="X449" s="104" t="s">
        <v>8039</v>
      </c>
      <c r="Y449" s="104" t="s">
        <v>25</v>
      </c>
      <c r="Z449" s="56" t="s">
        <v>6456</v>
      </c>
      <c r="AB449" s="55" t="s">
        <v>6326</v>
      </c>
      <c r="AC449" s="52" t="s">
        <v>25</v>
      </c>
    </row>
    <row r="450" spans="1:29" s="55" customFormat="1" ht="19.3">
      <c r="A450" s="26" t="s">
        <v>23</v>
      </c>
      <c r="B450" s="83" t="s">
        <v>5138</v>
      </c>
      <c r="C450" s="82" t="s">
        <v>6942</v>
      </c>
      <c r="D450" s="52" t="s">
        <v>25</v>
      </c>
      <c r="E450" s="52" t="s">
        <v>25</v>
      </c>
      <c r="F450" s="52" t="s">
        <v>25</v>
      </c>
      <c r="G450" s="52" t="s">
        <v>25</v>
      </c>
      <c r="H450" s="52" t="s">
        <v>25</v>
      </c>
      <c r="I450" s="4" t="s">
        <v>3879</v>
      </c>
      <c r="J450" s="54" t="s">
        <v>25</v>
      </c>
      <c r="K450" s="4" t="s">
        <v>38</v>
      </c>
      <c r="L450" s="54" t="s">
        <v>25</v>
      </c>
      <c r="M450" s="54" t="s">
        <v>25</v>
      </c>
      <c r="N450" s="54" t="s">
        <v>25</v>
      </c>
      <c r="O450" s="54" t="s">
        <v>25</v>
      </c>
      <c r="P450" s="54" t="s">
        <v>25</v>
      </c>
      <c r="Q450" s="54" t="s">
        <v>25</v>
      </c>
      <c r="R450" s="54" t="s">
        <v>25</v>
      </c>
      <c r="S450" s="54" t="s">
        <v>25</v>
      </c>
      <c r="T450" s="54" t="s">
        <v>25</v>
      </c>
      <c r="U450" s="54" t="s">
        <v>25</v>
      </c>
      <c r="V450" s="54" t="s">
        <v>25</v>
      </c>
      <c r="W450" s="54" t="s">
        <v>25</v>
      </c>
      <c r="X450" s="163" t="s">
        <v>8040</v>
      </c>
      <c r="Y450" s="164" t="s">
        <v>25</v>
      </c>
      <c r="Z450" s="56" t="s">
        <v>6457</v>
      </c>
      <c r="AB450" s="82" t="s">
        <v>6327</v>
      </c>
      <c r="AC450" s="52" t="s">
        <v>25</v>
      </c>
    </row>
    <row r="451" spans="1:29" ht="19.3">
      <c r="A451" s="26" t="s">
        <v>23</v>
      </c>
      <c r="B451" s="83" t="s">
        <v>5139</v>
      </c>
      <c r="C451" s="82" t="s">
        <v>6943</v>
      </c>
      <c r="I451" s="4" t="s">
        <v>3879</v>
      </c>
      <c r="K451" s="4" t="s">
        <v>38</v>
      </c>
      <c r="X451" s="161" t="s">
        <v>8041</v>
      </c>
      <c r="Y451" s="162" t="s">
        <v>25</v>
      </c>
      <c r="Z451" s="36" t="s">
        <v>6458</v>
      </c>
      <c r="AB451" s="82" t="s">
        <v>6328</v>
      </c>
    </row>
    <row r="452" spans="1:29" ht="19.3">
      <c r="A452" s="26" t="s">
        <v>23</v>
      </c>
      <c r="B452" s="83" t="s">
        <v>3927</v>
      </c>
      <c r="C452" s="82" t="s">
        <v>6944</v>
      </c>
      <c r="I452" s="4" t="s">
        <v>25</v>
      </c>
      <c r="K452" s="4" t="s">
        <v>38</v>
      </c>
      <c r="X452" s="161" t="s">
        <v>650</v>
      </c>
      <c r="Y452" s="162" t="s">
        <v>25</v>
      </c>
      <c r="Z452" s="36" t="s">
        <v>8042</v>
      </c>
      <c r="AB452" s="82" t="s">
        <v>1471</v>
      </c>
    </row>
    <row r="453" spans="1:29" ht="19.3">
      <c r="A453" s="26" t="s">
        <v>1183</v>
      </c>
      <c r="B453" s="26" t="s">
        <v>3928</v>
      </c>
      <c r="C453" s="27" t="s">
        <v>6945</v>
      </c>
      <c r="I453" s="138" t="s">
        <v>8043</v>
      </c>
      <c r="K453" s="4" t="s">
        <v>38</v>
      </c>
      <c r="X453" s="90" t="s">
        <v>651</v>
      </c>
      <c r="Z453" s="36" t="s">
        <v>4422</v>
      </c>
      <c r="AB453" s="1" t="s">
        <v>1472</v>
      </c>
    </row>
    <row r="454" spans="1:29" ht="19.3">
      <c r="A454" s="26" t="s">
        <v>23</v>
      </c>
      <c r="B454" s="26" t="s">
        <v>3929</v>
      </c>
      <c r="C454" s="27" t="s">
        <v>6946</v>
      </c>
      <c r="I454" s="4" t="s">
        <v>25</v>
      </c>
      <c r="K454" s="4" t="s">
        <v>38</v>
      </c>
      <c r="X454" s="90" t="s">
        <v>648</v>
      </c>
      <c r="Z454" s="36" t="s">
        <v>8044</v>
      </c>
      <c r="AB454" s="1" t="s">
        <v>1470</v>
      </c>
    </row>
    <row r="455" spans="1:29" ht="19.3">
      <c r="A455" s="26" t="s">
        <v>23</v>
      </c>
      <c r="B455" s="26" t="s">
        <v>3930</v>
      </c>
      <c r="C455" s="27" t="s">
        <v>6947</v>
      </c>
      <c r="I455" t="s">
        <v>3935</v>
      </c>
      <c r="K455" s="4" t="s">
        <v>38</v>
      </c>
      <c r="X455" s="90" t="s">
        <v>649</v>
      </c>
      <c r="Z455" s="36" t="s">
        <v>8045</v>
      </c>
      <c r="AB455" s="1" t="s">
        <v>4421</v>
      </c>
    </row>
    <row r="456" spans="1:29" ht="19.3">
      <c r="A456" s="26" t="s">
        <v>23</v>
      </c>
      <c r="B456" s="26" t="s">
        <v>3931</v>
      </c>
      <c r="C456" s="27" t="s">
        <v>6948</v>
      </c>
      <c r="I456" s="4" t="s">
        <v>25</v>
      </c>
      <c r="K456" s="4" t="s">
        <v>38</v>
      </c>
      <c r="X456" s="90" t="s">
        <v>8046</v>
      </c>
      <c r="Z456" s="36" t="s">
        <v>4423</v>
      </c>
      <c r="AB456" s="1" t="s">
        <v>4424</v>
      </c>
    </row>
    <row r="457" spans="1:29" ht="19.3">
      <c r="A457" s="26" t="s">
        <v>14</v>
      </c>
      <c r="B457" s="26" t="s">
        <v>3932</v>
      </c>
      <c r="C457" s="27" t="s">
        <v>6949</v>
      </c>
      <c r="I457" t="s">
        <v>3934</v>
      </c>
      <c r="K457" s="4" t="s">
        <v>38</v>
      </c>
      <c r="X457" s="90" t="s">
        <v>652</v>
      </c>
      <c r="Z457" s="36" t="s">
        <v>4425</v>
      </c>
      <c r="AB457" s="1" t="s">
        <v>4426</v>
      </c>
    </row>
    <row r="458" spans="1:29" ht="19.3">
      <c r="A458" s="26" t="s">
        <v>23</v>
      </c>
      <c r="B458" s="26" t="s">
        <v>3933</v>
      </c>
      <c r="C458" s="27" t="s">
        <v>6950</v>
      </c>
      <c r="I458" s="4" t="s">
        <v>25</v>
      </c>
      <c r="K458" s="4" t="s">
        <v>38</v>
      </c>
      <c r="X458" s="90" t="s">
        <v>653</v>
      </c>
      <c r="Z458" s="36" t="s">
        <v>8047</v>
      </c>
      <c r="AB458" s="1" t="s">
        <v>4427</v>
      </c>
    </row>
    <row r="459" spans="1:29" ht="19.3">
      <c r="A459" s="26" t="s">
        <v>252</v>
      </c>
      <c r="B459" s="26" t="s">
        <v>3936</v>
      </c>
      <c r="C459" s="27" t="s">
        <v>8048</v>
      </c>
      <c r="K459" s="4" t="s">
        <v>38</v>
      </c>
      <c r="X459" s="90" t="s">
        <v>654</v>
      </c>
      <c r="Z459" s="36" t="s">
        <v>4428</v>
      </c>
      <c r="AB459" s="1" t="s">
        <v>1473</v>
      </c>
    </row>
    <row r="460" spans="1:29" ht="19.3">
      <c r="A460" s="26" t="s">
        <v>14</v>
      </c>
      <c r="B460" s="26" t="s">
        <v>3938</v>
      </c>
      <c r="C460" s="27" t="s">
        <v>8049</v>
      </c>
      <c r="I460" t="s">
        <v>3937</v>
      </c>
      <c r="K460" s="4" t="s">
        <v>38</v>
      </c>
      <c r="X460" s="90" t="s">
        <v>8050</v>
      </c>
      <c r="Z460" s="36" t="s">
        <v>4429</v>
      </c>
      <c r="AB460" s="1" t="s">
        <v>4430</v>
      </c>
    </row>
    <row r="461" spans="1:29" ht="19.3">
      <c r="A461" s="26" t="s">
        <v>1143</v>
      </c>
      <c r="B461" s="26" t="s">
        <v>3939</v>
      </c>
      <c r="C461" s="27" t="s">
        <v>6951</v>
      </c>
      <c r="I461" s="4" t="s">
        <v>3937</v>
      </c>
      <c r="K461" s="4" t="s">
        <v>38</v>
      </c>
      <c r="X461" s="90" t="s">
        <v>655</v>
      </c>
      <c r="Z461" s="36" t="s">
        <v>2107</v>
      </c>
      <c r="AB461" s="1" t="s">
        <v>2166</v>
      </c>
    </row>
    <row r="462" spans="1:29" ht="19.3">
      <c r="A462" s="26" t="s">
        <v>23</v>
      </c>
      <c r="B462" s="26" t="s">
        <v>3940</v>
      </c>
      <c r="C462" s="27" t="s">
        <v>6952</v>
      </c>
      <c r="I462" s="4" t="s">
        <v>25</v>
      </c>
      <c r="K462" s="4" t="s">
        <v>38</v>
      </c>
      <c r="X462" s="90" t="s">
        <v>656</v>
      </c>
      <c r="Z462" s="36" t="s">
        <v>2235</v>
      </c>
      <c r="AB462" s="1" t="s">
        <v>1489</v>
      </c>
    </row>
    <row r="463" spans="1:29" ht="19.3">
      <c r="A463" s="26" t="s">
        <v>23</v>
      </c>
      <c r="B463" s="26" t="s">
        <v>3941</v>
      </c>
      <c r="C463" s="27" t="s">
        <v>6953</v>
      </c>
      <c r="K463" s="4" t="s">
        <v>38</v>
      </c>
      <c r="X463" s="90" t="s">
        <v>657</v>
      </c>
      <c r="Z463" s="36" t="s">
        <v>2236</v>
      </c>
      <c r="AB463" s="1" t="s">
        <v>1490</v>
      </c>
    </row>
    <row r="464" spans="1:29" ht="19.3">
      <c r="A464" s="26" t="s">
        <v>274</v>
      </c>
      <c r="B464" s="26" t="s">
        <v>3942</v>
      </c>
      <c r="C464" s="27" t="s">
        <v>6954</v>
      </c>
      <c r="K464" s="4" t="s">
        <v>38</v>
      </c>
      <c r="X464" s="90" t="s">
        <v>658</v>
      </c>
      <c r="Z464" s="36" t="s">
        <v>2108</v>
      </c>
      <c r="AB464" s="1" t="s">
        <v>1491</v>
      </c>
    </row>
    <row r="465" spans="1:29" ht="19.3">
      <c r="A465" s="26" t="s">
        <v>23</v>
      </c>
      <c r="B465" s="26" t="s">
        <v>5140</v>
      </c>
      <c r="C465" s="27" t="s">
        <v>6955</v>
      </c>
      <c r="I465" t="s">
        <v>3934</v>
      </c>
      <c r="K465" s="4" t="s">
        <v>38</v>
      </c>
      <c r="X465" s="90" t="s">
        <v>6607</v>
      </c>
      <c r="Z465" s="36" t="s">
        <v>6459</v>
      </c>
      <c r="AB465" s="1" t="s">
        <v>6137</v>
      </c>
    </row>
    <row r="466" spans="1:29" s="140" customFormat="1" ht="19.3">
      <c r="A466" s="135" t="s">
        <v>9</v>
      </c>
      <c r="B466" s="135" t="s">
        <v>6696</v>
      </c>
      <c r="C466" s="136" t="s">
        <v>7096</v>
      </c>
      <c r="D466" s="138" t="s">
        <v>1499</v>
      </c>
      <c r="E466" s="135"/>
      <c r="F466" s="135"/>
      <c r="G466" s="135"/>
      <c r="H466" s="135"/>
      <c r="I466" s="137" t="s">
        <v>25</v>
      </c>
      <c r="J466" s="137"/>
      <c r="K466" s="137" t="s">
        <v>25</v>
      </c>
      <c r="L466" s="137"/>
      <c r="M466" s="137"/>
      <c r="N466" s="137"/>
      <c r="O466" s="137"/>
      <c r="P466" s="137"/>
      <c r="Q466" s="137"/>
      <c r="R466" s="137"/>
      <c r="S466" s="137"/>
      <c r="T466" s="137"/>
      <c r="U466" s="137"/>
      <c r="V466" s="137"/>
      <c r="W466" s="137"/>
      <c r="X466" s="165" t="s">
        <v>659</v>
      </c>
      <c r="Y466" s="166" t="s">
        <v>25</v>
      </c>
      <c r="Z466" s="139" t="s">
        <v>2109</v>
      </c>
      <c r="AA466" s="138" t="s">
        <v>1500</v>
      </c>
      <c r="AB466" s="136" t="s">
        <v>8051</v>
      </c>
      <c r="AC466" s="138" t="s">
        <v>1498</v>
      </c>
    </row>
    <row r="467" spans="1:29" s="55" customFormat="1" ht="19.3">
      <c r="A467" s="52" t="s">
        <v>23</v>
      </c>
      <c r="B467" s="52" t="s">
        <v>3945</v>
      </c>
      <c r="C467" s="53" t="s">
        <v>6956</v>
      </c>
      <c r="D467" s="52" t="s">
        <v>25</v>
      </c>
      <c r="E467" s="52" t="s">
        <v>25</v>
      </c>
      <c r="F467" s="52" t="s">
        <v>25</v>
      </c>
      <c r="G467" s="52" t="s">
        <v>25</v>
      </c>
      <c r="H467" s="52" t="s">
        <v>25</v>
      </c>
      <c r="I467" s="54" t="s">
        <v>3943</v>
      </c>
      <c r="J467" s="54" t="s">
        <v>25</v>
      </c>
      <c r="K467" s="54" t="s">
        <v>38</v>
      </c>
      <c r="L467" s="54" t="s">
        <v>25</v>
      </c>
      <c r="M467" s="54" t="s">
        <v>25</v>
      </c>
      <c r="N467" s="54" t="s">
        <v>25</v>
      </c>
      <c r="O467" s="54" t="s">
        <v>25</v>
      </c>
      <c r="P467" s="54" t="s">
        <v>25</v>
      </c>
      <c r="Q467" s="54" t="s">
        <v>25</v>
      </c>
      <c r="R467" s="54" t="s">
        <v>25</v>
      </c>
      <c r="S467" s="54" t="s">
        <v>25</v>
      </c>
      <c r="T467" s="54" t="s">
        <v>25</v>
      </c>
      <c r="U467" s="54" t="s">
        <v>25</v>
      </c>
      <c r="V467" s="54" t="s">
        <v>25</v>
      </c>
      <c r="W467" s="54" t="s">
        <v>25</v>
      </c>
      <c r="X467" s="104" t="s">
        <v>8052</v>
      </c>
      <c r="Y467" s="104" t="s">
        <v>25</v>
      </c>
      <c r="Z467" s="56" t="s">
        <v>8053</v>
      </c>
      <c r="AA467" s="55" t="s">
        <v>25</v>
      </c>
      <c r="AB467" s="55" t="s">
        <v>4431</v>
      </c>
      <c r="AC467" s="52" t="s">
        <v>25</v>
      </c>
    </row>
    <row r="468" spans="1:29" ht="19.3">
      <c r="A468" s="26" t="s">
        <v>1151</v>
      </c>
      <c r="B468" s="26" t="s">
        <v>3946</v>
      </c>
      <c r="C468" s="27" t="s">
        <v>6957</v>
      </c>
      <c r="I468" s="4" t="s">
        <v>3944</v>
      </c>
      <c r="K468" s="4" t="s">
        <v>38</v>
      </c>
      <c r="X468" s="90" t="s">
        <v>8054</v>
      </c>
      <c r="Z468" s="36" t="s">
        <v>8055</v>
      </c>
      <c r="AB468" s="1" t="s">
        <v>4432</v>
      </c>
    </row>
    <row r="469" spans="1:29" ht="19.3">
      <c r="A469" s="26" t="s">
        <v>14</v>
      </c>
      <c r="B469" s="26" t="s">
        <v>3947</v>
      </c>
      <c r="C469" s="27" t="s">
        <v>6958</v>
      </c>
      <c r="I469" s="4" t="s">
        <v>3944</v>
      </c>
      <c r="K469" s="4" t="s">
        <v>38</v>
      </c>
      <c r="X469" s="90" t="s">
        <v>4433</v>
      </c>
      <c r="Z469" s="36" t="s">
        <v>4434</v>
      </c>
      <c r="AB469" s="1" t="s">
        <v>4435</v>
      </c>
    </row>
    <row r="470" spans="1:29" ht="19.3">
      <c r="A470" s="26" t="s">
        <v>1150</v>
      </c>
      <c r="B470" s="26" t="s">
        <v>3948</v>
      </c>
      <c r="C470" s="27" t="s">
        <v>6959</v>
      </c>
      <c r="I470" s="4" t="s">
        <v>3944</v>
      </c>
      <c r="K470" s="4" t="s">
        <v>38</v>
      </c>
      <c r="X470" s="90" t="s">
        <v>4436</v>
      </c>
      <c r="Z470" s="36" t="s">
        <v>8056</v>
      </c>
      <c r="AB470" s="1" t="s">
        <v>4437</v>
      </c>
    </row>
    <row r="471" spans="1:29" ht="19.3">
      <c r="A471" s="26" t="s">
        <v>23</v>
      </c>
      <c r="B471" s="26" t="s">
        <v>3949</v>
      </c>
      <c r="C471" s="27" t="s">
        <v>8057</v>
      </c>
      <c r="I471" s="4" t="s">
        <v>3944</v>
      </c>
      <c r="K471" s="4" t="s">
        <v>38</v>
      </c>
      <c r="X471" s="90" t="s">
        <v>4438</v>
      </c>
      <c r="Z471" s="36" t="s">
        <v>4439</v>
      </c>
      <c r="AB471" s="1" t="s">
        <v>1505</v>
      </c>
    </row>
    <row r="472" spans="1:29" ht="19.3">
      <c r="A472" s="26" t="s">
        <v>1154</v>
      </c>
      <c r="B472" s="26" t="s">
        <v>3951</v>
      </c>
      <c r="C472" s="27" t="s">
        <v>6960</v>
      </c>
      <c r="I472" s="4" t="s">
        <v>3950</v>
      </c>
      <c r="K472" s="4" t="s">
        <v>38</v>
      </c>
      <c r="X472" s="90" t="s">
        <v>4440</v>
      </c>
      <c r="Z472" s="36" t="s">
        <v>4441</v>
      </c>
      <c r="AB472" s="1" t="s">
        <v>1511</v>
      </c>
    </row>
    <row r="473" spans="1:29" ht="19.3">
      <c r="A473" s="26" t="s">
        <v>311</v>
      </c>
      <c r="B473" s="26" t="s">
        <v>3952</v>
      </c>
      <c r="C473" s="27" t="s">
        <v>6961</v>
      </c>
      <c r="I473" s="4" t="s">
        <v>8231</v>
      </c>
      <c r="K473" s="4" t="s">
        <v>38</v>
      </c>
      <c r="X473" s="90" t="s">
        <v>660</v>
      </c>
      <c r="Z473" s="36" t="s">
        <v>4442</v>
      </c>
      <c r="AB473" s="1" t="s">
        <v>4443</v>
      </c>
    </row>
    <row r="474" spans="1:29" ht="19.3">
      <c r="A474" s="26" t="s">
        <v>14</v>
      </c>
      <c r="B474" s="26" t="s">
        <v>3953</v>
      </c>
      <c r="C474" s="27" t="s">
        <v>6962</v>
      </c>
      <c r="I474" s="4" t="s">
        <v>3950</v>
      </c>
      <c r="K474" s="4" t="s">
        <v>38</v>
      </c>
      <c r="X474" s="90" t="s">
        <v>661</v>
      </c>
      <c r="Z474" s="36" t="s">
        <v>4444</v>
      </c>
      <c r="AB474" s="1" t="s">
        <v>1524</v>
      </c>
    </row>
    <row r="475" spans="1:29" ht="19.3">
      <c r="A475" s="26" t="s">
        <v>23</v>
      </c>
      <c r="B475" s="26" t="s">
        <v>3954</v>
      </c>
      <c r="C475" s="27" t="s">
        <v>6963</v>
      </c>
      <c r="I475" s="4" t="s">
        <v>3950</v>
      </c>
      <c r="K475" s="4" t="s">
        <v>38</v>
      </c>
      <c r="X475" s="90" t="s">
        <v>4445</v>
      </c>
      <c r="Z475" s="36" t="s">
        <v>4446</v>
      </c>
      <c r="AB475" s="1" t="s">
        <v>4447</v>
      </c>
    </row>
    <row r="476" spans="1:29" ht="19.3">
      <c r="A476" s="26" t="s">
        <v>1230</v>
      </c>
      <c r="B476" s="26" t="s">
        <v>3956</v>
      </c>
      <c r="C476" s="27" t="s">
        <v>6964</v>
      </c>
      <c r="I476" s="4" t="s">
        <v>3955</v>
      </c>
      <c r="K476" s="4" t="s">
        <v>38</v>
      </c>
      <c r="X476" s="90" t="s">
        <v>8058</v>
      </c>
      <c r="Z476" s="36" t="s">
        <v>4448</v>
      </c>
      <c r="AB476" s="1" t="s">
        <v>4449</v>
      </c>
    </row>
    <row r="477" spans="1:29" ht="19.3">
      <c r="A477" s="26" t="s">
        <v>14</v>
      </c>
      <c r="B477" s="26" t="s">
        <v>3957</v>
      </c>
      <c r="C477" s="27" t="s">
        <v>6965</v>
      </c>
      <c r="I477" s="4" t="s">
        <v>3955</v>
      </c>
      <c r="K477" s="4" t="s">
        <v>38</v>
      </c>
      <c r="X477" s="90" t="s">
        <v>4450</v>
      </c>
      <c r="Z477" s="36" t="s">
        <v>4451</v>
      </c>
      <c r="AB477" s="1" t="s">
        <v>4449</v>
      </c>
    </row>
    <row r="478" spans="1:29" ht="19.3">
      <c r="A478" s="26" t="s">
        <v>23</v>
      </c>
      <c r="B478" s="26" t="s">
        <v>3958</v>
      </c>
      <c r="C478" s="27" t="s">
        <v>6966</v>
      </c>
      <c r="I478" s="4" t="s">
        <v>3955</v>
      </c>
      <c r="K478" s="4" t="s">
        <v>38</v>
      </c>
      <c r="X478" s="90" t="s">
        <v>4452</v>
      </c>
      <c r="Z478" s="36" t="s">
        <v>4453</v>
      </c>
      <c r="AB478" s="1" t="s">
        <v>4454</v>
      </c>
    </row>
    <row r="479" spans="1:29" ht="19.3">
      <c r="A479" s="26" t="s">
        <v>23</v>
      </c>
      <c r="B479" s="26" t="s">
        <v>3959</v>
      </c>
      <c r="C479" s="27" t="s">
        <v>6967</v>
      </c>
      <c r="I479" s="4" t="s">
        <v>25</v>
      </c>
      <c r="K479" s="4" t="s">
        <v>38</v>
      </c>
      <c r="X479" s="90" t="s">
        <v>4455</v>
      </c>
      <c r="Z479" s="36" t="s">
        <v>8059</v>
      </c>
      <c r="AB479" s="1" t="s">
        <v>1533</v>
      </c>
    </row>
    <row r="480" spans="1:29" ht="19.3">
      <c r="A480" s="26" t="s">
        <v>23</v>
      </c>
      <c r="B480" s="26" t="s">
        <v>3960</v>
      </c>
      <c r="C480" s="27" t="s">
        <v>6968</v>
      </c>
      <c r="I480" t="s">
        <v>8060</v>
      </c>
      <c r="K480" s="4" t="s">
        <v>38</v>
      </c>
      <c r="X480" s="90" t="s">
        <v>662</v>
      </c>
      <c r="Z480" s="36" t="s">
        <v>4456</v>
      </c>
      <c r="AB480" s="1" t="s">
        <v>1534</v>
      </c>
    </row>
    <row r="481" spans="1:28" ht="19.3">
      <c r="A481" s="26" t="s">
        <v>326</v>
      </c>
      <c r="B481" s="26" t="s">
        <v>3961</v>
      </c>
      <c r="C481" s="27" t="s">
        <v>6969</v>
      </c>
      <c r="I481" s="4" t="s">
        <v>8060</v>
      </c>
      <c r="K481" s="4" t="s">
        <v>38</v>
      </c>
      <c r="X481" s="90" t="s">
        <v>4457</v>
      </c>
      <c r="Z481" s="36" t="s">
        <v>4458</v>
      </c>
      <c r="AB481" s="1" t="s">
        <v>4459</v>
      </c>
    </row>
    <row r="482" spans="1:28" ht="19.3">
      <c r="A482" s="26" t="s">
        <v>327</v>
      </c>
      <c r="B482" s="26" t="s">
        <v>3962</v>
      </c>
      <c r="C482" s="27" t="s">
        <v>6970</v>
      </c>
      <c r="I482" s="4" t="s">
        <v>8060</v>
      </c>
      <c r="K482" s="4" t="s">
        <v>38</v>
      </c>
      <c r="X482" s="90" t="s">
        <v>4460</v>
      </c>
      <c r="Z482" s="36" t="s">
        <v>4461</v>
      </c>
      <c r="AB482" s="1" t="s">
        <v>4462</v>
      </c>
    </row>
    <row r="483" spans="1:28" ht="19.3">
      <c r="A483" s="26" t="s">
        <v>23</v>
      </c>
      <c r="B483" s="26" t="s">
        <v>3963</v>
      </c>
      <c r="C483" s="27" t="s">
        <v>6971</v>
      </c>
      <c r="I483" s="4" t="s">
        <v>8060</v>
      </c>
      <c r="K483" s="4" t="s">
        <v>38</v>
      </c>
      <c r="X483" s="90" t="s">
        <v>8061</v>
      </c>
      <c r="Z483" s="36" t="s">
        <v>4463</v>
      </c>
      <c r="AB483" s="1" t="s">
        <v>4464</v>
      </c>
    </row>
    <row r="484" spans="1:28" ht="19.3">
      <c r="A484" s="26" t="s">
        <v>14</v>
      </c>
      <c r="B484" s="26" t="s">
        <v>3965</v>
      </c>
      <c r="C484" s="27" t="s">
        <v>6972</v>
      </c>
      <c r="I484" s="4" t="s">
        <v>3964</v>
      </c>
      <c r="K484" s="4" t="s">
        <v>38</v>
      </c>
      <c r="X484" s="90" t="s">
        <v>4465</v>
      </c>
      <c r="Z484" s="36" t="s">
        <v>4466</v>
      </c>
      <c r="AB484" s="1" t="s">
        <v>4467</v>
      </c>
    </row>
    <row r="485" spans="1:28" ht="19.3">
      <c r="A485" s="26" t="s">
        <v>23</v>
      </c>
      <c r="B485" s="26" t="s">
        <v>3966</v>
      </c>
      <c r="C485" s="27" t="s">
        <v>6973</v>
      </c>
      <c r="I485" s="4" t="s">
        <v>8060</v>
      </c>
      <c r="K485" s="4" t="s">
        <v>38</v>
      </c>
      <c r="X485" s="90" t="s">
        <v>4468</v>
      </c>
      <c r="Z485" s="36" t="s">
        <v>4469</v>
      </c>
      <c r="AB485" s="1" t="s">
        <v>6330</v>
      </c>
    </row>
    <row r="486" spans="1:28" ht="19.3">
      <c r="A486" s="26" t="s">
        <v>328</v>
      </c>
      <c r="B486" s="26" t="s">
        <v>3967</v>
      </c>
      <c r="C486" s="27" t="s">
        <v>6974</v>
      </c>
      <c r="I486" s="4" t="s">
        <v>8060</v>
      </c>
      <c r="K486" s="4" t="s">
        <v>38</v>
      </c>
      <c r="X486" s="90" t="s">
        <v>8062</v>
      </c>
      <c r="Z486" s="36" t="s">
        <v>4470</v>
      </c>
      <c r="AB486" s="27" t="s">
        <v>6331</v>
      </c>
    </row>
    <row r="487" spans="1:28" ht="19.3">
      <c r="A487" s="26" t="s">
        <v>1164</v>
      </c>
      <c r="B487" s="26" t="s">
        <v>3968</v>
      </c>
      <c r="C487" s="27" t="s">
        <v>6975</v>
      </c>
      <c r="I487" s="4" t="s">
        <v>8060</v>
      </c>
      <c r="K487" s="4" t="s">
        <v>38</v>
      </c>
      <c r="X487" s="90" t="s">
        <v>663</v>
      </c>
      <c r="Z487" s="36" t="s">
        <v>8063</v>
      </c>
      <c r="AB487" s="27" t="s">
        <v>6332</v>
      </c>
    </row>
    <row r="488" spans="1:28" ht="19.3">
      <c r="A488" s="26" t="s">
        <v>23</v>
      </c>
      <c r="B488" s="26" t="s">
        <v>3969</v>
      </c>
      <c r="C488" s="27" t="s">
        <v>6976</v>
      </c>
      <c r="I488" s="4" t="s">
        <v>25</v>
      </c>
      <c r="K488" s="4" t="s">
        <v>38</v>
      </c>
      <c r="X488" s="90" t="s">
        <v>8064</v>
      </c>
      <c r="Z488" s="36" t="s">
        <v>4471</v>
      </c>
      <c r="AB488" s="27" t="s">
        <v>6333</v>
      </c>
    </row>
    <row r="489" spans="1:28" ht="19.3">
      <c r="A489" s="26" t="s">
        <v>23</v>
      </c>
      <c r="B489" s="26" t="s">
        <v>3970</v>
      </c>
      <c r="C489" s="27" t="s">
        <v>6977</v>
      </c>
      <c r="K489" s="4" t="s">
        <v>38</v>
      </c>
      <c r="X489" s="90" t="s">
        <v>8065</v>
      </c>
      <c r="Z489" s="36" t="s">
        <v>4472</v>
      </c>
      <c r="AB489" s="27" t="s">
        <v>6334</v>
      </c>
    </row>
    <row r="490" spans="1:28" ht="19.3">
      <c r="A490" s="26" t="s">
        <v>23</v>
      </c>
      <c r="B490" s="26" t="s">
        <v>3973</v>
      </c>
      <c r="C490" s="27" t="s">
        <v>6978</v>
      </c>
      <c r="I490" t="s">
        <v>3971</v>
      </c>
      <c r="K490" s="4" t="s">
        <v>38</v>
      </c>
      <c r="X490" s="90" t="s">
        <v>8066</v>
      </c>
      <c r="Z490" s="36" t="s">
        <v>4473</v>
      </c>
      <c r="AB490" s="27" t="s">
        <v>6335</v>
      </c>
    </row>
    <row r="491" spans="1:28" ht="19.3">
      <c r="A491" s="26" t="s">
        <v>23</v>
      </c>
      <c r="B491" s="26" t="s">
        <v>3974</v>
      </c>
      <c r="C491" s="27" t="s">
        <v>6979</v>
      </c>
      <c r="I491" s="4" t="s">
        <v>3971</v>
      </c>
      <c r="K491" s="4" t="s">
        <v>38</v>
      </c>
      <c r="X491" s="90" t="s">
        <v>8067</v>
      </c>
      <c r="Z491" s="36" t="s">
        <v>4474</v>
      </c>
      <c r="AB491" s="27" t="s">
        <v>6336</v>
      </c>
    </row>
    <row r="492" spans="1:28" ht="19.3">
      <c r="A492" s="26" t="s">
        <v>327</v>
      </c>
      <c r="B492" s="26" t="s">
        <v>3975</v>
      </c>
      <c r="C492" s="27" t="s">
        <v>6980</v>
      </c>
      <c r="I492" s="4" t="s">
        <v>3972</v>
      </c>
      <c r="K492" s="4" t="s">
        <v>38</v>
      </c>
      <c r="X492" s="90" t="s">
        <v>664</v>
      </c>
      <c r="Z492" s="36" t="s">
        <v>8068</v>
      </c>
      <c r="AB492" s="27" t="s">
        <v>6337</v>
      </c>
    </row>
    <row r="493" spans="1:28" ht="19.3">
      <c r="A493" s="26" t="s">
        <v>327</v>
      </c>
      <c r="B493" s="26" t="s">
        <v>3976</v>
      </c>
      <c r="C493" s="27" t="s">
        <v>6981</v>
      </c>
      <c r="I493" s="4" t="s">
        <v>3972</v>
      </c>
      <c r="K493" s="4" t="s">
        <v>38</v>
      </c>
      <c r="X493" s="90" t="s">
        <v>4475</v>
      </c>
      <c r="Z493" s="36" t="s">
        <v>8069</v>
      </c>
      <c r="AB493" s="27" t="s">
        <v>6338</v>
      </c>
    </row>
    <row r="494" spans="1:28" ht="19.3">
      <c r="A494" s="26" t="s">
        <v>23</v>
      </c>
      <c r="B494" s="26" t="s">
        <v>3977</v>
      </c>
      <c r="C494" s="27" t="s">
        <v>6982</v>
      </c>
      <c r="I494" s="4" t="s">
        <v>3972</v>
      </c>
      <c r="K494" s="4" t="s">
        <v>38</v>
      </c>
      <c r="X494" s="90" t="s">
        <v>665</v>
      </c>
      <c r="Z494" s="36" t="s">
        <v>4476</v>
      </c>
      <c r="AB494" s="27" t="s">
        <v>6339</v>
      </c>
    </row>
    <row r="495" spans="1:28" ht="19.3">
      <c r="A495" s="26" t="s">
        <v>352</v>
      </c>
      <c r="B495" s="26" t="s">
        <v>3978</v>
      </c>
      <c r="C495" s="27" t="s">
        <v>6983</v>
      </c>
      <c r="I495" s="4" t="s">
        <v>8070</v>
      </c>
      <c r="K495" s="4" t="s">
        <v>38</v>
      </c>
      <c r="X495" s="90" t="s">
        <v>666</v>
      </c>
      <c r="Z495" s="36" t="s">
        <v>4477</v>
      </c>
      <c r="AB495" s="27" t="s">
        <v>6340</v>
      </c>
    </row>
    <row r="496" spans="1:28" ht="19.3">
      <c r="A496" s="26" t="s">
        <v>14</v>
      </c>
      <c r="B496" s="26" t="s">
        <v>3979</v>
      </c>
      <c r="C496" s="27" t="s">
        <v>6984</v>
      </c>
      <c r="I496" s="4" t="s">
        <v>8070</v>
      </c>
      <c r="K496" s="4" t="s">
        <v>38</v>
      </c>
      <c r="X496" s="90" t="s">
        <v>667</v>
      </c>
      <c r="Z496" s="36" t="s">
        <v>2237</v>
      </c>
      <c r="AB496" s="27" t="s">
        <v>4478</v>
      </c>
    </row>
    <row r="497" spans="1:29" ht="19.3">
      <c r="A497" s="26" t="s">
        <v>23</v>
      </c>
      <c r="B497" s="26" t="s">
        <v>3980</v>
      </c>
      <c r="C497" s="27" t="s">
        <v>6985</v>
      </c>
      <c r="I497" s="4" t="s">
        <v>3972</v>
      </c>
      <c r="K497" s="4" t="s">
        <v>38</v>
      </c>
      <c r="X497" s="90" t="s">
        <v>8071</v>
      </c>
      <c r="Z497" s="36" t="s">
        <v>8072</v>
      </c>
      <c r="AB497" s="1" t="s">
        <v>4479</v>
      </c>
    </row>
    <row r="498" spans="1:29" ht="19.3">
      <c r="A498" s="26" t="s">
        <v>23</v>
      </c>
      <c r="B498" s="26" t="s">
        <v>3981</v>
      </c>
      <c r="C498" s="27" t="s">
        <v>6986</v>
      </c>
      <c r="I498" s="4" t="s">
        <v>3972</v>
      </c>
      <c r="K498" s="4" t="s">
        <v>38</v>
      </c>
      <c r="X498" s="90" t="s">
        <v>4480</v>
      </c>
      <c r="Z498" s="36" t="s">
        <v>8073</v>
      </c>
      <c r="AB498" s="1" t="s">
        <v>4481</v>
      </c>
    </row>
    <row r="499" spans="1:29" ht="19.3">
      <c r="A499" s="26" t="s">
        <v>1165</v>
      </c>
      <c r="B499" s="26" t="s">
        <v>3983</v>
      </c>
      <c r="C499" s="27" t="s">
        <v>6987</v>
      </c>
      <c r="I499" s="4" t="s">
        <v>3982</v>
      </c>
      <c r="K499" s="4" t="s">
        <v>38</v>
      </c>
      <c r="X499" s="90" t="s">
        <v>4482</v>
      </c>
      <c r="Z499" s="36" t="s">
        <v>8074</v>
      </c>
      <c r="AB499" s="1" t="s">
        <v>4483</v>
      </c>
    </row>
    <row r="500" spans="1:29" ht="19.3">
      <c r="A500" s="26" t="s">
        <v>1287</v>
      </c>
      <c r="B500" s="26" t="s">
        <v>3984</v>
      </c>
      <c r="C500" s="27" t="s">
        <v>8075</v>
      </c>
      <c r="I500" s="4" t="s">
        <v>25</v>
      </c>
      <c r="K500" s="4" t="s">
        <v>38</v>
      </c>
      <c r="X500" s="90" t="s">
        <v>668</v>
      </c>
      <c r="Z500" s="36" t="s">
        <v>8076</v>
      </c>
      <c r="AB500" s="1" t="s">
        <v>1682</v>
      </c>
    </row>
    <row r="501" spans="1:29" ht="19.3">
      <c r="A501" s="26" t="s">
        <v>1166</v>
      </c>
      <c r="B501" s="26" t="s">
        <v>3985</v>
      </c>
      <c r="C501" s="27" t="s">
        <v>6988</v>
      </c>
      <c r="K501" s="4" t="s">
        <v>38</v>
      </c>
      <c r="X501" s="90" t="s">
        <v>6608</v>
      </c>
      <c r="Z501" s="36" t="s">
        <v>8077</v>
      </c>
      <c r="AB501" s="1" t="s">
        <v>1670</v>
      </c>
    </row>
    <row r="502" spans="1:29" s="140" customFormat="1" ht="19.3">
      <c r="A502" s="135" t="s">
        <v>9</v>
      </c>
      <c r="B502" s="135" t="s">
        <v>6697</v>
      </c>
      <c r="C502" s="136" t="s">
        <v>407</v>
      </c>
      <c r="D502" s="135"/>
      <c r="E502" s="135"/>
      <c r="F502" s="135"/>
      <c r="G502" s="135"/>
      <c r="H502" s="135"/>
      <c r="I502" s="137"/>
      <c r="J502" s="137"/>
      <c r="K502" s="137" t="s">
        <v>25</v>
      </c>
      <c r="L502" s="137"/>
      <c r="M502" s="137"/>
      <c r="N502" s="137"/>
      <c r="O502" s="137"/>
      <c r="P502" s="137"/>
      <c r="Q502" s="137"/>
      <c r="R502" s="137"/>
      <c r="S502" s="137"/>
      <c r="T502" s="137"/>
      <c r="U502" s="137"/>
      <c r="V502" s="137"/>
      <c r="W502" s="137"/>
      <c r="X502" s="138" t="s">
        <v>8078</v>
      </c>
      <c r="Y502" s="138"/>
      <c r="Z502" s="139" t="s">
        <v>2110</v>
      </c>
      <c r="AB502" s="140" t="s">
        <v>1669</v>
      </c>
      <c r="AC502" s="135"/>
    </row>
    <row r="503" spans="1:29" s="55" customFormat="1" ht="19.3">
      <c r="A503" s="26" t="s">
        <v>23</v>
      </c>
      <c r="B503" s="26" t="s">
        <v>5141</v>
      </c>
      <c r="C503" s="82" t="s">
        <v>6989</v>
      </c>
      <c r="D503" s="52" t="s">
        <v>25</v>
      </c>
      <c r="E503" s="52" t="s">
        <v>25</v>
      </c>
      <c r="F503" s="52" t="s">
        <v>25</v>
      </c>
      <c r="G503" s="52" t="s">
        <v>25</v>
      </c>
      <c r="H503" s="52" t="s">
        <v>25</v>
      </c>
      <c r="I503" s="54" t="s">
        <v>3879</v>
      </c>
      <c r="J503" s="54" t="s">
        <v>25</v>
      </c>
      <c r="K503" s="54" t="s">
        <v>38</v>
      </c>
      <c r="L503" s="54" t="s">
        <v>25</v>
      </c>
      <c r="M503" s="54" t="s">
        <v>25</v>
      </c>
      <c r="N503" s="54" t="s">
        <v>25</v>
      </c>
      <c r="O503" s="54" t="s">
        <v>25</v>
      </c>
      <c r="P503" s="54" t="s">
        <v>25</v>
      </c>
      <c r="Q503" s="54" t="s">
        <v>25</v>
      </c>
      <c r="R503" s="54" t="s">
        <v>25</v>
      </c>
      <c r="S503" s="54" t="s">
        <v>25</v>
      </c>
      <c r="T503" s="54" t="s">
        <v>25</v>
      </c>
      <c r="U503" s="54" t="s">
        <v>25</v>
      </c>
      <c r="V503" s="54" t="s">
        <v>25</v>
      </c>
      <c r="W503" s="54" t="s">
        <v>25</v>
      </c>
      <c r="X503" s="104" t="s">
        <v>6609</v>
      </c>
      <c r="Y503" s="104" t="s">
        <v>25</v>
      </c>
      <c r="Z503" s="56" t="s">
        <v>6460</v>
      </c>
      <c r="AB503" s="55" t="s">
        <v>6138</v>
      </c>
      <c r="AC503" s="52" t="s">
        <v>25</v>
      </c>
    </row>
    <row r="504" spans="1:29" ht="19.3">
      <c r="A504" s="26" t="s">
        <v>23</v>
      </c>
      <c r="B504" s="26" t="s">
        <v>5142</v>
      </c>
      <c r="C504" s="82" t="s">
        <v>6990</v>
      </c>
      <c r="I504" s="4" t="s">
        <v>3879</v>
      </c>
      <c r="K504" s="4" t="s">
        <v>38</v>
      </c>
      <c r="X504" s="161" t="s">
        <v>6610</v>
      </c>
      <c r="Y504" s="162" t="s">
        <v>25</v>
      </c>
      <c r="Z504" s="36" t="s">
        <v>6461</v>
      </c>
      <c r="AB504" s="82" t="s">
        <v>6139</v>
      </c>
    </row>
    <row r="505" spans="1:29" ht="19.3">
      <c r="A505" s="26" t="s">
        <v>1897</v>
      </c>
      <c r="B505" s="26" t="s">
        <v>5143</v>
      </c>
      <c r="C505" s="82" t="s">
        <v>6991</v>
      </c>
      <c r="I505" s="4" t="s">
        <v>8079</v>
      </c>
      <c r="K505" s="4" t="s">
        <v>38</v>
      </c>
      <c r="X505" s="161" t="s">
        <v>8080</v>
      </c>
      <c r="Y505" s="162" t="s">
        <v>25</v>
      </c>
      <c r="Z505" s="36" t="s">
        <v>6462</v>
      </c>
      <c r="AB505" s="82" t="s">
        <v>6140</v>
      </c>
    </row>
    <row r="506" spans="1:29" ht="19.3">
      <c r="A506" s="26" t="s">
        <v>130</v>
      </c>
      <c r="B506" s="26" t="s">
        <v>3986</v>
      </c>
      <c r="C506" s="82" t="s">
        <v>8081</v>
      </c>
      <c r="I506" s="4" t="s">
        <v>25</v>
      </c>
      <c r="K506" s="4" t="s">
        <v>38</v>
      </c>
      <c r="X506" s="161" t="s">
        <v>587</v>
      </c>
      <c r="Y506" s="162" t="s">
        <v>25</v>
      </c>
      <c r="Z506" s="36" t="s">
        <v>2111</v>
      </c>
      <c r="AB506" s="82" t="s">
        <v>1383</v>
      </c>
    </row>
    <row r="507" spans="1:29" ht="19.3">
      <c r="A507" s="26" t="s">
        <v>14</v>
      </c>
      <c r="B507" s="26" t="s">
        <v>3989</v>
      </c>
      <c r="C507" s="27" t="s">
        <v>6992</v>
      </c>
      <c r="D507" t="s">
        <v>133</v>
      </c>
      <c r="G507" t="s">
        <v>1228</v>
      </c>
      <c r="I507" t="s">
        <v>3987</v>
      </c>
      <c r="K507" s="4" t="s">
        <v>38</v>
      </c>
      <c r="X507" s="90" t="s">
        <v>588</v>
      </c>
      <c r="Z507" s="36" t="s">
        <v>2238</v>
      </c>
      <c r="AB507" s="27" t="s">
        <v>1708</v>
      </c>
      <c r="AC507" t="s">
        <v>6269</v>
      </c>
    </row>
    <row r="508" spans="1:29" ht="19.3">
      <c r="A508" s="26" t="s">
        <v>23</v>
      </c>
      <c r="B508" s="26" t="s">
        <v>3990</v>
      </c>
      <c r="C508" s="27" t="s">
        <v>6993</v>
      </c>
      <c r="D508" s="26" t="s">
        <v>25</v>
      </c>
      <c r="G508" s="26" t="s">
        <v>25</v>
      </c>
      <c r="I508" s="4" t="s">
        <v>25</v>
      </c>
      <c r="K508" s="4" t="s">
        <v>38</v>
      </c>
      <c r="X508" s="90" t="s">
        <v>6611</v>
      </c>
      <c r="Z508" s="36" t="s">
        <v>2239</v>
      </c>
      <c r="AB508" s="1" t="s">
        <v>2167</v>
      </c>
      <c r="AC508" s="26" t="s">
        <v>25</v>
      </c>
    </row>
    <row r="509" spans="1:29" ht="19.3">
      <c r="A509" s="26" t="s">
        <v>14</v>
      </c>
      <c r="B509" s="26" t="s">
        <v>3991</v>
      </c>
      <c r="C509" s="27" t="s">
        <v>6994</v>
      </c>
      <c r="D509" t="s">
        <v>1898</v>
      </c>
      <c r="I509" t="s">
        <v>3988</v>
      </c>
      <c r="K509" s="4" t="s">
        <v>38</v>
      </c>
      <c r="X509" s="161" t="s">
        <v>8082</v>
      </c>
      <c r="Y509" s="162" t="s">
        <v>25</v>
      </c>
      <c r="Z509" s="36" t="s">
        <v>2112</v>
      </c>
      <c r="AB509" s="1" t="s">
        <v>1668</v>
      </c>
      <c r="AC509" t="s">
        <v>6270</v>
      </c>
    </row>
    <row r="510" spans="1:29" ht="19.3">
      <c r="A510" s="26" t="s">
        <v>1897</v>
      </c>
      <c r="B510" s="26" t="s">
        <v>3993</v>
      </c>
      <c r="C510" s="27" t="s">
        <v>6995</v>
      </c>
      <c r="D510" s="26" t="s">
        <v>25</v>
      </c>
      <c r="I510" s="4" t="s">
        <v>3988</v>
      </c>
      <c r="K510" s="4" t="s">
        <v>38</v>
      </c>
      <c r="X510" s="90" t="s">
        <v>8083</v>
      </c>
      <c r="Z510" s="36" t="s">
        <v>2113</v>
      </c>
      <c r="AB510" s="1" t="s">
        <v>1667</v>
      </c>
      <c r="AC510" s="26" t="s">
        <v>25</v>
      </c>
    </row>
    <row r="511" spans="1:29" ht="19.3">
      <c r="A511" s="26" t="s">
        <v>23</v>
      </c>
      <c r="B511" s="26" t="s">
        <v>3994</v>
      </c>
      <c r="C511" s="27" t="s">
        <v>6996</v>
      </c>
      <c r="I511" s="4" t="s">
        <v>8242</v>
      </c>
      <c r="K511" s="4" t="s">
        <v>38</v>
      </c>
      <c r="X511" s="90" t="s">
        <v>669</v>
      </c>
      <c r="Z511" s="36" t="s">
        <v>2114</v>
      </c>
      <c r="AB511" s="1" t="s">
        <v>1666</v>
      </c>
    </row>
    <row r="512" spans="1:29" ht="19.3">
      <c r="A512" s="26" t="s">
        <v>408</v>
      </c>
      <c r="B512" s="26" t="s">
        <v>3995</v>
      </c>
      <c r="C512" s="27" t="s">
        <v>6997</v>
      </c>
      <c r="I512" s="4" t="s">
        <v>3992</v>
      </c>
      <c r="K512" s="4" t="s">
        <v>38</v>
      </c>
      <c r="X512" s="90" t="s">
        <v>670</v>
      </c>
      <c r="Z512" s="36" t="s">
        <v>8084</v>
      </c>
      <c r="AB512" s="1" t="s">
        <v>1665</v>
      </c>
    </row>
    <row r="513" spans="1:29" ht="19.3">
      <c r="A513" s="26" t="s">
        <v>14</v>
      </c>
      <c r="B513" s="26" t="s">
        <v>3996</v>
      </c>
      <c r="C513" s="27" t="s">
        <v>6998</v>
      </c>
      <c r="D513" t="s">
        <v>1223</v>
      </c>
      <c r="I513" s="4" t="s">
        <v>3992</v>
      </c>
      <c r="K513" s="4" t="s">
        <v>38</v>
      </c>
      <c r="X513" s="90" t="s">
        <v>6612</v>
      </c>
      <c r="Y513" t="s">
        <v>1223</v>
      </c>
      <c r="Z513" s="36" t="s">
        <v>2115</v>
      </c>
      <c r="AA513" t="s">
        <v>1223</v>
      </c>
      <c r="AB513" s="1" t="s">
        <v>2168</v>
      </c>
      <c r="AC513" t="s">
        <v>6271</v>
      </c>
    </row>
    <row r="514" spans="1:29" ht="19.3">
      <c r="A514" s="26" t="s">
        <v>14</v>
      </c>
      <c r="B514" s="26" t="s">
        <v>3997</v>
      </c>
      <c r="C514" s="27" t="s">
        <v>6999</v>
      </c>
      <c r="D514" s="26" t="s">
        <v>25</v>
      </c>
      <c r="I514" s="4" t="s">
        <v>3992</v>
      </c>
      <c r="K514" s="4" t="s">
        <v>38</v>
      </c>
      <c r="X514" s="90" t="s">
        <v>671</v>
      </c>
      <c r="Y514" s="90" t="s">
        <v>25</v>
      </c>
      <c r="Z514" s="36" t="s">
        <v>2116</v>
      </c>
      <c r="AA514" s="1" t="s">
        <v>25</v>
      </c>
      <c r="AB514" s="1" t="s">
        <v>1655</v>
      </c>
      <c r="AC514" s="26" t="s">
        <v>25</v>
      </c>
    </row>
    <row r="515" spans="1:29" ht="19.3">
      <c r="A515" s="26" t="s">
        <v>410</v>
      </c>
      <c r="B515" s="26" t="s">
        <v>3998</v>
      </c>
      <c r="C515" s="27" t="s">
        <v>7000</v>
      </c>
      <c r="I515" s="4" t="s">
        <v>3992</v>
      </c>
      <c r="K515" s="4" t="s">
        <v>38</v>
      </c>
      <c r="X515" s="90" t="s">
        <v>672</v>
      </c>
      <c r="Z515" s="36" t="s">
        <v>2240</v>
      </c>
      <c r="AB515" s="1" t="s">
        <v>1644</v>
      </c>
    </row>
    <row r="516" spans="1:29" ht="19.3">
      <c r="A516" s="26" t="s">
        <v>23</v>
      </c>
      <c r="B516" s="26" t="s">
        <v>3999</v>
      </c>
      <c r="C516" s="27" t="s">
        <v>7001</v>
      </c>
      <c r="I516" s="4" t="s">
        <v>3992</v>
      </c>
      <c r="K516" s="4" t="s">
        <v>38</v>
      </c>
      <c r="X516" s="90" t="s">
        <v>673</v>
      </c>
      <c r="Z516" s="36" t="s">
        <v>2117</v>
      </c>
      <c r="AB516" s="1" t="s">
        <v>1643</v>
      </c>
    </row>
    <row r="517" spans="1:29" ht="19.3">
      <c r="A517" s="26" t="s">
        <v>23</v>
      </c>
      <c r="B517" s="26" t="s">
        <v>4000</v>
      </c>
      <c r="C517" s="27" t="s">
        <v>7002</v>
      </c>
      <c r="I517" s="4" t="s">
        <v>3992</v>
      </c>
      <c r="K517" s="4" t="s">
        <v>38</v>
      </c>
      <c r="X517" s="90" t="s">
        <v>674</v>
      </c>
      <c r="Z517" s="36" t="s">
        <v>2118</v>
      </c>
      <c r="AB517" s="1" t="s">
        <v>1642</v>
      </c>
    </row>
    <row r="518" spans="1:29" ht="19.3">
      <c r="A518" s="26" t="s">
        <v>23</v>
      </c>
      <c r="B518" s="26" t="s">
        <v>4001</v>
      </c>
      <c r="C518" s="27" t="s">
        <v>7003</v>
      </c>
      <c r="I518" s="4" t="s">
        <v>3992</v>
      </c>
      <c r="K518" s="4" t="s">
        <v>38</v>
      </c>
      <c r="X518" s="90" t="s">
        <v>675</v>
      </c>
      <c r="Z518" s="36" t="s">
        <v>2119</v>
      </c>
      <c r="AB518" s="1" t="s">
        <v>1641</v>
      </c>
    </row>
    <row r="519" spans="1:29" ht="19.3">
      <c r="A519" s="26" t="s">
        <v>23</v>
      </c>
      <c r="B519" s="26" t="s">
        <v>4002</v>
      </c>
      <c r="C519" s="27" t="s">
        <v>7004</v>
      </c>
      <c r="I519" s="4" t="s">
        <v>3992</v>
      </c>
      <c r="K519" s="4" t="s">
        <v>38</v>
      </c>
      <c r="X519" s="90" t="s">
        <v>676</v>
      </c>
      <c r="Z519" s="36" t="s">
        <v>2120</v>
      </c>
      <c r="AB519" s="1" t="s">
        <v>1640</v>
      </c>
    </row>
    <row r="520" spans="1:29" ht="19.3">
      <c r="A520" s="26" t="s">
        <v>23</v>
      </c>
      <c r="B520" s="26" t="s">
        <v>4003</v>
      </c>
      <c r="C520" s="27" t="s">
        <v>7005</v>
      </c>
      <c r="I520" s="4" t="s">
        <v>3992</v>
      </c>
      <c r="K520" s="4" t="s">
        <v>38</v>
      </c>
      <c r="X520" s="90" t="s">
        <v>677</v>
      </c>
      <c r="Z520" s="36" t="s">
        <v>2121</v>
      </c>
      <c r="AB520" s="1" t="s">
        <v>1639</v>
      </c>
    </row>
    <row r="521" spans="1:29" ht="19.3">
      <c r="A521" s="26" t="s">
        <v>1170</v>
      </c>
      <c r="B521" s="26" t="s">
        <v>4005</v>
      </c>
      <c r="C521" s="27" t="s">
        <v>7006</v>
      </c>
      <c r="I521" s="4" t="s">
        <v>4004</v>
      </c>
      <c r="K521" s="4" t="s">
        <v>38</v>
      </c>
      <c r="X521" s="90" t="s">
        <v>678</v>
      </c>
      <c r="Z521" s="36" t="s">
        <v>2241</v>
      </c>
      <c r="AB521" s="1" t="s">
        <v>1632</v>
      </c>
    </row>
    <row r="522" spans="1:29" ht="19.3">
      <c r="A522" s="26" t="s">
        <v>411</v>
      </c>
      <c r="B522" s="26" t="s">
        <v>4006</v>
      </c>
      <c r="C522" s="27" t="s">
        <v>7007</v>
      </c>
      <c r="I522" s="4" t="s">
        <v>3992</v>
      </c>
      <c r="K522" s="4" t="s">
        <v>38</v>
      </c>
      <c r="X522" s="90" t="s">
        <v>679</v>
      </c>
      <c r="Z522" s="36" t="s">
        <v>2122</v>
      </c>
      <c r="AB522" s="1" t="s">
        <v>1626</v>
      </c>
    </row>
    <row r="523" spans="1:29" ht="19.3">
      <c r="A523" s="26" t="s">
        <v>23</v>
      </c>
      <c r="B523" s="26" t="s">
        <v>4007</v>
      </c>
      <c r="C523" s="27" t="s">
        <v>7008</v>
      </c>
      <c r="I523" s="4" t="s">
        <v>25</v>
      </c>
      <c r="K523" s="4" t="s">
        <v>38</v>
      </c>
      <c r="X523" s="90" t="s">
        <v>680</v>
      </c>
      <c r="Z523" s="36" t="s">
        <v>2242</v>
      </c>
      <c r="AB523" s="1" t="s">
        <v>1625</v>
      </c>
    </row>
    <row r="524" spans="1:29" ht="19.3">
      <c r="A524" s="26" t="s">
        <v>23</v>
      </c>
      <c r="B524" s="26" t="s">
        <v>4009</v>
      </c>
      <c r="C524" s="27" t="s">
        <v>8085</v>
      </c>
      <c r="I524" t="s">
        <v>4008</v>
      </c>
      <c r="K524" s="4" t="s">
        <v>38</v>
      </c>
      <c r="X524" s="90" t="s">
        <v>681</v>
      </c>
      <c r="Z524" s="36" t="s">
        <v>8086</v>
      </c>
      <c r="AB524" s="1" t="s">
        <v>1624</v>
      </c>
    </row>
    <row r="525" spans="1:29" ht="19.3">
      <c r="A525" s="26" t="s">
        <v>23</v>
      </c>
      <c r="B525" s="26" t="s">
        <v>4010</v>
      </c>
      <c r="C525" s="27" t="s">
        <v>8087</v>
      </c>
      <c r="I525" s="4" t="s">
        <v>3992</v>
      </c>
      <c r="K525" s="4" t="s">
        <v>38</v>
      </c>
      <c r="X525" s="90" t="s">
        <v>8088</v>
      </c>
      <c r="Z525" s="36" t="s">
        <v>8089</v>
      </c>
      <c r="AB525" s="1" t="s">
        <v>1603</v>
      </c>
    </row>
    <row r="526" spans="1:29" ht="19.3">
      <c r="A526" s="26" t="s">
        <v>451</v>
      </c>
      <c r="B526" s="26" t="s">
        <v>4011</v>
      </c>
      <c r="C526" s="27" t="s">
        <v>8090</v>
      </c>
      <c r="D526" t="s">
        <v>452</v>
      </c>
      <c r="I526" s="4" t="s">
        <v>3992</v>
      </c>
      <c r="K526" s="4" t="s">
        <v>38</v>
      </c>
      <c r="X526" s="90" t="s">
        <v>682</v>
      </c>
      <c r="Z526" s="36" t="s">
        <v>8091</v>
      </c>
      <c r="AB526" s="1" t="s">
        <v>1604</v>
      </c>
      <c r="AC526" t="s">
        <v>6272</v>
      </c>
    </row>
    <row r="527" spans="1:29" ht="19.3">
      <c r="A527" s="26" t="s">
        <v>23</v>
      </c>
      <c r="B527" s="26" t="s">
        <v>4012</v>
      </c>
      <c r="C527" s="27" t="s">
        <v>7009</v>
      </c>
      <c r="D527" s="26" t="s">
        <v>25</v>
      </c>
      <c r="I527" s="4" t="s">
        <v>25</v>
      </c>
      <c r="K527" s="4" t="s">
        <v>38</v>
      </c>
      <c r="X527" s="90" t="s">
        <v>683</v>
      </c>
      <c r="Z527" s="36" t="s">
        <v>2123</v>
      </c>
      <c r="AB527" s="1" t="s">
        <v>1709</v>
      </c>
      <c r="AC527" s="26" t="s">
        <v>25</v>
      </c>
    </row>
    <row r="528" spans="1:29" ht="19.3">
      <c r="A528" s="26" t="s">
        <v>408</v>
      </c>
      <c r="B528" s="26" t="s">
        <v>4014</v>
      </c>
      <c r="C528" s="27" t="s">
        <v>7010</v>
      </c>
      <c r="I528" t="s">
        <v>4013</v>
      </c>
      <c r="K528" s="4" t="s">
        <v>38</v>
      </c>
      <c r="X528" s="90" t="s">
        <v>684</v>
      </c>
      <c r="Z528" s="36" t="s">
        <v>2124</v>
      </c>
      <c r="AB528" s="1" t="s">
        <v>1710</v>
      </c>
    </row>
    <row r="529" spans="1:29" ht="19.3">
      <c r="A529" s="26" t="s">
        <v>450</v>
      </c>
      <c r="B529" s="26" t="s">
        <v>4015</v>
      </c>
      <c r="C529" s="27" t="s">
        <v>7011</v>
      </c>
      <c r="I529" s="4" t="s">
        <v>25</v>
      </c>
      <c r="K529" s="4" t="s">
        <v>38</v>
      </c>
      <c r="X529" s="90" t="s">
        <v>685</v>
      </c>
      <c r="Z529" s="36" t="s">
        <v>8092</v>
      </c>
      <c r="AB529" s="1" t="s">
        <v>8093</v>
      </c>
    </row>
    <row r="530" spans="1:29" s="140" customFormat="1" ht="19.3">
      <c r="A530" s="135" t="s">
        <v>9</v>
      </c>
      <c r="B530" s="135" t="s">
        <v>6698</v>
      </c>
      <c r="C530" s="136" t="s">
        <v>7097</v>
      </c>
      <c r="D530" s="135"/>
      <c r="E530" s="135"/>
      <c r="F530" s="135"/>
      <c r="G530" s="135"/>
      <c r="H530" s="135"/>
      <c r="I530" s="137"/>
      <c r="J530" s="137"/>
      <c r="K530" s="137" t="s">
        <v>25</v>
      </c>
      <c r="L530" s="137"/>
      <c r="M530" s="137"/>
      <c r="N530" s="137"/>
      <c r="O530" s="137"/>
      <c r="P530" s="137"/>
      <c r="Q530" s="137"/>
      <c r="R530" s="137"/>
      <c r="S530" s="137"/>
      <c r="T530" s="137"/>
      <c r="U530" s="137"/>
      <c r="V530" s="137"/>
      <c r="W530" s="137"/>
      <c r="X530" s="138" t="s">
        <v>686</v>
      </c>
      <c r="Y530" s="138"/>
      <c r="Z530" s="139" t="s">
        <v>2125</v>
      </c>
      <c r="AB530" s="140" t="s">
        <v>1596</v>
      </c>
      <c r="AC530" s="135"/>
    </row>
    <row r="531" spans="1:29" s="140" customFormat="1" ht="19.3">
      <c r="A531" s="135" t="s">
        <v>9</v>
      </c>
      <c r="B531" s="135" t="s">
        <v>1175</v>
      </c>
      <c r="C531" s="136" t="s">
        <v>7098</v>
      </c>
      <c r="D531" s="135" t="s">
        <v>1173</v>
      </c>
      <c r="E531" s="135" t="s">
        <v>25</v>
      </c>
      <c r="F531" s="135" t="s">
        <v>25</v>
      </c>
      <c r="G531" s="135" t="s">
        <v>25</v>
      </c>
      <c r="H531" s="135" t="s">
        <v>25</v>
      </c>
      <c r="I531" s="137" t="s">
        <v>25</v>
      </c>
      <c r="J531" s="137" t="s">
        <v>25</v>
      </c>
      <c r="K531" s="137" t="s">
        <v>25</v>
      </c>
      <c r="L531" s="137" t="s">
        <v>25</v>
      </c>
      <c r="M531" s="137" t="s">
        <v>25</v>
      </c>
      <c r="N531" s="137" t="s">
        <v>25</v>
      </c>
      <c r="O531" s="137" t="s">
        <v>25</v>
      </c>
      <c r="P531" s="137" t="s">
        <v>25</v>
      </c>
      <c r="Q531" s="137" t="s">
        <v>25</v>
      </c>
      <c r="R531" s="137" t="s">
        <v>25</v>
      </c>
      <c r="S531" s="137" t="s">
        <v>25</v>
      </c>
      <c r="T531" s="137" t="s">
        <v>25</v>
      </c>
      <c r="U531" s="137" t="s">
        <v>25</v>
      </c>
      <c r="V531" s="137" t="s">
        <v>25</v>
      </c>
      <c r="W531" s="137" t="s">
        <v>25</v>
      </c>
      <c r="X531" s="138" t="s">
        <v>8094</v>
      </c>
      <c r="Y531" s="138" t="s">
        <v>25</v>
      </c>
      <c r="Z531" s="139" t="s">
        <v>2126</v>
      </c>
      <c r="AB531" s="140" t="s">
        <v>6341</v>
      </c>
      <c r="AC531" s="135" t="s">
        <v>6273</v>
      </c>
    </row>
    <row r="532" spans="1:29" s="55" customFormat="1" ht="22.3" customHeight="1">
      <c r="A532" s="27" t="s">
        <v>1179</v>
      </c>
      <c r="B532" s="27" t="s">
        <v>4016</v>
      </c>
      <c r="C532" s="27" t="s">
        <v>7012</v>
      </c>
      <c r="D532" s="52" t="s">
        <v>25</v>
      </c>
      <c r="E532" s="52" t="s">
        <v>25</v>
      </c>
      <c r="F532" s="52" t="s">
        <v>25</v>
      </c>
      <c r="G532" s="52" t="s">
        <v>25</v>
      </c>
      <c r="H532" s="52" t="s">
        <v>25</v>
      </c>
      <c r="I532" s="54" t="s">
        <v>25</v>
      </c>
      <c r="J532" s="54" t="s">
        <v>25</v>
      </c>
      <c r="K532" s="54" t="s">
        <v>38</v>
      </c>
      <c r="L532" s="54" t="s">
        <v>25</v>
      </c>
      <c r="M532" s="54" t="s">
        <v>25</v>
      </c>
      <c r="N532" s="54" t="s">
        <v>25</v>
      </c>
      <c r="O532" s="54" t="s">
        <v>25</v>
      </c>
      <c r="P532" s="54" t="s">
        <v>25</v>
      </c>
      <c r="Q532" s="54" t="s">
        <v>25</v>
      </c>
      <c r="R532" s="54" t="s">
        <v>25</v>
      </c>
      <c r="S532" s="54" t="s">
        <v>25</v>
      </c>
      <c r="T532" s="54" t="s">
        <v>25</v>
      </c>
      <c r="U532" s="54" t="s">
        <v>25</v>
      </c>
      <c r="V532" s="54" t="s">
        <v>25</v>
      </c>
      <c r="W532" s="54" t="s">
        <v>25</v>
      </c>
      <c r="X532" s="104" t="s">
        <v>6613</v>
      </c>
      <c r="Y532" s="104" t="s">
        <v>25</v>
      </c>
      <c r="Z532" s="56" t="s">
        <v>2127</v>
      </c>
      <c r="AB532" s="55" t="s">
        <v>2169</v>
      </c>
      <c r="AC532" s="52" t="s">
        <v>25</v>
      </c>
    </row>
    <row r="533" spans="1:29" ht="19.3">
      <c r="A533" s="26" t="s">
        <v>1179</v>
      </c>
      <c r="B533" s="26" t="s">
        <v>4017</v>
      </c>
      <c r="C533" s="27" t="s">
        <v>7013</v>
      </c>
      <c r="K533" s="4" t="s">
        <v>38</v>
      </c>
      <c r="X533" s="90" t="s">
        <v>6614</v>
      </c>
      <c r="Z533" s="36" t="s">
        <v>2243</v>
      </c>
      <c r="AB533" s="1" t="s">
        <v>2170</v>
      </c>
    </row>
    <row r="534" spans="1:29" ht="19.3">
      <c r="A534" s="26" t="s">
        <v>1179</v>
      </c>
      <c r="B534" s="26" t="s">
        <v>4018</v>
      </c>
      <c r="C534" s="27" t="s">
        <v>7014</v>
      </c>
      <c r="K534" s="4" t="s">
        <v>38</v>
      </c>
      <c r="X534" s="90" t="s">
        <v>6615</v>
      </c>
      <c r="Z534" s="36" t="s">
        <v>2128</v>
      </c>
      <c r="AB534" s="1" t="s">
        <v>2171</v>
      </c>
    </row>
    <row r="535" spans="1:29" ht="19.3">
      <c r="A535" s="26" t="s">
        <v>1179</v>
      </c>
      <c r="B535" s="26" t="s">
        <v>4019</v>
      </c>
      <c r="C535" s="27" t="s">
        <v>7015</v>
      </c>
      <c r="K535" s="4" t="s">
        <v>38</v>
      </c>
      <c r="X535" s="90" t="s">
        <v>6616</v>
      </c>
      <c r="Z535" s="36" t="s">
        <v>2244</v>
      </c>
      <c r="AB535" s="1" t="s">
        <v>8095</v>
      </c>
    </row>
    <row r="536" spans="1:29" ht="19.3">
      <c r="A536" s="26" t="s">
        <v>1179</v>
      </c>
      <c r="B536" s="26" t="s">
        <v>4020</v>
      </c>
      <c r="C536" s="27" t="s">
        <v>7016</v>
      </c>
      <c r="K536" s="4" t="s">
        <v>38</v>
      </c>
      <c r="X536" s="90" t="s">
        <v>6617</v>
      </c>
      <c r="Z536" s="36" t="s">
        <v>2245</v>
      </c>
      <c r="AB536" s="1" t="s">
        <v>8096</v>
      </c>
    </row>
    <row r="537" spans="1:29" ht="19.3">
      <c r="A537" s="26" t="s">
        <v>1179</v>
      </c>
      <c r="B537" s="26" t="s">
        <v>4021</v>
      </c>
      <c r="C537" s="27" t="s">
        <v>7017</v>
      </c>
      <c r="K537" s="4" t="s">
        <v>38</v>
      </c>
      <c r="X537" s="90" t="s">
        <v>6618</v>
      </c>
      <c r="Z537" s="36" t="s">
        <v>2129</v>
      </c>
      <c r="AB537" s="1" t="s">
        <v>2172</v>
      </c>
    </row>
    <row r="538" spans="1:29" s="140" customFormat="1" ht="19.3">
      <c r="A538" s="135" t="s">
        <v>9</v>
      </c>
      <c r="B538" s="135" t="s">
        <v>1174</v>
      </c>
      <c r="C538" s="136" t="s">
        <v>7099</v>
      </c>
      <c r="D538" s="135"/>
      <c r="E538" s="135"/>
      <c r="F538" s="135"/>
      <c r="G538" s="135"/>
      <c r="H538" s="135"/>
      <c r="I538" s="137"/>
      <c r="J538" s="137"/>
      <c r="K538" s="137" t="s">
        <v>25</v>
      </c>
      <c r="L538" s="137"/>
      <c r="M538" s="137"/>
      <c r="N538" s="137"/>
      <c r="O538" s="137"/>
      <c r="P538" s="137"/>
      <c r="Q538" s="137"/>
      <c r="R538" s="137"/>
      <c r="S538" s="137"/>
      <c r="T538" s="137"/>
      <c r="U538" s="137"/>
      <c r="V538" s="137"/>
      <c r="W538" s="137"/>
      <c r="X538" s="138" t="s">
        <v>25</v>
      </c>
      <c r="Y538" s="138"/>
      <c r="Z538" s="139" t="s">
        <v>2246</v>
      </c>
      <c r="AB538" s="140" t="s">
        <v>1539</v>
      </c>
      <c r="AC538" s="135"/>
    </row>
    <row r="539" spans="1:29" ht="19.3">
      <c r="A539" s="26" t="s">
        <v>23</v>
      </c>
      <c r="B539" s="26" t="s">
        <v>4022</v>
      </c>
      <c r="C539" s="27" t="s">
        <v>8097</v>
      </c>
      <c r="I539" t="s">
        <v>3814</v>
      </c>
      <c r="K539" t="s">
        <v>38</v>
      </c>
      <c r="X539" t="s">
        <v>687</v>
      </c>
      <c r="Z539" s="36" t="s">
        <v>8098</v>
      </c>
      <c r="AB539" s="1" t="s">
        <v>1540</v>
      </c>
    </row>
    <row r="540" spans="1:29" ht="19.3">
      <c r="A540" s="26" t="s">
        <v>14</v>
      </c>
      <c r="B540" s="26" t="s">
        <v>4024</v>
      </c>
      <c r="C540" s="27" t="s">
        <v>8099</v>
      </c>
      <c r="I540" s="4" t="s">
        <v>4023</v>
      </c>
      <c r="K540" s="4" t="s">
        <v>38</v>
      </c>
      <c r="X540" s="90" t="s">
        <v>688</v>
      </c>
      <c r="Z540" s="36" t="s">
        <v>2132</v>
      </c>
      <c r="AB540" s="1" t="s">
        <v>1541</v>
      </c>
    </row>
    <row r="541" spans="1:29" ht="19.3">
      <c r="A541" s="26" t="s">
        <v>409</v>
      </c>
      <c r="B541" s="26" t="s">
        <v>4025</v>
      </c>
      <c r="C541" s="27" t="s">
        <v>7018</v>
      </c>
      <c r="I541" s="4" t="s">
        <v>4023</v>
      </c>
      <c r="K541" s="4" t="s">
        <v>38</v>
      </c>
      <c r="X541" s="90" t="s">
        <v>689</v>
      </c>
      <c r="Z541" s="36" t="s">
        <v>2133</v>
      </c>
      <c r="AB541" s="1" t="s">
        <v>1542</v>
      </c>
    </row>
    <row r="542" spans="1:29" ht="19.3">
      <c r="A542" s="26" t="s">
        <v>23</v>
      </c>
      <c r="B542" s="26" t="s">
        <v>4026</v>
      </c>
      <c r="C542" s="27" t="s">
        <v>8100</v>
      </c>
      <c r="I542" s="4" t="s">
        <v>3879</v>
      </c>
      <c r="K542" s="4" t="s">
        <v>38</v>
      </c>
      <c r="X542" s="90" t="s">
        <v>690</v>
      </c>
      <c r="Z542" s="36" t="s">
        <v>8101</v>
      </c>
      <c r="AB542" s="1" t="s">
        <v>1543</v>
      </c>
    </row>
    <row r="543" spans="1:29" ht="19.3">
      <c r="A543" s="26" t="s">
        <v>1172</v>
      </c>
      <c r="B543" s="26" t="s">
        <v>4028</v>
      </c>
      <c r="C543" s="27" t="s">
        <v>7019</v>
      </c>
      <c r="I543" s="4" t="s">
        <v>4027</v>
      </c>
      <c r="K543" s="4" t="s">
        <v>38</v>
      </c>
      <c r="X543" s="90" t="s">
        <v>8102</v>
      </c>
      <c r="Z543" s="36" t="s">
        <v>2134</v>
      </c>
      <c r="AB543" s="1" t="s">
        <v>1544</v>
      </c>
    </row>
    <row r="544" spans="1:29" ht="19.3">
      <c r="A544" s="26" t="s">
        <v>23</v>
      </c>
      <c r="B544" s="26" t="s">
        <v>4029</v>
      </c>
      <c r="C544" s="27" t="s">
        <v>7020</v>
      </c>
      <c r="I544" s="4" t="s">
        <v>3879</v>
      </c>
      <c r="K544" s="4" t="s">
        <v>38</v>
      </c>
      <c r="X544" s="90" t="s">
        <v>691</v>
      </c>
      <c r="Z544" s="36" t="s">
        <v>8103</v>
      </c>
      <c r="AB544" s="1" t="s">
        <v>1545</v>
      </c>
    </row>
    <row r="545" spans="1:29" ht="19.3">
      <c r="A545" s="26" t="s">
        <v>478</v>
      </c>
      <c r="B545" s="26" t="s">
        <v>4030</v>
      </c>
      <c r="C545" s="27" t="s">
        <v>7021</v>
      </c>
      <c r="I545" s="4" t="s">
        <v>25</v>
      </c>
      <c r="K545" s="4" t="s">
        <v>38</v>
      </c>
      <c r="X545" s="90" t="s">
        <v>692</v>
      </c>
      <c r="Z545" s="36" t="s">
        <v>8104</v>
      </c>
      <c r="AB545" s="1" t="s">
        <v>1546</v>
      </c>
    </row>
    <row r="546" spans="1:29" ht="19.3">
      <c r="A546" s="26" t="s">
        <v>478</v>
      </c>
      <c r="B546" s="26" t="s">
        <v>4031</v>
      </c>
      <c r="C546" s="27" t="s">
        <v>7022</v>
      </c>
      <c r="K546" s="4" t="s">
        <v>38</v>
      </c>
      <c r="X546" s="90" t="s">
        <v>693</v>
      </c>
      <c r="Z546" s="36" t="s">
        <v>4484</v>
      </c>
      <c r="AB546" s="1" t="s">
        <v>1547</v>
      </c>
    </row>
    <row r="547" spans="1:29" ht="19.3">
      <c r="A547" s="26" t="s">
        <v>478</v>
      </c>
      <c r="B547" s="26" t="s">
        <v>4032</v>
      </c>
      <c r="C547" s="27" t="s">
        <v>8105</v>
      </c>
      <c r="K547" s="4" t="s">
        <v>38</v>
      </c>
      <c r="X547" s="90" t="s">
        <v>694</v>
      </c>
      <c r="Z547" s="36" t="s">
        <v>8106</v>
      </c>
      <c r="AB547" s="1" t="s">
        <v>1548</v>
      </c>
    </row>
    <row r="548" spans="1:29" ht="19.3">
      <c r="A548" s="26" t="s">
        <v>478</v>
      </c>
      <c r="B548" s="26" t="s">
        <v>4033</v>
      </c>
      <c r="C548" s="27" t="s">
        <v>7023</v>
      </c>
      <c r="K548" s="4" t="s">
        <v>38</v>
      </c>
      <c r="X548" s="90" t="s">
        <v>695</v>
      </c>
      <c r="Z548" s="36" t="s">
        <v>8107</v>
      </c>
      <c r="AB548" s="1" t="s">
        <v>1549</v>
      </c>
    </row>
    <row r="549" spans="1:29" ht="19.3">
      <c r="A549" s="26" t="s">
        <v>478</v>
      </c>
      <c r="B549" s="26" t="s">
        <v>4034</v>
      </c>
      <c r="C549" s="27" t="s">
        <v>8108</v>
      </c>
      <c r="K549" s="4" t="s">
        <v>38</v>
      </c>
      <c r="X549" s="90" t="s">
        <v>696</v>
      </c>
      <c r="Z549" s="36" t="s">
        <v>8109</v>
      </c>
      <c r="AB549" s="1" t="s">
        <v>1550</v>
      </c>
    </row>
    <row r="550" spans="1:29" ht="19.3">
      <c r="A550" s="26" t="s">
        <v>14</v>
      </c>
      <c r="B550" s="26" t="s">
        <v>4035</v>
      </c>
      <c r="C550" s="27" t="s">
        <v>7024</v>
      </c>
      <c r="K550" s="4" t="s">
        <v>38</v>
      </c>
      <c r="X550" s="90" t="s">
        <v>697</v>
      </c>
      <c r="Z550" s="36" t="s">
        <v>8110</v>
      </c>
      <c r="AB550" s="1" t="s">
        <v>1551</v>
      </c>
    </row>
    <row r="551" spans="1:29" ht="19.3">
      <c r="A551" s="26" t="s">
        <v>476</v>
      </c>
      <c r="B551" s="26" t="s">
        <v>4036</v>
      </c>
      <c r="C551" s="27" t="s">
        <v>7025</v>
      </c>
      <c r="K551" s="4" t="s">
        <v>38</v>
      </c>
      <c r="X551" s="90" t="s">
        <v>698</v>
      </c>
      <c r="Z551" s="36" t="s">
        <v>8111</v>
      </c>
      <c r="AB551" s="1" t="s">
        <v>1552</v>
      </c>
    </row>
    <row r="552" spans="1:29" ht="19.3">
      <c r="A552" s="26" t="s">
        <v>477</v>
      </c>
      <c r="B552" s="26" t="s">
        <v>4037</v>
      </c>
      <c r="C552" s="27" t="s">
        <v>7026</v>
      </c>
      <c r="K552" s="4" t="s">
        <v>38</v>
      </c>
      <c r="X552" s="90" t="s">
        <v>699</v>
      </c>
      <c r="Z552" s="36" t="s">
        <v>2182</v>
      </c>
      <c r="AB552" s="1" t="s">
        <v>1553</v>
      </c>
    </row>
    <row r="553" spans="1:29" s="140" customFormat="1" ht="19.3">
      <c r="A553" s="135" t="s">
        <v>9</v>
      </c>
      <c r="B553" s="135" t="s">
        <v>4038</v>
      </c>
      <c r="C553" s="136" t="s">
        <v>7027</v>
      </c>
      <c r="D553" s="135"/>
      <c r="E553" s="135"/>
      <c r="F553" s="135"/>
      <c r="G553" s="135"/>
      <c r="H553" s="135"/>
      <c r="I553" s="137"/>
      <c r="J553" s="137"/>
      <c r="K553" s="137" t="s">
        <v>25</v>
      </c>
      <c r="L553" s="137"/>
      <c r="M553" s="137"/>
      <c r="N553" s="137"/>
      <c r="O553" s="137"/>
      <c r="P553" s="137"/>
      <c r="Q553" s="137"/>
      <c r="R553" s="137"/>
      <c r="S553" s="137"/>
      <c r="T553" s="137"/>
      <c r="U553" s="137"/>
      <c r="V553" s="137"/>
      <c r="W553" s="137"/>
      <c r="X553" s="138" t="s">
        <v>7953</v>
      </c>
      <c r="Y553" s="138"/>
      <c r="Z553" s="139" t="s">
        <v>2135</v>
      </c>
      <c r="AB553" s="140" t="s">
        <v>1554</v>
      </c>
      <c r="AC553" s="135"/>
    </row>
    <row r="554" spans="1:29" ht="19.3">
      <c r="A554" s="26" t="s">
        <v>23</v>
      </c>
      <c r="B554" s="26" t="s">
        <v>4039</v>
      </c>
      <c r="C554" s="27" t="s">
        <v>7028</v>
      </c>
      <c r="K554" t="s">
        <v>38</v>
      </c>
      <c r="X554" s="90" t="s">
        <v>700</v>
      </c>
      <c r="Z554" s="36" t="s">
        <v>2136</v>
      </c>
      <c r="AB554" s="1" t="s">
        <v>1555</v>
      </c>
    </row>
    <row r="555" spans="1:29" ht="19.3">
      <c r="A555" s="26" t="s">
        <v>23</v>
      </c>
      <c r="B555" s="26" t="s">
        <v>4040</v>
      </c>
      <c r="C555" s="27" t="s">
        <v>8112</v>
      </c>
      <c r="K555" s="4" t="s">
        <v>38</v>
      </c>
      <c r="X555" s="90" t="s">
        <v>701</v>
      </c>
      <c r="Z555" s="36" t="s">
        <v>7955</v>
      </c>
      <c r="AB555" s="1" t="s">
        <v>1556</v>
      </c>
    </row>
    <row r="556" spans="1:29" ht="19.3">
      <c r="A556" s="26" t="s">
        <v>23</v>
      </c>
      <c r="B556" s="26" t="s">
        <v>4041</v>
      </c>
      <c r="C556" s="27" t="s">
        <v>7029</v>
      </c>
      <c r="K556" s="4" t="s">
        <v>38</v>
      </c>
      <c r="X556" s="90" t="s">
        <v>702</v>
      </c>
      <c r="Z556" s="36" t="s">
        <v>2137</v>
      </c>
      <c r="AB556" s="1" t="s">
        <v>1557</v>
      </c>
    </row>
    <row r="557" spans="1:29" ht="19.3">
      <c r="A557" s="26" t="s">
        <v>23</v>
      </c>
      <c r="B557" s="26" t="s">
        <v>4042</v>
      </c>
      <c r="C557" s="27" t="s">
        <v>8113</v>
      </c>
      <c r="K557" s="4" t="s">
        <v>38</v>
      </c>
      <c r="X557" s="90" t="s">
        <v>703</v>
      </c>
      <c r="Z557" s="36" t="s">
        <v>8114</v>
      </c>
      <c r="AB557" s="1" t="s">
        <v>1558</v>
      </c>
    </row>
    <row r="558" spans="1:29" ht="19.3">
      <c r="A558" s="26" t="s">
        <v>23</v>
      </c>
      <c r="B558" s="26" t="s">
        <v>4043</v>
      </c>
      <c r="C558" s="27" t="s">
        <v>8115</v>
      </c>
      <c r="K558" s="4" t="s">
        <v>38</v>
      </c>
      <c r="X558" s="90" t="s">
        <v>704</v>
      </c>
      <c r="Z558" s="36" t="s">
        <v>8116</v>
      </c>
      <c r="AB558" s="1" t="s">
        <v>1559</v>
      </c>
    </row>
    <row r="559" spans="1:29" ht="19.3">
      <c r="A559" s="26" t="s">
        <v>23</v>
      </c>
      <c r="B559" s="26" t="s">
        <v>4044</v>
      </c>
      <c r="C559" s="27" t="s">
        <v>8117</v>
      </c>
      <c r="K559" s="4" t="s">
        <v>38</v>
      </c>
      <c r="X559" s="90" t="s">
        <v>729</v>
      </c>
      <c r="Z559" s="36" t="s">
        <v>2138</v>
      </c>
      <c r="AB559" s="1" t="s">
        <v>1560</v>
      </c>
    </row>
    <row r="560" spans="1:29" s="140" customFormat="1" ht="19.3">
      <c r="A560" s="135" t="s">
        <v>9</v>
      </c>
      <c r="B560" s="135" t="s">
        <v>6699</v>
      </c>
      <c r="C560" s="136" t="s">
        <v>7100</v>
      </c>
      <c r="D560" s="135"/>
      <c r="E560" s="135"/>
      <c r="F560" s="135"/>
      <c r="G560" s="135"/>
      <c r="H560" s="135"/>
      <c r="I560" s="137"/>
      <c r="J560" s="137"/>
      <c r="K560" s="137" t="s">
        <v>25</v>
      </c>
      <c r="L560" s="137"/>
      <c r="M560" s="137"/>
      <c r="N560" s="137"/>
      <c r="O560" s="137"/>
      <c r="P560" s="137"/>
      <c r="Q560" s="137"/>
      <c r="R560" s="137"/>
      <c r="S560" s="137"/>
      <c r="T560" s="137"/>
      <c r="U560" s="137"/>
      <c r="V560" s="137"/>
      <c r="W560" s="137"/>
      <c r="X560" s="138" t="s">
        <v>8118</v>
      </c>
      <c r="Y560" s="138"/>
      <c r="Z560" s="139" t="s">
        <v>2247</v>
      </c>
      <c r="AB560" s="140" t="s">
        <v>1561</v>
      </c>
      <c r="AC560" s="135"/>
    </row>
    <row r="561" spans="1:29" s="55" customFormat="1" ht="19.3">
      <c r="A561" s="52" t="s">
        <v>19</v>
      </c>
      <c r="B561" s="52" t="s">
        <v>4045</v>
      </c>
      <c r="C561" s="53" t="s">
        <v>8119</v>
      </c>
      <c r="D561" s="52" t="s">
        <v>25</v>
      </c>
      <c r="E561" s="52" t="s">
        <v>25</v>
      </c>
      <c r="F561" s="52" t="s">
        <v>25</v>
      </c>
      <c r="G561" s="52" t="s">
        <v>25</v>
      </c>
      <c r="H561" s="52" t="s">
        <v>25</v>
      </c>
      <c r="I561" s="54" t="s">
        <v>25</v>
      </c>
      <c r="J561" s="54" t="s">
        <v>25</v>
      </c>
      <c r="K561" s="54" t="s">
        <v>25</v>
      </c>
      <c r="L561" s="54" t="s">
        <v>25</v>
      </c>
      <c r="M561" s="54" t="s">
        <v>25</v>
      </c>
      <c r="N561" s="54" t="s">
        <v>25</v>
      </c>
      <c r="O561" s="54" t="s">
        <v>25</v>
      </c>
      <c r="P561" s="54" t="s">
        <v>25</v>
      </c>
      <c r="Q561" s="54" t="s">
        <v>25</v>
      </c>
      <c r="R561" s="54" t="s">
        <v>25</v>
      </c>
      <c r="S561" s="54" t="s">
        <v>25</v>
      </c>
      <c r="T561" s="54" t="s">
        <v>25</v>
      </c>
      <c r="U561" s="54" t="s">
        <v>25</v>
      </c>
      <c r="V561" s="54" t="s">
        <v>25</v>
      </c>
      <c r="W561" s="54" t="s">
        <v>25</v>
      </c>
      <c r="X561" s="104" t="s">
        <v>728</v>
      </c>
      <c r="Y561" s="104" t="s">
        <v>25</v>
      </c>
      <c r="Z561" s="56" t="s">
        <v>8120</v>
      </c>
      <c r="AB561" s="55" t="s">
        <v>1562</v>
      </c>
      <c r="AC561" s="52" t="s">
        <v>25</v>
      </c>
    </row>
    <row r="562" spans="1:29" ht="19.3">
      <c r="A562" s="26" t="s">
        <v>23</v>
      </c>
      <c r="B562" s="26" t="s">
        <v>4048</v>
      </c>
      <c r="C562" s="27" t="s">
        <v>7030</v>
      </c>
      <c r="K562" t="s">
        <v>38</v>
      </c>
      <c r="X562" s="90" t="s">
        <v>1280</v>
      </c>
      <c r="Z562" s="36" t="s">
        <v>2139</v>
      </c>
      <c r="AB562" s="1" t="s">
        <v>1563</v>
      </c>
    </row>
    <row r="563" spans="1:29" ht="19.3">
      <c r="A563" s="26" t="s">
        <v>23</v>
      </c>
      <c r="B563" s="26" t="s">
        <v>4049</v>
      </c>
      <c r="C563" s="27" t="s">
        <v>7031</v>
      </c>
      <c r="K563" s="4" t="s">
        <v>38</v>
      </c>
      <c r="X563" s="90" t="s">
        <v>1281</v>
      </c>
      <c r="Z563" s="36" t="s">
        <v>2140</v>
      </c>
      <c r="AB563" s="1" t="s">
        <v>1564</v>
      </c>
    </row>
    <row r="564" spans="1:29" ht="19.3">
      <c r="A564" s="26" t="s">
        <v>23</v>
      </c>
      <c r="B564" s="26" t="s">
        <v>4050</v>
      </c>
      <c r="C564" s="27" t="s">
        <v>7032</v>
      </c>
      <c r="K564" s="4" t="s">
        <v>38</v>
      </c>
      <c r="X564" s="90" t="s">
        <v>1282</v>
      </c>
      <c r="Z564" s="36" t="s">
        <v>2141</v>
      </c>
      <c r="AB564" s="1" t="s">
        <v>1565</v>
      </c>
    </row>
    <row r="565" spans="1:29" ht="19.3">
      <c r="A565" s="26" t="s">
        <v>23</v>
      </c>
      <c r="B565" s="26" t="s">
        <v>4051</v>
      </c>
      <c r="C565" s="27" t="s">
        <v>7033</v>
      </c>
      <c r="K565" s="4" t="s">
        <v>38</v>
      </c>
      <c r="X565" s="90" t="s">
        <v>1283</v>
      </c>
      <c r="Z565" s="36" t="s">
        <v>2142</v>
      </c>
      <c r="AB565" s="1" t="s">
        <v>1566</v>
      </c>
    </row>
    <row r="566" spans="1:29" ht="19.3">
      <c r="A566" s="26" t="s">
        <v>23</v>
      </c>
      <c r="B566" s="26" t="s">
        <v>4052</v>
      </c>
      <c r="C566" s="27" t="s">
        <v>7034</v>
      </c>
      <c r="K566" s="4" t="s">
        <v>38</v>
      </c>
      <c r="X566" s="90" t="s">
        <v>1284</v>
      </c>
      <c r="Z566" s="36" t="s">
        <v>2143</v>
      </c>
      <c r="AB566" s="1" t="s">
        <v>1567</v>
      </c>
    </row>
    <row r="567" spans="1:29" ht="19.3">
      <c r="A567" s="26" t="s">
        <v>20</v>
      </c>
      <c r="B567" s="26" t="s">
        <v>4045</v>
      </c>
      <c r="C567" s="27" t="s">
        <v>25</v>
      </c>
      <c r="K567" s="4" t="s">
        <v>25</v>
      </c>
      <c r="X567" s="90" t="s">
        <v>25</v>
      </c>
      <c r="Z567" s="36" t="s">
        <v>25</v>
      </c>
      <c r="AB567" s="1" t="s">
        <v>1568</v>
      </c>
    </row>
    <row r="568" spans="1:29" s="140" customFormat="1" ht="19.3">
      <c r="A568" s="135" t="s">
        <v>9</v>
      </c>
      <c r="B568" s="135" t="s">
        <v>6700</v>
      </c>
      <c r="C568" s="138" t="s">
        <v>7035</v>
      </c>
      <c r="D568" s="135"/>
      <c r="E568" s="135"/>
      <c r="F568" s="135"/>
      <c r="G568" s="135"/>
      <c r="H568" s="135"/>
      <c r="I568" s="137"/>
      <c r="J568" s="137"/>
      <c r="K568" s="137"/>
      <c r="L568" s="137"/>
      <c r="M568" s="137"/>
      <c r="N568" s="137"/>
      <c r="O568" s="137"/>
      <c r="P568" s="137"/>
      <c r="Q568" s="137"/>
      <c r="R568" s="137"/>
      <c r="S568" s="137"/>
      <c r="T568" s="137"/>
      <c r="U568" s="137"/>
      <c r="V568" s="137"/>
      <c r="W568" s="137"/>
      <c r="X568" s="138" t="s">
        <v>727</v>
      </c>
      <c r="Y568" s="138"/>
      <c r="Z568" s="139" t="s">
        <v>8121</v>
      </c>
      <c r="AB568" s="140" t="s">
        <v>1569</v>
      </c>
      <c r="AC568" s="135"/>
    </row>
    <row r="569" spans="1:29" ht="19.3">
      <c r="A569" s="26" t="s">
        <v>19</v>
      </c>
      <c r="B569" s="26" t="s">
        <v>1980</v>
      </c>
      <c r="C569" s="27" t="s">
        <v>7036</v>
      </c>
      <c r="I569" t="s">
        <v>6672</v>
      </c>
      <c r="X569" s="90" t="s">
        <v>6619</v>
      </c>
      <c r="Z569" s="36" t="s">
        <v>2144</v>
      </c>
      <c r="AB569" s="1" t="s">
        <v>1982</v>
      </c>
    </row>
    <row r="570" spans="1:29" ht="19.3">
      <c r="A570" s="26" t="s">
        <v>1979</v>
      </c>
      <c r="B570" s="26" t="s">
        <v>4046</v>
      </c>
      <c r="C570" s="27" t="s">
        <v>8122</v>
      </c>
      <c r="I570" s="4" t="s">
        <v>25</v>
      </c>
      <c r="K570" t="s">
        <v>38</v>
      </c>
      <c r="X570" s="90" t="s">
        <v>726</v>
      </c>
      <c r="Z570" s="36" t="s">
        <v>2183</v>
      </c>
      <c r="AB570" s="1" t="s">
        <v>1570</v>
      </c>
    </row>
    <row r="571" spans="1:29" ht="19.3">
      <c r="A571" s="26" t="s">
        <v>1979</v>
      </c>
      <c r="B571" s="26" t="s">
        <v>4047</v>
      </c>
      <c r="C571" s="27" t="s">
        <v>7037</v>
      </c>
      <c r="K571" s="4" t="s">
        <v>38</v>
      </c>
      <c r="X571" s="90" t="s">
        <v>724</v>
      </c>
      <c r="Z571" s="36" t="s">
        <v>8123</v>
      </c>
      <c r="AB571" s="1" t="s">
        <v>4485</v>
      </c>
    </row>
    <row r="572" spans="1:29" ht="19.3">
      <c r="A572" s="26" t="s">
        <v>1979</v>
      </c>
      <c r="B572" s="26" t="s">
        <v>4053</v>
      </c>
      <c r="C572" s="27" t="s">
        <v>8124</v>
      </c>
      <c r="K572" s="4" t="s">
        <v>38</v>
      </c>
      <c r="X572" s="90" t="s">
        <v>723</v>
      </c>
      <c r="Z572" s="36" t="s">
        <v>8125</v>
      </c>
      <c r="AB572" s="1" t="s">
        <v>1571</v>
      </c>
    </row>
    <row r="573" spans="1:29" ht="19.3">
      <c r="A573" s="26" t="s">
        <v>1979</v>
      </c>
      <c r="B573" s="26" t="s">
        <v>4054</v>
      </c>
      <c r="C573" s="27" t="s">
        <v>8126</v>
      </c>
      <c r="K573" s="4" t="s">
        <v>38</v>
      </c>
      <c r="X573" s="90" t="s">
        <v>722</v>
      </c>
      <c r="Z573" s="36" t="s">
        <v>8127</v>
      </c>
      <c r="AB573" s="1" t="s">
        <v>1572</v>
      </c>
    </row>
    <row r="574" spans="1:29" ht="19.3">
      <c r="A574" s="26" t="s">
        <v>1979</v>
      </c>
      <c r="B574" s="26" t="s">
        <v>4055</v>
      </c>
      <c r="C574" s="27" t="s">
        <v>8128</v>
      </c>
      <c r="K574" s="4" t="s">
        <v>38</v>
      </c>
      <c r="X574" s="90" t="s">
        <v>721</v>
      </c>
      <c r="Z574" s="36" t="s">
        <v>8129</v>
      </c>
      <c r="AB574" s="1" t="s">
        <v>1573</v>
      </c>
    </row>
    <row r="575" spans="1:29" ht="19.3">
      <c r="A575" s="26" t="s">
        <v>1979</v>
      </c>
      <c r="B575" s="26" t="s">
        <v>4056</v>
      </c>
      <c r="C575" s="27" t="s">
        <v>8130</v>
      </c>
      <c r="K575" s="4" t="s">
        <v>38</v>
      </c>
      <c r="X575" s="90" t="s">
        <v>720</v>
      </c>
      <c r="Z575" s="36" t="s">
        <v>2248</v>
      </c>
      <c r="AB575" s="1" t="s">
        <v>1574</v>
      </c>
    </row>
    <row r="576" spans="1:29" ht="19.3">
      <c r="A576" s="26" t="s">
        <v>1979</v>
      </c>
      <c r="B576" s="26" t="s">
        <v>4057</v>
      </c>
      <c r="C576" s="27" t="s">
        <v>7038</v>
      </c>
      <c r="K576" s="4" t="s">
        <v>38</v>
      </c>
      <c r="X576" s="90" t="s">
        <v>8131</v>
      </c>
      <c r="Z576" s="36" t="s">
        <v>2186</v>
      </c>
      <c r="AB576" s="1" t="s">
        <v>1575</v>
      </c>
    </row>
    <row r="577" spans="1:28" ht="19.3">
      <c r="A577" s="26" t="s">
        <v>1979</v>
      </c>
      <c r="B577" s="26" t="s">
        <v>4058</v>
      </c>
      <c r="C577" s="27" t="s">
        <v>8132</v>
      </c>
      <c r="K577" s="4" t="s">
        <v>38</v>
      </c>
      <c r="X577" s="90" t="s">
        <v>8133</v>
      </c>
      <c r="Z577" s="36" t="s">
        <v>2184</v>
      </c>
      <c r="AB577" s="1" t="s">
        <v>1576</v>
      </c>
    </row>
    <row r="578" spans="1:28" ht="19.3">
      <c r="A578" s="26" t="s">
        <v>1979</v>
      </c>
      <c r="B578" s="26" t="s">
        <v>4059</v>
      </c>
      <c r="C578" s="27" t="s">
        <v>8134</v>
      </c>
      <c r="K578" s="4" t="s">
        <v>38</v>
      </c>
      <c r="X578" s="90" t="s">
        <v>8135</v>
      </c>
      <c r="Z578" s="36" t="s">
        <v>8136</v>
      </c>
      <c r="AB578" s="1" t="s">
        <v>1577</v>
      </c>
    </row>
    <row r="579" spans="1:28" ht="19.3">
      <c r="A579" s="26" t="s">
        <v>1979</v>
      </c>
      <c r="B579" s="26" t="s">
        <v>4060</v>
      </c>
      <c r="C579" s="27" t="s">
        <v>8137</v>
      </c>
      <c r="K579" s="4" t="s">
        <v>38</v>
      </c>
      <c r="X579" s="90" t="s">
        <v>719</v>
      </c>
      <c r="Z579" s="36" t="s">
        <v>8138</v>
      </c>
      <c r="AB579" s="1" t="s">
        <v>1578</v>
      </c>
    </row>
    <row r="580" spans="1:28" ht="19.3">
      <c r="A580" s="26" t="s">
        <v>1979</v>
      </c>
      <c r="B580" s="26" t="s">
        <v>4061</v>
      </c>
      <c r="C580" s="27" t="s">
        <v>8139</v>
      </c>
      <c r="K580" s="4" t="s">
        <v>38</v>
      </c>
      <c r="X580" s="90" t="s">
        <v>717</v>
      </c>
      <c r="Z580" s="36" t="s">
        <v>8140</v>
      </c>
      <c r="AB580" s="1" t="s">
        <v>8141</v>
      </c>
    </row>
    <row r="581" spans="1:28" ht="19.3">
      <c r="A581" s="26" t="s">
        <v>1979</v>
      </c>
      <c r="B581" s="26" t="s">
        <v>4062</v>
      </c>
      <c r="C581" s="27" t="s">
        <v>7039</v>
      </c>
      <c r="K581" s="4" t="s">
        <v>38</v>
      </c>
      <c r="X581" s="90" t="s">
        <v>718</v>
      </c>
      <c r="Z581" s="36" t="s">
        <v>8142</v>
      </c>
      <c r="AB581" s="1" t="s">
        <v>1579</v>
      </c>
    </row>
    <row r="582" spans="1:28" ht="19.3">
      <c r="A582" s="26" t="s">
        <v>1979</v>
      </c>
      <c r="B582" s="26" t="s">
        <v>4063</v>
      </c>
      <c r="C582" s="27" t="s">
        <v>7040</v>
      </c>
      <c r="K582" s="4" t="s">
        <v>38</v>
      </c>
      <c r="X582" s="90" t="s">
        <v>725</v>
      </c>
      <c r="Z582" s="36" t="s">
        <v>8143</v>
      </c>
      <c r="AB582" s="1" t="s">
        <v>1580</v>
      </c>
    </row>
    <row r="583" spans="1:28" ht="19.3">
      <c r="A583" s="26" t="s">
        <v>20</v>
      </c>
      <c r="B583" s="26" t="s">
        <v>1980</v>
      </c>
      <c r="C583" s="27" t="s">
        <v>25</v>
      </c>
      <c r="K583" s="4" t="s">
        <v>25</v>
      </c>
      <c r="X583" s="90" t="s">
        <v>25</v>
      </c>
      <c r="Z583" s="36" t="s">
        <v>25</v>
      </c>
      <c r="AB583" s="1" t="s">
        <v>25</v>
      </c>
    </row>
    <row r="584" spans="1:28" ht="19.3">
      <c r="A584" s="26" t="s">
        <v>19</v>
      </c>
      <c r="B584" s="26" t="s">
        <v>1981</v>
      </c>
      <c r="C584" t="s">
        <v>7041</v>
      </c>
      <c r="I584" t="s">
        <v>4081</v>
      </c>
      <c r="X584" t="s">
        <v>6620</v>
      </c>
      <c r="Z584" s="36" t="s">
        <v>2185</v>
      </c>
      <c r="AB584" t="s">
        <v>2173</v>
      </c>
    </row>
    <row r="585" spans="1:28" ht="19.3">
      <c r="A585" s="26" t="s">
        <v>1979</v>
      </c>
      <c r="B585" s="26" t="s">
        <v>4064</v>
      </c>
      <c r="C585" s="27" t="s">
        <v>8144</v>
      </c>
      <c r="I585" s="4" t="s">
        <v>25</v>
      </c>
      <c r="K585" t="s">
        <v>38</v>
      </c>
      <c r="X585" s="90" t="s">
        <v>716</v>
      </c>
      <c r="Z585" s="36" t="s">
        <v>8145</v>
      </c>
      <c r="AB585" s="1" t="s">
        <v>1581</v>
      </c>
    </row>
    <row r="586" spans="1:28" ht="19.3">
      <c r="A586" s="26" t="s">
        <v>1979</v>
      </c>
      <c r="B586" s="26" t="s">
        <v>4065</v>
      </c>
      <c r="C586" s="27" t="s">
        <v>7042</v>
      </c>
      <c r="K586" s="4" t="s">
        <v>38</v>
      </c>
      <c r="X586" s="90" t="s">
        <v>715</v>
      </c>
      <c r="Z586" s="36" t="s">
        <v>8146</v>
      </c>
      <c r="AB586" s="1" t="s">
        <v>8147</v>
      </c>
    </row>
    <row r="587" spans="1:28" ht="19.3">
      <c r="A587" s="26" t="s">
        <v>1979</v>
      </c>
      <c r="B587" s="26" t="s">
        <v>4066</v>
      </c>
      <c r="C587" s="27" t="s">
        <v>7043</v>
      </c>
      <c r="K587" s="4" t="s">
        <v>38</v>
      </c>
      <c r="X587" s="90" t="s">
        <v>714</v>
      </c>
      <c r="Z587" s="36" t="s">
        <v>8148</v>
      </c>
      <c r="AB587" s="1" t="s">
        <v>1582</v>
      </c>
    </row>
    <row r="588" spans="1:28" ht="19.3">
      <c r="A588" s="26" t="s">
        <v>1979</v>
      </c>
      <c r="B588" s="26" t="s">
        <v>4067</v>
      </c>
      <c r="C588" s="27" t="s">
        <v>8149</v>
      </c>
      <c r="K588" s="4" t="s">
        <v>38</v>
      </c>
      <c r="X588" s="90" t="s">
        <v>713</v>
      </c>
      <c r="Z588" s="36" t="s">
        <v>8150</v>
      </c>
      <c r="AB588" s="1" t="s">
        <v>1583</v>
      </c>
    </row>
    <row r="589" spans="1:28" ht="19.3">
      <c r="A589" s="26" t="s">
        <v>1979</v>
      </c>
      <c r="B589" s="26" t="s">
        <v>4068</v>
      </c>
      <c r="C589" s="27" t="s">
        <v>8151</v>
      </c>
      <c r="K589" s="4" t="s">
        <v>38</v>
      </c>
      <c r="X589" s="90" t="s">
        <v>712</v>
      </c>
      <c r="Z589" s="36" t="s">
        <v>8152</v>
      </c>
      <c r="AB589" s="1" t="s">
        <v>1584</v>
      </c>
    </row>
    <row r="590" spans="1:28" ht="19.3">
      <c r="A590" s="26" t="s">
        <v>1979</v>
      </c>
      <c r="B590" s="26" t="s">
        <v>4069</v>
      </c>
      <c r="C590" s="27" t="s">
        <v>8153</v>
      </c>
      <c r="K590" s="4" t="s">
        <v>38</v>
      </c>
      <c r="X590" s="90" t="s">
        <v>2029</v>
      </c>
      <c r="Z590" s="36" t="s">
        <v>8154</v>
      </c>
      <c r="AB590" s="1" t="s">
        <v>1585</v>
      </c>
    </row>
    <row r="591" spans="1:28" ht="19.3">
      <c r="A591" s="26" t="s">
        <v>1979</v>
      </c>
      <c r="B591" s="26" t="s">
        <v>4070</v>
      </c>
      <c r="C591" s="27" t="s">
        <v>8155</v>
      </c>
      <c r="K591" s="4" t="s">
        <v>38</v>
      </c>
      <c r="X591" s="90" t="s">
        <v>711</v>
      </c>
      <c r="Z591" s="36" t="s">
        <v>2249</v>
      </c>
      <c r="AB591" s="1" t="s">
        <v>1586</v>
      </c>
    </row>
    <row r="592" spans="1:28" ht="19.3">
      <c r="A592" s="26" t="s">
        <v>1979</v>
      </c>
      <c r="B592" s="26" t="s">
        <v>4071</v>
      </c>
      <c r="C592" s="27" t="s">
        <v>7044</v>
      </c>
      <c r="K592" s="4" t="s">
        <v>38</v>
      </c>
      <c r="X592" s="90" t="s">
        <v>8156</v>
      </c>
      <c r="Z592" s="36" t="s">
        <v>2186</v>
      </c>
      <c r="AB592" s="1" t="s">
        <v>1576</v>
      </c>
    </row>
    <row r="593" spans="1:29" ht="19.3">
      <c r="A593" s="26" t="s">
        <v>1979</v>
      </c>
      <c r="B593" s="26" t="s">
        <v>4072</v>
      </c>
      <c r="C593" s="27" t="s">
        <v>8157</v>
      </c>
      <c r="K593" s="4" t="s">
        <v>38</v>
      </c>
      <c r="X593" s="90" t="s">
        <v>710</v>
      </c>
      <c r="Z593" s="36" t="s">
        <v>8158</v>
      </c>
      <c r="AB593" s="1" t="s">
        <v>1587</v>
      </c>
    </row>
    <row r="594" spans="1:29" ht="19.3">
      <c r="A594" s="26" t="s">
        <v>1979</v>
      </c>
      <c r="B594" s="26" t="s">
        <v>4073</v>
      </c>
      <c r="C594" s="27" t="s">
        <v>8159</v>
      </c>
      <c r="K594" s="4" t="s">
        <v>38</v>
      </c>
      <c r="X594" s="90" t="s">
        <v>8160</v>
      </c>
      <c r="Z594" s="36" t="s">
        <v>8161</v>
      </c>
      <c r="AB594" s="1" t="s">
        <v>1588</v>
      </c>
    </row>
    <row r="595" spans="1:29" ht="19.3">
      <c r="A595" s="26" t="s">
        <v>1979</v>
      </c>
      <c r="B595" s="26" t="s">
        <v>4074</v>
      </c>
      <c r="C595" s="27" t="s">
        <v>8162</v>
      </c>
      <c r="K595" s="4" t="s">
        <v>38</v>
      </c>
      <c r="X595" s="90" t="s">
        <v>8163</v>
      </c>
      <c r="Z595" s="36" t="s">
        <v>8164</v>
      </c>
      <c r="AB595" s="1" t="s">
        <v>1589</v>
      </c>
    </row>
    <row r="596" spans="1:29" ht="19.3">
      <c r="A596" s="26" t="s">
        <v>1979</v>
      </c>
      <c r="B596" s="26" t="s">
        <v>4075</v>
      </c>
      <c r="C596" s="27" t="s">
        <v>8165</v>
      </c>
      <c r="K596" s="4" t="s">
        <v>38</v>
      </c>
      <c r="X596" s="90" t="s">
        <v>8166</v>
      </c>
      <c r="Z596" s="36" t="s">
        <v>8167</v>
      </c>
      <c r="AB596" s="1" t="s">
        <v>1590</v>
      </c>
    </row>
    <row r="597" spans="1:29" ht="19.3">
      <c r="A597" s="26" t="s">
        <v>1979</v>
      </c>
      <c r="B597" s="26" t="s">
        <v>4076</v>
      </c>
      <c r="C597" s="27" t="s">
        <v>7045</v>
      </c>
      <c r="K597" s="4" t="s">
        <v>38</v>
      </c>
      <c r="X597" s="90" t="s">
        <v>709</v>
      </c>
      <c r="Z597" s="36" t="s">
        <v>8168</v>
      </c>
      <c r="AB597" s="1" t="s">
        <v>1591</v>
      </c>
    </row>
    <row r="598" spans="1:29" ht="19.3">
      <c r="A598" s="26" t="s">
        <v>20</v>
      </c>
      <c r="B598" s="26" t="s">
        <v>1981</v>
      </c>
      <c r="C598" s="27" t="s">
        <v>7101</v>
      </c>
      <c r="K598" s="4" t="s">
        <v>25</v>
      </c>
      <c r="X598" s="90" t="s">
        <v>25</v>
      </c>
      <c r="Z598" s="36" t="s">
        <v>25</v>
      </c>
      <c r="AB598" s="1" t="s">
        <v>25</v>
      </c>
    </row>
    <row r="599" spans="1:29" ht="19.3">
      <c r="A599" s="26" t="s">
        <v>23</v>
      </c>
      <c r="B599" s="26" t="s">
        <v>4077</v>
      </c>
      <c r="C599" s="27" t="s">
        <v>7046</v>
      </c>
      <c r="K599" t="s">
        <v>38</v>
      </c>
      <c r="X599" t="s">
        <v>708</v>
      </c>
      <c r="Z599" s="36" t="s">
        <v>2145</v>
      </c>
      <c r="AB599" t="s">
        <v>1592</v>
      </c>
    </row>
    <row r="600" spans="1:29" ht="19.3">
      <c r="A600" s="26" t="s">
        <v>23</v>
      </c>
      <c r="B600" s="26" t="s">
        <v>4078</v>
      </c>
      <c r="C600" s="27" t="s">
        <v>7047</v>
      </c>
      <c r="K600" s="4" t="s">
        <v>38</v>
      </c>
      <c r="X600" s="90" t="s">
        <v>707</v>
      </c>
      <c r="Z600" s="36" t="s">
        <v>8169</v>
      </c>
      <c r="AB600" s="1" t="s">
        <v>1593</v>
      </c>
    </row>
    <row r="601" spans="1:29" ht="19.3">
      <c r="A601" s="26" t="s">
        <v>23</v>
      </c>
      <c r="B601" s="26" t="s">
        <v>4079</v>
      </c>
      <c r="C601" s="27" t="s">
        <v>7048</v>
      </c>
      <c r="K601" s="4" t="s">
        <v>38</v>
      </c>
      <c r="X601" s="90" t="s">
        <v>706</v>
      </c>
      <c r="Z601" s="36" t="s">
        <v>2250</v>
      </c>
      <c r="AB601" s="1" t="s">
        <v>1594</v>
      </c>
    </row>
    <row r="602" spans="1:29" ht="19.3">
      <c r="A602" s="26" t="s">
        <v>23</v>
      </c>
      <c r="B602" s="26" t="s">
        <v>4080</v>
      </c>
      <c r="C602" s="27" t="s">
        <v>7049</v>
      </c>
      <c r="K602" s="4" t="s">
        <v>38</v>
      </c>
      <c r="X602" s="90" t="s">
        <v>705</v>
      </c>
      <c r="Z602" s="36" t="s">
        <v>2251</v>
      </c>
      <c r="AB602" s="1" t="s">
        <v>1595</v>
      </c>
    </row>
    <row r="603" spans="1:29" ht="19.3">
      <c r="A603" s="26" t="s">
        <v>20</v>
      </c>
      <c r="B603" s="26" t="s">
        <v>2742</v>
      </c>
      <c r="C603" s="27" t="s">
        <v>25</v>
      </c>
      <c r="K603" s="4" t="s">
        <v>25</v>
      </c>
      <c r="X603" s="90" t="s">
        <v>25</v>
      </c>
      <c r="Z603" s="36" t="s">
        <v>25</v>
      </c>
      <c r="AB603" s="1" t="s">
        <v>25</v>
      </c>
    </row>
    <row r="604" spans="1:29" ht="19.3">
      <c r="A604" s="26" t="s">
        <v>19</v>
      </c>
      <c r="B604" s="26" t="s">
        <v>2743</v>
      </c>
      <c r="C604" t="s">
        <v>8170</v>
      </c>
      <c r="I604" t="s">
        <v>2635</v>
      </c>
      <c r="Z604" s="36" t="s">
        <v>25</v>
      </c>
    </row>
    <row r="605" spans="1:29" s="140" customFormat="1" ht="19.3">
      <c r="A605" s="135" t="s">
        <v>9</v>
      </c>
      <c r="B605" s="135" t="s">
        <v>6701</v>
      </c>
      <c r="C605" s="136" t="s">
        <v>7050</v>
      </c>
      <c r="D605" s="135"/>
      <c r="E605" s="135"/>
      <c r="F605" s="135"/>
      <c r="G605" s="135"/>
      <c r="H605" s="135"/>
      <c r="I605" s="137" t="s">
        <v>25</v>
      </c>
      <c r="J605" s="137"/>
      <c r="K605" s="137"/>
      <c r="L605" s="137"/>
      <c r="M605" s="137"/>
      <c r="N605" s="137"/>
      <c r="O605" s="137"/>
      <c r="P605" s="137"/>
      <c r="Q605" s="137"/>
      <c r="R605" s="137"/>
      <c r="S605" s="137"/>
      <c r="T605" s="137"/>
      <c r="U605" s="137"/>
      <c r="V605" s="137"/>
      <c r="W605" s="137"/>
      <c r="X605" s="138" t="s">
        <v>2744</v>
      </c>
      <c r="Y605" s="138"/>
      <c r="Z605" s="139" t="s">
        <v>8171</v>
      </c>
      <c r="AB605" s="138" t="s">
        <v>6141</v>
      </c>
      <c r="AC605" s="135"/>
    </row>
    <row r="606" spans="1:29" s="27" customFormat="1" ht="15.9">
      <c r="A606" s="27" t="s">
        <v>2709</v>
      </c>
      <c r="B606" s="27" t="s">
        <v>4082</v>
      </c>
      <c r="C606" s="27" t="s">
        <v>7102</v>
      </c>
      <c r="D606" s="27" t="s">
        <v>25</v>
      </c>
      <c r="E606" s="27" t="s">
        <v>25</v>
      </c>
      <c r="F606" s="27" t="s">
        <v>25</v>
      </c>
      <c r="G606" s="27" t="s">
        <v>25</v>
      </c>
      <c r="H606" s="27" t="s">
        <v>25</v>
      </c>
      <c r="I606" s="27" t="s">
        <v>25</v>
      </c>
      <c r="J606" s="27" t="s">
        <v>25</v>
      </c>
      <c r="K606" s="27" t="s">
        <v>38</v>
      </c>
      <c r="L606" s="27" t="s">
        <v>25</v>
      </c>
      <c r="M606" s="27" t="s">
        <v>25</v>
      </c>
      <c r="N606" s="27" t="s">
        <v>25</v>
      </c>
      <c r="O606" s="27" t="s">
        <v>25</v>
      </c>
      <c r="P606" s="27" t="s">
        <v>25</v>
      </c>
      <c r="Q606" s="27" t="s">
        <v>25</v>
      </c>
      <c r="R606" s="27" t="s">
        <v>25</v>
      </c>
      <c r="S606" s="27" t="s">
        <v>25</v>
      </c>
      <c r="T606" s="27" t="s">
        <v>25</v>
      </c>
      <c r="U606" s="27" t="s">
        <v>25</v>
      </c>
      <c r="V606" s="27" t="s">
        <v>25</v>
      </c>
      <c r="W606" s="27" t="s">
        <v>25</v>
      </c>
      <c r="X606" s="27" t="s">
        <v>4504</v>
      </c>
      <c r="Y606" s="27" t="s">
        <v>25</v>
      </c>
      <c r="Z606" s="27" t="s">
        <v>4505</v>
      </c>
      <c r="AA606" s="27" t="s">
        <v>2745</v>
      </c>
      <c r="AB606" s="27" t="s">
        <v>6142</v>
      </c>
      <c r="AC606" s="27" t="s">
        <v>25</v>
      </c>
    </row>
    <row r="607" spans="1:29" s="28" customFormat="1" ht="19.3">
      <c r="A607" s="26" t="s">
        <v>2709</v>
      </c>
      <c r="B607" s="26" t="s">
        <v>4085</v>
      </c>
      <c r="C607" s="27" t="s">
        <v>7103</v>
      </c>
      <c r="D607" s="26" t="s">
        <v>25</v>
      </c>
      <c r="E607" s="26" t="s">
        <v>25</v>
      </c>
      <c r="F607" s="26" t="s">
        <v>25</v>
      </c>
      <c r="G607" s="26" t="s">
        <v>25</v>
      </c>
      <c r="H607" s="26" t="s">
        <v>25</v>
      </c>
      <c r="I607" s="26" t="s">
        <v>4083</v>
      </c>
      <c r="J607" s="26" t="s">
        <v>25</v>
      </c>
      <c r="K607" s="26" t="s">
        <v>38</v>
      </c>
      <c r="L607" s="26" t="s">
        <v>25</v>
      </c>
      <c r="M607" s="26" t="s">
        <v>25</v>
      </c>
      <c r="N607" s="26" t="s">
        <v>25</v>
      </c>
      <c r="O607" s="26" t="s">
        <v>25</v>
      </c>
      <c r="P607" s="26" t="s">
        <v>25</v>
      </c>
      <c r="Q607" s="26" t="s">
        <v>25</v>
      </c>
      <c r="R607" s="26" t="s">
        <v>25</v>
      </c>
      <c r="S607" s="26" t="s">
        <v>25</v>
      </c>
      <c r="T607" s="26" t="s">
        <v>25</v>
      </c>
      <c r="U607" s="26" t="s">
        <v>25</v>
      </c>
      <c r="V607" s="26" t="s">
        <v>25</v>
      </c>
      <c r="W607" s="26" t="s">
        <v>25</v>
      </c>
      <c r="X607" s="90" t="s">
        <v>4507</v>
      </c>
      <c r="Y607" s="90" t="s">
        <v>25</v>
      </c>
      <c r="Z607" s="36" t="s">
        <v>4506</v>
      </c>
      <c r="AA607" s="1" t="s">
        <v>25</v>
      </c>
      <c r="AB607" s="27" t="s">
        <v>6143</v>
      </c>
      <c r="AC607" s="26" t="s">
        <v>25</v>
      </c>
    </row>
    <row r="608" spans="1:29" ht="19.3">
      <c r="A608" s="26" t="s">
        <v>19</v>
      </c>
      <c r="B608" s="26" t="s">
        <v>2746</v>
      </c>
      <c r="C608" s="27" t="s">
        <v>8172</v>
      </c>
      <c r="I608" s="4" t="s">
        <v>4084</v>
      </c>
      <c r="K608" s="4" t="s">
        <v>25</v>
      </c>
      <c r="X608" s="90" t="s">
        <v>25</v>
      </c>
      <c r="Z608" s="36" t="s">
        <v>25</v>
      </c>
      <c r="AB608" s="27" t="s">
        <v>25</v>
      </c>
    </row>
    <row r="609" spans="1:29" ht="19.3">
      <c r="A609" s="26" t="s">
        <v>2747</v>
      </c>
      <c r="B609" s="26" t="s">
        <v>4086</v>
      </c>
      <c r="C609" s="27" t="s">
        <v>7104</v>
      </c>
      <c r="I609" s="4" t="s">
        <v>25</v>
      </c>
      <c r="K609" t="s">
        <v>38</v>
      </c>
      <c r="X609" t="s">
        <v>4508</v>
      </c>
      <c r="Y609" t="s">
        <v>2748</v>
      </c>
      <c r="Z609" s="36" t="s">
        <v>4509</v>
      </c>
      <c r="AA609" t="s">
        <v>2749</v>
      </c>
      <c r="AB609" s="27" t="s">
        <v>6144</v>
      </c>
    </row>
    <row r="610" spans="1:29" ht="19.3">
      <c r="A610" s="26" t="s">
        <v>19</v>
      </c>
      <c r="B610" s="26" t="s">
        <v>4087</v>
      </c>
      <c r="C610" s="27" t="s">
        <v>7105</v>
      </c>
      <c r="K610" s="4" t="s">
        <v>25</v>
      </c>
      <c r="X610" s="90" t="s">
        <v>4510</v>
      </c>
      <c r="Y610" s="90" t="s">
        <v>2750</v>
      </c>
      <c r="Z610" s="36" t="s">
        <v>8173</v>
      </c>
      <c r="AA610" s="1" t="s">
        <v>25</v>
      </c>
      <c r="AB610" s="27" t="s">
        <v>6145</v>
      </c>
    </row>
    <row r="611" spans="1:29" ht="19.3">
      <c r="A611" s="26" t="s">
        <v>19</v>
      </c>
      <c r="B611" s="26" t="s">
        <v>2751</v>
      </c>
      <c r="C611" s="27" t="s">
        <v>7051</v>
      </c>
      <c r="F611" t="s">
        <v>2615</v>
      </c>
      <c r="X611" s="90" t="s">
        <v>2752</v>
      </c>
      <c r="Y611" s="90" t="s">
        <v>25</v>
      </c>
      <c r="Z611" s="36" t="s">
        <v>2753</v>
      </c>
      <c r="AB611" s="27" t="s">
        <v>6356</v>
      </c>
    </row>
    <row r="612" spans="1:29" ht="19.3">
      <c r="A612" s="26" t="s">
        <v>14</v>
      </c>
      <c r="B612" s="26" t="s">
        <v>2754</v>
      </c>
      <c r="C612" s="27" t="s">
        <v>7106</v>
      </c>
      <c r="D612" t="s">
        <v>2755</v>
      </c>
      <c r="F612" s="26" t="s">
        <v>25</v>
      </c>
      <c r="G612" t="s">
        <v>2756</v>
      </c>
      <c r="K612" t="s">
        <v>38</v>
      </c>
      <c r="X612" s="90" t="s">
        <v>2757</v>
      </c>
      <c r="Y612" t="s">
        <v>2758</v>
      </c>
      <c r="Z612" s="36" t="s">
        <v>8174</v>
      </c>
      <c r="AA612" t="s">
        <v>2759</v>
      </c>
      <c r="AB612" s="27" t="s">
        <v>6146</v>
      </c>
      <c r="AC612" t="s">
        <v>6274</v>
      </c>
    </row>
    <row r="613" spans="1:29" ht="19.3">
      <c r="A613" s="26" t="s">
        <v>14</v>
      </c>
      <c r="B613" s="26" t="s">
        <v>2760</v>
      </c>
      <c r="C613" s="27" t="s">
        <v>7107</v>
      </c>
      <c r="D613" s="26" t="s">
        <v>2761</v>
      </c>
      <c r="G613" s="26" t="s">
        <v>2762</v>
      </c>
      <c r="K613" s="4" t="s">
        <v>38</v>
      </c>
      <c r="X613" s="90" t="s">
        <v>2763</v>
      </c>
      <c r="Y613" s="90" t="s">
        <v>2764</v>
      </c>
      <c r="Z613" s="36" t="s">
        <v>8175</v>
      </c>
      <c r="AA613" s="1" t="s">
        <v>2765</v>
      </c>
      <c r="AB613" s="27" t="s">
        <v>1385</v>
      </c>
      <c r="AC613" s="26" t="s">
        <v>6275</v>
      </c>
    </row>
    <row r="614" spans="1:29" ht="19.3">
      <c r="A614" s="26" t="s">
        <v>14</v>
      </c>
      <c r="B614" s="26" t="s">
        <v>2766</v>
      </c>
      <c r="C614" s="27" t="s">
        <v>7108</v>
      </c>
      <c r="D614" s="26" t="s">
        <v>4088</v>
      </c>
      <c r="G614" s="26" t="s">
        <v>4088</v>
      </c>
      <c r="K614" s="4" t="s">
        <v>38</v>
      </c>
      <c r="X614" s="90" t="s">
        <v>2767</v>
      </c>
      <c r="Y614" s="90" t="s">
        <v>2768</v>
      </c>
      <c r="Z614" s="36" t="s">
        <v>8176</v>
      </c>
      <c r="AA614" s="1" t="s">
        <v>2769</v>
      </c>
      <c r="AB614" s="27" t="s">
        <v>6147</v>
      </c>
      <c r="AC614" s="26" t="s">
        <v>6276</v>
      </c>
    </row>
    <row r="615" spans="1:29" ht="19.3">
      <c r="A615" s="26" t="s">
        <v>20</v>
      </c>
      <c r="B615" s="26" t="s">
        <v>2751</v>
      </c>
      <c r="C615" s="27" t="s">
        <v>25</v>
      </c>
      <c r="D615" s="26" t="s">
        <v>25</v>
      </c>
      <c r="G615" s="26" t="s">
        <v>25</v>
      </c>
      <c r="K615" s="4" t="s">
        <v>25</v>
      </c>
      <c r="X615" s="90" t="s">
        <v>25</v>
      </c>
      <c r="Y615" s="90" t="s">
        <v>25</v>
      </c>
      <c r="Z615" s="36" t="s">
        <v>25</v>
      </c>
      <c r="AA615" s="1" t="s">
        <v>25</v>
      </c>
      <c r="AB615" s="27" t="s">
        <v>25</v>
      </c>
      <c r="AC615" s="26" t="s">
        <v>25</v>
      </c>
    </row>
    <row r="616" spans="1:29" ht="19.3">
      <c r="A616" s="26" t="s">
        <v>19</v>
      </c>
      <c r="B616" s="26" t="s">
        <v>2770</v>
      </c>
      <c r="C616" t="s">
        <v>7052</v>
      </c>
      <c r="F616" t="s">
        <v>2615</v>
      </c>
      <c r="X616" t="s">
        <v>2771</v>
      </c>
      <c r="Z616" s="36" t="s">
        <v>8177</v>
      </c>
      <c r="AB616" s="27" t="s">
        <v>6355</v>
      </c>
    </row>
    <row r="617" spans="1:29" ht="19.3">
      <c r="A617" s="26" t="s">
        <v>14</v>
      </c>
      <c r="B617" s="26" t="s">
        <v>2772</v>
      </c>
      <c r="C617" s="27" t="s">
        <v>7106</v>
      </c>
      <c r="D617" t="s">
        <v>2755</v>
      </c>
      <c r="F617" s="26" t="s">
        <v>25</v>
      </c>
      <c r="G617" t="s">
        <v>2756</v>
      </c>
      <c r="K617" t="s">
        <v>38</v>
      </c>
      <c r="X617" s="90" t="s">
        <v>2757</v>
      </c>
      <c r="Y617" t="s">
        <v>2758</v>
      </c>
      <c r="Z617" s="36" t="s">
        <v>8174</v>
      </c>
      <c r="AA617" t="s">
        <v>2759</v>
      </c>
      <c r="AB617" s="27" t="s">
        <v>6146</v>
      </c>
      <c r="AC617" t="s">
        <v>6274</v>
      </c>
    </row>
    <row r="618" spans="1:29" ht="19.3">
      <c r="A618" s="26" t="s">
        <v>14</v>
      </c>
      <c r="B618" s="26" t="s">
        <v>2773</v>
      </c>
      <c r="C618" s="27" t="s">
        <v>7107</v>
      </c>
      <c r="D618" s="26" t="s">
        <v>2761</v>
      </c>
      <c r="G618" s="26" t="s">
        <v>2762</v>
      </c>
      <c r="K618" s="4" t="s">
        <v>38</v>
      </c>
      <c r="X618" s="90" t="s">
        <v>2763</v>
      </c>
      <c r="Y618" s="90" t="s">
        <v>2764</v>
      </c>
      <c r="Z618" s="36" t="s">
        <v>8175</v>
      </c>
      <c r="AA618" s="1" t="s">
        <v>2765</v>
      </c>
      <c r="AB618" s="27" t="s">
        <v>1385</v>
      </c>
      <c r="AC618" s="26" t="s">
        <v>6275</v>
      </c>
    </row>
    <row r="619" spans="1:29" ht="19.3">
      <c r="A619" s="26" t="s">
        <v>14</v>
      </c>
      <c r="B619" s="26" t="s">
        <v>2774</v>
      </c>
      <c r="C619" s="27" t="s">
        <v>7108</v>
      </c>
      <c r="D619" s="26" t="s">
        <v>4105</v>
      </c>
      <c r="G619" s="26" t="s">
        <v>4088</v>
      </c>
      <c r="K619" s="4" t="s">
        <v>38</v>
      </c>
      <c r="X619" s="90" t="s">
        <v>2767</v>
      </c>
      <c r="Y619" s="90" t="s">
        <v>2768</v>
      </c>
      <c r="Z619" s="36" t="s">
        <v>8176</v>
      </c>
      <c r="AA619" s="1" t="s">
        <v>2769</v>
      </c>
      <c r="AB619" s="27" t="s">
        <v>6147</v>
      </c>
      <c r="AC619" s="26" t="s">
        <v>6277</v>
      </c>
    </row>
    <row r="620" spans="1:29" ht="19.3">
      <c r="A620" s="26" t="s">
        <v>20</v>
      </c>
      <c r="B620" s="26" t="s">
        <v>2770</v>
      </c>
      <c r="C620" s="27" t="s">
        <v>25</v>
      </c>
      <c r="D620" s="26" t="s">
        <v>25</v>
      </c>
      <c r="G620" s="26" t="s">
        <v>25</v>
      </c>
      <c r="K620" s="4" t="s">
        <v>25</v>
      </c>
      <c r="X620" s="90" t="s">
        <v>25</v>
      </c>
      <c r="Y620" s="90" t="s">
        <v>25</v>
      </c>
      <c r="Z620" s="36" t="s">
        <v>25</v>
      </c>
      <c r="AA620" s="1" t="s">
        <v>25</v>
      </c>
      <c r="AB620" s="27" t="s">
        <v>25</v>
      </c>
      <c r="AC620" s="26" t="s">
        <v>25</v>
      </c>
    </row>
    <row r="621" spans="1:29" ht="19.3">
      <c r="A621" s="26" t="s">
        <v>19</v>
      </c>
      <c r="B621" s="26" t="s">
        <v>2775</v>
      </c>
      <c r="C621" t="s">
        <v>7053</v>
      </c>
      <c r="F621" t="s">
        <v>2615</v>
      </c>
      <c r="X621" t="s">
        <v>2776</v>
      </c>
      <c r="Z621" s="36" t="s">
        <v>8178</v>
      </c>
      <c r="AB621" s="27" t="s">
        <v>6354</v>
      </c>
    </row>
    <row r="622" spans="1:29" ht="19.3">
      <c r="A622" s="26" t="s">
        <v>14</v>
      </c>
      <c r="B622" s="26" t="s">
        <v>2777</v>
      </c>
      <c r="C622" s="27" t="s">
        <v>7106</v>
      </c>
      <c r="D622" t="s">
        <v>2755</v>
      </c>
      <c r="F622" s="26" t="s">
        <v>25</v>
      </c>
      <c r="G622" t="s">
        <v>2756</v>
      </c>
      <c r="K622" t="s">
        <v>38</v>
      </c>
      <c r="X622" s="90" t="s">
        <v>2757</v>
      </c>
      <c r="Y622" t="s">
        <v>2758</v>
      </c>
      <c r="Z622" s="36" t="s">
        <v>8174</v>
      </c>
      <c r="AA622" t="s">
        <v>2759</v>
      </c>
      <c r="AB622" s="27" t="s">
        <v>6146</v>
      </c>
      <c r="AC622" t="s">
        <v>6274</v>
      </c>
    </row>
    <row r="623" spans="1:29" ht="19.3">
      <c r="A623" s="26" t="s">
        <v>14</v>
      </c>
      <c r="B623" s="26" t="s">
        <v>2778</v>
      </c>
      <c r="C623" s="27" t="s">
        <v>7107</v>
      </c>
      <c r="D623" s="26" t="s">
        <v>2761</v>
      </c>
      <c r="G623" s="26" t="s">
        <v>2762</v>
      </c>
      <c r="K623" s="4" t="s">
        <v>38</v>
      </c>
      <c r="X623" s="90" t="s">
        <v>2763</v>
      </c>
      <c r="Y623" s="90" t="s">
        <v>2764</v>
      </c>
      <c r="Z623" s="36" t="s">
        <v>8175</v>
      </c>
      <c r="AA623" s="1" t="s">
        <v>2765</v>
      </c>
      <c r="AB623" s="27" t="s">
        <v>1385</v>
      </c>
      <c r="AC623" s="26" t="s">
        <v>6275</v>
      </c>
    </row>
    <row r="624" spans="1:29" ht="19.3">
      <c r="A624" s="26" t="s">
        <v>14</v>
      </c>
      <c r="B624" s="26" t="s">
        <v>2779</v>
      </c>
      <c r="C624" s="27" t="s">
        <v>7108</v>
      </c>
      <c r="D624" s="26" t="s">
        <v>4105</v>
      </c>
      <c r="G624" s="26" t="s">
        <v>4088</v>
      </c>
      <c r="K624" s="4" t="s">
        <v>38</v>
      </c>
      <c r="X624" s="90" t="s">
        <v>2767</v>
      </c>
      <c r="Y624" s="90" t="s">
        <v>2768</v>
      </c>
      <c r="Z624" s="36" t="s">
        <v>8176</v>
      </c>
      <c r="AA624" s="1" t="s">
        <v>2769</v>
      </c>
      <c r="AB624" s="27" t="s">
        <v>6147</v>
      </c>
      <c r="AC624" s="26" t="s">
        <v>6277</v>
      </c>
    </row>
    <row r="625" spans="1:29" ht="19.3">
      <c r="A625" s="26" t="s">
        <v>20</v>
      </c>
      <c r="B625" s="26" t="s">
        <v>2775</v>
      </c>
      <c r="C625" s="27" t="s">
        <v>25</v>
      </c>
      <c r="D625" s="26" t="s">
        <v>25</v>
      </c>
      <c r="G625" s="26" t="s">
        <v>25</v>
      </c>
      <c r="K625" s="4" t="s">
        <v>25</v>
      </c>
      <c r="X625" s="90" t="s">
        <v>25</v>
      </c>
      <c r="Y625" s="90" t="s">
        <v>25</v>
      </c>
      <c r="Z625" s="36" t="s">
        <v>25</v>
      </c>
      <c r="AA625" s="1" t="s">
        <v>25</v>
      </c>
      <c r="AB625" s="27" t="s">
        <v>25</v>
      </c>
      <c r="AC625" s="26" t="s">
        <v>25</v>
      </c>
    </row>
    <row r="626" spans="1:29" ht="19.3">
      <c r="A626" s="26" t="s">
        <v>19</v>
      </c>
      <c r="B626" s="26" t="s">
        <v>2780</v>
      </c>
      <c r="C626" t="s">
        <v>7054</v>
      </c>
      <c r="F626" t="s">
        <v>2615</v>
      </c>
      <c r="X626" t="s">
        <v>2781</v>
      </c>
      <c r="Z626" s="36" t="s">
        <v>8179</v>
      </c>
      <c r="AB626" s="27" t="s">
        <v>6353</v>
      </c>
    </row>
    <row r="627" spans="1:29" ht="19.3">
      <c r="A627" s="26" t="s">
        <v>14</v>
      </c>
      <c r="B627" s="26" t="s">
        <v>2782</v>
      </c>
      <c r="C627" s="27" t="s">
        <v>7106</v>
      </c>
      <c r="D627" t="s">
        <v>2755</v>
      </c>
      <c r="F627" s="26" t="s">
        <v>25</v>
      </c>
      <c r="G627" t="s">
        <v>2756</v>
      </c>
      <c r="K627" t="s">
        <v>38</v>
      </c>
      <c r="X627" s="90" t="s">
        <v>2757</v>
      </c>
      <c r="Y627" t="s">
        <v>2758</v>
      </c>
      <c r="Z627" s="36" t="s">
        <v>8174</v>
      </c>
      <c r="AA627" t="s">
        <v>2759</v>
      </c>
      <c r="AB627" s="27" t="s">
        <v>6146</v>
      </c>
      <c r="AC627" t="s">
        <v>6274</v>
      </c>
    </row>
    <row r="628" spans="1:29" ht="19.3">
      <c r="A628" s="26" t="s">
        <v>14</v>
      </c>
      <c r="B628" s="26" t="s">
        <v>2783</v>
      </c>
      <c r="C628" s="27" t="s">
        <v>7107</v>
      </c>
      <c r="D628" s="26" t="s">
        <v>2761</v>
      </c>
      <c r="G628" s="26" t="s">
        <v>2762</v>
      </c>
      <c r="K628" s="4" t="s">
        <v>38</v>
      </c>
      <c r="X628" s="90" t="s">
        <v>2763</v>
      </c>
      <c r="Y628" s="90" t="s">
        <v>2764</v>
      </c>
      <c r="Z628" s="36" t="s">
        <v>8175</v>
      </c>
      <c r="AA628" s="1" t="s">
        <v>2765</v>
      </c>
      <c r="AB628" s="27" t="s">
        <v>1385</v>
      </c>
      <c r="AC628" s="26" t="s">
        <v>6275</v>
      </c>
    </row>
    <row r="629" spans="1:29" ht="19.3">
      <c r="A629" s="26" t="s">
        <v>14</v>
      </c>
      <c r="B629" s="26" t="s">
        <v>2784</v>
      </c>
      <c r="C629" s="27" t="s">
        <v>7108</v>
      </c>
      <c r="D629" s="26" t="s">
        <v>4105</v>
      </c>
      <c r="G629" s="26" t="s">
        <v>4088</v>
      </c>
      <c r="K629" s="4" t="s">
        <v>38</v>
      </c>
      <c r="X629" s="90" t="s">
        <v>2767</v>
      </c>
      <c r="Y629" s="90" t="s">
        <v>2768</v>
      </c>
      <c r="Z629" s="36" t="s">
        <v>8176</v>
      </c>
      <c r="AA629" s="1" t="s">
        <v>2769</v>
      </c>
      <c r="AB629" s="27" t="s">
        <v>6147</v>
      </c>
      <c r="AC629" s="26" t="s">
        <v>6277</v>
      </c>
    </row>
    <row r="630" spans="1:29" ht="19.3">
      <c r="A630" s="26" t="s">
        <v>20</v>
      </c>
      <c r="B630" s="26" t="s">
        <v>2780</v>
      </c>
      <c r="C630" s="27" t="s">
        <v>25</v>
      </c>
      <c r="D630" s="26" t="s">
        <v>25</v>
      </c>
      <c r="G630" s="26" t="s">
        <v>25</v>
      </c>
      <c r="K630" s="4" t="s">
        <v>25</v>
      </c>
      <c r="X630" s="90" t="s">
        <v>25</v>
      </c>
      <c r="Y630" s="90" t="s">
        <v>25</v>
      </c>
      <c r="Z630" s="36" t="s">
        <v>25</v>
      </c>
      <c r="AA630" s="1" t="s">
        <v>25</v>
      </c>
      <c r="AB630" s="27" t="s">
        <v>25</v>
      </c>
      <c r="AC630" s="26" t="s">
        <v>25</v>
      </c>
    </row>
    <row r="631" spans="1:29" ht="19.3">
      <c r="A631" s="26" t="s">
        <v>19</v>
      </c>
      <c r="B631" s="26" t="s">
        <v>2785</v>
      </c>
      <c r="C631" t="s">
        <v>7055</v>
      </c>
      <c r="F631" t="s">
        <v>2615</v>
      </c>
      <c r="X631" t="s">
        <v>2786</v>
      </c>
      <c r="Z631" s="36" t="s">
        <v>8180</v>
      </c>
      <c r="AB631" s="27" t="s">
        <v>6344</v>
      </c>
    </row>
    <row r="632" spans="1:29" ht="19.3">
      <c r="A632" s="26" t="s">
        <v>14</v>
      </c>
      <c r="B632" s="26" t="s">
        <v>2787</v>
      </c>
      <c r="C632" s="27" t="s">
        <v>7106</v>
      </c>
      <c r="D632" t="s">
        <v>2755</v>
      </c>
      <c r="F632" s="26" t="s">
        <v>25</v>
      </c>
      <c r="G632" t="s">
        <v>2756</v>
      </c>
      <c r="K632" t="s">
        <v>38</v>
      </c>
      <c r="X632" s="90" t="s">
        <v>2757</v>
      </c>
      <c r="Y632" t="s">
        <v>2758</v>
      </c>
      <c r="Z632" s="36" t="s">
        <v>8174</v>
      </c>
      <c r="AA632" t="s">
        <v>2759</v>
      </c>
      <c r="AB632" s="27" t="s">
        <v>6146</v>
      </c>
      <c r="AC632" t="s">
        <v>6274</v>
      </c>
    </row>
    <row r="633" spans="1:29" ht="19.3">
      <c r="A633" s="26" t="s">
        <v>14</v>
      </c>
      <c r="B633" s="26" t="s">
        <v>2788</v>
      </c>
      <c r="C633" s="27" t="s">
        <v>7107</v>
      </c>
      <c r="D633" s="26" t="s">
        <v>2761</v>
      </c>
      <c r="G633" s="26" t="s">
        <v>2762</v>
      </c>
      <c r="K633" s="4" t="s">
        <v>38</v>
      </c>
      <c r="X633" s="90" t="s">
        <v>2763</v>
      </c>
      <c r="Y633" s="90" t="s">
        <v>2764</v>
      </c>
      <c r="Z633" s="36" t="s">
        <v>8175</v>
      </c>
      <c r="AA633" s="1" t="s">
        <v>2765</v>
      </c>
      <c r="AB633" s="27" t="s">
        <v>1385</v>
      </c>
      <c r="AC633" s="26" t="s">
        <v>6275</v>
      </c>
    </row>
    <row r="634" spans="1:29" ht="19.3">
      <c r="A634" s="26" t="s">
        <v>14</v>
      </c>
      <c r="B634" s="26" t="s">
        <v>2789</v>
      </c>
      <c r="C634" s="27" t="s">
        <v>7108</v>
      </c>
      <c r="D634" s="26" t="s">
        <v>4105</v>
      </c>
      <c r="G634" s="26" t="s">
        <v>4088</v>
      </c>
      <c r="K634" s="4" t="s">
        <v>38</v>
      </c>
      <c r="X634" s="90" t="s">
        <v>2767</v>
      </c>
      <c r="Y634" s="90" t="s">
        <v>2768</v>
      </c>
      <c r="Z634" s="36" t="s">
        <v>8176</v>
      </c>
      <c r="AA634" s="1" t="s">
        <v>2769</v>
      </c>
      <c r="AB634" s="27" t="s">
        <v>6147</v>
      </c>
      <c r="AC634" s="26" t="s">
        <v>6277</v>
      </c>
    </row>
    <row r="635" spans="1:29" ht="19.3">
      <c r="A635" s="26" t="s">
        <v>20</v>
      </c>
      <c r="B635" s="26" t="s">
        <v>2785</v>
      </c>
      <c r="C635" s="27" t="s">
        <v>25</v>
      </c>
      <c r="D635" s="26" t="s">
        <v>25</v>
      </c>
      <c r="G635" s="26" t="s">
        <v>25</v>
      </c>
      <c r="K635" s="4" t="s">
        <v>25</v>
      </c>
      <c r="X635" s="90" t="s">
        <v>25</v>
      </c>
      <c r="Y635" s="90" t="s">
        <v>25</v>
      </c>
      <c r="Z635" s="36" t="s">
        <v>25</v>
      </c>
      <c r="AA635" s="1" t="s">
        <v>25</v>
      </c>
      <c r="AB635" s="27" t="s">
        <v>25</v>
      </c>
      <c r="AC635" s="26" t="s">
        <v>25</v>
      </c>
    </row>
    <row r="636" spans="1:29" ht="19.3">
      <c r="A636" s="26" t="s">
        <v>19</v>
      </c>
      <c r="B636" s="26" t="s">
        <v>2790</v>
      </c>
      <c r="C636" t="s">
        <v>7056</v>
      </c>
      <c r="F636" t="s">
        <v>2615</v>
      </c>
      <c r="X636" t="s">
        <v>2791</v>
      </c>
      <c r="Z636" s="36" t="s">
        <v>8181</v>
      </c>
      <c r="AB636" s="27" t="s">
        <v>6343</v>
      </c>
    </row>
    <row r="637" spans="1:29" ht="19.3">
      <c r="A637" s="26" t="s">
        <v>14</v>
      </c>
      <c r="B637" s="26" t="s">
        <v>2792</v>
      </c>
      <c r="C637" s="27" t="s">
        <v>7106</v>
      </c>
      <c r="D637" t="s">
        <v>2755</v>
      </c>
      <c r="F637" s="26" t="s">
        <v>25</v>
      </c>
      <c r="G637" t="s">
        <v>2756</v>
      </c>
      <c r="K637" t="s">
        <v>38</v>
      </c>
      <c r="X637" s="90" t="s">
        <v>2757</v>
      </c>
      <c r="Y637" t="s">
        <v>2758</v>
      </c>
      <c r="Z637" s="36" t="s">
        <v>8174</v>
      </c>
      <c r="AA637" t="s">
        <v>2759</v>
      </c>
      <c r="AB637" s="27" t="s">
        <v>6146</v>
      </c>
      <c r="AC637" t="s">
        <v>6274</v>
      </c>
    </row>
    <row r="638" spans="1:29" ht="19.3">
      <c r="A638" s="26" t="s">
        <v>14</v>
      </c>
      <c r="B638" s="26" t="s">
        <v>2793</v>
      </c>
      <c r="C638" s="27" t="s">
        <v>7107</v>
      </c>
      <c r="D638" s="26" t="s">
        <v>2761</v>
      </c>
      <c r="G638" s="26" t="s">
        <v>2762</v>
      </c>
      <c r="K638" s="4" t="s">
        <v>38</v>
      </c>
      <c r="X638" s="90" t="s">
        <v>2763</v>
      </c>
      <c r="Y638" s="90" t="s">
        <v>2764</v>
      </c>
      <c r="Z638" s="36" t="s">
        <v>8175</v>
      </c>
      <c r="AA638" s="1" t="s">
        <v>2765</v>
      </c>
      <c r="AB638" s="27" t="s">
        <v>1385</v>
      </c>
      <c r="AC638" s="26" t="s">
        <v>6275</v>
      </c>
    </row>
    <row r="639" spans="1:29" ht="19.3">
      <c r="A639" s="26" t="s">
        <v>14</v>
      </c>
      <c r="B639" s="26" t="s">
        <v>2794</v>
      </c>
      <c r="C639" s="27" t="s">
        <v>7108</v>
      </c>
      <c r="D639" s="26" t="s">
        <v>4105</v>
      </c>
      <c r="G639" s="26" t="s">
        <v>4088</v>
      </c>
      <c r="K639" s="4" t="s">
        <v>38</v>
      </c>
      <c r="X639" s="90" t="s">
        <v>2767</v>
      </c>
      <c r="Y639" s="90" t="s">
        <v>2768</v>
      </c>
      <c r="Z639" s="36" t="s">
        <v>8176</v>
      </c>
      <c r="AA639" s="1" t="s">
        <v>2769</v>
      </c>
      <c r="AB639" s="27" t="s">
        <v>6147</v>
      </c>
      <c r="AC639" s="26" t="s">
        <v>6277</v>
      </c>
    </row>
    <row r="640" spans="1:29" ht="19.3">
      <c r="A640" s="26" t="s">
        <v>20</v>
      </c>
      <c r="B640" s="26" t="s">
        <v>2790</v>
      </c>
      <c r="C640" s="27" t="s">
        <v>25</v>
      </c>
      <c r="D640" s="26" t="s">
        <v>25</v>
      </c>
      <c r="G640" s="26" t="s">
        <v>25</v>
      </c>
      <c r="K640" s="4" t="s">
        <v>25</v>
      </c>
      <c r="X640" s="90" t="s">
        <v>25</v>
      </c>
      <c r="Y640" s="90" t="s">
        <v>25</v>
      </c>
      <c r="Z640" s="36" t="s">
        <v>25</v>
      </c>
      <c r="AA640" s="1" t="s">
        <v>25</v>
      </c>
      <c r="AB640" s="27" t="s">
        <v>25</v>
      </c>
      <c r="AC640" s="26" t="s">
        <v>25</v>
      </c>
    </row>
    <row r="641" spans="1:29" ht="19.3">
      <c r="A641" s="26" t="s">
        <v>19</v>
      </c>
      <c r="B641" s="26" t="s">
        <v>2795</v>
      </c>
      <c r="C641" t="s">
        <v>7057</v>
      </c>
      <c r="F641" t="s">
        <v>2615</v>
      </c>
      <c r="X641" t="s">
        <v>2796</v>
      </c>
      <c r="Z641" s="36" t="s">
        <v>8182</v>
      </c>
      <c r="AB641" s="27" t="s">
        <v>6342</v>
      </c>
    </row>
    <row r="642" spans="1:29" ht="19.3">
      <c r="A642" s="26" t="s">
        <v>14</v>
      </c>
      <c r="B642" s="26" t="s">
        <v>2797</v>
      </c>
      <c r="C642" s="27" t="s">
        <v>7106</v>
      </c>
      <c r="D642" t="s">
        <v>2755</v>
      </c>
      <c r="F642" s="26" t="s">
        <v>25</v>
      </c>
      <c r="G642" t="s">
        <v>2756</v>
      </c>
      <c r="K642" t="s">
        <v>38</v>
      </c>
      <c r="X642" s="90" t="s">
        <v>2757</v>
      </c>
      <c r="Y642" t="s">
        <v>2758</v>
      </c>
      <c r="Z642" s="36" t="s">
        <v>8174</v>
      </c>
      <c r="AA642" t="s">
        <v>2759</v>
      </c>
      <c r="AB642" s="27" t="s">
        <v>6146</v>
      </c>
      <c r="AC642" t="s">
        <v>6274</v>
      </c>
    </row>
    <row r="643" spans="1:29" ht="19.3">
      <c r="A643" s="26" t="s">
        <v>14</v>
      </c>
      <c r="B643" s="26" t="s">
        <v>2798</v>
      </c>
      <c r="C643" s="27" t="s">
        <v>7107</v>
      </c>
      <c r="D643" s="26" t="s">
        <v>2761</v>
      </c>
      <c r="G643" s="26" t="s">
        <v>2762</v>
      </c>
      <c r="K643" s="4" t="s">
        <v>38</v>
      </c>
      <c r="X643" s="90" t="s">
        <v>2763</v>
      </c>
      <c r="Y643" s="90" t="s">
        <v>2764</v>
      </c>
      <c r="Z643" s="36" t="s">
        <v>8175</v>
      </c>
      <c r="AA643" s="1" t="s">
        <v>2765</v>
      </c>
      <c r="AB643" s="27" t="s">
        <v>1385</v>
      </c>
      <c r="AC643" s="26" t="s">
        <v>6275</v>
      </c>
    </row>
    <row r="644" spans="1:29" ht="19.3">
      <c r="A644" s="26" t="s">
        <v>14</v>
      </c>
      <c r="B644" s="26" t="s">
        <v>2799</v>
      </c>
      <c r="C644" s="27" t="s">
        <v>7108</v>
      </c>
      <c r="D644" s="26" t="s">
        <v>4105</v>
      </c>
      <c r="G644" s="26" t="s">
        <v>4088</v>
      </c>
      <c r="K644" s="4" t="s">
        <v>38</v>
      </c>
      <c r="X644" s="90" t="s">
        <v>2767</v>
      </c>
      <c r="Y644" s="90" t="s">
        <v>2768</v>
      </c>
      <c r="Z644" s="36" t="s">
        <v>8176</v>
      </c>
      <c r="AA644" s="1" t="s">
        <v>2769</v>
      </c>
      <c r="AB644" s="27" t="s">
        <v>6147</v>
      </c>
      <c r="AC644" s="26" t="s">
        <v>6277</v>
      </c>
    </row>
    <row r="645" spans="1:29" ht="19.3">
      <c r="A645" s="26" t="s">
        <v>20</v>
      </c>
      <c r="B645" s="26" t="s">
        <v>2795</v>
      </c>
      <c r="C645" s="27" t="s">
        <v>25</v>
      </c>
      <c r="D645" s="26" t="s">
        <v>25</v>
      </c>
      <c r="G645" s="26" t="s">
        <v>25</v>
      </c>
      <c r="K645" s="4" t="s">
        <v>25</v>
      </c>
      <c r="X645" s="90" t="s">
        <v>25</v>
      </c>
      <c r="Y645" s="90" t="s">
        <v>25</v>
      </c>
      <c r="Z645" s="36" t="s">
        <v>25</v>
      </c>
      <c r="AA645" s="1" t="s">
        <v>25</v>
      </c>
      <c r="AB645" s="27" t="s">
        <v>25</v>
      </c>
      <c r="AC645" s="26" t="s">
        <v>25</v>
      </c>
    </row>
    <row r="646" spans="1:29" ht="19.3">
      <c r="A646" s="26" t="s">
        <v>19</v>
      </c>
      <c r="B646" s="26" t="s">
        <v>2800</v>
      </c>
      <c r="C646" t="s">
        <v>7058</v>
      </c>
      <c r="F646" t="s">
        <v>2615</v>
      </c>
      <c r="X646" t="s">
        <v>2801</v>
      </c>
      <c r="Z646" s="36" t="s">
        <v>8183</v>
      </c>
      <c r="AB646" s="27" t="s">
        <v>6345</v>
      </c>
    </row>
    <row r="647" spans="1:29" ht="19.3">
      <c r="A647" s="26" t="s">
        <v>14</v>
      </c>
      <c r="B647" s="26" t="s">
        <v>2802</v>
      </c>
      <c r="C647" s="27" t="s">
        <v>7106</v>
      </c>
      <c r="D647" t="s">
        <v>2755</v>
      </c>
      <c r="F647" s="26" t="s">
        <v>25</v>
      </c>
      <c r="G647" t="s">
        <v>2756</v>
      </c>
      <c r="K647" t="s">
        <v>38</v>
      </c>
      <c r="X647" s="90" t="s">
        <v>2757</v>
      </c>
      <c r="Y647" t="s">
        <v>2758</v>
      </c>
      <c r="Z647" s="36" t="s">
        <v>8174</v>
      </c>
      <c r="AA647" t="s">
        <v>2759</v>
      </c>
      <c r="AB647" s="27" t="s">
        <v>6146</v>
      </c>
      <c r="AC647" t="s">
        <v>6274</v>
      </c>
    </row>
    <row r="648" spans="1:29" ht="19.3">
      <c r="A648" s="26" t="s">
        <v>14</v>
      </c>
      <c r="B648" s="26" t="s">
        <v>2803</v>
      </c>
      <c r="C648" s="27" t="s">
        <v>7107</v>
      </c>
      <c r="D648" s="26" t="s">
        <v>2761</v>
      </c>
      <c r="G648" s="26" t="s">
        <v>2762</v>
      </c>
      <c r="K648" s="4" t="s">
        <v>38</v>
      </c>
      <c r="X648" s="90" t="s">
        <v>2763</v>
      </c>
      <c r="Y648" s="90" t="s">
        <v>2764</v>
      </c>
      <c r="Z648" s="36" t="s">
        <v>8175</v>
      </c>
      <c r="AA648" s="1" t="s">
        <v>2765</v>
      </c>
      <c r="AB648" s="27" t="s">
        <v>1385</v>
      </c>
      <c r="AC648" s="26" t="s">
        <v>6275</v>
      </c>
    </row>
    <row r="649" spans="1:29" ht="19.3">
      <c r="A649" s="26" t="s">
        <v>14</v>
      </c>
      <c r="B649" s="26" t="s">
        <v>2804</v>
      </c>
      <c r="C649" s="27" t="s">
        <v>7108</v>
      </c>
      <c r="D649" s="26" t="s">
        <v>4105</v>
      </c>
      <c r="G649" s="26" t="s">
        <v>4088</v>
      </c>
      <c r="K649" s="4" t="s">
        <v>38</v>
      </c>
      <c r="X649" s="90" t="s">
        <v>2767</v>
      </c>
      <c r="Y649" s="90" t="s">
        <v>2768</v>
      </c>
      <c r="Z649" s="36" t="s">
        <v>8176</v>
      </c>
      <c r="AA649" s="1" t="s">
        <v>2769</v>
      </c>
      <c r="AB649" s="27" t="s">
        <v>6147</v>
      </c>
      <c r="AC649" s="26" t="s">
        <v>6277</v>
      </c>
    </row>
    <row r="650" spans="1:29" ht="19.3">
      <c r="A650" s="26" t="s">
        <v>20</v>
      </c>
      <c r="B650" s="26" t="s">
        <v>2800</v>
      </c>
      <c r="C650" s="27" t="s">
        <v>25</v>
      </c>
      <c r="D650" s="26" t="s">
        <v>25</v>
      </c>
      <c r="G650" s="26" t="s">
        <v>25</v>
      </c>
      <c r="K650" s="4" t="s">
        <v>25</v>
      </c>
      <c r="X650" s="90" t="s">
        <v>25</v>
      </c>
      <c r="Y650" s="90" t="s">
        <v>25</v>
      </c>
      <c r="Z650" s="36" t="s">
        <v>25</v>
      </c>
      <c r="AA650" s="1" t="s">
        <v>25</v>
      </c>
      <c r="AB650" s="27" t="s">
        <v>25</v>
      </c>
      <c r="AC650" s="26" t="s">
        <v>25</v>
      </c>
    </row>
    <row r="651" spans="1:29" ht="19.3">
      <c r="A651" s="26" t="s">
        <v>19</v>
      </c>
      <c r="B651" s="26" t="s">
        <v>2805</v>
      </c>
      <c r="C651" t="s">
        <v>7059</v>
      </c>
      <c r="F651" t="s">
        <v>2615</v>
      </c>
      <c r="X651" t="s">
        <v>2806</v>
      </c>
      <c r="Z651" s="36" t="s">
        <v>2805</v>
      </c>
      <c r="AB651" s="27" t="s">
        <v>6346</v>
      </c>
    </row>
    <row r="652" spans="1:29" ht="19.3">
      <c r="A652" s="26" t="s">
        <v>14</v>
      </c>
      <c r="B652" s="26" t="s">
        <v>2807</v>
      </c>
      <c r="C652" s="27" t="s">
        <v>7106</v>
      </c>
      <c r="D652" t="s">
        <v>2755</v>
      </c>
      <c r="F652" s="26" t="s">
        <v>25</v>
      </c>
      <c r="G652" t="s">
        <v>2756</v>
      </c>
      <c r="K652" t="s">
        <v>38</v>
      </c>
      <c r="X652" s="90" t="s">
        <v>2757</v>
      </c>
      <c r="Y652" t="s">
        <v>2758</v>
      </c>
      <c r="Z652" s="36" t="s">
        <v>8174</v>
      </c>
      <c r="AA652" t="s">
        <v>2759</v>
      </c>
      <c r="AB652" s="27" t="s">
        <v>6146</v>
      </c>
      <c r="AC652" t="s">
        <v>6274</v>
      </c>
    </row>
    <row r="653" spans="1:29" ht="19.3">
      <c r="A653" s="26" t="s">
        <v>14</v>
      </c>
      <c r="B653" s="26" t="s">
        <v>2808</v>
      </c>
      <c r="C653" s="27" t="s">
        <v>7107</v>
      </c>
      <c r="D653" s="26" t="s">
        <v>2761</v>
      </c>
      <c r="G653" s="26" t="s">
        <v>2762</v>
      </c>
      <c r="K653" s="4" t="s">
        <v>38</v>
      </c>
      <c r="X653" s="90" t="s">
        <v>2763</v>
      </c>
      <c r="Y653" s="90" t="s">
        <v>2764</v>
      </c>
      <c r="Z653" s="36" t="s">
        <v>8175</v>
      </c>
      <c r="AA653" s="1" t="s">
        <v>2765</v>
      </c>
      <c r="AB653" s="27" t="s">
        <v>1385</v>
      </c>
      <c r="AC653" s="26" t="s">
        <v>6275</v>
      </c>
    </row>
    <row r="654" spans="1:29" ht="19.3">
      <c r="A654" s="26" t="s">
        <v>14</v>
      </c>
      <c r="B654" s="26" t="s">
        <v>2809</v>
      </c>
      <c r="C654" s="27" t="s">
        <v>7108</v>
      </c>
      <c r="D654" s="26" t="s">
        <v>4105</v>
      </c>
      <c r="G654" s="26" t="s">
        <v>4088</v>
      </c>
      <c r="K654" s="4" t="s">
        <v>38</v>
      </c>
      <c r="X654" s="90" t="s">
        <v>2767</v>
      </c>
      <c r="Y654" s="90" t="s">
        <v>2768</v>
      </c>
      <c r="Z654" s="36" t="s">
        <v>8176</v>
      </c>
      <c r="AA654" s="1" t="s">
        <v>2769</v>
      </c>
      <c r="AB654" s="27" t="s">
        <v>6147</v>
      </c>
      <c r="AC654" s="26" t="s">
        <v>6277</v>
      </c>
    </row>
    <row r="655" spans="1:29" ht="19.3">
      <c r="A655" s="26" t="s">
        <v>20</v>
      </c>
      <c r="B655" s="26" t="s">
        <v>2805</v>
      </c>
      <c r="C655" s="27" t="s">
        <v>25</v>
      </c>
      <c r="D655" s="26" t="s">
        <v>25</v>
      </c>
      <c r="G655" s="26" t="s">
        <v>25</v>
      </c>
      <c r="K655" s="4" t="s">
        <v>25</v>
      </c>
      <c r="X655" s="90" t="s">
        <v>25</v>
      </c>
      <c r="Y655" s="90" t="s">
        <v>25</v>
      </c>
      <c r="Z655" s="36" t="s">
        <v>25</v>
      </c>
      <c r="AA655" s="1" t="s">
        <v>25</v>
      </c>
      <c r="AB655" s="27" t="s">
        <v>25</v>
      </c>
      <c r="AC655" s="26" t="s">
        <v>25</v>
      </c>
    </row>
    <row r="656" spans="1:29" ht="19.3">
      <c r="A656" s="26" t="s">
        <v>19</v>
      </c>
      <c r="B656" s="26" t="s">
        <v>2810</v>
      </c>
      <c r="C656" t="s">
        <v>7060</v>
      </c>
      <c r="F656" t="s">
        <v>2615</v>
      </c>
      <c r="X656" t="s">
        <v>2811</v>
      </c>
      <c r="Z656" s="36" t="s">
        <v>2810</v>
      </c>
      <c r="AB656" s="27" t="s">
        <v>6347</v>
      </c>
    </row>
    <row r="657" spans="1:29" ht="19.3">
      <c r="A657" s="26" t="s">
        <v>14</v>
      </c>
      <c r="B657" s="26" t="s">
        <v>2812</v>
      </c>
      <c r="C657" s="27" t="s">
        <v>7106</v>
      </c>
      <c r="D657" t="s">
        <v>2755</v>
      </c>
      <c r="F657" s="26" t="s">
        <v>25</v>
      </c>
      <c r="G657" t="s">
        <v>2756</v>
      </c>
      <c r="K657" t="s">
        <v>38</v>
      </c>
      <c r="X657" s="90" t="s">
        <v>2757</v>
      </c>
      <c r="Y657" t="s">
        <v>2758</v>
      </c>
      <c r="Z657" s="36" t="s">
        <v>8174</v>
      </c>
      <c r="AA657" t="s">
        <v>2759</v>
      </c>
      <c r="AB657" s="27" t="s">
        <v>6146</v>
      </c>
      <c r="AC657" t="s">
        <v>6274</v>
      </c>
    </row>
    <row r="658" spans="1:29" ht="19.3">
      <c r="A658" s="26" t="s">
        <v>14</v>
      </c>
      <c r="B658" s="26" t="s">
        <v>2813</v>
      </c>
      <c r="C658" s="27" t="s">
        <v>7107</v>
      </c>
      <c r="D658" s="26" t="s">
        <v>2761</v>
      </c>
      <c r="G658" s="26" t="s">
        <v>2762</v>
      </c>
      <c r="K658" s="4" t="s">
        <v>38</v>
      </c>
      <c r="X658" s="90" t="s">
        <v>2763</v>
      </c>
      <c r="Y658" s="90" t="s">
        <v>2764</v>
      </c>
      <c r="Z658" s="36" t="s">
        <v>8175</v>
      </c>
      <c r="AA658" s="1" t="s">
        <v>2765</v>
      </c>
      <c r="AB658" s="27" t="s">
        <v>1385</v>
      </c>
      <c r="AC658" s="26" t="s">
        <v>6275</v>
      </c>
    </row>
    <row r="659" spans="1:29" ht="19.3">
      <c r="A659" s="26" t="s">
        <v>14</v>
      </c>
      <c r="B659" s="26" t="s">
        <v>2814</v>
      </c>
      <c r="C659" s="27" t="s">
        <v>7108</v>
      </c>
      <c r="D659" s="26" t="s">
        <v>4105</v>
      </c>
      <c r="G659" s="26" t="s">
        <v>4088</v>
      </c>
      <c r="K659" s="4" t="s">
        <v>38</v>
      </c>
      <c r="X659" s="90" t="s">
        <v>2767</v>
      </c>
      <c r="Y659" s="90" t="s">
        <v>2768</v>
      </c>
      <c r="Z659" s="36" t="s">
        <v>8176</v>
      </c>
      <c r="AA659" s="1" t="s">
        <v>2769</v>
      </c>
      <c r="AB659" s="27" t="s">
        <v>6147</v>
      </c>
      <c r="AC659" s="26" t="s">
        <v>6277</v>
      </c>
    </row>
    <row r="660" spans="1:29" ht="19.3">
      <c r="A660" s="26" t="s">
        <v>20</v>
      </c>
      <c r="B660" s="26" t="s">
        <v>2810</v>
      </c>
      <c r="C660" s="27" t="s">
        <v>25</v>
      </c>
      <c r="D660" s="26" t="s">
        <v>25</v>
      </c>
      <c r="G660" s="26" t="s">
        <v>25</v>
      </c>
      <c r="K660" s="4" t="s">
        <v>25</v>
      </c>
      <c r="X660" s="90" t="s">
        <v>25</v>
      </c>
      <c r="Y660" s="90" t="s">
        <v>25</v>
      </c>
      <c r="Z660" s="36" t="s">
        <v>25</v>
      </c>
      <c r="AA660" s="1" t="s">
        <v>25</v>
      </c>
      <c r="AB660" s="27" t="s">
        <v>25</v>
      </c>
      <c r="AC660" s="26" t="s">
        <v>25</v>
      </c>
    </row>
    <row r="661" spans="1:29" ht="19.3">
      <c r="A661" s="26" t="s">
        <v>19</v>
      </c>
      <c r="B661" s="26" t="s">
        <v>2815</v>
      </c>
      <c r="C661" t="s">
        <v>7061</v>
      </c>
      <c r="F661" t="s">
        <v>2615</v>
      </c>
      <c r="X661" t="s">
        <v>2816</v>
      </c>
      <c r="Z661" s="36" t="s">
        <v>2815</v>
      </c>
      <c r="AB661" s="27" t="s">
        <v>6348</v>
      </c>
    </row>
    <row r="662" spans="1:29" ht="19.3">
      <c r="A662" s="26" t="s">
        <v>14</v>
      </c>
      <c r="B662" s="26" t="s">
        <v>2817</v>
      </c>
      <c r="C662" s="27" t="s">
        <v>7106</v>
      </c>
      <c r="D662" t="s">
        <v>2755</v>
      </c>
      <c r="F662" s="26" t="s">
        <v>25</v>
      </c>
      <c r="G662" t="s">
        <v>2756</v>
      </c>
      <c r="K662" t="s">
        <v>38</v>
      </c>
      <c r="X662" s="90" t="s">
        <v>2757</v>
      </c>
      <c r="Y662" t="s">
        <v>2758</v>
      </c>
      <c r="Z662" s="36" t="s">
        <v>8174</v>
      </c>
      <c r="AA662" t="s">
        <v>2759</v>
      </c>
      <c r="AB662" s="27" t="s">
        <v>6146</v>
      </c>
      <c r="AC662" t="s">
        <v>6274</v>
      </c>
    </row>
    <row r="663" spans="1:29" ht="19.3">
      <c r="A663" s="26" t="s">
        <v>14</v>
      </c>
      <c r="B663" s="26" t="s">
        <v>2818</v>
      </c>
      <c r="C663" s="27" t="s">
        <v>7107</v>
      </c>
      <c r="D663" s="26" t="s">
        <v>2761</v>
      </c>
      <c r="G663" s="26" t="s">
        <v>2762</v>
      </c>
      <c r="K663" s="4" t="s">
        <v>38</v>
      </c>
      <c r="X663" s="90" t="s">
        <v>2763</v>
      </c>
      <c r="Y663" s="90" t="s">
        <v>2764</v>
      </c>
      <c r="Z663" s="36" t="s">
        <v>8175</v>
      </c>
      <c r="AA663" s="1" t="s">
        <v>2765</v>
      </c>
      <c r="AB663" s="27" t="s">
        <v>1385</v>
      </c>
      <c r="AC663" s="26" t="s">
        <v>6275</v>
      </c>
    </row>
    <row r="664" spans="1:29" ht="19.3">
      <c r="A664" s="26" t="s">
        <v>14</v>
      </c>
      <c r="B664" s="26" t="s">
        <v>2819</v>
      </c>
      <c r="C664" s="27" t="s">
        <v>7108</v>
      </c>
      <c r="D664" s="26" t="s">
        <v>4105</v>
      </c>
      <c r="G664" s="26" t="s">
        <v>4088</v>
      </c>
      <c r="K664" s="4" t="s">
        <v>38</v>
      </c>
      <c r="X664" s="90" t="s">
        <v>2767</v>
      </c>
      <c r="Y664" s="90" t="s">
        <v>2768</v>
      </c>
      <c r="Z664" s="36" t="s">
        <v>8176</v>
      </c>
      <c r="AA664" s="1" t="s">
        <v>2769</v>
      </c>
      <c r="AB664" s="27" t="s">
        <v>6147</v>
      </c>
      <c r="AC664" s="26" t="s">
        <v>6277</v>
      </c>
    </row>
    <row r="665" spans="1:29" ht="19.3">
      <c r="A665" s="26" t="s">
        <v>20</v>
      </c>
      <c r="B665" s="26" t="s">
        <v>2815</v>
      </c>
      <c r="C665" s="27" t="s">
        <v>25</v>
      </c>
      <c r="D665" s="26" t="s">
        <v>25</v>
      </c>
      <c r="G665" s="26" t="s">
        <v>25</v>
      </c>
      <c r="K665" s="4" t="s">
        <v>25</v>
      </c>
      <c r="X665" s="90" t="s">
        <v>25</v>
      </c>
      <c r="Y665" s="90" t="s">
        <v>25</v>
      </c>
      <c r="Z665" s="36" t="s">
        <v>25</v>
      </c>
      <c r="AA665" s="1" t="s">
        <v>25</v>
      </c>
      <c r="AB665" s="27" t="s">
        <v>25</v>
      </c>
      <c r="AC665" s="26" t="s">
        <v>25</v>
      </c>
    </row>
    <row r="666" spans="1:29" ht="19.3">
      <c r="A666" s="26" t="s">
        <v>19</v>
      </c>
      <c r="B666" s="26" t="s">
        <v>2820</v>
      </c>
      <c r="C666" t="s">
        <v>7062</v>
      </c>
      <c r="F666" t="s">
        <v>2615</v>
      </c>
      <c r="X666" t="s">
        <v>2821</v>
      </c>
      <c r="Z666" s="36" t="s">
        <v>8184</v>
      </c>
      <c r="AB666" s="27" t="s">
        <v>6349</v>
      </c>
    </row>
    <row r="667" spans="1:29" ht="19.3">
      <c r="A667" s="26" t="s">
        <v>14</v>
      </c>
      <c r="B667" s="26" t="s">
        <v>2822</v>
      </c>
      <c r="C667" s="27" t="s">
        <v>7106</v>
      </c>
      <c r="D667" t="s">
        <v>2755</v>
      </c>
      <c r="F667" s="26" t="s">
        <v>25</v>
      </c>
      <c r="G667" t="s">
        <v>2756</v>
      </c>
      <c r="K667" t="s">
        <v>38</v>
      </c>
      <c r="X667" s="90" t="s">
        <v>2757</v>
      </c>
      <c r="Y667" t="s">
        <v>2758</v>
      </c>
      <c r="Z667" s="36" t="s">
        <v>8174</v>
      </c>
      <c r="AA667" t="s">
        <v>2759</v>
      </c>
      <c r="AB667" s="27" t="s">
        <v>6146</v>
      </c>
      <c r="AC667" t="s">
        <v>6274</v>
      </c>
    </row>
    <row r="668" spans="1:29" ht="19.3">
      <c r="A668" s="26" t="s">
        <v>14</v>
      </c>
      <c r="B668" s="26" t="s">
        <v>2823</v>
      </c>
      <c r="C668" s="27" t="s">
        <v>7107</v>
      </c>
      <c r="D668" s="26" t="s">
        <v>2761</v>
      </c>
      <c r="G668" s="26" t="s">
        <v>2762</v>
      </c>
      <c r="K668" s="4" t="s">
        <v>38</v>
      </c>
      <c r="X668" s="90" t="s">
        <v>2763</v>
      </c>
      <c r="Y668" s="90" t="s">
        <v>2764</v>
      </c>
      <c r="Z668" s="36" t="s">
        <v>8175</v>
      </c>
      <c r="AA668" s="1" t="s">
        <v>2765</v>
      </c>
      <c r="AB668" s="27" t="s">
        <v>1385</v>
      </c>
      <c r="AC668" s="26" t="s">
        <v>6275</v>
      </c>
    </row>
    <row r="669" spans="1:29" ht="19.3">
      <c r="A669" s="26" t="s">
        <v>14</v>
      </c>
      <c r="B669" s="26" t="s">
        <v>2824</v>
      </c>
      <c r="C669" s="27" t="s">
        <v>7108</v>
      </c>
      <c r="D669" s="26" t="s">
        <v>4105</v>
      </c>
      <c r="G669" s="26" t="s">
        <v>4088</v>
      </c>
      <c r="K669" s="4" t="s">
        <v>38</v>
      </c>
      <c r="X669" s="90" t="s">
        <v>2767</v>
      </c>
      <c r="Y669" s="90" t="s">
        <v>2768</v>
      </c>
      <c r="Z669" s="36" t="s">
        <v>8176</v>
      </c>
      <c r="AA669" s="1" t="s">
        <v>2825</v>
      </c>
      <c r="AB669" s="27" t="s">
        <v>6147</v>
      </c>
      <c r="AC669" s="26" t="s">
        <v>6277</v>
      </c>
    </row>
    <row r="670" spans="1:29" ht="19.3">
      <c r="A670" s="26" t="s">
        <v>20</v>
      </c>
      <c r="B670" s="26" t="s">
        <v>2820</v>
      </c>
      <c r="C670" s="27" t="s">
        <v>25</v>
      </c>
      <c r="D670" s="26" t="s">
        <v>25</v>
      </c>
      <c r="G670" s="26" t="s">
        <v>25</v>
      </c>
      <c r="K670" s="4" t="s">
        <v>25</v>
      </c>
      <c r="X670" s="90" t="s">
        <v>25</v>
      </c>
      <c r="Y670" s="90" t="s">
        <v>25</v>
      </c>
      <c r="Z670" s="36" t="s">
        <v>25</v>
      </c>
      <c r="AA670" s="1" t="s">
        <v>25</v>
      </c>
      <c r="AB670" s="27" t="s">
        <v>25</v>
      </c>
      <c r="AC670" s="26" t="s">
        <v>25</v>
      </c>
    </row>
    <row r="671" spans="1:29" ht="19.3">
      <c r="A671" s="26" t="s">
        <v>19</v>
      </c>
      <c r="B671" s="26" t="s">
        <v>2826</v>
      </c>
      <c r="C671" t="s">
        <v>7063</v>
      </c>
      <c r="F671" t="s">
        <v>2615</v>
      </c>
      <c r="X671" t="s">
        <v>2827</v>
      </c>
      <c r="Z671" s="36" t="s">
        <v>8185</v>
      </c>
      <c r="AB671" s="27" t="s">
        <v>6350</v>
      </c>
    </row>
    <row r="672" spans="1:29" ht="19.3">
      <c r="A672" s="26" t="s">
        <v>14</v>
      </c>
      <c r="B672" s="26" t="s">
        <v>2828</v>
      </c>
      <c r="C672" s="27" t="s">
        <v>7106</v>
      </c>
      <c r="D672" t="s">
        <v>2755</v>
      </c>
      <c r="F672" s="26" t="s">
        <v>25</v>
      </c>
      <c r="G672" t="s">
        <v>2756</v>
      </c>
      <c r="K672" t="s">
        <v>38</v>
      </c>
      <c r="X672" s="90" t="s">
        <v>2757</v>
      </c>
      <c r="Y672" t="s">
        <v>2758</v>
      </c>
      <c r="Z672" s="36" t="s">
        <v>8174</v>
      </c>
      <c r="AA672" t="s">
        <v>2759</v>
      </c>
      <c r="AB672" s="27" t="s">
        <v>6146</v>
      </c>
      <c r="AC672" t="s">
        <v>6274</v>
      </c>
    </row>
    <row r="673" spans="1:29" ht="19.3">
      <c r="A673" s="26" t="s">
        <v>14</v>
      </c>
      <c r="B673" s="26" t="s">
        <v>2829</v>
      </c>
      <c r="C673" s="27" t="s">
        <v>7107</v>
      </c>
      <c r="D673" s="26" t="s">
        <v>2761</v>
      </c>
      <c r="G673" s="26" t="s">
        <v>2762</v>
      </c>
      <c r="K673" s="4" t="s">
        <v>38</v>
      </c>
      <c r="X673" s="90" t="s">
        <v>2763</v>
      </c>
      <c r="Y673" s="90" t="s">
        <v>2764</v>
      </c>
      <c r="Z673" s="36" t="s">
        <v>8175</v>
      </c>
      <c r="AA673" s="1" t="s">
        <v>2765</v>
      </c>
      <c r="AB673" s="27" t="s">
        <v>1385</v>
      </c>
      <c r="AC673" s="26" t="s">
        <v>6275</v>
      </c>
    </row>
    <row r="674" spans="1:29" ht="19.3">
      <c r="A674" s="26" t="s">
        <v>14</v>
      </c>
      <c r="B674" s="26" t="s">
        <v>2830</v>
      </c>
      <c r="C674" s="27" t="s">
        <v>7108</v>
      </c>
      <c r="D674" s="26" t="s">
        <v>4105</v>
      </c>
      <c r="G674" s="26" t="s">
        <v>4088</v>
      </c>
      <c r="K674" s="4" t="s">
        <v>38</v>
      </c>
      <c r="X674" s="90" t="s">
        <v>2767</v>
      </c>
      <c r="Y674" s="90" t="s">
        <v>2768</v>
      </c>
      <c r="Z674" s="36" t="s">
        <v>8176</v>
      </c>
      <c r="AA674" s="1" t="s">
        <v>2769</v>
      </c>
      <c r="AB674" s="27" t="s">
        <v>6147</v>
      </c>
      <c r="AC674" s="26" t="s">
        <v>6277</v>
      </c>
    </row>
    <row r="675" spans="1:29" ht="19.3">
      <c r="A675" s="26" t="s">
        <v>20</v>
      </c>
      <c r="B675" s="26" t="s">
        <v>2826</v>
      </c>
      <c r="C675" s="27" t="s">
        <v>25</v>
      </c>
      <c r="D675" s="26" t="s">
        <v>25</v>
      </c>
      <c r="G675" s="26" t="s">
        <v>25</v>
      </c>
      <c r="K675" s="4" t="s">
        <v>25</v>
      </c>
      <c r="X675" s="90" t="s">
        <v>25</v>
      </c>
      <c r="Y675" s="90" t="s">
        <v>25</v>
      </c>
      <c r="Z675" s="36" t="s">
        <v>25</v>
      </c>
      <c r="AA675" s="1" t="s">
        <v>25</v>
      </c>
      <c r="AB675" s="27" t="s">
        <v>25</v>
      </c>
      <c r="AC675" s="26" t="s">
        <v>25</v>
      </c>
    </row>
    <row r="676" spans="1:29" ht="19.3">
      <c r="A676" s="26" t="s">
        <v>19</v>
      </c>
      <c r="B676" s="26" t="s">
        <v>2831</v>
      </c>
      <c r="C676" t="s">
        <v>7064</v>
      </c>
      <c r="F676" t="s">
        <v>2615</v>
      </c>
      <c r="X676" t="s">
        <v>6621</v>
      </c>
      <c r="Z676" s="36" t="s">
        <v>8186</v>
      </c>
      <c r="AB676" s="27" t="s">
        <v>6351</v>
      </c>
    </row>
    <row r="677" spans="1:29" ht="19.3">
      <c r="A677" s="26" t="s">
        <v>14</v>
      </c>
      <c r="B677" s="26" t="s">
        <v>4103</v>
      </c>
      <c r="C677" s="27" t="s">
        <v>7106</v>
      </c>
      <c r="D677" t="s">
        <v>2755</v>
      </c>
      <c r="F677" s="26" t="s">
        <v>25</v>
      </c>
      <c r="G677" t="s">
        <v>2756</v>
      </c>
      <c r="K677" t="s">
        <v>38</v>
      </c>
      <c r="X677" s="90" t="s">
        <v>2757</v>
      </c>
      <c r="Y677" t="s">
        <v>2758</v>
      </c>
      <c r="Z677" s="36" t="s">
        <v>8174</v>
      </c>
      <c r="AA677" t="s">
        <v>2759</v>
      </c>
      <c r="AB677" s="27" t="s">
        <v>6146</v>
      </c>
      <c r="AC677" t="s">
        <v>6274</v>
      </c>
    </row>
    <row r="678" spans="1:29" ht="19.3">
      <c r="A678" s="26" t="s">
        <v>14</v>
      </c>
      <c r="B678" s="26" t="s">
        <v>4104</v>
      </c>
      <c r="C678" s="27" t="s">
        <v>7107</v>
      </c>
      <c r="D678" s="26" t="s">
        <v>2761</v>
      </c>
      <c r="G678" s="26" t="s">
        <v>2762</v>
      </c>
      <c r="K678" s="4" t="s">
        <v>38</v>
      </c>
      <c r="X678" s="90" t="s">
        <v>2763</v>
      </c>
      <c r="Y678" s="90" t="s">
        <v>2764</v>
      </c>
      <c r="Z678" s="36" t="s">
        <v>8175</v>
      </c>
      <c r="AA678" s="1" t="s">
        <v>2765</v>
      </c>
      <c r="AB678" s="27" t="s">
        <v>1385</v>
      </c>
      <c r="AC678" s="26" t="s">
        <v>6275</v>
      </c>
    </row>
    <row r="679" spans="1:29" ht="19.3">
      <c r="A679" s="26" t="s">
        <v>14</v>
      </c>
      <c r="B679" s="26" t="s">
        <v>4102</v>
      </c>
      <c r="C679" s="27" t="s">
        <v>7108</v>
      </c>
      <c r="D679" s="26" t="s">
        <v>4105</v>
      </c>
      <c r="G679" s="26" t="s">
        <v>4088</v>
      </c>
      <c r="K679" s="4" t="s">
        <v>38</v>
      </c>
      <c r="X679" s="90" t="s">
        <v>2767</v>
      </c>
      <c r="Y679" s="90" t="s">
        <v>2768</v>
      </c>
      <c r="Z679" s="36" t="s">
        <v>8176</v>
      </c>
      <c r="AA679" s="1" t="s">
        <v>2769</v>
      </c>
      <c r="AB679" s="27" t="s">
        <v>6147</v>
      </c>
      <c r="AC679" s="26" t="s">
        <v>6277</v>
      </c>
    </row>
    <row r="680" spans="1:29" ht="19.3">
      <c r="A680" s="26" t="s">
        <v>20</v>
      </c>
      <c r="B680" s="26" t="s">
        <v>2831</v>
      </c>
      <c r="C680" s="27" t="s">
        <v>25</v>
      </c>
      <c r="D680" s="26" t="s">
        <v>25</v>
      </c>
      <c r="G680" s="26" t="s">
        <v>25</v>
      </c>
      <c r="K680" s="4" t="s">
        <v>25</v>
      </c>
      <c r="X680" s="90" t="s">
        <v>25</v>
      </c>
      <c r="Y680" s="90" t="s">
        <v>25</v>
      </c>
      <c r="Z680" s="36" t="s">
        <v>25</v>
      </c>
      <c r="AA680" s="1" t="s">
        <v>25</v>
      </c>
      <c r="AB680" s="27" t="s">
        <v>25</v>
      </c>
      <c r="AC680" s="26" t="s">
        <v>25</v>
      </c>
    </row>
    <row r="681" spans="1:29" ht="19.3">
      <c r="A681" s="26" t="s">
        <v>19</v>
      </c>
      <c r="B681" s="26" t="s">
        <v>4098</v>
      </c>
      <c r="C681" t="s">
        <v>7065</v>
      </c>
      <c r="F681" t="s">
        <v>2615</v>
      </c>
      <c r="X681" t="s">
        <v>6622</v>
      </c>
      <c r="Z681" s="36" t="s">
        <v>8187</v>
      </c>
      <c r="AB681" s="27" t="s">
        <v>6352</v>
      </c>
    </row>
    <row r="682" spans="1:29" ht="19.3">
      <c r="A682" s="26" t="s">
        <v>14</v>
      </c>
      <c r="B682" s="26" t="s">
        <v>4099</v>
      </c>
      <c r="C682" s="27" t="s">
        <v>7106</v>
      </c>
      <c r="D682" t="s">
        <v>2755</v>
      </c>
      <c r="F682" s="26" t="s">
        <v>25</v>
      </c>
      <c r="G682" t="s">
        <v>2756</v>
      </c>
      <c r="K682" t="s">
        <v>38</v>
      </c>
      <c r="X682" s="90" t="s">
        <v>2757</v>
      </c>
      <c r="Y682" t="s">
        <v>2758</v>
      </c>
      <c r="Z682" s="36" t="s">
        <v>8174</v>
      </c>
      <c r="AA682" t="s">
        <v>2759</v>
      </c>
      <c r="AB682" s="27" t="s">
        <v>6146</v>
      </c>
      <c r="AC682" t="s">
        <v>6274</v>
      </c>
    </row>
    <row r="683" spans="1:29" ht="26.8" customHeight="1">
      <c r="A683" s="26" t="s">
        <v>14</v>
      </c>
      <c r="B683" s="26" t="s">
        <v>4100</v>
      </c>
      <c r="C683" s="5" t="s">
        <v>7107</v>
      </c>
      <c r="D683" s="26" t="s">
        <v>2761</v>
      </c>
      <c r="G683" s="26" t="s">
        <v>2762</v>
      </c>
      <c r="K683" s="4" t="s">
        <v>38</v>
      </c>
      <c r="X683" s="90" t="s">
        <v>2763</v>
      </c>
      <c r="Y683" s="90" t="s">
        <v>2764</v>
      </c>
      <c r="Z683" s="36" t="s">
        <v>8175</v>
      </c>
      <c r="AA683" s="1" t="s">
        <v>2765</v>
      </c>
      <c r="AB683" s="5" t="s">
        <v>1385</v>
      </c>
      <c r="AC683" s="26" t="s">
        <v>6275</v>
      </c>
    </row>
    <row r="684" spans="1:29" ht="27.9" customHeight="1">
      <c r="A684" s="26" t="s">
        <v>14</v>
      </c>
      <c r="B684" s="26" t="s">
        <v>4101</v>
      </c>
      <c r="C684" s="27" t="s">
        <v>7108</v>
      </c>
      <c r="D684" s="26" t="s">
        <v>4105</v>
      </c>
      <c r="G684" s="26" t="s">
        <v>4088</v>
      </c>
      <c r="K684" s="4" t="s">
        <v>38</v>
      </c>
      <c r="X684" s="90" t="s">
        <v>2767</v>
      </c>
      <c r="Y684" s="90" t="s">
        <v>2768</v>
      </c>
      <c r="Z684" s="36" t="s">
        <v>8176</v>
      </c>
      <c r="AA684" s="1" t="s">
        <v>2769</v>
      </c>
      <c r="AB684" s="27" t="s">
        <v>6147</v>
      </c>
      <c r="AC684" s="26" t="s">
        <v>6277</v>
      </c>
    </row>
    <row r="685" spans="1:29" ht="19.3">
      <c r="A685" s="26" t="s">
        <v>20</v>
      </c>
      <c r="B685" s="26" t="s">
        <v>4098</v>
      </c>
      <c r="C685" s="27" t="s">
        <v>25</v>
      </c>
      <c r="D685" s="26" t="s">
        <v>25</v>
      </c>
      <c r="G685" s="26" t="s">
        <v>25</v>
      </c>
      <c r="K685" s="4" t="s">
        <v>25</v>
      </c>
      <c r="X685" s="90" t="s">
        <v>25</v>
      </c>
      <c r="Y685" s="90" t="s">
        <v>25</v>
      </c>
      <c r="Z685" s="36" t="s">
        <v>25</v>
      </c>
      <c r="AA685" s="1" t="s">
        <v>25</v>
      </c>
      <c r="AB685" s="27" t="s">
        <v>25</v>
      </c>
      <c r="AC685" s="26" t="s">
        <v>25</v>
      </c>
    </row>
    <row r="686" spans="1:29" ht="19.3">
      <c r="A686" s="26" t="s">
        <v>20</v>
      </c>
      <c r="B686" s="26" t="s">
        <v>4087</v>
      </c>
      <c r="Z686" s="36" t="s">
        <v>25</v>
      </c>
      <c r="AB686" s="27" t="s">
        <v>25</v>
      </c>
    </row>
    <row r="687" spans="1:29" ht="19.3">
      <c r="A687" s="26" t="s">
        <v>23</v>
      </c>
      <c r="B687" s="26" t="s">
        <v>4106</v>
      </c>
      <c r="C687" t="s">
        <v>7109</v>
      </c>
      <c r="D687" t="s">
        <v>2832</v>
      </c>
      <c r="K687" t="s">
        <v>38</v>
      </c>
      <c r="X687" t="s">
        <v>6663</v>
      </c>
      <c r="Y687" t="s">
        <v>2833</v>
      </c>
      <c r="Z687" s="36" t="s">
        <v>8188</v>
      </c>
      <c r="AA687" t="s">
        <v>2834</v>
      </c>
      <c r="AB687" s="27" t="s">
        <v>6148</v>
      </c>
      <c r="AC687" t="s">
        <v>6278</v>
      </c>
    </row>
    <row r="688" spans="1:29" ht="48">
      <c r="A688" s="26" t="s">
        <v>23</v>
      </c>
      <c r="B688" s="26" t="s">
        <v>2835</v>
      </c>
      <c r="C688" s="5" t="s">
        <v>7110</v>
      </c>
      <c r="D688" s="26" t="s">
        <v>2836</v>
      </c>
      <c r="K688" s="4" t="s">
        <v>38</v>
      </c>
      <c r="X688" s="90" t="s">
        <v>2837</v>
      </c>
      <c r="Y688" s="90" t="s">
        <v>2838</v>
      </c>
      <c r="Z688" s="36" t="s">
        <v>8189</v>
      </c>
      <c r="AA688" s="1" t="s">
        <v>2839</v>
      </c>
      <c r="AB688" s="5" t="s">
        <v>6149</v>
      </c>
      <c r="AC688" s="26" t="s">
        <v>6279</v>
      </c>
    </row>
    <row r="689" spans="1:29" ht="19.3">
      <c r="A689" s="26" t="s">
        <v>20</v>
      </c>
      <c r="B689" s="26" t="s">
        <v>2746</v>
      </c>
      <c r="C689" s="27" t="s">
        <v>25</v>
      </c>
      <c r="D689" s="26" t="s">
        <v>25</v>
      </c>
      <c r="K689" s="4" t="s">
        <v>25</v>
      </c>
      <c r="X689" s="90" t="s">
        <v>25</v>
      </c>
      <c r="Y689" s="90" t="s">
        <v>25</v>
      </c>
      <c r="Z689" s="36" t="s">
        <v>25</v>
      </c>
      <c r="AA689" s="1" t="s">
        <v>25</v>
      </c>
      <c r="AB689" s="27" t="s">
        <v>25</v>
      </c>
      <c r="AC689" s="26" t="s">
        <v>25</v>
      </c>
    </row>
    <row r="690" spans="1:29" ht="19.3">
      <c r="A690" s="26" t="s">
        <v>23</v>
      </c>
      <c r="B690" s="26" t="s">
        <v>4107</v>
      </c>
      <c r="C690" t="s">
        <v>7111</v>
      </c>
      <c r="I690" t="s">
        <v>25</v>
      </c>
      <c r="K690" t="s">
        <v>38</v>
      </c>
      <c r="X690" t="s">
        <v>6664</v>
      </c>
      <c r="Z690" s="36" t="s">
        <v>8190</v>
      </c>
      <c r="AB690" s="27" t="s">
        <v>6150</v>
      </c>
    </row>
    <row r="691" spans="1:29" s="140" customFormat="1" ht="19.3">
      <c r="A691" s="135" t="s">
        <v>9</v>
      </c>
      <c r="B691" s="135" t="s">
        <v>4108</v>
      </c>
      <c r="C691" s="136" t="s">
        <v>7112</v>
      </c>
      <c r="D691" s="135"/>
      <c r="E691" s="135"/>
      <c r="F691" s="135"/>
      <c r="G691" s="135"/>
      <c r="H691" s="135"/>
      <c r="I691" s="137" t="s">
        <v>4111</v>
      </c>
      <c r="J691" s="137"/>
      <c r="K691" s="137" t="s">
        <v>25</v>
      </c>
      <c r="L691" s="137"/>
      <c r="M691" s="137"/>
      <c r="N691" s="137"/>
      <c r="O691" s="137"/>
      <c r="P691" s="137"/>
      <c r="Q691" s="137"/>
      <c r="R691" s="137"/>
      <c r="S691" s="137"/>
      <c r="T691" s="137"/>
      <c r="U691" s="137"/>
      <c r="V691" s="137"/>
      <c r="W691" s="137"/>
      <c r="X691" s="138" t="s">
        <v>4512</v>
      </c>
      <c r="Y691" s="138" t="s">
        <v>2840</v>
      </c>
      <c r="Z691" s="139" t="s">
        <v>8191</v>
      </c>
      <c r="AA691" s="138" t="s">
        <v>2841</v>
      </c>
      <c r="AB691" s="136" t="s">
        <v>6151</v>
      </c>
      <c r="AC691" s="135"/>
    </row>
    <row r="692" spans="1:29" ht="19.3">
      <c r="A692" s="26" t="s">
        <v>2709</v>
      </c>
      <c r="B692" s="26" t="s">
        <v>4109</v>
      </c>
      <c r="C692" s="27" t="s">
        <v>7113</v>
      </c>
      <c r="I692" s="4" t="s">
        <v>4111</v>
      </c>
      <c r="K692" t="s">
        <v>38</v>
      </c>
      <c r="X692" s="90" t="s">
        <v>4511</v>
      </c>
      <c r="Y692" s="90" t="s">
        <v>25</v>
      </c>
      <c r="Z692" s="36" t="s">
        <v>4513</v>
      </c>
      <c r="AA692" s="1" t="s">
        <v>25</v>
      </c>
      <c r="AB692" s="27" t="s">
        <v>6152</v>
      </c>
    </row>
    <row r="693" spans="1:29" ht="19.3">
      <c r="A693" s="26" t="s">
        <v>2747</v>
      </c>
      <c r="B693" s="26" t="s">
        <v>4110</v>
      </c>
      <c r="C693" s="27" t="s">
        <v>7114</v>
      </c>
      <c r="I693" s="4" t="s">
        <v>4111</v>
      </c>
      <c r="K693" s="4" t="s">
        <v>38</v>
      </c>
      <c r="X693" s="90" t="s">
        <v>4515</v>
      </c>
      <c r="Z693" s="36" t="s">
        <v>4514</v>
      </c>
      <c r="AB693" s="27" t="s">
        <v>6153</v>
      </c>
    </row>
    <row r="694" spans="1:29" ht="19.3">
      <c r="A694" s="26" t="s">
        <v>18</v>
      </c>
      <c r="B694" s="26" t="s">
        <v>2842</v>
      </c>
      <c r="C694" s="27" t="s">
        <v>25</v>
      </c>
      <c r="I694" s="4" t="s">
        <v>4112</v>
      </c>
      <c r="K694" s="4" t="s">
        <v>25</v>
      </c>
      <c r="N694" t="s">
        <v>1718</v>
      </c>
      <c r="X694" s="90" t="s">
        <v>25</v>
      </c>
      <c r="Z694" s="36" t="s">
        <v>25</v>
      </c>
      <c r="AB694" s="27" t="s">
        <v>25</v>
      </c>
    </row>
    <row r="695" spans="1:29" ht="19.3">
      <c r="A695" s="26" t="s">
        <v>2709</v>
      </c>
      <c r="B695" s="26" t="s">
        <v>4113</v>
      </c>
      <c r="C695" t="s">
        <v>7115</v>
      </c>
      <c r="I695" s="4" t="s">
        <v>4111</v>
      </c>
      <c r="K695" t="s">
        <v>38</v>
      </c>
      <c r="N695" s="4" t="s">
        <v>25</v>
      </c>
      <c r="X695" t="s">
        <v>4516</v>
      </c>
      <c r="Z695" s="36" t="s">
        <v>4519</v>
      </c>
      <c r="AB695" s="27" t="s">
        <v>6154</v>
      </c>
    </row>
    <row r="696" spans="1:29" ht="19.3">
      <c r="A696" s="26" t="s">
        <v>2843</v>
      </c>
      <c r="B696" s="26" t="s">
        <v>4114</v>
      </c>
      <c r="C696" s="27" t="s">
        <v>7116</v>
      </c>
      <c r="I696" s="4" t="s">
        <v>4111</v>
      </c>
      <c r="K696" s="4" t="s">
        <v>38</v>
      </c>
      <c r="X696" s="90" t="s">
        <v>4517</v>
      </c>
      <c r="Z696" s="36" t="s">
        <v>4520</v>
      </c>
      <c r="AB696" s="27" t="s">
        <v>6155</v>
      </c>
    </row>
    <row r="697" spans="1:29" ht="19.3">
      <c r="A697" s="26" t="s">
        <v>14</v>
      </c>
      <c r="B697" s="26" t="s">
        <v>4115</v>
      </c>
      <c r="C697" s="27" t="s">
        <v>7117</v>
      </c>
      <c r="D697" t="s">
        <v>2844</v>
      </c>
      <c r="G697" t="s">
        <v>2845</v>
      </c>
      <c r="I697" s="4" t="s">
        <v>4111</v>
      </c>
      <c r="K697" s="4" t="s">
        <v>38</v>
      </c>
      <c r="X697" s="90" t="s">
        <v>4518</v>
      </c>
      <c r="Y697" t="s">
        <v>2846</v>
      </c>
      <c r="Z697" s="36" t="s">
        <v>4521</v>
      </c>
      <c r="AA697" t="s">
        <v>2847</v>
      </c>
      <c r="AB697" s="27" t="s">
        <v>6156</v>
      </c>
      <c r="AC697" t="s">
        <v>6280</v>
      </c>
    </row>
    <row r="698" spans="1:29" s="28" customFormat="1" ht="19.3">
      <c r="A698" s="26" t="s">
        <v>18</v>
      </c>
      <c r="B698" s="26" t="s">
        <v>2848</v>
      </c>
      <c r="C698" s="27" t="s">
        <v>25</v>
      </c>
      <c r="D698" s="26" t="s">
        <v>25</v>
      </c>
      <c r="E698" s="26" t="s">
        <v>25</v>
      </c>
      <c r="F698" s="26" t="s">
        <v>25</v>
      </c>
      <c r="G698" s="26" t="s">
        <v>25</v>
      </c>
      <c r="H698" s="26" t="s">
        <v>25</v>
      </c>
      <c r="I698" s="4" t="s">
        <v>4122</v>
      </c>
      <c r="J698" s="26" t="s">
        <v>25</v>
      </c>
      <c r="K698" s="26" t="s">
        <v>25</v>
      </c>
      <c r="L698" s="26" t="s">
        <v>25</v>
      </c>
      <c r="M698" s="26" t="s">
        <v>25</v>
      </c>
      <c r="N698" s="26" t="s">
        <v>1718</v>
      </c>
      <c r="O698" s="26" t="s">
        <v>25</v>
      </c>
      <c r="P698" s="26" t="s">
        <v>25</v>
      </c>
      <c r="Q698" s="26" t="s">
        <v>25</v>
      </c>
      <c r="R698" s="26" t="s">
        <v>25</v>
      </c>
      <c r="S698" s="26" t="s">
        <v>25</v>
      </c>
      <c r="T698" s="26" t="s">
        <v>25</v>
      </c>
      <c r="U698" s="26" t="s">
        <v>25</v>
      </c>
      <c r="V698" s="26" t="s">
        <v>25</v>
      </c>
      <c r="W698" s="26" t="s">
        <v>25</v>
      </c>
      <c r="X698" s="90" t="s">
        <v>25</v>
      </c>
      <c r="Y698" s="90" t="s">
        <v>25</v>
      </c>
      <c r="Z698" s="36" t="s">
        <v>25</v>
      </c>
      <c r="AA698" s="1" t="s">
        <v>25</v>
      </c>
      <c r="AB698" s="27" t="s">
        <v>25</v>
      </c>
      <c r="AC698" s="26" t="s">
        <v>25</v>
      </c>
    </row>
    <row r="699" spans="1:29" ht="19.3">
      <c r="A699" s="26" t="s">
        <v>2709</v>
      </c>
      <c r="B699" s="26" t="s">
        <v>4116</v>
      </c>
      <c r="C699" t="s">
        <v>7118</v>
      </c>
      <c r="I699" s="4" t="s">
        <v>4111</v>
      </c>
      <c r="K699" t="s">
        <v>38</v>
      </c>
      <c r="N699" s="4" t="s">
        <v>25</v>
      </c>
      <c r="X699" t="s">
        <v>4522</v>
      </c>
      <c r="Z699" s="36" t="s">
        <v>4525</v>
      </c>
      <c r="AB699" s="27" t="s">
        <v>6157</v>
      </c>
    </row>
    <row r="700" spans="1:29" ht="19.3">
      <c r="A700" s="26" t="s">
        <v>14</v>
      </c>
      <c r="B700" s="26" t="s">
        <v>4117</v>
      </c>
      <c r="C700" s="27" t="s">
        <v>7119</v>
      </c>
      <c r="D700" t="s">
        <v>2844</v>
      </c>
      <c r="G700" t="s">
        <v>2849</v>
      </c>
      <c r="I700" s="4" t="s">
        <v>4119</v>
      </c>
      <c r="K700" s="4" t="s">
        <v>38</v>
      </c>
      <c r="X700" s="90" t="s">
        <v>4524</v>
      </c>
      <c r="Y700" t="s">
        <v>2846</v>
      </c>
      <c r="Z700" s="36" t="s">
        <v>4526</v>
      </c>
      <c r="AA700" t="s">
        <v>2850</v>
      </c>
      <c r="AB700" s="27" t="s">
        <v>6158</v>
      </c>
      <c r="AC700" t="s">
        <v>6280</v>
      </c>
    </row>
    <row r="701" spans="1:29" ht="19.3">
      <c r="A701" s="26" t="s">
        <v>18</v>
      </c>
      <c r="B701" s="26" t="s">
        <v>2851</v>
      </c>
      <c r="C701" s="27" t="s">
        <v>25</v>
      </c>
      <c r="D701" s="26" t="s">
        <v>25</v>
      </c>
      <c r="G701" s="26" t="s">
        <v>25</v>
      </c>
      <c r="I701" s="4" t="s">
        <v>4120</v>
      </c>
      <c r="K701" s="4" t="s">
        <v>25</v>
      </c>
      <c r="N701" t="s">
        <v>1718</v>
      </c>
      <c r="X701" s="90" t="s">
        <v>25</v>
      </c>
      <c r="Y701" s="90" t="s">
        <v>25</v>
      </c>
      <c r="Z701" s="36" t="s">
        <v>25</v>
      </c>
      <c r="AA701" s="1" t="s">
        <v>25</v>
      </c>
      <c r="AB701" s="27" t="s">
        <v>25</v>
      </c>
      <c r="AC701" s="26" t="s">
        <v>25</v>
      </c>
    </row>
    <row r="702" spans="1:29" ht="19.3">
      <c r="A702" s="26" t="s">
        <v>2709</v>
      </c>
      <c r="B702" s="26" t="s">
        <v>4118</v>
      </c>
      <c r="C702" t="s">
        <v>7120</v>
      </c>
      <c r="I702" s="4" t="s">
        <v>4111</v>
      </c>
      <c r="K702" t="s">
        <v>38</v>
      </c>
      <c r="N702" s="4" t="s">
        <v>25</v>
      </c>
      <c r="X702" t="s">
        <v>4523</v>
      </c>
      <c r="Z702" s="36" t="s">
        <v>4527</v>
      </c>
      <c r="AB702" s="27" t="s">
        <v>6159</v>
      </c>
    </row>
    <row r="703" spans="1:29" ht="19.3">
      <c r="A703" s="26" t="s">
        <v>2709</v>
      </c>
      <c r="B703" s="26" t="s">
        <v>4254</v>
      </c>
      <c r="C703" s="27" t="s">
        <v>7121</v>
      </c>
      <c r="I703" s="4" t="s">
        <v>4111</v>
      </c>
      <c r="K703" s="4" t="s">
        <v>38</v>
      </c>
      <c r="X703" s="90" t="s">
        <v>4523</v>
      </c>
      <c r="Z703" s="36" t="s">
        <v>4527</v>
      </c>
      <c r="AB703" s="27" t="s">
        <v>6160</v>
      </c>
    </row>
    <row r="704" spans="1:29" ht="19.3">
      <c r="A704" s="26" t="s">
        <v>18</v>
      </c>
      <c r="B704" s="26" t="s">
        <v>2852</v>
      </c>
      <c r="C704" s="27" t="s">
        <v>25</v>
      </c>
      <c r="I704" s="4" t="s">
        <v>4121</v>
      </c>
      <c r="K704" s="4" t="s">
        <v>25</v>
      </c>
      <c r="N704" t="s">
        <v>1718</v>
      </c>
      <c r="X704" s="90" t="s">
        <v>25</v>
      </c>
      <c r="Z704" s="36" t="s">
        <v>25</v>
      </c>
      <c r="AB704" s="27" t="s">
        <v>25</v>
      </c>
    </row>
    <row r="705" spans="1:29" ht="19.3">
      <c r="A705" s="26" t="s">
        <v>18</v>
      </c>
      <c r="B705" s="26" t="s">
        <v>2853</v>
      </c>
      <c r="I705" s="4" t="s">
        <v>2854</v>
      </c>
      <c r="N705" s="4" t="s">
        <v>1718</v>
      </c>
      <c r="Z705" s="36" t="s">
        <v>25</v>
      </c>
      <c r="AB705" s="27" t="s">
        <v>25</v>
      </c>
    </row>
    <row r="706" spans="1:29" ht="19.3">
      <c r="A706" s="26" t="s">
        <v>18</v>
      </c>
      <c r="B706" s="26" t="s">
        <v>2855</v>
      </c>
      <c r="I706" s="4" t="s">
        <v>8192</v>
      </c>
      <c r="N706" s="4" t="s">
        <v>1718</v>
      </c>
      <c r="Z706" s="36" t="s">
        <v>25</v>
      </c>
      <c r="AB706" s="27" t="s">
        <v>25</v>
      </c>
    </row>
    <row r="707" spans="1:29" ht="19.3">
      <c r="A707" s="26" t="s">
        <v>2856</v>
      </c>
      <c r="B707" s="26" t="s">
        <v>4124</v>
      </c>
      <c r="C707" t="s">
        <v>8193</v>
      </c>
      <c r="D707" t="s">
        <v>2857</v>
      </c>
      <c r="I707" s="4" t="s">
        <v>8230</v>
      </c>
      <c r="K707" t="s">
        <v>38</v>
      </c>
      <c r="N707" s="4" t="s">
        <v>25</v>
      </c>
      <c r="X707" t="s">
        <v>4528</v>
      </c>
      <c r="Y707" t="s">
        <v>2858</v>
      </c>
      <c r="Z707" s="36" t="s">
        <v>4089</v>
      </c>
      <c r="AA707" t="s">
        <v>2859</v>
      </c>
      <c r="AB707" s="27" t="s">
        <v>6161</v>
      </c>
      <c r="AC707" t="s">
        <v>6281</v>
      </c>
    </row>
    <row r="708" spans="1:29" s="28" customFormat="1" ht="32.15">
      <c r="A708" s="26" t="s">
        <v>2709</v>
      </c>
      <c r="B708" s="26" t="s">
        <v>4125</v>
      </c>
      <c r="C708" s="5" t="s">
        <v>7122</v>
      </c>
      <c r="D708" s="26" t="s">
        <v>25</v>
      </c>
      <c r="E708" s="26" t="s">
        <v>25</v>
      </c>
      <c r="F708" s="26" t="s">
        <v>25</v>
      </c>
      <c r="G708" s="26" t="s">
        <v>25</v>
      </c>
      <c r="H708" s="26" t="s">
        <v>25</v>
      </c>
      <c r="I708" s="26" t="s">
        <v>25</v>
      </c>
      <c r="J708" s="26" t="s">
        <v>25</v>
      </c>
      <c r="K708" s="26" t="s">
        <v>38</v>
      </c>
      <c r="L708" s="26" t="s">
        <v>25</v>
      </c>
      <c r="M708" s="26" t="s">
        <v>25</v>
      </c>
      <c r="N708" s="26" t="s">
        <v>25</v>
      </c>
      <c r="O708" s="26" t="s">
        <v>25</v>
      </c>
      <c r="P708" s="26" t="s">
        <v>25</v>
      </c>
      <c r="Q708" s="26" t="s">
        <v>25</v>
      </c>
      <c r="R708" s="26" t="s">
        <v>25</v>
      </c>
      <c r="S708" s="26" t="s">
        <v>25</v>
      </c>
      <c r="T708" s="26" t="s">
        <v>25</v>
      </c>
      <c r="U708" s="26" t="s">
        <v>25</v>
      </c>
      <c r="V708" s="26" t="s">
        <v>25</v>
      </c>
      <c r="W708" s="26" t="s">
        <v>25</v>
      </c>
      <c r="X708" s="90" t="s">
        <v>4529</v>
      </c>
      <c r="Y708" s="90" t="s">
        <v>25</v>
      </c>
      <c r="Z708" s="36" t="s">
        <v>4532</v>
      </c>
      <c r="AA708" s="1" t="s">
        <v>2860</v>
      </c>
      <c r="AB708" s="27" t="s">
        <v>6162</v>
      </c>
      <c r="AC708" s="26" t="s">
        <v>25</v>
      </c>
    </row>
    <row r="709" spans="1:29" ht="19.3">
      <c r="A709" s="26" t="s">
        <v>2861</v>
      </c>
      <c r="B709" s="26" t="s">
        <v>4126</v>
      </c>
      <c r="C709" s="27" t="s">
        <v>8194</v>
      </c>
      <c r="D709" t="s">
        <v>2862</v>
      </c>
      <c r="I709" t="s">
        <v>4123</v>
      </c>
      <c r="K709" s="4" t="s">
        <v>38</v>
      </c>
      <c r="X709" s="90" t="s">
        <v>4530</v>
      </c>
      <c r="Y709" t="s">
        <v>2863</v>
      </c>
      <c r="Z709" s="36" t="s">
        <v>4533</v>
      </c>
      <c r="AA709" s="1" t="s">
        <v>2860</v>
      </c>
      <c r="AB709" s="27" t="s">
        <v>6163</v>
      </c>
      <c r="AC709" t="s">
        <v>6282</v>
      </c>
    </row>
    <row r="710" spans="1:29" ht="19.3">
      <c r="A710" s="26" t="s">
        <v>2709</v>
      </c>
      <c r="B710" s="26" t="s">
        <v>4127</v>
      </c>
      <c r="C710" s="27" t="s">
        <v>7123</v>
      </c>
      <c r="D710" s="26" t="s">
        <v>25</v>
      </c>
      <c r="I710" s="4" t="s">
        <v>25</v>
      </c>
      <c r="K710" s="4" t="s">
        <v>38</v>
      </c>
      <c r="X710" s="90" t="s">
        <v>4531</v>
      </c>
      <c r="Y710" s="90" t="s">
        <v>2864</v>
      </c>
      <c r="Z710" s="36" t="s">
        <v>8195</v>
      </c>
      <c r="AA710" s="1" t="s">
        <v>2865</v>
      </c>
      <c r="AB710" s="27" t="s">
        <v>6164</v>
      </c>
      <c r="AC710" s="26" t="s">
        <v>25</v>
      </c>
    </row>
    <row r="711" spans="1:29" s="140" customFormat="1" ht="19.3">
      <c r="A711" s="135" t="s">
        <v>9</v>
      </c>
      <c r="B711" s="135" t="s">
        <v>6702</v>
      </c>
      <c r="C711" s="136" t="s">
        <v>7124</v>
      </c>
      <c r="D711" s="135"/>
      <c r="E711" s="135"/>
      <c r="F711" s="135"/>
      <c r="G711" s="135"/>
      <c r="H711" s="135"/>
      <c r="I711" s="137"/>
      <c r="J711" s="137"/>
      <c r="K711" s="137" t="s">
        <v>25</v>
      </c>
      <c r="L711" s="137"/>
      <c r="M711" s="137"/>
      <c r="N711" s="137"/>
      <c r="O711" s="137"/>
      <c r="P711" s="137"/>
      <c r="Q711" s="137"/>
      <c r="R711" s="137"/>
      <c r="S711" s="137"/>
      <c r="T711" s="137"/>
      <c r="U711" s="137"/>
      <c r="V711" s="137"/>
      <c r="W711" s="137"/>
      <c r="X711" s="138" t="s">
        <v>8078</v>
      </c>
      <c r="Y711" s="138" t="s">
        <v>25</v>
      </c>
      <c r="Z711" s="139" t="s">
        <v>2110</v>
      </c>
      <c r="AA711" s="140" t="s">
        <v>25</v>
      </c>
      <c r="AB711" s="136" t="s">
        <v>6165</v>
      </c>
      <c r="AC711" s="135"/>
    </row>
    <row r="712" spans="1:29" s="55" customFormat="1" ht="19.3">
      <c r="A712" s="52" t="s">
        <v>23</v>
      </c>
      <c r="B712" s="52" t="s">
        <v>5196</v>
      </c>
      <c r="C712" s="82" t="s">
        <v>7066</v>
      </c>
      <c r="D712" s="52" t="s">
        <v>25</v>
      </c>
      <c r="E712" s="52" t="s">
        <v>25</v>
      </c>
      <c r="F712" s="52" t="s">
        <v>25</v>
      </c>
      <c r="G712" s="52" t="s">
        <v>25</v>
      </c>
      <c r="H712" s="52" t="s">
        <v>25</v>
      </c>
      <c r="I712" s="54" t="s">
        <v>25</v>
      </c>
      <c r="J712" s="54" t="s">
        <v>25</v>
      </c>
      <c r="K712" s="54" t="s">
        <v>38</v>
      </c>
      <c r="L712" s="54" t="s">
        <v>25</v>
      </c>
      <c r="M712" s="54" t="s">
        <v>25</v>
      </c>
      <c r="N712" s="54" t="s">
        <v>25</v>
      </c>
      <c r="O712" s="54" t="s">
        <v>25</v>
      </c>
      <c r="P712" s="54" t="s">
        <v>25</v>
      </c>
      <c r="Q712" s="54" t="s">
        <v>25</v>
      </c>
      <c r="R712" s="54" t="s">
        <v>25</v>
      </c>
      <c r="S712" s="54" t="s">
        <v>25</v>
      </c>
      <c r="T712" s="54" t="s">
        <v>25</v>
      </c>
      <c r="U712" s="54" t="s">
        <v>25</v>
      </c>
      <c r="V712" s="54" t="s">
        <v>25</v>
      </c>
      <c r="W712" s="54" t="s">
        <v>25</v>
      </c>
      <c r="X712" s="104" t="s">
        <v>6623</v>
      </c>
      <c r="Y712" s="104" t="s">
        <v>25</v>
      </c>
      <c r="Z712" s="56" t="s">
        <v>6463</v>
      </c>
      <c r="AB712" s="53" t="s">
        <v>6166</v>
      </c>
      <c r="AC712" s="52" t="s">
        <v>25</v>
      </c>
    </row>
    <row r="713" spans="1:29" ht="19.3">
      <c r="A713" s="26" t="s">
        <v>23</v>
      </c>
      <c r="B713" s="26" t="s">
        <v>5197</v>
      </c>
      <c r="C713" s="82" t="s">
        <v>7067</v>
      </c>
      <c r="K713" s="4" t="s">
        <v>38</v>
      </c>
      <c r="X713" s="161" t="s">
        <v>6624</v>
      </c>
      <c r="Y713" s="162" t="s">
        <v>25</v>
      </c>
      <c r="Z713" s="36" t="s">
        <v>6464</v>
      </c>
      <c r="AB713" s="82" t="s">
        <v>6167</v>
      </c>
    </row>
    <row r="714" spans="1:29" ht="19.3">
      <c r="A714" s="26" t="s">
        <v>1897</v>
      </c>
      <c r="B714" s="26" t="s">
        <v>5198</v>
      </c>
      <c r="C714" s="82" t="s">
        <v>7068</v>
      </c>
      <c r="I714" t="s">
        <v>8196</v>
      </c>
      <c r="K714" s="4" t="s">
        <v>38</v>
      </c>
      <c r="X714" s="161" t="s">
        <v>6625</v>
      </c>
      <c r="Y714" s="162" t="s">
        <v>25</v>
      </c>
      <c r="Z714" s="36" t="s">
        <v>6462</v>
      </c>
      <c r="AB714" s="82" t="s">
        <v>6140</v>
      </c>
    </row>
    <row r="715" spans="1:29" ht="19.3">
      <c r="A715" s="26" t="s">
        <v>130</v>
      </c>
      <c r="B715" s="26" t="s">
        <v>5199</v>
      </c>
      <c r="C715" s="82" t="s">
        <v>8197</v>
      </c>
      <c r="I715" s="4" t="s">
        <v>25</v>
      </c>
      <c r="K715" s="4" t="s">
        <v>38</v>
      </c>
      <c r="X715" s="161" t="s">
        <v>587</v>
      </c>
      <c r="Y715" s="162" t="s">
        <v>25</v>
      </c>
      <c r="Z715" s="36" t="s">
        <v>2111</v>
      </c>
      <c r="AB715" s="82" t="s">
        <v>1383</v>
      </c>
    </row>
    <row r="716" spans="1:29" ht="19.3">
      <c r="A716" s="26" t="s">
        <v>14</v>
      </c>
      <c r="B716" s="26" t="s">
        <v>5200</v>
      </c>
      <c r="C716" s="82" t="s">
        <v>7069</v>
      </c>
      <c r="D716" t="s">
        <v>133</v>
      </c>
      <c r="G716" t="s">
        <v>1228</v>
      </c>
      <c r="I716" t="s">
        <v>5201</v>
      </c>
      <c r="K716" s="4" t="s">
        <v>38</v>
      </c>
      <c r="X716" s="90" t="s">
        <v>588</v>
      </c>
      <c r="Z716" s="36" t="s">
        <v>6465</v>
      </c>
      <c r="AB716" s="82" t="s">
        <v>5272</v>
      </c>
      <c r="AC716" t="s">
        <v>6269</v>
      </c>
    </row>
    <row r="717" spans="1:29" ht="19.3">
      <c r="A717" s="26" t="s">
        <v>23</v>
      </c>
      <c r="B717" s="26" t="s">
        <v>5204</v>
      </c>
      <c r="C717" s="82" t="s">
        <v>7070</v>
      </c>
      <c r="D717" s="26" t="s">
        <v>25</v>
      </c>
      <c r="G717" s="26" t="s">
        <v>25</v>
      </c>
      <c r="I717" s="4" t="s">
        <v>5202</v>
      </c>
      <c r="K717" s="4" t="s">
        <v>38</v>
      </c>
      <c r="X717" s="90" t="s">
        <v>669</v>
      </c>
      <c r="Z717" s="36" t="s">
        <v>2114</v>
      </c>
      <c r="AB717" s="82" t="s">
        <v>6168</v>
      </c>
      <c r="AC717" s="26" t="s">
        <v>25</v>
      </c>
    </row>
    <row r="718" spans="1:29" ht="19.3">
      <c r="A718" s="26" t="s">
        <v>408</v>
      </c>
      <c r="B718" s="26" t="s">
        <v>5205</v>
      </c>
      <c r="C718" s="82" t="s">
        <v>7071</v>
      </c>
      <c r="I718" s="4" t="s">
        <v>5203</v>
      </c>
      <c r="K718" s="4" t="s">
        <v>38</v>
      </c>
      <c r="X718" s="90" t="s">
        <v>670</v>
      </c>
      <c r="Z718" s="36" t="s">
        <v>8084</v>
      </c>
      <c r="AB718" s="82" t="s">
        <v>6169</v>
      </c>
    </row>
    <row r="719" spans="1:29" ht="19.3">
      <c r="A719" s="26" t="s">
        <v>14</v>
      </c>
      <c r="B719" s="26" t="s">
        <v>5206</v>
      </c>
      <c r="C719" s="82" t="s">
        <v>7072</v>
      </c>
      <c r="D719" t="s">
        <v>1223</v>
      </c>
      <c r="I719" s="4" t="s">
        <v>5203</v>
      </c>
      <c r="K719" s="4" t="s">
        <v>38</v>
      </c>
      <c r="X719" s="90" t="s">
        <v>6626</v>
      </c>
      <c r="Y719" t="s">
        <v>1223</v>
      </c>
      <c r="Z719" s="36" t="s">
        <v>2115</v>
      </c>
      <c r="AA719" t="s">
        <v>1223</v>
      </c>
      <c r="AB719" s="82" t="s">
        <v>6170</v>
      </c>
      <c r="AC719" t="s">
        <v>6271</v>
      </c>
    </row>
    <row r="720" spans="1:29" ht="19.3">
      <c r="A720" s="26" t="s">
        <v>14</v>
      </c>
      <c r="B720" s="26" t="s">
        <v>5207</v>
      </c>
      <c r="C720" s="82" t="s">
        <v>7073</v>
      </c>
      <c r="D720" s="26" t="s">
        <v>25</v>
      </c>
      <c r="I720" s="4" t="s">
        <v>5203</v>
      </c>
      <c r="K720" s="4" t="s">
        <v>38</v>
      </c>
      <c r="X720" s="90" t="s">
        <v>671</v>
      </c>
      <c r="Y720" s="90" t="s">
        <v>25</v>
      </c>
      <c r="Z720" s="36" t="s">
        <v>2116</v>
      </c>
      <c r="AA720" s="1" t="s">
        <v>25</v>
      </c>
      <c r="AB720" s="82" t="s">
        <v>1655</v>
      </c>
      <c r="AC720" s="26" t="s">
        <v>25</v>
      </c>
    </row>
    <row r="721" spans="1:29" s="140" customFormat="1" ht="19.3">
      <c r="A721" s="135" t="s">
        <v>9</v>
      </c>
      <c r="B721" s="135" t="s">
        <v>2866</v>
      </c>
      <c r="C721" s="136" t="s">
        <v>7125</v>
      </c>
      <c r="D721" s="135"/>
      <c r="E721" s="135"/>
      <c r="F721" s="135"/>
      <c r="G721" s="135"/>
      <c r="H721" s="135"/>
      <c r="I721" s="137" t="s">
        <v>25</v>
      </c>
      <c r="J721" s="137"/>
      <c r="K721" s="137" t="s">
        <v>25</v>
      </c>
      <c r="L721" s="137"/>
      <c r="M721" s="137"/>
      <c r="N721" s="137"/>
      <c r="O721" s="137"/>
      <c r="P721" s="137"/>
      <c r="Q721" s="137"/>
      <c r="R721" s="137"/>
      <c r="S721" s="137"/>
      <c r="T721" s="137"/>
      <c r="U721" s="137"/>
      <c r="V721" s="137"/>
      <c r="W721" s="137"/>
      <c r="X721" s="138" t="s">
        <v>2867</v>
      </c>
      <c r="Y721" s="138"/>
      <c r="Z721" s="139" t="s">
        <v>8198</v>
      </c>
      <c r="AB721" s="136" t="s">
        <v>6171</v>
      </c>
      <c r="AC721" s="135"/>
    </row>
    <row r="722" spans="1:29" s="55" customFormat="1" ht="19.3">
      <c r="A722" s="52" t="s">
        <v>2709</v>
      </c>
      <c r="B722" s="52" t="s">
        <v>4128</v>
      </c>
      <c r="C722" s="53" t="s">
        <v>7126</v>
      </c>
      <c r="D722" s="52" t="s">
        <v>25</v>
      </c>
      <c r="E722" s="52" t="s">
        <v>25</v>
      </c>
      <c r="F722" s="52" t="s">
        <v>25</v>
      </c>
      <c r="G722" s="52" t="s">
        <v>25</v>
      </c>
      <c r="H722" s="52" t="s">
        <v>25</v>
      </c>
      <c r="I722" s="54" t="s">
        <v>25</v>
      </c>
      <c r="J722" s="54" t="s">
        <v>25</v>
      </c>
      <c r="K722" s="54" t="s">
        <v>38</v>
      </c>
      <c r="L722" s="54" t="s">
        <v>25</v>
      </c>
      <c r="M722" s="54" t="s">
        <v>25</v>
      </c>
      <c r="N722" s="54" t="s">
        <v>25</v>
      </c>
      <c r="O722" s="54" t="s">
        <v>25</v>
      </c>
      <c r="P722" s="54" t="s">
        <v>25</v>
      </c>
      <c r="Q722" s="54" t="s">
        <v>25</v>
      </c>
      <c r="R722" s="54" t="s">
        <v>25</v>
      </c>
      <c r="S722" s="54" t="s">
        <v>25</v>
      </c>
      <c r="T722" s="54" t="s">
        <v>25</v>
      </c>
      <c r="U722" s="54" t="s">
        <v>25</v>
      </c>
      <c r="V722" s="54" t="s">
        <v>25</v>
      </c>
      <c r="W722" s="54" t="s">
        <v>25</v>
      </c>
      <c r="X722" s="104" t="s">
        <v>4547</v>
      </c>
      <c r="Y722" s="104" t="s">
        <v>25</v>
      </c>
      <c r="Z722" s="56" t="s">
        <v>8199</v>
      </c>
      <c r="AB722" s="53" t="s">
        <v>6172</v>
      </c>
      <c r="AC722" s="52" t="s">
        <v>25</v>
      </c>
    </row>
    <row r="723" spans="1:29" ht="19.3">
      <c r="A723" s="26" t="s">
        <v>14</v>
      </c>
      <c r="B723" s="26" t="s">
        <v>4129</v>
      </c>
      <c r="C723" s="27" t="s">
        <v>8200</v>
      </c>
      <c r="D723" t="s">
        <v>2868</v>
      </c>
      <c r="G723" t="s">
        <v>2869</v>
      </c>
      <c r="I723" t="s">
        <v>4145</v>
      </c>
      <c r="K723" s="4" t="s">
        <v>38</v>
      </c>
      <c r="X723" s="90" t="s">
        <v>4548</v>
      </c>
      <c r="Y723" t="s">
        <v>2870</v>
      </c>
      <c r="Z723" s="36" t="s">
        <v>8201</v>
      </c>
      <c r="AA723" t="s">
        <v>2871</v>
      </c>
      <c r="AB723" s="27" t="s">
        <v>6173</v>
      </c>
      <c r="AC723" t="s">
        <v>6283</v>
      </c>
    </row>
    <row r="724" spans="1:29" ht="31.75" customHeight="1">
      <c r="A724" s="26" t="s">
        <v>2872</v>
      </c>
      <c r="B724" s="26" t="s">
        <v>4130</v>
      </c>
      <c r="C724" s="27" t="s">
        <v>7127</v>
      </c>
      <c r="D724" s="26" t="s">
        <v>25</v>
      </c>
      <c r="G724" s="26" t="s">
        <v>25</v>
      </c>
      <c r="I724" s="4" t="s">
        <v>4145</v>
      </c>
      <c r="K724" s="4" t="s">
        <v>38</v>
      </c>
      <c r="X724" s="90" t="s">
        <v>4549</v>
      </c>
      <c r="Y724" s="90" t="s">
        <v>25</v>
      </c>
      <c r="Z724" s="36" t="s">
        <v>4534</v>
      </c>
      <c r="AA724" s="1" t="s">
        <v>2873</v>
      </c>
      <c r="AB724" s="27" t="s">
        <v>6174</v>
      </c>
      <c r="AC724" s="26" t="s">
        <v>25</v>
      </c>
    </row>
    <row r="725" spans="1:29" ht="19.3">
      <c r="A725" s="26" t="s">
        <v>2874</v>
      </c>
      <c r="B725" s="26" t="s">
        <v>4131</v>
      </c>
      <c r="C725" s="27" t="s">
        <v>7128</v>
      </c>
      <c r="D725" t="s">
        <v>2875</v>
      </c>
      <c r="I725" s="4" t="s">
        <v>4145</v>
      </c>
      <c r="K725" s="4" t="s">
        <v>38</v>
      </c>
      <c r="X725" s="90" t="s">
        <v>8202</v>
      </c>
      <c r="Y725" t="s">
        <v>2876</v>
      </c>
      <c r="Z725" s="36" t="s">
        <v>4535</v>
      </c>
      <c r="AA725" s="1" t="s">
        <v>2877</v>
      </c>
      <c r="AB725" s="27" t="s">
        <v>6175</v>
      </c>
      <c r="AC725" t="s">
        <v>6284</v>
      </c>
    </row>
    <row r="726" spans="1:29" ht="31.75" customHeight="1">
      <c r="A726" s="26" t="s">
        <v>23</v>
      </c>
      <c r="B726" s="26" t="s">
        <v>4132</v>
      </c>
      <c r="C726" s="27" t="s">
        <v>8203</v>
      </c>
      <c r="D726" s="26" t="s">
        <v>25</v>
      </c>
      <c r="I726" s="4" t="s">
        <v>25</v>
      </c>
      <c r="K726" s="4" t="s">
        <v>38</v>
      </c>
      <c r="X726" s="90" t="s">
        <v>4550</v>
      </c>
      <c r="Y726" s="90" t="s">
        <v>25</v>
      </c>
      <c r="Z726" s="36" t="s">
        <v>8204</v>
      </c>
      <c r="AA726" s="1" t="s">
        <v>25</v>
      </c>
      <c r="AB726" s="27" t="s">
        <v>6176</v>
      </c>
      <c r="AC726" s="26" t="s">
        <v>25</v>
      </c>
    </row>
    <row r="727" spans="1:29" ht="19.3">
      <c r="A727" s="26" t="s">
        <v>2878</v>
      </c>
      <c r="B727" s="26" t="s">
        <v>4133</v>
      </c>
      <c r="C727" s="27" t="s">
        <v>7129</v>
      </c>
      <c r="I727" t="s">
        <v>4146</v>
      </c>
      <c r="K727" s="4" t="s">
        <v>38</v>
      </c>
      <c r="X727" s="90" t="s">
        <v>4551</v>
      </c>
      <c r="Z727" s="36" t="s">
        <v>4536</v>
      </c>
      <c r="AB727" s="27" t="s">
        <v>6177</v>
      </c>
    </row>
    <row r="728" spans="1:29" ht="19.3">
      <c r="A728" s="26" t="s">
        <v>23</v>
      </c>
      <c r="B728" s="26" t="s">
        <v>4134</v>
      </c>
      <c r="C728" s="27" t="s">
        <v>7130</v>
      </c>
      <c r="I728" s="4" t="s">
        <v>4146</v>
      </c>
      <c r="K728" s="4" t="s">
        <v>38</v>
      </c>
      <c r="X728" s="90" t="s">
        <v>4552</v>
      </c>
      <c r="Z728" s="36" t="s">
        <v>4537</v>
      </c>
      <c r="AB728" s="27" t="s">
        <v>6178</v>
      </c>
    </row>
    <row r="729" spans="1:29" ht="19.3">
      <c r="A729" s="26" t="s">
        <v>2879</v>
      </c>
      <c r="B729" s="26" t="s">
        <v>4135</v>
      </c>
      <c r="C729" s="27" t="s">
        <v>7131</v>
      </c>
      <c r="I729" s="4" t="s">
        <v>4147</v>
      </c>
      <c r="K729" s="4" t="s">
        <v>38</v>
      </c>
      <c r="X729" s="90" t="s">
        <v>4553</v>
      </c>
      <c r="Z729" s="36" t="s">
        <v>4538</v>
      </c>
      <c r="AB729" s="27" t="s">
        <v>6179</v>
      </c>
    </row>
    <row r="730" spans="1:29" ht="19.3">
      <c r="A730" s="26" t="s">
        <v>14</v>
      </c>
      <c r="B730" s="26" t="s">
        <v>4136</v>
      </c>
      <c r="C730" s="27" t="s">
        <v>7132</v>
      </c>
      <c r="D730" t="s">
        <v>2880</v>
      </c>
      <c r="G730" t="s">
        <v>2881</v>
      </c>
      <c r="I730" s="4" t="s">
        <v>4148</v>
      </c>
      <c r="K730" s="4" t="s">
        <v>38</v>
      </c>
      <c r="X730" s="90" t="s">
        <v>4093</v>
      </c>
      <c r="Y730" t="s">
        <v>2882</v>
      </c>
      <c r="Z730" s="36" t="s">
        <v>4539</v>
      </c>
      <c r="AA730" t="s">
        <v>8205</v>
      </c>
      <c r="AB730" s="27" t="s">
        <v>6180</v>
      </c>
      <c r="AC730" t="s">
        <v>6285</v>
      </c>
    </row>
    <row r="731" spans="1:29" ht="23.15" customHeight="1">
      <c r="A731" s="26" t="s">
        <v>14</v>
      </c>
      <c r="B731" s="26" t="s">
        <v>4137</v>
      </c>
      <c r="C731" s="27" t="s">
        <v>7133</v>
      </c>
      <c r="D731" s="26" t="s">
        <v>2883</v>
      </c>
      <c r="G731" s="26" t="s">
        <v>2884</v>
      </c>
      <c r="I731" s="4" t="s">
        <v>4148</v>
      </c>
      <c r="K731" s="4" t="s">
        <v>38</v>
      </c>
      <c r="X731" s="90" t="s">
        <v>4554</v>
      </c>
      <c r="Y731" s="90" t="s">
        <v>8206</v>
      </c>
      <c r="Z731" s="36" t="s">
        <v>4540</v>
      </c>
      <c r="AA731" s="1" t="s">
        <v>2885</v>
      </c>
      <c r="AB731" s="27" t="s">
        <v>6181</v>
      </c>
      <c r="AC731" s="26" t="s">
        <v>6286</v>
      </c>
    </row>
    <row r="732" spans="1:29" ht="25.75" customHeight="1">
      <c r="A732" s="26" t="s">
        <v>2709</v>
      </c>
      <c r="B732" s="26" t="s">
        <v>4138</v>
      </c>
      <c r="C732" s="27" t="s">
        <v>7134</v>
      </c>
      <c r="D732" s="26" t="s">
        <v>25</v>
      </c>
      <c r="G732" s="26" t="s">
        <v>25</v>
      </c>
      <c r="I732" s="4" t="s">
        <v>25</v>
      </c>
      <c r="K732" s="4" t="s">
        <v>38</v>
      </c>
      <c r="X732" s="90" t="s">
        <v>4555</v>
      </c>
      <c r="Y732" s="90" t="s">
        <v>25</v>
      </c>
      <c r="Z732" s="36" t="s">
        <v>4541</v>
      </c>
      <c r="AA732" s="1" t="s">
        <v>25</v>
      </c>
      <c r="AB732" s="27" t="s">
        <v>6182</v>
      </c>
      <c r="AC732" s="26" t="s">
        <v>25</v>
      </c>
    </row>
    <row r="733" spans="1:29" ht="19.3">
      <c r="A733" s="26" t="s">
        <v>2886</v>
      </c>
      <c r="B733" s="26" t="s">
        <v>4139</v>
      </c>
      <c r="C733" s="27" t="s">
        <v>8207</v>
      </c>
      <c r="K733" s="4" t="s">
        <v>38</v>
      </c>
      <c r="X733" s="90" t="s">
        <v>8208</v>
      </c>
      <c r="Z733" s="36" t="s">
        <v>8209</v>
      </c>
      <c r="AB733" s="27" t="s">
        <v>6183</v>
      </c>
    </row>
    <row r="734" spans="1:29" ht="19.3">
      <c r="A734" s="26" t="s">
        <v>14</v>
      </c>
      <c r="B734" s="26" t="s">
        <v>4140</v>
      </c>
      <c r="C734" s="27" t="s">
        <v>8210</v>
      </c>
      <c r="D734" t="s">
        <v>2887</v>
      </c>
      <c r="G734" t="s">
        <v>2884</v>
      </c>
      <c r="I734" t="s">
        <v>4149</v>
      </c>
      <c r="K734" s="4" t="s">
        <v>38</v>
      </c>
      <c r="X734" s="90" t="s">
        <v>4556</v>
      </c>
      <c r="Y734" t="s">
        <v>8211</v>
      </c>
      <c r="Z734" s="36" t="s">
        <v>4542</v>
      </c>
      <c r="AA734" t="s">
        <v>2885</v>
      </c>
      <c r="AB734" s="27" t="s">
        <v>6184</v>
      </c>
      <c r="AC734" t="s">
        <v>6287</v>
      </c>
    </row>
    <row r="735" spans="1:29" ht="29.8" customHeight="1">
      <c r="A735" s="26" t="s">
        <v>2888</v>
      </c>
      <c r="B735" s="26" t="s">
        <v>4141</v>
      </c>
      <c r="C735" s="27" t="s">
        <v>7135</v>
      </c>
      <c r="D735" s="26" t="s">
        <v>25</v>
      </c>
      <c r="G735" s="26" t="s">
        <v>25</v>
      </c>
      <c r="I735" s="4" t="s">
        <v>25</v>
      </c>
      <c r="K735" s="4" t="s">
        <v>38</v>
      </c>
      <c r="X735" s="90" t="s">
        <v>4557</v>
      </c>
      <c r="Y735" s="90" t="s">
        <v>2889</v>
      </c>
      <c r="Z735" s="36" t="s">
        <v>4543</v>
      </c>
      <c r="AA735" s="1" t="s">
        <v>2877</v>
      </c>
      <c r="AB735" s="27" t="s">
        <v>6185</v>
      </c>
      <c r="AC735" s="26" t="s">
        <v>25</v>
      </c>
    </row>
    <row r="736" spans="1:29" ht="19.3">
      <c r="A736" s="26" t="s">
        <v>23</v>
      </c>
      <c r="B736" s="26" t="s">
        <v>4142</v>
      </c>
      <c r="C736" s="27" t="s">
        <v>7136</v>
      </c>
      <c r="K736" s="4" t="s">
        <v>38</v>
      </c>
      <c r="X736" s="90" t="s">
        <v>4558</v>
      </c>
      <c r="Y736" s="90" t="s">
        <v>25</v>
      </c>
      <c r="Z736" s="36" t="s">
        <v>4544</v>
      </c>
      <c r="AA736" s="1" t="s">
        <v>25</v>
      </c>
      <c r="AB736" s="27" t="s">
        <v>6186</v>
      </c>
    </row>
    <row r="737" spans="1:29" ht="19.3">
      <c r="A737" s="26" t="s">
        <v>23</v>
      </c>
      <c r="B737" s="26" t="s">
        <v>4143</v>
      </c>
      <c r="C737" s="27" t="s">
        <v>7137</v>
      </c>
      <c r="K737" s="4" t="s">
        <v>38</v>
      </c>
      <c r="X737" s="90" t="s">
        <v>4559</v>
      </c>
      <c r="Z737" s="36" t="s">
        <v>4545</v>
      </c>
      <c r="AB737" s="27" t="s">
        <v>6187</v>
      </c>
    </row>
    <row r="738" spans="1:29" ht="19.3">
      <c r="A738" s="26" t="s">
        <v>2890</v>
      </c>
      <c r="B738" s="26" t="s">
        <v>4144</v>
      </c>
      <c r="C738" s="27" t="s">
        <v>7138</v>
      </c>
      <c r="K738" s="4" t="s">
        <v>38</v>
      </c>
      <c r="X738" s="90" t="s">
        <v>4560</v>
      </c>
      <c r="Y738" t="s">
        <v>2891</v>
      </c>
      <c r="Z738" s="36" t="s">
        <v>4546</v>
      </c>
      <c r="AA738" t="s">
        <v>2892</v>
      </c>
      <c r="AB738" s="27" t="s">
        <v>6188</v>
      </c>
    </row>
    <row r="739" spans="1:29" s="140" customFormat="1" ht="19.3">
      <c r="A739" s="135" t="s">
        <v>9</v>
      </c>
      <c r="B739" s="135" t="s">
        <v>2893</v>
      </c>
      <c r="C739" s="136" t="s">
        <v>7139</v>
      </c>
      <c r="D739" s="135"/>
      <c r="E739" s="135"/>
      <c r="F739" s="135"/>
      <c r="G739" s="135"/>
      <c r="H739" s="135"/>
      <c r="I739" s="137"/>
      <c r="J739" s="137"/>
      <c r="K739" s="137" t="s">
        <v>25</v>
      </c>
      <c r="L739" s="137"/>
      <c r="M739" s="137"/>
      <c r="N739" s="137"/>
      <c r="O739" s="137"/>
      <c r="P739" s="137"/>
      <c r="Q739" s="137"/>
      <c r="R739" s="137"/>
      <c r="S739" s="137"/>
      <c r="T739" s="137"/>
      <c r="U739" s="137"/>
      <c r="V739" s="137"/>
      <c r="W739" s="137"/>
      <c r="X739" s="138" t="s">
        <v>2894</v>
      </c>
      <c r="Y739" s="138" t="s">
        <v>25</v>
      </c>
      <c r="Z739" s="139" t="s">
        <v>8212</v>
      </c>
      <c r="AA739" s="140" t="s">
        <v>25</v>
      </c>
      <c r="AB739" s="136" t="s">
        <v>6189</v>
      </c>
      <c r="AC739" s="135"/>
    </row>
    <row r="740" spans="1:29" s="160" customFormat="1" ht="18.45">
      <c r="A740" s="155" t="s">
        <v>23</v>
      </c>
      <c r="B740" s="155" t="s">
        <v>4156</v>
      </c>
      <c r="C740" s="156" t="s">
        <v>7140</v>
      </c>
      <c r="D740" s="155" t="s">
        <v>25</v>
      </c>
      <c r="E740" s="155" t="s">
        <v>25</v>
      </c>
      <c r="F740" s="155" t="s">
        <v>25</v>
      </c>
      <c r="G740" s="155" t="s">
        <v>25</v>
      </c>
      <c r="H740" s="155" t="s">
        <v>25</v>
      </c>
      <c r="I740" s="157" t="s">
        <v>25</v>
      </c>
      <c r="J740" s="157" t="s">
        <v>25</v>
      </c>
      <c r="K740" s="157" t="s">
        <v>38</v>
      </c>
      <c r="L740" s="157" t="s">
        <v>25</v>
      </c>
      <c r="M740" s="157" t="s">
        <v>25</v>
      </c>
      <c r="N740" s="157" t="s">
        <v>25</v>
      </c>
      <c r="O740" s="157" t="s">
        <v>25</v>
      </c>
      <c r="P740" s="157" t="s">
        <v>25</v>
      </c>
      <c r="Q740" s="157" t="s">
        <v>25</v>
      </c>
      <c r="R740" s="157" t="s">
        <v>25</v>
      </c>
      <c r="S740" s="157" t="s">
        <v>25</v>
      </c>
      <c r="T740" s="157" t="s">
        <v>25</v>
      </c>
      <c r="U740" s="157" t="s">
        <v>25</v>
      </c>
      <c r="V740" s="157" t="s">
        <v>25</v>
      </c>
      <c r="W740" s="157" t="s">
        <v>25</v>
      </c>
      <c r="X740" s="158" t="s">
        <v>4561</v>
      </c>
      <c r="Y740" s="158" t="s">
        <v>25</v>
      </c>
      <c r="Z740" s="159" t="s">
        <v>4577</v>
      </c>
      <c r="AB740" s="156" t="s">
        <v>6190</v>
      </c>
      <c r="AC740" s="155" t="s">
        <v>25</v>
      </c>
    </row>
    <row r="741" spans="1:29" ht="19.3">
      <c r="A741" s="26" t="s">
        <v>23</v>
      </c>
      <c r="B741" s="26" t="s">
        <v>4157</v>
      </c>
      <c r="C741" s="27" t="s">
        <v>7141</v>
      </c>
      <c r="I741" t="s">
        <v>4150</v>
      </c>
      <c r="K741" s="4" t="s">
        <v>38</v>
      </c>
      <c r="X741" s="90" t="s">
        <v>4562</v>
      </c>
      <c r="Z741" s="36" t="s">
        <v>4578</v>
      </c>
      <c r="AB741" s="27" t="s">
        <v>6191</v>
      </c>
    </row>
    <row r="742" spans="1:29" ht="19.3">
      <c r="A742" s="26" t="s">
        <v>2895</v>
      </c>
      <c r="B742" s="26" t="s">
        <v>4158</v>
      </c>
      <c r="C742" s="27" t="s">
        <v>7142</v>
      </c>
      <c r="I742" s="4" t="s">
        <v>4150</v>
      </c>
      <c r="K742" s="4" t="s">
        <v>38</v>
      </c>
      <c r="X742" s="90" t="s">
        <v>8213</v>
      </c>
      <c r="Z742" s="36" t="s">
        <v>4579</v>
      </c>
      <c r="AB742" s="27" t="s">
        <v>6192</v>
      </c>
    </row>
    <row r="743" spans="1:29" s="28" customFormat="1" ht="19.3">
      <c r="A743" s="26" t="s">
        <v>2896</v>
      </c>
      <c r="B743" s="26" t="s">
        <v>4159</v>
      </c>
      <c r="C743" s="27" t="s">
        <v>7143</v>
      </c>
      <c r="D743" s="26" t="s">
        <v>25</v>
      </c>
      <c r="E743" s="26" t="s">
        <v>25</v>
      </c>
      <c r="F743" s="26" t="s">
        <v>25</v>
      </c>
      <c r="G743" s="26" t="s">
        <v>25</v>
      </c>
      <c r="H743" s="26" t="s">
        <v>25</v>
      </c>
      <c r="I743" s="26" t="s">
        <v>4150</v>
      </c>
      <c r="J743" s="26" t="s">
        <v>25</v>
      </c>
      <c r="K743" s="26" t="s">
        <v>38</v>
      </c>
      <c r="L743" s="26" t="s">
        <v>25</v>
      </c>
      <c r="M743" s="26" t="s">
        <v>25</v>
      </c>
      <c r="N743" s="26" t="s">
        <v>25</v>
      </c>
      <c r="O743" s="26" t="s">
        <v>25</v>
      </c>
      <c r="P743" s="26" t="s">
        <v>25</v>
      </c>
      <c r="Q743" s="26" t="s">
        <v>25</v>
      </c>
      <c r="R743" s="26" t="s">
        <v>25</v>
      </c>
      <c r="S743" s="26" t="s">
        <v>25</v>
      </c>
      <c r="T743" s="26" t="s">
        <v>25</v>
      </c>
      <c r="U743" s="26" t="s">
        <v>25</v>
      </c>
      <c r="V743" s="26" t="s">
        <v>25</v>
      </c>
      <c r="W743" s="26" t="s">
        <v>25</v>
      </c>
      <c r="X743" s="90" t="s">
        <v>4563</v>
      </c>
      <c r="Y743" s="90" t="s">
        <v>25</v>
      </c>
      <c r="Z743" s="36" t="s">
        <v>4580</v>
      </c>
      <c r="AA743" s="1" t="s">
        <v>25</v>
      </c>
      <c r="AB743" s="27" t="s">
        <v>6193</v>
      </c>
      <c r="AC743" s="26" t="s">
        <v>25</v>
      </c>
    </row>
    <row r="744" spans="1:29" s="28" customFormat="1" ht="19.3">
      <c r="A744" s="26" t="s">
        <v>23</v>
      </c>
      <c r="B744" s="26" t="s">
        <v>4160</v>
      </c>
      <c r="C744" s="27" t="s">
        <v>7144</v>
      </c>
      <c r="D744" s="26" t="s">
        <v>25</v>
      </c>
      <c r="E744" s="26" t="s">
        <v>25</v>
      </c>
      <c r="F744" s="26" t="s">
        <v>25</v>
      </c>
      <c r="G744" s="26" t="s">
        <v>25</v>
      </c>
      <c r="H744" s="26" t="s">
        <v>25</v>
      </c>
      <c r="I744" s="26" t="s">
        <v>4150</v>
      </c>
      <c r="J744" s="26" t="s">
        <v>25</v>
      </c>
      <c r="K744" s="26" t="s">
        <v>38</v>
      </c>
      <c r="L744" s="26" t="s">
        <v>25</v>
      </c>
      <c r="M744" s="26" t="s">
        <v>25</v>
      </c>
      <c r="N744" s="26" t="s">
        <v>25</v>
      </c>
      <c r="O744" s="26" t="s">
        <v>25</v>
      </c>
      <c r="P744" s="26" t="s">
        <v>25</v>
      </c>
      <c r="Q744" s="26" t="s">
        <v>25</v>
      </c>
      <c r="R744" s="26" t="s">
        <v>25</v>
      </c>
      <c r="S744" s="26" t="s">
        <v>25</v>
      </c>
      <c r="T744" s="26" t="s">
        <v>25</v>
      </c>
      <c r="U744" s="26" t="s">
        <v>25</v>
      </c>
      <c r="V744" s="26" t="s">
        <v>25</v>
      </c>
      <c r="W744" s="26" t="s">
        <v>25</v>
      </c>
      <c r="X744" s="90" t="s">
        <v>4564</v>
      </c>
      <c r="Y744" s="90" t="s">
        <v>25</v>
      </c>
      <c r="Z744" s="36" t="s">
        <v>4581</v>
      </c>
      <c r="AA744" s="1" t="s">
        <v>25</v>
      </c>
      <c r="AB744" s="27" t="s">
        <v>6194</v>
      </c>
      <c r="AC744" s="26" t="s">
        <v>25</v>
      </c>
    </row>
    <row r="745" spans="1:29" ht="19.3">
      <c r="A745" s="26" t="s">
        <v>2897</v>
      </c>
      <c r="B745" s="26" t="s">
        <v>4161</v>
      </c>
      <c r="C745" s="27" t="s">
        <v>7145</v>
      </c>
      <c r="D745" t="s">
        <v>2898</v>
      </c>
      <c r="I745" s="4" t="s">
        <v>4151</v>
      </c>
      <c r="K745" s="4" t="s">
        <v>38</v>
      </c>
      <c r="X745" s="90" t="s">
        <v>8214</v>
      </c>
      <c r="Y745" t="s">
        <v>2876</v>
      </c>
      <c r="Z745" s="36" t="s">
        <v>8215</v>
      </c>
      <c r="AA745" t="s">
        <v>2899</v>
      </c>
      <c r="AB745" s="27" t="s">
        <v>6195</v>
      </c>
      <c r="AC745" t="s">
        <v>6288</v>
      </c>
    </row>
    <row r="746" spans="1:29" ht="15.9" customHeight="1">
      <c r="A746" s="26" t="s">
        <v>14</v>
      </c>
      <c r="B746" s="26" t="s">
        <v>4162</v>
      </c>
      <c r="C746" s="27" t="s">
        <v>7146</v>
      </c>
      <c r="D746" s="26" t="s">
        <v>2900</v>
      </c>
      <c r="G746" t="s">
        <v>2901</v>
      </c>
      <c r="I746" s="4" t="s">
        <v>4151</v>
      </c>
      <c r="K746" s="4" t="s">
        <v>38</v>
      </c>
      <c r="X746" s="90" t="s">
        <v>4565</v>
      </c>
      <c r="Y746" s="90" t="s">
        <v>2902</v>
      </c>
      <c r="Z746" s="36" t="s">
        <v>4582</v>
      </c>
      <c r="AA746" s="1" t="s">
        <v>2903</v>
      </c>
      <c r="AB746" s="27" t="s">
        <v>6196</v>
      </c>
      <c r="AC746" s="26" t="s">
        <v>6289</v>
      </c>
    </row>
    <row r="747" spans="1:29" ht="19.3">
      <c r="A747" s="26" t="s">
        <v>2709</v>
      </c>
      <c r="B747" s="26" t="s">
        <v>4163</v>
      </c>
      <c r="C747" s="27" t="s">
        <v>7147</v>
      </c>
      <c r="D747" s="26" t="s">
        <v>25</v>
      </c>
      <c r="G747" s="26" t="s">
        <v>25</v>
      </c>
      <c r="I747" s="4" t="s">
        <v>4150</v>
      </c>
      <c r="K747" s="4" t="s">
        <v>38</v>
      </c>
      <c r="X747" s="90" t="s">
        <v>4566</v>
      </c>
      <c r="Y747" s="90" t="s">
        <v>25</v>
      </c>
      <c r="Z747" s="36" t="s">
        <v>4583</v>
      </c>
      <c r="AA747" s="1" t="s">
        <v>25</v>
      </c>
      <c r="AB747" s="27" t="s">
        <v>6197</v>
      </c>
      <c r="AC747" s="26" t="s">
        <v>25</v>
      </c>
    </row>
    <row r="748" spans="1:29" ht="19.3">
      <c r="A748" s="26" t="s">
        <v>19</v>
      </c>
      <c r="B748" s="26" t="s">
        <v>4164</v>
      </c>
      <c r="C748" s="27" t="s">
        <v>7148</v>
      </c>
      <c r="F748" t="s">
        <v>2615</v>
      </c>
      <c r="I748" s="4" t="s">
        <v>4150</v>
      </c>
      <c r="K748" s="4" t="s">
        <v>25</v>
      </c>
      <c r="X748" s="90" t="s">
        <v>4567</v>
      </c>
      <c r="Y748" t="s">
        <v>2904</v>
      </c>
      <c r="Z748" s="36" t="s">
        <v>4584</v>
      </c>
      <c r="AA748" t="s">
        <v>2905</v>
      </c>
      <c r="AB748" s="27" t="s">
        <v>6198</v>
      </c>
    </row>
    <row r="749" spans="1:29" ht="19.3">
      <c r="A749" s="26" t="s">
        <v>2709</v>
      </c>
      <c r="B749" s="26" t="s">
        <v>4165</v>
      </c>
      <c r="C749" s="27" t="s">
        <v>7074</v>
      </c>
      <c r="F749" s="26" t="s">
        <v>25</v>
      </c>
      <c r="I749" s="4" t="s">
        <v>25</v>
      </c>
      <c r="K749" t="s">
        <v>38</v>
      </c>
      <c r="X749" s="90" t="s">
        <v>2906</v>
      </c>
      <c r="Y749" s="90" t="s">
        <v>25</v>
      </c>
      <c r="Z749" s="36" t="s">
        <v>4585</v>
      </c>
      <c r="AA749" s="1" t="s">
        <v>25</v>
      </c>
      <c r="AB749" s="27" t="s">
        <v>6308</v>
      </c>
    </row>
    <row r="750" spans="1:29" ht="19.3">
      <c r="A750" s="26" t="s">
        <v>2709</v>
      </c>
      <c r="B750" s="26" t="s">
        <v>4166</v>
      </c>
      <c r="C750" s="27" t="s">
        <v>7075</v>
      </c>
      <c r="K750" s="4" t="s">
        <v>38</v>
      </c>
      <c r="X750" s="90" t="s">
        <v>2907</v>
      </c>
      <c r="Z750" s="36" t="s">
        <v>4586</v>
      </c>
      <c r="AB750" s="27" t="s">
        <v>6309</v>
      </c>
    </row>
    <row r="751" spans="1:29" ht="19.3">
      <c r="A751" s="26" t="s">
        <v>2709</v>
      </c>
      <c r="B751" s="26" t="s">
        <v>4167</v>
      </c>
      <c r="C751" s="27" t="s">
        <v>7076</v>
      </c>
      <c r="K751" s="4" t="s">
        <v>38</v>
      </c>
      <c r="X751" s="90" t="s">
        <v>8216</v>
      </c>
      <c r="Z751" s="36" t="s">
        <v>4587</v>
      </c>
      <c r="AB751" s="27" t="s">
        <v>6329</v>
      </c>
    </row>
    <row r="752" spans="1:29" ht="19.3">
      <c r="A752" s="26" t="s">
        <v>20</v>
      </c>
      <c r="B752" s="26" t="s">
        <v>4164</v>
      </c>
      <c r="C752" s="27" t="s">
        <v>25</v>
      </c>
      <c r="K752" s="4" t="s">
        <v>25</v>
      </c>
      <c r="X752" s="90" t="s">
        <v>25</v>
      </c>
      <c r="Z752" s="36" t="s">
        <v>25</v>
      </c>
      <c r="AB752" s="27" t="s">
        <v>25</v>
      </c>
    </row>
    <row r="753" spans="1:29" ht="19.3">
      <c r="A753" s="26" t="s">
        <v>2908</v>
      </c>
      <c r="B753" s="26" t="s">
        <v>4168</v>
      </c>
      <c r="C753" t="s">
        <v>7149</v>
      </c>
      <c r="D753" t="s">
        <v>2909</v>
      </c>
      <c r="I753" t="s">
        <v>4150</v>
      </c>
      <c r="K753" t="s">
        <v>38</v>
      </c>
      <c r="X753" t="s">
        <v>8217</v>
      </c>
      <c r="Y753" t="s">
        <v>2910</v>
      </c>
      <c r="Z753" s="36" t="s">
        <v>4588</v>
      </c>
      <c r="AA753" t="s">
        <v>2911</v>
      </c>
      <c r="AB753" s="27" t="s">
        <v>6199</v>
      </c>
      <c r="AC753" t="s">
        <v>6290</v>
      </c>
    </row>
    <row r="754" spans="1:29" ht="20.149999999999999" customHeight="1">
      <c r="A754" s="26" t="s">
        <v>2709</v>
      </c>
      <c r="B754" s="26" t="s">
        <v>4169</v>
      </c>
      <c r="C754" s="27" t="s">
        <v>7150</v>
      </c>
      <c r="D754" s="26" t="s">
        <v>25</v>
      </c>
      <c r="I754" s="4" t="s">
        <v>25</v>
      </c>
      <c r="K754" s="4" t="s">
        <v>38</v>
      </c>
      <c r="X754" s="90" t="s">
        <v>4568</v>
      </c>
      <c r="Y754" s="90" t="s">
        <v>25</v>
      </c>
      <c r="Z754" s="36" t="s">
        <v>4589</v>
      </c>
      <c r="AA754" s="1" t="s">
        <v>25</v>
      </c>
      <c r="AB754" s="27" t="s">
        <v>6200</v>
      </c>
      <c r="AC754" s="26" t="s">
        <v>25</v>
      </c>
    </row>
    <row r="755" spans="1:29" ht="19.3">
      <c r="A755" s="26" t="s">
        <v>2709</v>
      </c>
      <c r="B755" s="26" t="s">
        <v>4170</v>
      </c>
      <c r="C755" s="27" t="s">
        <v>7151</v>
      </c>
      <c r="K755" s="4" t="s">
        <v>38</v>
      </c>
      <c r="X755" s="90" t="s">
        <v>4094</v>
      </c>
      <c r="Z755" s="36" t="s">
        <v>4590</v>
      </c>
      <c r="AB755" s="27" t="s">
        <v>6201</v>
      </c>
    </row>
    <row r="756" spans="1:29" ht="19.3">
      <c r="A756" s="26" t="s">
        <v>2709</v>
      </c>
      <c r="B756" s="26" t="s">
        <v>4171</v>
      </c>
      <c r="C756" s="27" t="s">
        <v>7152</v>
      </c>
      <c r="I756" t="s">
        <v>4152</v>
      </c>
      <c r="K756" s="4" t="s">
        <v>38</v>
      </c>
      <c r="X756" s="90" t="s">
        <v>4569</v>
      </c>
      <c r="Z756" s="36" t="s">
        <v>4591</v>
      </c>
      <c r="AB756" s="27" t="s">
        <v>6202</v>
      </c>
    </row>
    <row r="757" spans="1:29" ht="19.3">
      <c r="A757" s="26" t="s">
        <v>2912</v>
      </c>
      <c r="B757" s="26" t="s">
        <v>4172</v>
      </c>
      <c r="C757" s="27" t="s">
        <v>7153</v>
      </c>
      <c r="I757" s="4" t="s">
        <v>4152</v>
      </c>
      <c r="K757" s="4" t="s">
        <v>38</v>
      </c>
      <c r="X757" s="90" t="s">
        <v>4095</v>
      </c>
      <c r="Z757" s="36" t="s">
        <v>4592</v>
      </c>
      <c r="AB757" s="27" t="s">
        <v>6203</v>
      </c>
    </row>
    <row r="758" spans="1:29" ht="19.3">
      <c r="A758" s="26" t="s">
        <v>2895</v>
      </c>
      <c r="B758" s="26" t="s">
        <v>4173</v>
      </c>
      <c r="C758" s="27" t="s">
        <v>7154</v>
      </c>
      <c r="D758" t="s">
        <v>2913</v>
      </c>
      <c r="I758" s="4" t="s">
        <v>4153</v>
      </c>
      <c r="K758" s="4" t="s">
        <v>38</v>
      </c>
      <c r="X758" s="90" t="s">
        <v>4096</v>
      </c>
      <c r="Y758" t="s">
        <v>2914</v>
      </c>
      <c r="Z758" s="36" t="s">
        <v>4593</v>
      </c>
      <c r="AA758" t="s">
        <v>2915</v>
      </c>
      <c r="AB758" s="27" t="s">
        <v>6204</v>
      </c>
      <c r="AC758" t="s">
        <v>6291</v>
      </c>
    </row>
    <row r="759" spans="1:29" ht="21" customHeight="1">
      <c r="A759" s="26" t="s">
        <v>2896</v>
      </c>
      <c r="B759" s="26" t="s">
        <v>4174</v>
      </c>
      <c r="C759" s="27" t="s">
        <v>7155</v>
      </c>
      <c r="D759" s="26" t="s">
        <v>2916</v>
      </c>
      <c r="I759" s="4" t="s">
        <v>4153</v>
      </c>
      <c r="K759" s="4" t="s">
        <v>38</v>
      </c>
      <c r="X759" s="90" t="s">
        <v>4570</v>
      </c>
      <c r="Y759" s="90" t="s">
        <v>2917</v>
      </c>
      <c r="Z759" s="36" t="s">
        <v>4594</v>
      </c>
      <c r="AA759" s="1" t="s">
        <v>2918</v>
      </c>
      <c r="AB759" s="27" t="s">
        <v>6205</v>
      </c>
      <c r="AC759" s="26" t="s">
        <v>6292</v>
      </c>
    </row>
    <row r="760" spans="1:29" ht="19.75" customHeight="1">
      <c r="A760" s="26" t="s">
        <v>23</v>
      </c>
      <c r="B760" s="26" t="s">
        <v>4175</v>
      </c>
      <c r="C760" s="27" t="s">
        <v>7156</v>
      </c>
      <c r="D760" s="26" t="s">
        <v>25</v>
      </c>
      <c r="I760" s="4" t="s">
        <v>4153</v>
      </c>
      <c r="K760" s="4" t="s">
        <v>38</v>
      </c>
      <c r="X760" s="90" t="s">
        <v>4097</v>
      </c>
      <c r="Y760" s="90" t="s">
        <v>25</v>
      </c>
      <c r="Z760" s="36" t="s">
        <v>8218</v>
      </c>
      <c r="AA760" s="1" t="s">
        <v>25</v>
      </c>
      <c r="AB760" s="27" t="s">
        <v>6206</v>
      </c>
      <c r="AC760" s="26" t="s">
        <v>25</v>
      </c>
    </row>
    <row r="761" spans="1:29" ht="19.3">
      <c r="A761" s="26" t="s">
        <v>2897</v>
      </c>
      <c r="B761" s="26" t="s">
        <v>4176</v>
      </c>
      <c r="C761" s="27" t="s">
        <v>7157</v>
      </c>
      <c r="D761" t="s">
        <v>2898</v>
      </c>
      <c r="I761" s="4" t="s">
        <v>4154</v>
      </c>
      <c r="K761" s="4" t="s">
        <v>38</v>
      </c>
      <c r="X761" s="90" t="s">
        <v>4571</v>
      </c>
      <c r="Y761" t="s">
        <v>2876</v>
      </c>
      <c r="Z761" s="36" t="s">
        <v>8219</v>
      </c>
      <c r="AA761" t="s">
        <v>2919</v>
      </c>
      <c r="AB761" s="27" t="s">
        <v>6207</v>
      </c>
      <c r="AC761" t="s">
        <v>6288</v>
      </c>
    </row>
    <row r="762" spans="1:29" ht="17.149999999999999" customHeight="1">
      <c r="A762" s="26" t="s">
        <v>14</v>
      </c>
      <c r="B762" s="26" t="s">
        <v>4177</v>
      </c>
      <c r="C762" s="27" t="s">
        <v>7158</v>
      </c>
      <c r="D762" s="26" t="s">
        <v>2920</v>
      </c>
      <c r="G762" t="s">
        <v>2901</v>
      </c>
      <c r="I762" s="4" t="s">
        <v>4154</v>
      </c>
      <c r="K762" s="4" t="s">
        <v>38</v>
      </c>
      <c r="X762" s="90" t="s">
        <v>4572</v>
      </c>
      <c r="Y762" s="90" t="s">
        <v>2921</v>
      </c>
      <c r="Z762" s="36" t="s">
        <v>4595</v>
      </c>
      <c r="AA762" s="1" t="s">
        <v>8220</v>
      </c>
      <c r="AB762" s="27" t="s">
        <v>6208</v>
      </c>
      <c r="AC762" s="26" t="s">
        <v>6293</v>
      </c>
    </row>
    <row r="763" spans="1:29" ht="19.3">
      <c r="A763" s="26" t="s">
        <v>2709</v>
      </c>
      <c r="B763" s="26" t="s">
        <v>4178</v>
      </c>
      <c r="C763" s="27" t="s">
        <v>7159</v>
      </c>
      <c r="D763" s="26" t="s">
        <v>25</v>
      </c>
      <c r="G763" s="26" t="s">
        <v>25</v>
      </c>
      <c r="I763" s="4" t="s">
        <v>4153</v>
      </c>
      <c r="K763" s="4" t="s">
        <v>38</v>
      </c>
      <c r="X763" s="90" t="s">
        <v>4573</v>
      </c>
      <c r="Y763" s="90" t="s">
        <v>25</v>
      </c>
      <c r="Z763" s="36" t="s">
        <v>8221</v>
      </c>
      <c r="AA763" s="1" t="s">
        <v>25</v>
      </c>
      <c r="AB763" s="27" t="s">
        <v>6209</v>
      </c>
      <c r="AC763" s="26" t="s">
        <v>25</v>
      </c>
    </row>
    <row r="764" spans="1:29" ht="19.3">
      <c r="A764" s="26" t="s">
        <v>2709</v>
      </c>
      <c r="B764" s="26" t="s">
        <v>4179</v>
      </c>
      <c r="C764" s="27" t="s">
        <v>7160</v>
      </c>
      <c r="I764" s="4" t="s">
        <v>4153</v>
      </c>
      <c r="K764" s="4" t="s">
        <v>38</v>
      </c>
      <c r="X764" s="90" t="s">
        <v>4574</v>
      </c>
      <c r="Z764" s="36" t="s">
        <v>4596</v>
      </c>
      <c r="AB764" s="27" t="s">
        <v>6210</v>
      </c>
    </row>
    <row r="765" spans="1:29" ht="19.3">
      <c r="A765" s="26" t="s">
        <v>1230</v>
      </c>
      <c r="B765" s="26" t="s">
        <v>4180</v>
      </c>
      <c r="C765" s="27" t="s">
        <v>7161</v>
      </c>
      <c r="D765" t="s">
        <v>2922</v>
      </c>
      <c r="I765" s="4" t="s">
        <v>4155</v>
      </c>
      <c r="K765" s="4" t="s">
        <v>38</v>
      </c>
      <c r="X765" s="90" t="s">
        <v>4575</v>
      </c>
      <c r="Y765" t="s">
        <v>2923</v>
      </c>
      <c r="Z765" s="36" t="s">
        <v>4597</v>
      </c>
      <c r="AA765" t="s">
        <v>2924</v>
      </c>
      <c r="AB765" s="27" t="s">
        <v>6211</v>
      </c>
      <c r="AC765" t="s">
        <v>6294</v>
      </c>
    </row>
    <row r="766" spans="1:29" ht="19.3">
      <c r="A766" s="26" t="s">
        <v>2925</v>
      </c>
      <c r="B766" s="26" t="s">
        <v>4181</v>
      </c>
      <c r="C766" s="27" t="s">
        <v>8222</v>
      </c>
      <c r="D766" s="26" t="s">
        <v>2898</v>
      </c>
      <c r="I766" s="4" t="s">
        <v>2635</v>
      </c>
      <c r="K766" s="4" t="s">
        <v>38</v>
      </c>
      <c r="X766" s="90" t="s">
        <v>8223</v>
      </c>
      <c r="Y766" s="90" t="s">
        <v>2876</v>
      </c>
      <c r="Z766" s="36" t="s">
        <v>4598</v>
      </c>
      <c r="AA766" s="1" t="s">
        <v>2911</v>
      </c>
      <c r="AB766" s="27" t="s">
        <v>6212</v>
      </c>
      <c r="AC766" s="26" t="s">
        <v>6288</v>
      </c>
    </row>
    <row r="767" spans="1:29" ht="19.3">
      <c r="A767" s="26" t="s">
        <v>2926</v>
      </c>
      <c r="B767" s="26" t="s">
        <v>4183</v>
      </c>
      <c r="C767" s="27" t="s">
        <v>7162</v>
      </c>
      <c r="D767" s="26" t="s">
        <v>2927</v>
      </c>
      <c r="I767" s="4" t="s">
        <v>25</v>
      </c>
      <c r="K767" s="4" t="s">
        <v>38</v>
      </c>
      <c r="X767" s="90" t="s">
        <v>4576</v>
      </c>
      <c r="Y767" s="90" t="s">
        <v>2876</v>
      </c>
      <c r="Z767" s="36" t="s">
        <v>8224</v>
      </c>
      <c r="AA767" s="1" t="s">
        <v>2928</v>
      </c>
      <c r="AB767" s="27" t="s">
        <v>6213</v>
      </c>
      <c r="AC767" s="26" t="s">
        <v>6295</v>
      </c>
    </row>
    <row r="768" spans="1:29" ht="19.3">
      <c r="A768" s="26" t="s">
        <v>20</v>
      </c>
      <c r="B768" s="26" t="s">
        <v>7163</v>
      </c>
      <c r="C768" s="27" t="s">
        <v>25</v>
      </c>
      <c r="D768" s="26" t="s">
        <v>25</v>
      </c>
      <c r="K768" s="4" t="s">
        <v>25</v>
      </c>
      <c r="X768" s="90" t="s">
        <v>25</v>
      </c>
      <c r="Y768" s="90" t="s">
        <v>25</v>
      </c>
      <c r="Z768" s="36" t="s">
        <v>25</v>
      </c>
      <c r="AA768" s="1" t="s">
        <v>25</v>
      </c>
      <c r="AB768" s="27" t="s">
        <v>25</v>
      </c>
      <c r="AC768" s="26" t="s">
        <v>25</v>
      </c>
    </row>
    <row r="769" spans="1:29" ht="19.3">
      <c r="A769" s="26" t="s">
        <v>19</v>
      </c>
      <c r="B769" s="26" t="s">
        <v>2929</v>
      </c>
      <c r="C769" t="s">
        <v>7091</v>
      </c>
      <c r="I769" t="s">
        <v>2930</v>
      </c>
      <c r="Z769" s="36" t="s">
        <v>2931</v>
      </c>
      <c r="AB769" s="27" t="s">
        <v>6214</v>
      </c>
    </row>
    <row r="770" spans="1:29" s="140" customFormat="1" ht="19.3">
      <c r="A770" s="135" t="s">
        <v>9</v>
      </c>
      <c r="B770" s="135" t="s">
        <v>4182</v>
      </c>
      <c r="C770" s="136" t="s">
        <v>7092</v>
      </c>
      <c r="D770" s="135"/>
      <c r="E770" s="135"/>
      <c r="F770" s="135"/>
      <c r="G770" s="135"/>
      <c r="H770" s="135"/>
      <c r="I770" s="137" t="s">
        <v>25</v>
      </c>
      <c r="J770" s="137"/>
      <c r="K770" s="137"/>
      <c r="L770" s="137"/>
      <c r="M770" s="137"/>
      <c r="N770" s="137"/>
      <c r="O770" s="137"/>
      <c r="P770" s="137"/>
      <c r="Q770" s="137"/>
      <c r="R770" s="137"/>
      <c r="S770" s="137"/>
      <c r="T770" s="137"/>
      <c r="U770" s="137"/>
      <c r="V770" s="137"/>
      <c r="W770" s="137"/>
      <c r="X770" s="138"/>
      <c r="Y770" s="138"/>
      <c r="Z770" s="139" t="s">
        <v>6466</v>
      </c>
      <c r="AB770" s="136" t="s">
        <v>6215</v>
      </c>
      <c r="AC770" s="135"/>
    </row>
    <row r="771" spans="1:29" s="27" customFormat="1" ht="15.9">
      <c r="A771" s="27" t="s">
        <v>478</v>
      </c>
      <c r="B771" s="27" t="s">
        <v>4192</v>
      </c>
      <c r="C771" s="27" t="s">
        <v>7164</v>
      </c>
      <c r="D771" s="27" t="s">
        <v>25</v>
      </c>
      <c r="E771" s="27" t="s">
        <v>25</v>
      </c>
      <c r="F771" s="27" t="s">
        <v>25</v>
      </c>
      <c r="G771" s="27" t="s">
        <v>25</v>
      </c>
      <c r="H771" s="27" t="s">
        <v>25</v>
      </c>
      <c r="I771" s="27" t="s">
        <v>25</v>
      </c>
      <c r="J771" s="27" t="s">
        <v>25</v>
      </c>
      <c r="K771" s="27" t="s">
        <v>38</v>
      </c>
      <c r="L771" s="27" t="s">
        <v>25</v>
      </c>
      <c r="M771" s="27" t="s">
        <v>25</v>
      </c>
      <c r="N771" s="27" t="s">
        <v>25</v>
      </c>
      <c r="O771" s="27" t="s">
        <v>25</v>
      </c>
      <c r="P771" s="27" t="s">
        <v>25</v>
      </c>
      <c r="Q771" s="27" t="s">
        <v>25</v>
      </c>
      <c r="R771" s="27" t="s">
        <v>25</v>
      </c>
      <c r="S771" s="27" t="s">
        <v>25</v>
      </c>
      <c r="T771" s="27" t="s">
        <v>25</v>
      </c>
      <c r="U771" s="27" t="s">
        <v>25</v>
      </c>
      <c r="V771" s="27" t="s">
        <v>25</v>
      </c>
      <c r="W771" s="27" t="s">
        <v>25</v>
      </c>
      <c r="X771" s="27" t="s">
        <v>6627</v>
      </c>
      <c r="Y771" s="27" t="s">
        <v>25</v>
      </c>
      <c r="Z771" s="27" t="s">
        <v>6467</v>
      </c>
      <c r="AB771" s="27" t="s">
        <v>6216</v>
      </c>
      <c r="AC771" s="27" t="s">
        <v>25</v>
      </c>
    </row>
    <row r="772" spans="1:29" ht="19.3">
      <c r="A772" s="26" t="s">
        <v>4184</v>
      </c>
      <c r="B772" s="26" t="s">
        <v>4193</v>
      </c>
      <c r="C772" s="27" t="s">
        <v>7165</v>
      </c>
      <c r="K772" s="4" t="s">
        <v>38</v>
      </c>
      <c r="X772" s="161" t="s">
        <v>6628</v>
      </c>
      <c r="Y772" s="162" t="s">
        <v>25</v>
      </c>
      <c r="Z772" s="36" t="s">
        <v>6468</v>
      </c>
      <c r="AB772" s="27" t="s">
        <v>6217</v>
      </c>
    </row>
    <row r="773" spans="1:29" ht="19.3">
      <c r="A773" s="26" t="s">
        <v>4184</v>
      </c>
      <c r="B773" s="26" t="s">
        <v>4194</v>
      </c>
      <c r="C773" s="27" t="s">
        <v>7166</v>
      </c>
      <c r="K773" s="4" t="s">
        <v>38</v>
      </c>
      <c r="X773" s="161" t="s">
        <v>6629</v>
      </c>
      <c r="Y773" s="162" t="s">
        <v>25</v>
      </c>
      <c r="Z773" s="36" t="s">
        <v>6469</v>
      </c>
      <c r="AB773" s="27" t="s">
        <v>6218</v>
      </c>
    </row>
    <row r="774" spans="1:29" ht="19.3">
      <c r="A774" s="26" t="s">
        <v>19</v>
      </c>
      <c r="B774" s="26" t="s">
        <v>7168</v>
      </c>
      <c r="C774" s="27" t="s">
        <v>7167</v>
      </c>
      <c r="K774" s="4" t="s">
        <v>25</v>
      </c>
      <c r="X774" s="161" t="s">
        <v>6630</v>
      </c>
      <c r="Y774" s="162" t="s">
        <v>25</v>
      </c>
      <c r="Z774" s="36" t="s">
        <v>6470</v>
      </c>
      <c r="AB774" s="27" t="s">
        <v>6219</v>
      </c>
    </row>
    <row r="775" spans="1:29" ht="19.3">
      <c r="A775" s="26" t="s">
        <v>2709</v>
      </c>
      <c r="B775" s="26" t="s">
        <v>7169</v>
      </c>
      <c r="C775" s="27" t="s">
        <v>7170</v>
      </c>
      <c r="K775" t="s">
        <v>38</v>
      </c>
      <c r="X775" s="161" t="s">
        <v>6631</v>
      </c>
      <c r="Y775" s="162" t="s">
        <v>25</v>
      </c>
      <c r="Z775" s="36" t="s">
        <v>6471</v>
      </c>
      <c r="AB775" s="27" t="s">
        <v>6220</v>
      </c>
    </row>
    <row r="776" spans="1:29" ht="19.3">
      <c r="A776" s="26" t="s">
        <v>2709</v>
      </c>
      <c r="B776" s="26" t="s">
        <v>7171</v>
      </c>
      <c r="C776" s="27" t="s">
        <v>7178</v>
      </c>
      <c r="K776" s="4" t="s">
        <v>38</v>
      </c>
      <c r="X776" s="161" t="s">
        <v>8225</v>
      </c>
      <c r="Y776" s="162" t="s">
        <v>25</v>
      </c>
      <c r="Z776" s="36" t="s">
        <v>6472</v>
      </c>
      <c r="AB776" s="27" t="s">
        <v>6221</v>
      </c>
    </row>
    <row r="777" spans="1:29" ht="19.3">
      <c r="A777" s="26" t="s">
        <v>2709</v>
      </c>
      <c r="B777" s="26" t="s">
        <v>7172</v>
      </c>
      <c r="C777" s="27" t="s">
        <v>7177</v>
      </c>
      <c r="K777" s="4" t="s">
        <v>38</v>
      </c>
      <c r="X777" s="161" t="s">
        <v>6632</v>
      </c>
      <c r="Y777" s="162" t="s">
        <v>25</v>
      </c>
      <c r="Z777" s="36" t="s">
        <v>6473</v>
      </c>
      <c r="AB777" s="27" t="s">
        <v>6222</v>
      </c>
    </row>
    <row r="778" spans="1:29" ht="19.3">
      <c r="A778" s="26" t="s">
        <v>2709</v>
      </c>
      <c r="B778" s="26" t="s">
        <v>7173</v>
      </c>
      <c r="C778" s="27" t="s">
        <v>7176</v>
      </c>
      <c r="K778" s="4" t="s">
        <v>38</v>
      </c>
      <c r="X778" s="161" t="s">
        <v>8226</v>
      </c>
      <c r="Y778" s="162" t="s">
        <v>25</v>
      </c>
      <c r="Z778" s="36" t="s">
        <v>6474</v>
      </c>
      <c r="AB778" s="27" t="s">
        <v>6223</v>
      </c>
    </row>
    <row r="779" spans="1:29" ht="19.3">
      <c r="A779" s="26" t="s">
        <v>2709</v>
      </c>
      <c r="B779" s="26" t="s">
        <v>7174</v>
      </c>
      <c r="C779" s="27" t="s">
        <v>7175</v>
      </c>
      <c r="K779" s="4" t="s">
        <v>38</v>
      </c>
      <c r="X779" s="161" t="s">
        <v>6633</v>
      </c>
      <c r="Y779" s="162" t="s">
        <v>25</v>
      </c>
      <c r="Z779" s="36" t="s">
        <v>6475</v>
      </c>
      <c r="AB779" s="27" t="s">
        <v>6224</v>
      </c>
    </row>
    <row r="780" spans="1:29" ht="19.3">
      <c r="A780" s="26" t="s">
        <v>20</v>
      </c>
      <c r="B780" s="26" t="s">
        <v>7168</v>
      </c>
      <c r="C780" s="27" t="s">
        <v>25</v>
      </c>
      <c r="K780" s="4" t="s">
        <v>25</v>
      </c>
      <c r="X780" s="161" t="s">
        <v>25</v>
      </c>
      <c r="Y780" s="162" t="s">
        <v>25</v>
      </c>
      <c r="Z780" s="36" t="s">
        <v>25</v>
      </c>
      <c r="AB780" s="27" t="s">
        <v>25</v>
      </c>
    </row>
    <row r="781" spans="1:29" ht="19.3">
      <c r="A781" s="61" t="s">
        <v>20</v>
      </c>
      <c r="B781" s="26" t="s">
        <v>2929</v>
      </c>
      <c r="C781" s="59" t="s">
        <v>25</v>
      </c>
      <c r="D781" s="58" t="s">
        <v>25</v>
      </c>
      <c r="E781" s="58" t="s">
        <v>25</v>
      </c>
      <c r="F781" s="58" t="s">
        <v>25</v>
      </c>
      <c r="G781" s="58" t="s">
        <v>25</v>
      </c>
      <c r="H781" s="58" t="s">
        <v>25</v>
      </c>
      <c r="I781" s="60" t="s">
        <v>25</v>
      </c>
      <c r="J781" s="60" t="s">
        <v>25</v>
      </c>
      <c r="K781" s="60" t="s">
        <v>25</v>
      </c>
      <c r="L781" s="60" t="s">
        <v>25</v>
      </c>
      <c r="M781" s="60" t="s">
        <v>25</v>
      </c>
      <c r="N781" s="60" t="s">
        <v>25</v>
      </c>
      <c r="O781" s="60" t="s">
        <v>25</v>
      </c>
      <c r="P781" s="60" t="s">
        <v>25</v>
      </c>
      <c r="Q781" s="60" t="s">
        <v>25</v>
      </c>
      <c r="R781" s="60" t="s">
        <v>25</v>
      </c>
      <c r="S781" s="60" t="s">
        <v>25</v>
      </c>
      <c r="T781" s="60" t="s">
        <v>25</v>
      </c>
      <c r="U781" s="60" t="s">
        <v>25</v>
      </c>
      <c r="V781" s="60" t="s">
        <v>25</v>
      </c>
      <c r="W781" s="60" t="s">
        <v>25</v>
      </c>
      <c r="Z781" s="36" t="s">
        <v>25</v>
      </c>
      <c r="AC781" s="58" t="s">
        <v>25</v>
      </c>
    </row>
    <row r="782" spans="1:29" ht="19.3">
      <c r="A782" s="26" t="s">
        <v>20</v>
      </c>
      <c r="B782" s="26" t="s">
        <v>1112</v>
      </c>
      <c r="Z782" s="36" t="s">
        <v>25</v>
      </c>
    </row>
    <row r="783" spans="1:29" ht="19.3">
      <c r="A783" s="26" t="s">
        <v>23</v>
      </c>
      <c r="B783" s="18" t="s">
        <v>3661</v>
      </c>
      <c r="C783" t="s">
        <v>4222</v>
      </c>
      <c r="I783" t="s">
        <v>7899</v>
      </c>
      <c r="K783" t="s">
        <v>38</v>
      </c>
      <c r="X783" t="s">
        <v>4314</v>
      </c>
      <c r="Z783" s="30" t="s">
        <v>4300</v>
      </c>
      <c r="AB783" t="s">
        <v>5328</v>
      </c>
    </row>
  </sheetData>
  <sheetProtection selectLockedCells="1" selectUnlockedCells="1"/>
  <autoFilter ref="A1:AE783" xr:uid="{00000000-0009-0000-0000-000000000000}"/>
  <mergeCells count="34">
    <mergeCell ref="X416:Y416"/>
    <mergeCell ref="X385:Y385"/>
    <mergeCell ref="X386:Y386"/>
    <mergeCell ref="X387:Y387"/>
    <mergeCell ref="X388:Y388"/>
    <mergeCell ref="X389:Y389"/>
    <mergeCell ref="X390:Y390"/>
    <mergeCell ref="X391:Y391"/>
    <mergeCell ref="X412:Y412"/>
    <mergeCell ref="X413:Y413"/>
    <mergeCell ref="X414:Y414"/>
    <mergeCell ref="X415:Y415"/>
    <mergeCell ref="X714:Y714"/>
    <mergeCell ref="X417:Y417"/>
    <mergeCell ref="X418:Y418"/>
    <mergeCell ref="X450:Y450"/>
    <mergeCell ref="X451:Y451"/>
    <mergeCell ref="X452:Y452"/>
    <mergeCell ref="X466:Y466"/>
    <mergeCell ref="X504:Y504"/>
    <mergeCell ref="X505:Y505"/>
    <mergeCell ref="X506:Y506"/>
    <mergeCell ref="X509:Y509"/>
    <mergeCell ref="X713:Y713"/>
    <mergeCell ref="X777:Y777"/>
    <mergeCell ref="X778:Y778"/>
    <mergeCell ref="X779:Y779"/>
    <mergeCell ref="X780:Y780"/>
    <mergeCell ref="X715:Y715"/>
    <mergeCell ref="X772:Y772"/>
    <mergeCell ref="X773:Y773"/>
    <mergeCell ref="X774:Y774"/>
    <mergeCell ref="X775:Y775"/>
    <mergeCell ref="X776:Y776"/>
  </mergeCells>
  <phoneticPr fontId="2" type="noConversion"/>
  <conditionalFormatting sqref="C783 I29:I30 F29:F30 B25:C25 F25 I25 I27 F27 C27 F692:F703 B692:C703 I705:I711 F705:F711 B705:C711 B5:C6 I507:I605 F507:F605 B300:C303 B298:B300 B716:C717 F716:F770 I716:I770 B722:C770 C718:C721 B719:B720 F255:F272 I255:I272 I274:I303 F274:F303 C274:C275 B272:B273 B255:C261 C262:C272 B262 C297:C299 B276:C298 I692:I703 AB75:AB86 F37:F253 I37:I253 AB139:AB154 F311:F503 I311:I503 B38:C253 F607:F687 I607:I687 B607:C687 B772:C781 I772:I781 F772:F781 B507:C605 B311:C502 I1 F1 B1:C1 B784:C1048576 I783:I1048576 F783:F1048576">
    <cfRule type="expression" dxfId="6337" priority="16106" stopIfTrue="1">
      <formula>$A1="begin group"</formula>
    </cfRule>
  </conditionalFormatting>
  <conditionalFormatting sqref="C783 I29:I30 O29:O30 B25:C25 O25 I25 I27 O27 C27 O692:O703 B692:C703 I705:I711 O705:O711 B705:C711 B5:C6 I507:I605 O507:O605 B300:C303 B298:B300 B716:C717 O716:O770 I716:I770 B722:C770 C718:C721 B719:B720 O255:O272 I255:I272 I274:I303 O274:O303 C274:C275 B272:B273 B255:C261 C262:C272 B262 C297:C299 B276:C298 I692:I703 AB75:AB86 O37:O253 I37:I253 AB139:AB154 O311:O503 I311:I503 B38:C253 O607:O687 I607:I687 B607:C687 B772:C781 I772:I781 O772:O781 B507:C605 B311:C502 O1 I1 B1:C1 B784:C1048576 I783:I1048576 O783:O1048576">
    <cfRule type="expression" dxfId="6336" priority="16103" stopIfTrue="1">
      <formula>$A1="begin repeat"</formula>
    </cfRule>
  </conditionalFormatting>
  <conditionalFormatting sqref="C783:D783 F29:F30 B25:D25 F25 F27 C27:D27 F692:F703 B692:D703 D37 D29:D30 F705:F711 B705:D711 F507:F605 D299 B300:D303 B298:B300 B716:D717 F716:F770 B722:D770 C718:D721 B719:B720 F255:F272 F274:F303 C274:D275 B272:B273 B255:D261 C262:D272 B262 C297:C299 B276:D298 AB75:AB86 F37:F253 AC37:AC253 AB139:AB154 F311:F503 AC311:AC503 B38:D253 F607:F687 B607:D687 B772:D781 F772:F781 B507:D605 B311:D502 D503 F1 B1:D1 AC1 B784:D1048576 F783:F1048576 AC783:AC1048576">
    <cfRule type="expression" dxfId="6335" priority="16054" stopIfTrue="1">
      <formula>$A1="enumerator"</formula>
    </cfRule>
    <cfRule type="expression" dxfId="6334" priority="16100" stopIfTrue="1">
      <formula>$A1="text"</formula>
    </cfRule>
  </conditionalFormatting>
  <conditionalFormatting sqref="G38:H38 C783:D783 H25 G30:H30 H29 B25:D25 H37 C27:D27 H27 H39:H45 H49 G46:H48 G692:H703 B692:D703 D37 D29:D30 G705:H711 B705:D711 B5:C6 G507:H605 D299 B300:D303 B298:B300 B716:D717 G716:H770 B722:D770 C718:D721 B719:B720 G255:H272 G274:H303 C274:D275 B272:B273 B255:D261 C262:D272 B262 C297:C299 B276:D298 AB75:AB86 G50:H253 AC37:AC253 AB139:AB154 G311:H503 AC311:AC503 B38:D253 G607:H687 B607:D687 B772:D781 G772:H781 B507:D605 B311:D502 D503 G1:H1 B1:D1 AC1 B784:D1048576 G783:H1048576 AC783:AC1048576">
    <cfRule type="expression" dxfId="6333" priority="16098" stopIfTrue="1">
      <formula>$A1="integer"</formula>
    </cfRule>
  </conditionalFormatting>
  <conditionalFormatting sqref="G38:H38 C783:D783 H25 G30:H30 H29 B25:D25 H37 C27:D27 H27 H39:H45 H49 G46:H48 G692:H703 B692:D703 D37 D29:D30 G705:H711 B705:D711 B5:C6 G507:H605 D299 B300:D303 B298:B300 B716:D717 G716:H770 B722:D770 C718:D721 B719:B720 G255:H272 G274:H303 C274:D275 B272:B273 B255:D261 C262:D272 B262 C297:C299 B276:D298 AB75:AB86 G50:H253 AC37:AC253 AB139:AB154 G311:H503 AC311:AC503 B38:D253 G607:H687 B607:D687 B772:D781 G772:H781 B507:D605 B311:D502 D503 G1:H1 B1:D1 AC1 B784:D1048576 G783:H1048576 AC783:AC1048576">
    <cfRule type="expression" dxfId="6332" priority="16096" stopIfTrue="1">
      <formula>$A1="decimal"</formula>
    </cfRule>
  </conditionalFormatting>
  <conditionalFormatting sqref="C783 F29:F30 B25:C25 F25 F27 C27 F692:F703 B692:C703 F705:F711 B705:C711 B5:C6 F507:F605 B300:C303 B298:B300 B716:C717 F716:F770 B722:C770 C718:C721 B719:B720 F255:F272 F274:F303 C274:C275 B272:B273 B255:C261 C262:C272 B262 C297:C299 B276:C298 AB75:AB86 F37:F253 AB139:AB154 F311:F503 B38:C253 F607:F687 B607:C687 B772:C781 F772:F781 B507:C605 B311:C502 F1 B1:C1 B784:C1048576 F783:F1048576">
    <cfRule type="expression" dxfId="6331" priority="16091" stopIfTrue="1">
      <formula>OR(AND(LEFT($A1, 16)="select_multiple ", LEN($A1)&gt;16, NOT(ISNUMBER(SEARCH(" ", $A1, 17)))), AND(LEFT($A1, 11)="select_one ", LEN($A1)&gt;11, NOT(ISNUMBER(SEARCH(" ", $A1, 12)))))</formula>
    </cfRule>
  </conditionalFormatting>
  <conditionalFormatting sqref="F29:F30 F25 B25 F27 F692:F703 B692:B703 F705:F711 B705:B711 B5:C6 B507:B605 F507:F605 B716:B717 F716:F770 B722:B770 B719:B720 F255:F272 F274:F303 B272:B273 B255:B262 B276:B303 F37:F253 F311:F503 B311:B502 B38:B253 F607:F687 B607:B687 B772:B781 F772:F781 F1 B1 B784:B1048576 F783:F1048576">
    <cfRule type="expression" dxfId="6330" priority="16081" stopIfTrue="1">
      <formula>OR($A1="audio audit", $A1="text audit", $A1="speed violations count", $A1="speed violations list", $A1="speed violations audit")</formula>
    </cfRule>
  </conditionalFormatting>
  <conditionalFormatting sqref="C783 B25:C25 C27 B692:C703 B705:C711 B300:C303 B298:B300 B716:C717 B722:C770 C718:C721 B719:B720 C274:C275 B272:B273 B255:C261 C262:C272 B262 C297:C299 B276:C298 AB75:AB86 AB139:AB154 B38:C253 B607:C687 B772:C781 B507:C605 B311:C502 B1:C1 B784:C1048576">
    <cfRule type="expression" dxfId="6329" priority="16050" stopIfTrue="1">
      <formula>$A1="file"</formula>
    </cfRule>
    <cfRule type="expression" dxfId="6328" priority="16075" stopIfTrue="1">
      <formula>$A1="note"</formula>
    </cfRule>
    <cfRule type="expression" dxfId="6327" priority="16077" stopIfTrue="1">
      <formula>$A1="barcode"</formula>
    </cfRule>
    <cfRule type="expression" dxfId="6326" priority="16079" stopIfTrue="1">
      <formula>OR($A1="geopoint", $A1="geoshape", $A1="geotrace")</formula>
    </cfRule>
  </conditionalFormatting>
  <conditionalFormatting sqref="N29:N30 N25 B25 N27 N692:N703 B692:B703 N705:N711 B705:B711 B5:C6 B507:B605 N507:N605 B716:B717 N716:N770 B722:B770 B719:B720 N255:N272 N274:N303 B272:B273 B255:B262 B276:B303 N37:N253 N311:N503 B311:B502 B38:B253 N607:N687 B607:B687 B772:B781 N772:N781 N1 B1 B784:B1048576 N783:N1048576">
    <cfRule type="expression" dxfId="6325" priority="16073" stopIfTrue="1">
      <formula>OR($A1="calculate", $A1="calculate_here")</formula>
    </cfRule>
  </conditionalFormatting>
  <conditionalFormatting sqref="C783 F29:F30 B25:C25 F25 F27 C27 F692:F703 B692:C703 F705:F711 B705:C711 F507:F605 B300:C303 B298:B300 B716:C717 F716:F770 B722:C770 C718:C721 B719:B720 F255:F272 F274:F303 C274:C275 B272:B273 B255:C261 C262:C272 B262 C297:C299 B276:C298 AB75:AB86 F37:F253 AB139:AB154 F311:F503 B38:C253 F607:F687 B607:C687 B772:C781 F772:F781 B507:C605 B311:C502 F1 B1:C1 B784:C1048576 F783:F1048576">
    <cfRule type="expression" dxfId="6324" priority="16071" stopIfTrue="1">
      <formula>OR($A1="date", $A1="datetime", $A1="time")</formula>
    </cfRule>
  </conditionalFormatting>
  <conditionalFormatting sqref="C783 F29:F30 B25:C25 F25 F27 C27 F692:F703 B692:C703 F705:F711 B705:C711 B5:C6 F507:F605 B300:C303 B298:B300 B716:C717 F716:F770 B722:C770 C718:C721 B719:B720 F255:F272 F274:F303 C274:C275 B272:B273 B255:C261 C262:C272 B262 C297:C299 B276:C298 AB75:AB86 F37:F253 AB139:AB154 F311:F503 B38:C253 F607:F687 B607:C687 B772:C781 F772:F781 B507:C605 B311:C502 F1 B1:C1 B784:C1048576 F783:F1048576">
    <cfRule type="expression" dxfId="6323" priority="16067" stopIfTrue="1">
      <formula>$A1="image"</formula>
    </cfRule>
  </conditionalFormatting>
  <conditionalFormatting sqref="C783 B25:C25 C27 B692:C703 B705:C711 B5:C6 B300:C303 B298:B300 B716:C717 B722:C770 C718:C721 B719:B720 C274:C275 B272:B273 B255:C261 C262:C272 B262 C297:C299 B276:C298 AB75:AB86 AB139:AB154 B38:C253 B607:C687 B772:C781 B507:C605 B311:C502 B1:C1 B784:C1048576">
    <cfRule type="expression" dxfId="6322" priority="16065" stopIfTrue="1">
      <formula>OR($A1="audio", $A1="video")</formula>
    </cfRule>
  </conditionalFormatting>
  <conditionalFormatting sqref="A25:F25 A39:F39 A38:W38 C783:W783 H25:W25 A29:A30 H29:W29 A37 H37:W37 A783 H27:W27 A27 H49:W49 B40:F45 B49:F49 A46:W48 H39:W45 D37:F37 D30:W30 D29:F29 C27:F27 A705:W711 AB508:AB605 D299:J299 AB311:AB327 A301:W303 B298:B300 B300:J300 B297:J298 AB781 A716:W717 A722:W770 A718:A721 C718:W721 B719:B720 L297:W300 AB39 AB272 A274:A275 C274:W275 B272:B273 A255:W261 C262:W272 A262:A272 B262 AB164 AB104:AB105 AB119:AB120 AB202:AB205 AB240 AB253 AB301 C297:C299 AB340:AB347 AB419:AB449 AB453:AB465 AB467:AB485 AB335 AB497:AB503 A276:W296 AB276:AB279 AB349:AB384 A692:W703 AB79:AB94 AB46:AB74 AC37:AC253 AB138:AB154 AB392:AB412 AC311:AC503 A50:W253 A607:W687 A772:W781 A507:W605 A311:W502 D503:W503 A1:W1 AB1:AC1 A784:W1048576 AB783:AC1048576">
    <cfRule type="expression" dxfId="6321" priority="16051" stopIfTrue="1">
      <formula>$A1="file"</formula>
    </cfRule>
    <cfRule type="expression" dxfId="6320" priority="16055" stopIfTrue="1">
      <formula>$A1="enumerator"</formula>
    </cfRule>
    <cfRule type="expression" dxfId="6319" priority="16059" stopIfTrue="1">
      <formula>OR(AND(LEFT($A1, 14)="sensor_stream ", LEN($A1)&gt;14, NOT(ISNUMBER(SEARCH(" ", $A1, 15)))), AND(LEFT($A1, 17)="sensor_statistic ", LEN($A1)&gt;17, NOT(ISNUMBER(SEARCH(" ", $A1, 18)))))</formula>
    </cfRule>
    <cfRule type="expression" dxfId="6318" priority="16062" stopIfTrue="1">
      <formula>$A1="comments"</formula>
    </cfRule>
    <cfRule type="expression" dxfId="6317" priority="16066" stopIfTrue="1">
      <formula>OR($A1="audio", $A1="video")</formula>
    </cfRule>
    <cfRule type="expression" dxfId="6316" priority="16068" stopIfTrue="1">
      <formula>$A1="image"</formula>
    </cfRule>
    <cfRule type="expression" dxfId="6315" priority="16072" stopIfTrue="1">
      <formula>OR($A1="date", $A1="datetime", $A1="time")</formula>
    </cfRule>
    <cfRule type="expression" dxfId="6314" priority="16074" stopIfTrue="1">
      <formula>OR($A1="calculate", $A1="calculate_here")</formula>
    </cfRule>
    <cfRule type="expression" dxfId="6313" priority="16076" stopIfTrue="1">
      <formula>$A1="note"</formula>
    </cfRule>
    <cfRule type="expression" dxfId="6312" priority="16078" stopIfTrue="1">
      <formula>$A1="barcode"</formula>
    </cfRule>
    <cfRule type="expression" dxfId="6311" priority="16080" stopIfTrue="1">
      <formula>OR($A1="geopoint", $A1="geoshape", $A1="geotrace")</formula>
    </cfRule>
    <cfRule type="expression" dxfId="6310" priority="16082" stopIfTrue="1">
      <formula>OR($A1="audio audit", $A1="text audit", $A1="speed violations count", $A1="speed violations list", $A1="speed violations audit")</formula>
    </cfRule>
    <cfRule type="expression" dxfId="6309" priority="16085" stopIfTrue="1">
      <formula>OR($A1="username", $A1="phonenumber", $A1="start", $A1="end", $A1="deviceid", $A1="subscriberid", $A1="simserial", $A1="caseid")</formula>
    </cfRule>
    <cfRule type="expression" dxfId="6308" priority="16092" stopIfTrue="1">
      <formula>OR(AND(LEFT($A1, 16)="select_multiple ", LEN($A1)&gt;16, NOT(ISNUMBER(SEARCH(" ", $A1, 17)))), AND(LEFT($A1, 11)="select_one ", LEN($A1)&gt;11, NOT(ISNUMBER(SEARCH(" ", $A1, 12)))))</formula>
    </cfRule>
    <cfRule type="expression" dxfId="6307" priority="16097" stopIfTrue="1">
      <formula>$A1="decimal"</formula>
    </cfRule>
    <cfRule type="expression" dxfId="6306" priority="16099" stopIfTrue="1">
      <formula>$A1="integer"</formula>
    </cfRule>
    <cfRule type="expression" dxfId="6305" priority="16101" stopIfTrue="1">
      <formula>$A1="text"</formula>
    </cfRule>
    <cfRule type="expression" dxfId="6304" priority="16102" stopIfTrue="1">
      <formula>$A1="end repeat"</formula>
    </cfRule>
    <cfRule type="expression" dxfId="6303" priority="16104" stopIfTrue="1">
      <formula>$A1="begin repeat"</formula>
    </cfRule>
    <cfRule type="expression" dxfId="6302" priority="16105" stopIfTrue="1">
      <formula>$A1="end group"</formula>
    </cfRule>
    <cfRule type="expression" dxfId="6301" priority="16107" stopIfTrue="1">
      <formula>$A1="begin group"</formula>
    </cfRule>
  </conditionalFormatting>
  <conditionalFormatting sqref="B25 B692:B703 B705:B711 B5:C6 B507:B605 B716:B717 B722:B770 B719:B720 B272:B273 B255:B262 B276:B303 B311:B502 B38:B253 B607:B687 B772:B781 B1 B784:B1048576">
    <cfRule type="expression" dxfId="6300" priority="16060" stopIfTrue="1">
      <formula>$A1="comments"</formula>
    </cfRule>
  </conditionalFormatting>
  <conditionalFormatting sqref="F29:F30 F25 B25 F27 F692:F703 B692:B703 F705:F711 B705:B711 B507:B605 F507:F605 B716:B717 F716:F770 B722:B770 B719:B720 F255:F272 F274:F303 B272:B273 B255:B262 B276:B303 F37:F253 F311:F503 B311:B502 B38:B253 F607:F687 B607:B687 B772:B781 F772:F781 F1 B1 B784:B1048576 F783:F1048576">
    <cfRule type="expression" dxfId="6299" priority="16058" stopIfTrue="1">
      <formula>OR(AND(LEFT($A1, 14)="sensor_stream ", LEN($A1)&gt;14, NOT(ISNUMBER(SEARCH(" ", $A1, 15)))), AND(LEFT($A1, 17)="sensor_statistic ", LEN($A1)&gt;17, NOT(ISNUMBER(SEARCH(" ", $A1, 18)))))</formula>
    </cfRule>
  </conditionalFormatting>
  <conditionalFormatting sqref="B3">
    <cfRule type="expression" dxfId="6298" priority="16006" stopIfTrue="1">
      <formula>$A3="comments"</formula>
    </cfRule>
  </conditionalFormatting>
  <conditionalFormatting sqref="B2">
    <cfRule type="expression" dxfId="6297" priority="16005" stopIfTrue="1">
      <formula>$A2="comments"</formula>
    </cfRule>
  </conditionalFormatting>
  <conditionalFormatting sqref="B2:B3 F2:F3 I2:I3">
    <cfRule type="expression" dxfId="6296" priority="15993" stopIfTrue="1">
      <formula>$A2="begin group"</formula>
    </cfRule>
  </conditionalFormatting>
  <conditionalFormatting sqref="B2:B3 I2:I3 O2:O3">
    <cfRule type="expression" dxfId="6295" priority="15992" stopIfTrue="1">
      <formula>$A2="begin repeat"</formula>
    </cfRule>
  </conditionalFormatting>
  <conditionalFormatting sqref="D2:D3 F2:F3 B2:B3 B5:C6">
    <cfRule type="expression" dxfId="6294" priority="15991" stopIfTrue="1">
      <formula>$A2="text"</formula>
    </cfRule>
  </conditionalFormatting>
  <conditionalFormatting sqref="B2:B3 D2:D3 G2:H3">
    <cfRule type="expression" dxfId="6293" priority="15990" stopIfTrue="1">
      <formula>$A2="integer"</formula>
    </cfRule>
  </conditionalFormatting>
  <conditionalFormatting sqref="B2:B3 D2:D3 G2:H3">
    <cfRule type="expression" dxfId="6292" priority="15989" stopIfTrue="1">
      <formula>$A2="decimal"</formula>
    </cfRule>
  </conditionalFormatting>
  <conditionalFormatting sqref="B2:B3 F2:F3">
    <cfRule type="expression" dxfId="6291" priority="15988" stopIfTrue="1">
      <formula>OR(AND(LEFT($A2, 16)="select_multiple ", LEN($A2)&gt;16, NOT(ISNUMBER(SEARCH(" ", $A2, 17)))), AND(LEFT($A2, 11)="select_one ", LEN($A2)&gt;11, NOT(ISNUMBER(SEARCH(" ", $A2, 12)))))</formula>
    </cfRule>
  </conditionalFormatting>
  <conditionalFormatting sqref="B2:B3 F2:F3">
    <cfRule type="expression" dxfId="6290" priority="15987" stopIfTrue="1">
      <formula>OR($A2="audio audit", $A2="text audit", $A2="speed violations count", $A2="speed violations list", $A2="speed violations audit")</formula>
    </cfRule>
  </conditionalFormatting>
  <conditionalFormatting sqref="B2:B3 B5:C6">
    <cfRule type="expression" dxfId="6289" priority="15984" stopIfTrue="1">
      <formula>$A2="note"</formula>
    </cfRule>
    <cfRule type="expression" dxfId="6288" priority="15985" stopIfTrue="1">
      <formula>$A2="barcode"</formula>
    </cfRule>
    <cfRule type="expression" dxfId="6287" priority="15986" stopIfTrue="1">
      <formula>$A2="geopoint"</formula>
    </cfRule>
  </conditionalFormatting>
  <conditionalFormatting sqref="B2:B3 N2:N3">
    <cfRule type="expression" dxfId="6286" priority="15983" stopIfTrue="1">
      <formula>OR($A2="calculate", $A2="calculate_here")</formula>
    </cfRule>
  </conditionalFormatting>
  <conditionalFormatting sqref="F2:F3 B2:B3 B5:C6">
    <cfRule type="expression" dxfId="6285" priority="15982" stopIfTrue="1">
      <formula>OR($A2="date", $A2="datetime")</formula>
    </cfRule>
  </conditionalFormatting>
  <conditionalFormatting sqref="B2:B3 F2:F3">
    <cfRule type="expression" dxfId="6284" priority="15981" stopIfTrue="1">
      <formula>$A2="image"</formula>
    </cfRule>
  </conditionalFormatting>
  <conditionalFormatting sqref="B2:B3">
    <cfRule type="expression" dxfId="6283" priority="15980" stopIfTrue="1">
      <formula>OR($A2="audio", $A2="video")</formula>
    </cfRule>
  </conditionalFormatting>
  <conditionalFormatting sqref="D2:V3 A2:B3 A9:V9 A5:C6">
    <cfRule type="expression" dxfId="6282" priority="15962" stopIfTrue="1">
      <formula>$A2="comments"</formula>
    </cfRule>
    <cfRule type="expression" dxfId="6281" priority="15963" stopIfTrue="1">
      <formula>OR($A2="audio", $A2="video")</formula>
    </cfRule>
    <cfRule type="expression" dxfId="6280" priority="15964" stopIfTrue="1">
      <formula>$A2="image"</formula>
    </cfRule>
    <cfRule type="expression" dxfId="6279" priority="15965" stopIfTrue="1">
      <formula>OR($A2="date", $A2="datetime")</formula>
    </cfRule>
    <cfRule type="expression" dxfId="6278" priority="15966" stopIfTrue="1">
      <formula>OR($A2="calculate", $A2="calculate_here")</formula>
    </cfRule>
    <cfRule type="expression" dxfId="6277" priority="15967" stopIfTrue="1">
      <formula>$A2="note"</formula>
    </cfRule>
    <cfRule type="expression" dxfId="6276" priority="15968" stopIfTrue="1">
      <formula>$A2="barcode"</formula>
    </cfRule>
    <cfRule type="expression" dxfId="6275" priority="15969" stopIfTrue="1">
      <formula>$A2="geopoint"</formula>
    </cfRule>
    <cfRule type="expression" dxfId="6274" priority="15970" stopIfTrue="1">
      <formula>OR($A2="audio audit", $A2="text audit", $A2="speed violations count", $A2="speed violations list", $A2="speed violations audit")</formula>
    </cfRule>
    <cfRule type="expression" dxfId="6273" priority="15971" stopIfTrue="1">
      <formula>OR($A2="username", $A2="phonenumber", $A2="start", $A2="end", $A2="deviceid", $A2="subscriberid", $A2="simserial", $A2="caseid")</formula>
    </cfRule>
    <cfRule type="expression" dxfId="6272" priority="15972" stopIfTrue="1">
      <formula>OR(AND(LEFT($A2, 16)="select_multiple ", LEN($A2)&gt;16, NOT(ISNUMBER(SEARCH(" ", $A2, 17)))), AND(LEFT($A2, 11)="select_one ", LEN($A2)&gt;11, NOT(ISNUMBER(SEARCH(" ", $A2, 12)))))</formula>
    </cfRule>
    <cfRule type="expression" dxfId="6271" priority="15973" stopIfTrue="1">
      <formula>$A2="decimal"</formula>
    </cfRule>
    <cfRule type="expression" dxfId="6270" priority="15974" stopIfTrue="1">
      <formula>$A2="integer"</formula>
    </cfRule>
    <cfRule type="expression" dxfId="6269" priority="15975" stopIfTrue="1">
      <formula>$A2="text"</formula>
    </cfRule>
    <cfRule type="expression" dxfId="6268" priority="15976" stopIfTrue="1">
      <formula>$A2="end repeat"</formula>
    </cfRule>
    <cfRule type="expression" dxfId="6267" priority="15977" stopIfTrue="1">
      <formula>$A2="begin repeat"</formula>
    </cfRule>
    <cfRule type="expression" dxfId="6266" priority="15978" stopIfTrue="1">
      <formula>$A2="end group"</formula>
    </cfRule>
    <cfRule type="expression" dxfId="6265" priority="15979" stopIfTrue="1">
      <formula>$A2="begin group"</formula>
    </cfRule>
  </conditionalFormatting>
  <conditionalFormatting sqref="B2:B3">
    <cfRule type="expression" dxfId="6264" priority="15961" stopIfTrue="1">
      <formula>$A2="comments"</formula>
    </cfRule>
  </conditionalFormatting>
  <conditionalFormatting sqref="C2:C3">
    <cfRule type="expression" dxfId="6263" priority="15960" stopIfTrue="1">
      <formula>$A2="begin group"</formula>
    </cfRule>
  </conditionalFormatting>
  <conditionalFormatting sqref="C2:C3">
    <cfRule type="expression" dxfId="6262" priority="15959" stopIfTrue="1">
      <formula>$A2="begin repeat"</formula>
    </cfRule>
  </conditionalFormatting>
  <conditionalFormatting sqref="C2:C3">
    <cfRule type="expression" dxfId="6261" priority="15958" stopIfTrue="1">
      <formula>$A2="text"</formula>
    </cfRule>
  </conditionalFormatting>
  <conditionalFormatting sqref="C2:C3">
    <cfRule type="expression" dxfId="6260" priority="15957" stopIfTrue="1">
      <formula>$A2="integer"</formula>
    </cfRule>
  </conditionalFormatting>
  <conditionalFormatting sqref="C2:C3">
    <cfRule type="expression" dxfId="6259" priority="15956" stopIfTrue="1">
      <formula>$A2="decimal"</formula>
    </cfRule>
  </conditionalFormatting>
  <conditionalFormatting sqref="C2:C3">
    <cfRule type="expression" dxfId="6258" priority="15955" stopIfTrue="1">
      <formula>OR(AND(LEFT($A2, 16)="select_multiple ", LEN($A2)&gt;16, NOT(ISNUMBER(SEARCH(" ", $A2, 17)))), AND(LEFT($A2, 11)="select_one ", LEN($A2)&gt;11, NOT(ISNUMBER(SEARCH(" ", $A2, 12)))))</formula>
    </cfRule>
  </conditionalFormatting>
  <conditionalFormatting sqref="C2:C3">
    <cfRule type="expression" dxfId="6257" priority="15952" stopIfTrue="1">
      <formula>$A2="note"</formula>
    </cfRule>
    <cfRule type="expression" dxfId="6256" priority="15953" stopIfTrue="1">
      <formula>$A2="barcode"</formula>
    </cfRule>
    <cfRule type="expression" dxfId="6255" priority="15954" stopIfTrue="1">
      <formula>$A2="geopoint"</formula>
    </cfRule>
  </conditionalFormatting>
  <conditionalFormatting sqref="C2:C3">
    <cfRule type="expression" dxfId="6254" priority="15951" stopIfTrue="1">
      <formula>OR($A2="date", $A2="datetime")</formula>
    </cfRule>
  </conditionalFormatting>
  <conditionalFormatting sqref="C2:C3">
    <cfRule type="expression" dxfId="6253" priority="15950" stopIfTrue="1">
      <formula>$A2="image"</formula>
    </cfRule>
  </conditionalFormatting>
  <conditionalFormatting sqref="C2:C3">
    <cfRule type="expression" dxfId="6252" priority="15949" stopIfTrue="1">
      <formula>OR($A2="audio", $A2="video")</formula>
    </cfRule>
  </conditionalFormatting>
  <conditionalFormatting sqref="C8">
    <cfRule type="expression" dxfId="6251" priority="15785" stopIfTrue="1">
      <formula>OR(#REF!="audio",#REF!= "video")</formula>
    </cfRule>
  </conditionalFormatting>
  <conditionalFormatting sqref="C8">
    <cfRule type="expression" dxfId="6250" priority="15786" stopIfTrue="1">
      <formula>#REF!="image"</formula>
    </cfRule>
  </conditionalFormatting>
  <conditionalFormatting sqref="C8">
    <cfRule type="expression" dxfId="6249" priority="15787" stopIfTrue="1">
      <formula>OR(#REF!="date",#REF!= "datetime")</formula>
    </cfRule>
  </conditionalFormatting>
  <conditionalFormatting sqref="C8">
    <cfRule type="expression" dxfId="6248" priority="15788" stopIfTrue="1">
      <formula>OR(#REF!="calculate",#REF!= "calculate_here")</formula>
    </cfRule>
  </conditionalFormatting>
  <conditionalFormatting sqref="C8">
    <cfRule type="expression" dxfId="6247" priority="15789" stopIfTrue="1">
      <formula>#REF!="note"</formula>
    </cfRule>
  </conditionalFormatting>
  <conditionalFormatting sqref="C8">
    <cfRule type="expression" dxfId="6246" priority="15790" stopIfTrue="1">
      <formula>#REF!="barcode"</formula>
    </cfRule>
  </conditionalFormatting>
  <conditionalFormatting sqref="C8">
    <cfRule type="expression" dxfId="6245" priority="15791" stopIfTrue="1">
      <formula>#REF!="geopoint"</formula>
    </cfRule>
  </conditionalFormatting>
  <conditionalFormatting sqref="C8">
    <cfRule type="expression" dxfId="6244" priority="15792" stopIfTrue="1">
      <formula>OR(#REF!="audio audit",#REF!= "text audit")</formula>
    </cfRule>
  </conditionalFormatting>
  <conditionalFormatting sqref="C8">
    <cfRule type="expression" dxfId="6243" priority="15793" stopIfTrue="1">
      <formula>OR(AND(LEFT(#REF!, 16)="select_multiple ", LEN(#REF!)&gt;16, NOT(ISNUMBER(SEARCH(" ",#REF!, 17)))), AND(LEFT(#REF!, 11)="select_one ", LEN(#REF!)&gt;11, NOT(ISNUMBER(SEARCH(" ",#REF!, 12)))))</formula>
    </cfRule>
  </conditionalFormatting>
  <conditionalFormatting sqref="C8">
    <cfRule type="expression" dxfId="6242" priority="15794" stopIfTrue="1">
      <formula>#REF!="decimal"</formula>
    </cfRule>
  </conditionalFormatting>
  <conditionalFormatting sqref="C8">
    <cfRule type="expression" dxfId="6241" priority="15795" stopIfTrue="1">
      <formula>#REF!="integer"</formula>
    </cfRule>
  </conditionalFormatting>
  <conditionalFormatting sqref="C8">
    <cfRule type="expression" dxfId="6240" priority="15796" stopIfTrue="1">
      <formula>#REF!="text"</formula>
    </cfRule>
  </conditionalFormatting>
  <conditionalFormatting sqref="C8">
    <cfRule type="expression" dxfId="6239" priority="15797" stopIfTrue="1">
      <formula>#REF!="end repeat"</formula>
    </cfRule>
  </conditionalFormatting>
  <conditionalFormatting sqref="C8">
    <cfRule type="expression" dxfId="6238" priority="15798" stopIfTrue="1">
      <formula>#REF!="begin repeat"</formula>
    </cfRule>
  </conditionalFormatting>
  <conditionalFormatting sqref="C8">
    <cfRule type="expression" dxfId="6237" priority="15799" stopIfTrue="1">
      <formula>#REF!="end group"</formula>
    </cfRule>
  </conditionalFormatting>
  <conditionalFormatting sqref="C8">
    <cfRule type="expression" dxfId="6236" priority="15800" stopIfTrue="1">
      <formula>#REF!="begin group"</formula>
    </cfRule>
  </conditionalFormatting>
  <conditionalFormatting sqref="C8">
    <cfRule type="expression" dxfId="6235" priority="15801" stopIfTrue="1">
      <formula>#REF!="begin group"</formula>
    </cfRule>
  </conditionalFormatting>
  <conditionalFormatting sqref="C8">
    <cfRule type="expression" dxfId="6234" priority="15802" stopIfTrue="1">
      <formula>#REF!="begin repeat"</formula>
    </cfRule>
  </conditionalFormatting>
  <conditionalFormatting sqref="C8">
    <cfRule type="expression" dxfId="6233" priority="15803" stopIfTrue="1">
      <formula>#REF!="text"</formula>
    </cfRule>
  </conditionalFormatting>
  <conditionalFormatting sqref="G8:H8 C8">
    <cfRule type="expression" dxfId="6232" priority="15784" stopIfTrue="1">
      <formula>#REF!="integer"</formula>
    </cfRule>
  </conditionalFormatting>
  <conditionalFormatting sqref="G8:H8 C8">
    <cfRule type="expression" dxfId="6231" priority="15783" stopIfTrue="1">
      <formula>#REF!="decimal"</formula>
    </cfRule>
  </conditionalFormatting>
  <conditionalFormatting sqref="F8 I8">
    <cfRule type="expression" dxfId="6230" priority="15782" stopIfTrue="1">
      <formula>#REF!="begin group"</formula>
    </cfRule>
  </conditionalFormatting>
  <conditionalFormatting sqref="O8 I8">
    <cfRule type="expression" dxfId="6229" priority="15781" stopIfTrue="1">
      <formula>#REF!="begin repeat"</formula>
    </cfRule>
  </conditionalFormatting>
  <conditionalFormatting sqref="F8">
    <cfRule type="expression" dxfId="6228" priority="15780" stopIfTrue="1">
      <formula>#REF!="text"</formula>
    </cfRule>
  </conditionalFormatting>
  <conditionalFormatting sqref="F8">
    <cfRule type="expression" dxfId="6227" priority="15779" stopIfTrue="1">
      <formula>OR(#REF!="audio audit",#REF!= "text audit")</formula>
    </cfRule>
  </conditionalFormatting>
  <conditionalFormatting sqref="N8">
    <cfRule type="expression" dxfId="6226" priority="15778" stopIfTrue="1">
      <formula>OR(#REF!="calculate",#REF!= "calculate_here")</formula>
    </cfRule>
  </conditionalFormatting>
  <conditionalFormatting sqref="F8">
    <cfRule type="expression" dxfId="6225" priority="15777" stopIfTrue="1">
      <formula>OR(#REF!="date",#REF!= "datetime")</formula>
    </cfRule>
  </conditionalFormatting>
  <conditionalFormatting sqref="F8">
    <cfRule type="expression" dxfId="6224" priority="15776" stopIfTrue="1">
      <formula>#REF!="image"</formula>
    </cfRule>
  </conditionalFormatting>
  <conditionalFormatting sqref="C8">
    <cfRule type="expression" dxfId="6223" priority="15775" stopIfTrue="1">
      <formula>OR(#REF!="audio",#REF!= "video")</formula>
    </cfRule>
  </conditionalFormatting>
  <conditionalFormatting sqref="C8">
    <cfRule type="expression" dxfId="6222" priority="15774" stopIfTrue="1">
      <formula>#REF!="comments"</formula>
    </cfRule>
  </conditionalFormatting>
  <conditionalFormatting sqref="C8">
    <cfRule type="expression" dxfId="6221" priority="15773" stopIfTrue="1">
      <formula>OR(#REF!="username",#REF!= "phonenumber",#REF!= "start",#REF!= "end",#REF!= "deviceid",#REF!= "subscriberid",#REF!= "simserial")</formula>
    </cfRule>
  </conditionalFormatting>
  <conditionalFormatting sqref="C8">
    <cfRule type="expression" dxfId="6220" priority="15772" stopIfTrue="1">
      <formula>#REF!="begin group"</formula>
    </cfRule>
  </conditionalFormatting>
  <conditionalFormatting sqref="C8">
    <cfRule type="expression" dxfId="6219" priority="15771" stopIfTrue="1">
      <formula>#REF!="begin repeat"</formula>
    </cfRule>
  </conditionalFormatting>
  <conditionalFormatting sqref="C8">
    <cfRule type="expression" dxfId="6218" priority="15770" stopIfTrue="1">
      <formula>#REF!="text"</formula>
    </cfRule>
  </conditionalFormatting>
  <conditionalFormatting sqref="C8">
    <cfRule type="expression" dxfId="6217" priority="15769" stopIfTrue="1">
      <formula>#REF!="integer"</formula>
    </cfRule>
  </conditionalFormatting>
  <conditionalFormatting sqref="C8">
    <cfRule type="expression" dxfId="6216" priority="15768" stopIfTrue="1">
      <formula>#REF!="decimal"</formula>
    </cfRule>
  </conditionalFormatting>
  <conditionalFormatting sqref="F8 C8">
    <cfRule type="expression" dxfId="6215" priority="15767" stopIfTrue="1">
      <formula>OR(AND(LEFT(#REF!, 16)="select_multiple ", LEN(#REF!)&gt;16, NOT(ISNUMBER(SEARCH(" ",#REF!, 17)))), AND(LEFT(#REF!, 11)="select_one ", LEN(#REF!)&gt;11, NOT(ISNUMBER(SEARCH(" ",#REF!, 12)))))</formula>
    </cfRule>
  </conditionalFormatting>
  <conditionalFormatting sqref="C8">
    <cfRule type="expression" dxfId="6214" priority="15766" stopIfTrue="1">
      <formula>OR(AND(LEFT(#REF!, 16)="select_multiple ", LEN(#REF!)&gt;16, NOT(ISNUMBER(SEARCH(" ",#REF!, 17)))), AND(LEFT(#REF!, 11)="select_one ", LEN(#REF!)&gt;11, NOT(ISNUMBER(SEARCH(" ",#REF!, 12)))))</formula>
    </cfRule>
  </conditionalFormatting>
  <conditionalFormatting sqref="C8">
    <cfRule type="expression" dxfId="6213" priority="15765" stopIfTrue="1">
      <formula>#REF!="note"</formula>
    </cfRule>
  </conditionalFormatting>
  <conditionalFormatting sqref="C8">
    <cfRule type="expression" dxfId="6212" priority="15764" stopIfTrue="1">
      <formula>#REF!="barcode"</formula>
    </cfRule>
  </conditionalFormatting>
  <conditionalFormatting sqref="C8">
    <cfRule type="expression" dxfId="6211" priority="15763" stopIfTrue="1">
      <formula>#REF!="geopoint"</formula>
    </cfRule>
  </conditionalFormatting>
  <conditionalFormatting sqref="C8">
    <cfRule type="expression" dxfId="6210" priority="15762" stopIfTrue="1">
      <formula>OR(#REF!="date",#REF!= "datetime")</formula>
    </cfRule>
  </conditionalFormatting>
  <conditionalFormatting sqref="C8">
    <cfRule type="expression" dxfId="6209" priority="15761" stopIfTrue="1">
      <formula>#REF!="image"</formula>
    </cfRule>
  </conditionalFormatting>
  <conditionalFormatting sqref="C8">
    <cfRule type="expression" dxfId="6208" priority="15760" stopIfTrue="1">
      <formula>#REF!="geopoint"</formula>
    </cfRule>
  </conditionalFormatting>
  <conditionalFormatting sqref="C8">
    <cfRule type="expression" dxfId="6207" priority="15759" stopIfTrue="1">
      <formula>OR(#REF!="date",#REF!= "datetime")</formula>
    </cfRule>
  </conditionalFormatting>
  <conditionalFormatting sqref="C8">
    <cfRule type="expression" dxfId="6206" priority="15758" stopIfTrue="1">
      <formula>#REF!="image"</formula>
    </cfRule>
  </conditionalFormatting>
  <conditionalFormatting sqref="C8">
    <cfRule type="expression" dxfId="6205" priority="15757" stopIfTrue="1">
      <formula>OR(#REF!="audio",#REF!= "video")</formula>
    </cfRule>
  </conditionalFormatting>
  <conditionalFormatting sqref="C8">
    <cfRule type="expression" dxfId="6204" priority="15756" stopIfTrue="1">
      <formula>#REF!="comments"</formula>
    </cfRule>
  </conditionalFormatting>
  <conditionalFormatting sqref="C8">
    <cfRule type="expression" dxfId="6203" priority="15755" stopIfTrue="1">
      <formula>OR(#REF!="audio",#REF!= "video")</formula>
    </cfRule>
  </conditionalFormatting>
  <conditionalFormatting sqref="C8">
    <cfRule type="expression" dxfId="6202" priority="15754" stopIfTrue="1">
      <formula>#REF!="image"</formula>
    </cfRule>
  </conditionalFormatting>
  <conditionalFormatting sqref="C8">
    <cfRule type="expression" dxfId="6201" priority="15753" stopIfTrue="1">
      <formula>OR(#REF!="date",#REF!= "datetime")</formula>
    </cfRule>
  </conditionalFormatting>
  <conditionalFormatting sqref="C8">
    <cfRule type="expression" dxfId="6200" priority="15752" stopIfTrue="1">
      <formula>OR(#REF!="username",#REF!= "phonenumber",#REF!= "start",#REF!= "end",#REF!= "deviceid",#REF!= "subscriberid",#REF!= "simserial")</formula>
    </cfRule>
  </conditionalFormatting>
  <conditionalFormatting sqref="C8">
    <cfRule type="expression" dxfId="6199" priority="15751" stopIfTrue="1">
      <formula>#REF!="note"</formula>
    </cfRule>
  </conditionalFormatting>
  <conditionalFormatting sqref="C8">
    <cfRule type="expression" dxfId="6198" priority="15750" stopIfTrue="1">
      <formula>#REF!="barcode"</formula>
    </cfRule>
  </conditionalFormatting>
  <conditionalFormatting sqref="B8 F8 I8">
    <cfRule type="expression" dxfId="6197" priority="15749" stopIfTrue="1">
      <formula>$A8="begin group"</formula>
    </cfRule>
  </conditionalFormatting>
  <conditionalFormatting sqref="B8 O8 I8">
    <cfRule type="expression" dxfId="6196" priority="15748" stopIfTrue="1">
      <formula>$A8="begin repeat"</formula>
    </cfRule>
  </conditionalFormatting>
  <conditionalFormatting sqref="B8 F8">
    <cfRule type="expression" dxfId="6195" priority="15747" stopIfTrue="1">
      <formula>$A8="text"</formula>
    </cfRule>
  </conditionalFormatting>
  <conditionalFormatting sqref="B8 G8:H8">
    <cfRule type="expression" dxfId="6194" priority="15746" stopIfTrue="1">
      <formula>$A8="integer"</formula>
    </cfRule>
  </conditionalFormatting>
  <conditionalFormatting sqref="B8 G8:H8">
    <cfRule type="expression" dxfId="6193" priority="15745" stopIfTrue="1">
      <formula>$A8="decimal"</formula>
    </cfRule>
  </conditionalFormatting>
  <conditionalFormatting sqref="B8 F8">
    <cfRule type="expression" dxfId="6192" priority="15744" stopIfTrue="1">
      <formula>OR(AND(LEFT($A8, 16)="select_multiple ", LEN($A8)&gt;16, NOT(ISNUMBER(SEARCH(" ", $A8, 17)))), AND(LEFT($A8, 11)="select_one ", LEN($A8)&gt;11, NOT(ISNUMBER(SEARCH(" ", $A8, 12)))))</formula>
    </cfRule>
  </conditionalFormatting>
  <conditionalFormatting sqref="F8 B8">
    <cfRule type="expression" dxfId="6191" priority="15743" stopIfTrue="1">
      <formula>OR($A8="audio audit", $A8="text audit", $A8="speed violations count", $A8="speed violations list", $A8="speed violations audit")</formula>
    </cfRule>
  </conditionalFormatting>
  <conditionalFormatting sqref="B8">
    <cfRule type="expression" dxfId="6190" priority="15740" stopIfTrue="1">
      <formula>$A8="note"</formula>
    </cfRule>
    <cfRule type="expression" dxfId="6189" priority="15741" stopIfTrue="1">
      <formula>$A8="barcode"</formula>
    </cfRule>
    <cfRule type="expression" dxfId="6188" priority="15742" stopIfTrue="1">
      <formula>$A8="geopoint"</formula>
    </cfRule>
  </conditionalFormatting>
  <conditionalFormatting sqref="N8 B8">
    <cfRule type="expression" dxfId="6187" priority="15739" stopIfTrue="1">
      <formula>OR($A8="calculate", $A8="calculate_here")</formula>
    </cfRule>
  </conditionalFormatting>
  <conditionalFormatting sqref="B8 F8">
    <cfRule type="expression" dxfId="6186" priority="15738" stopIfTrue="1">
      <formula>OR($A8="date", $A8="datetime")</formula>
    </cfRule>
  </conditionalFormatting>
  <conditionalFormatting sqref="B8 F8">
    <cfRule type="expression" dxfId="6185" priority="15737" stopIfTrue="1">
      <formula>$A8="image"</formula>
    </cfRule>
  </conditionalFormatting>
  <conditionalFormatting sqref="B8">
    <cfRule type="expression" dxfId="6184" priority="15736" stopIfTrue="1">
      <formula>OR($A8="audio", $A8="video")</formula>
    </cfRule>
  </conditionalFormatting>
  <conditionalFormatting sqref="E8:R8 B8 T8:V8">
    <cfRule type="expression" dxfId="6183" priority="15718" stopIfTrue="1">
      <formula>$A8="comments"</formula>
    </cfRule>
    <cfRule type="expression" dxfId="6182" priority="15719" stopIfTrue="1">
      <formula>OR($A8="audio", $A8="video")</formula>
    </cfRule>
    <cfRule type="expression" dxfId="6181" priority="15720" stopIfTrue="1">
      <formula>$A8="image"</formula>
    </cfRule>
    <cfRule type="expression" dxfId="6180" priority="15721" stopIfTrue="1">
      <formula>OR($A8="date", $A8="datetime")</formula>
    </cfRule>
    <cfRule type="expression" dxfId="6179" priority="15722" stopIfTrue="1">
      <formula>OR($A8="calculate", $A8="calculate_here")</formula>
    </cfRule>
    <cfRule type="expression" dxfId="6178" priority="15723" stopIfTrue="1">
      <formula>$A8="note"</formula>
    </cfRule>
    <cfRule type="expression" dxfId="6177" priority="15724" stopIfTrue="1">
      <formula>$A8="barcode"</formula>
    </cfRule>
    <cfRule type="expression" dxfId="6176" priority="15725" stopIfTrue="1">
      <formula>$A8="geopoint"</formula>
    </cfRule>
    <cfRule type="expression" dxfId="6175" priority="15726" stopIfTrue="1">
      <formula>OR($A8="audio audit", $A8="text audit", $A8="speed violations count", $A8="speed violations list", $A8="speed violations audit")</formula>
    </cfRule>
    <cfRule type="expression" dxfId="6174" priority="15727" stopIfTrue="1">
      <formula>OR($A8="username", $A8="phonenumber", $A8="start", $A8="end", $A8="deviceid", $A8="subscriberid", $A8="simserial", $A8="caseid")</formula>
    </cfRule>
    <cfRule type="expression" dxfId="6173" priority="15728" stopIfTrue="1">
      <formula>OR(AND(LEFT($A8, 16)="select_multiple ", LEN($A8)&gt;16, NOT(ISNUMBER(SEARCH(" ", $A8, 17)))), AND(LEFT($A8, 11)="select_one ", LEN($A8)&gt;11, NOT(ISNUMBER(SEARCH(" ", $A8, 12)))))</formula>
    </cfRule>
    <cfRule type="expression" dxfId="6172" priority="15729" stopIfTrue="1">
      <formula>$A8="decimal"</formula>
    </cfRule>
    <cfRule type="expression" dxfId="6171" priority="15730" stopIfTrue="1">
      <formula>$A8="integer"</formula>
    </cfRule>
    <cfRule type="expression" dxfId="6170" priority="15731" stopIfTrue="1">
      <formula>$A8="text"</formula>
    </cfRule>
    <cfRule type="expression" dxfId="6169" priority="15732" stopIfTrue="1">
      <formula>$A8="end repeat"</formula>
    </cfRule>
    <cfRule type="expression" dxfId="6168" priority="15733" stopIfTrue="1">
      <formula>$A8="begin repeat"</formula>
    </cfRule>
    <cfRule type="expression" dxfId="6167" priority="15734" stopIfTrue="1">
      <formula>$A8="end group"</formula>
    </cfRule>
    <cfRule type="expression" dxfId="6166" priority="15735" stopIfTrue="1">
      <formula>$A8="begin group"</formula>
    </cfRule>
  </conditionalFormatting>
  <conditionalFormatting sqref="B8">
    <cfRule type="expression" dxfId="6165" priority="15717" stopIfTrue="1">
      <formula>$A8="comments"</formula>
    </cfRule>
  </conditionalFormatting>
  <conditionalFormatting sqref="B8 F8 I8">
    <cfRule type="expression" dxfId="6164" priority="15716" stopIfTrue="1">
      <formula>$A8="begin group"</formula>
    </cfRule>
  </conditionalFormatting>
  <conditionalFormatting sqref="B8 O8 I8">
    <cfRule type="expression" dxfId="6163" priority="15715" stopIfTrue="1">
      <formula>$A8="begin repeat"</formula>
    </cfRule>
  </conditionalFormatting>
  <conditionalFormatting sqref="B8 F8">
    <cfRule type="expression" dxfId="6162" priority="15714" stopIfTrue="1">
      <formula>$A8="text"</formula>
    </cfRule>
  </conditionalFormatting>
  <conditionalFormatting sqref="B8 G8:H8">
    <cfRule type="expression" dxfId="6161" priority="15713" stopIfTrue="1">
      <formula>$A8="integer"</formula>
    </cfRule>
  </conditionalFormatting>
  <conditionalFormatting sqref="B8 G8:H8">
    <cfRule type="expression" dxfId="6160" priority="15712" stopIfTrue="1">
      <formula>$A8="decimal"</formula>
    </cfRule>
  </conditionalFormatting>
  <conditionalFormatting sqref="B8 F8">
    <cfRule type="expression" dxfId="6159" priority="15711" stopIfTrue="1">
      <formula>OR(AND(LEFT($A8, 16)="select_multiple ", LEN($A8)&gt;16, NOT(ISNUMBER(SEARCH(" ", $A8, 17)))), AND(LEFT($A8, 11)="select_one ", LEN($A8)&gt;11, NOT(ISNUMBER(SEARCH(" ", $A8, 12)))))</formula>
    </cfRule>
  </conditionalFormatting>
  <conditionalFormatting sqref="F8 B8">
    <cfRule type="expression" dxfId="6158" priority="15710" stopIfTrue="1">
      <formula>OR($A8="audio audit", $A8="text audit", $A8="speed violations count", $A8="speed violations list", $A8="speed violations audit")</formula>
    </cfRule>
  </conditionalFormatting>
  <conditionalFormatting sqref="B8">
    <cfRule type="expression" dxfId="6157" priority="15707" stopIfTrue="1">
      <formula>$A8="note"</formula>
    </cfRule>
    <cfRule type="expression" dxfId="6156" priority="15708" stopIfTrue="1">
      <formula>$A8="barcode"</formula>
    </cfRule>
    <cfRule type="expression" dxfId="6155" priority="15709" stopIfTrue="1">
      <formula>$A8="geopoint"</formula>
    </cfRule>
  </conditionalFormatting>
  <conditionalFormatting sqref="N8 B8">
    <cfRule type="expression" dxfId="6154" priority="15706" stopIfTrue="1">
      <formula>OR($A8="calculate", $A8="calculate_here")</formula>
    </cfRule>
  </conditionalFormatting>
  <conditionalFormatting sqref="B8 F8">
    <cfRule type="expression" dxfId="6153" priority="15705" stopIfTrue="1">
      <formula>OR($A8="date", $A8="datetime")</formula>
    </cfRule>
  </conditionalFormatting>
  <conditionalFormatting sqref="B8 F8">
    <cfRule type="expression" dxfId="6152" priority="15704" stopIfTrue="1">
      <formula>$A8="image"</formula>
    </cfRule>
  </conditionalFormatting>
  <conditionalFormatting sqref="B8">
    <cfRule type="expression" dxfId="6151" priority="15703" stopIfTrue="1">
      <formula>OR($A8="audio", $A8="video")</formula>
    </cfRule>
  </conditionalFormatting>
  <conditionalFormatting sqref="E8:R8 B8 T8:V8">
    <cfRule type="expression" dxfId="6150" priority="15685" stopIfTrue="1">
      <formula>$A8="comments"</formula>
    </cfRule>
    <cfRule type="expression" dxfId="6149" priority="15686" stopIfTrue="1">
      <formula>OR($A8="audio", $A8="video")</formula>
    </cfRule>
    <cfRule type="expression" dxfId="6148" priority="15687" stopIfTrue="1">
      <formula>$A8="image"</formula>
    </cfRule>
    <cfRule type="expression" dxfId="6147" priority="15688" stopIfTrue="1">
      <formula>OR($A8="date", $A8="datetime")</formula>
    </cfRule>
    <cfRule type="expression" dxfId="6146" priority="15689" stopIfTrue="1">
      <formula>OR($A8="calculate", $A8="calculate_here")</formula>
    </cfRule>
    <cfRule type="expression" dxfId="6145" priority="15690" stopIfTrue="1">
      <formula>$A8="note"</formula>
    </cfRule>
    <cfRule type="expression" dxfId="6144" priority="15691" stopIfTrue="1">
      <formula>$A8="barcode"</formula>
    </cfRule>
    <cfRule type="expression" dxfId="6143" priority="15692" stopIfTrue="1">
      <formula>$A8="geopoint"</formula>
    </cfRule>
    <cfRule type="expression" dxfId="6142" priority="15693" stopIfTrue="1">
      <formula>OR($A8="audio audit", $A8="text audit", $A8="speed violations count", $A8="speed violations list", $A8="speed violations audit")</formula>
    </cfRule>
    <cfRule type="expression" dxfId="6141" priority="15694" stopIfTrue="1">
      <formula>OR($A8="username", $A8="phonenumber", $A8="start", $A8="end", $A8="deviceid", $A8="subscriberid", $A8="simserial", $A8="caseid")</formula>
    </cfRule>
    <cfRule type="expression" dxfId="6140" priority="15695" stopIfTrue="1">
      <formula>OR(AND(LEFT($A8, 16)="select_multiple ", LEN($A8)&gt;16, NOT(ISNUMBER(SEARCH(" ", $A8, 17)))), AND(LEFT($A8, 11)="select_one ", LEN($A8)&gt;11, NOT(ISNUMBER(SEARCH(" ", $A8, 12)))))</formula>
    </cfRule>
    <cfRule type="expression" dxfId="6139" priority="15696" stopIfTrue="1">
      <formula>$A8="decimal"</formula>
    </cfRule>
    <cfRule type="expression" dxfId="6138" priority="15697" stopIfTrue="1">
      <formula>$A8="integer"</formula>
    </cfRule>
    <cfRule type="expression" dxfId="6137" priority="15698" stopIfTrue="1">
      <formula>$A8="text"</formula>
    </cfRule>
    <cfRule type="expression" dxfId="6136" priority="15699" stopIfTrue="1">
      <formula>$A8="end repeat"</formula>
    </cfRule>
    <cfRule type="expression" dxfId="6135" priority="15700" stopIfTrue="1">
      <formula>$A8="begin repeat"</formula>
    </cfRule>
    <cfRule type="expression" dxfId="6134" priority="15701" stopIfTrue="1">
      <formula>$A8="end group"</formula>
    </cfRule>
    <cfRule type="expression" dxfId="6133" priority="15702" stopIfTrue="1">
      <formula>$A8="begin group"</formula>
    </cfRule>
  </conditionalFormatting>
  <conditionalFormatting sqref="B8">
    <cfRule type="expression" dxfId="6132" priority="15684" stopIfTrue="1">
      <formula>$A8="comments"</formula>
    </cfRule>
  </conditionalFormatting>
  <conditionalFormatting sqref="B8">
    <cfRule type="expression" dxfId="6131" priority="15683" stopIfTrue="1">
      <formula>#REF!="begin group"</formula>
    </cfRule>
  </conditionalFormatting>
  <conditionalFormatting sqref="B8">
    <cfRule type="expression" dxfId="6130" priority="15682" stopIfTrue="1">
      <formula>#REF!="begin repeat"</formula>
    </cfRule>
  </conditionalFormatting>
  <conditionalFormatting sqref="B8">
    <cfRule type="expression" dxfId="6129" priority="15681" stopIfTrue="1">
      <formula>#REF!="text"</formula>
    </cfRule>
  </conditionalFormatting>
  <conditionalFormatting sqref="B8">
    <cfRule type="expression" dxfId="6128" priority="15680" stopIfTrue="1">
      <formula>#REF!="integer"</formula>
    </cfRule>
  </conditionalFormatting>
  <conditionalFormatting sqref="B8">
    <cfRule type="expression" dxfId="6127" priority="15679" stopIfTrue="1">
      <formula>#REF!="decimal"</formula>
    </cfRule>
  </conditionalFormatting>
  <conditionalFormatting sqref="B8">
    <cfRule type="expression" dxfId="6126" priority="15678" stopIfTrue="1">
      <formula>OR(AND(LEFT(#REF!, 16)="select_multiple ", LEN(#REF!)&gt;16, NOT(ISNUMBER(SEARCH(" ", #REF!, 17)))), AND(LEFT(#REF!, 11)="select_one ", LEN(#REF!)&gt;11, NOT(ISNUMBER(SEARCH(" ", #REF!, 12)))))</formula>
    </cfRule>
  </conditionalFormatting>
  <conditionalFormatting sqref="B8">
    <cfRule type="expression" dxfId="6125" priority="15677" stopIfTrue="1">
      <formula>OR(#REF!="audio audit", #REF!="text audit")</formula>
    </cfRule>
  </conditionalFormatting>
  <conditionalFormatting sqref="B8">
    <cfRule type="expression" dxfId="6124" priority="15676" stopIfTrue="1">
      <formula>#REF!="note"</formula>
    </cfRule>
  </conditionalFormatting>
  <conditionalFormatting sqref="B8">
    <cfRule type="expression" dxfId="6123" priority="15675" stopIfTrue="1">
      <formula>#REF!="barcode"</formula>
    </cfRule>
  </conditionalFormatting>
  <conditionalFormatting sqref="B8">
    <cfRule type="expression" dxfId="6122" priority="15674" stopIfTrue="1">
      <formula>#REF!="geopoint"</formula>
    </cfRule>
  </conditionalFormatting>
  <conditionalFormatting sqref="B8">
    <cfRule type="expression" dxfId="6121" priority="15673" stopIfTrue="1">
      <formula>OR(#REF!="calculate", #REF!="calculate_here")</formula>
    </cfRule>
  </conditionalFormatting>
  <conditionalFormatting sqref="B8">
    <cfRule type="expression" dxfId="6120" priority="15672" stopIfTrue="1">
      <formula>OR(#REF!="date", #REF!="datetime")</formula>
    </cfRule>
  </conditionalFormatting>
  <conditionalFormatting sqref="B8">
    <cfRule type="expression" dxfId="6119" priority="15671" stopIfTrue="1">
      <formula>#REF!="image"</formula>
    </cfRule>
  </conditionalFormatting>
  <conditionalFormatting sqref="B8">
    <cfRule type="expression" dxfId="6118" priority="15670" stopIfTrue="1">
      <formula>OR(#REF!="audio", #REF!="video")</formula>
    </cfRule>
  </conditionalFormatting>
  <conditionalFormatting sqref="B8">
    <cfRule type="expression" dxfId="6117" priority="15669" stopIfTrue="1">
      <formula>#REF!="comments"</formula>
    </cfRule>
  </conditionalFormatting>
  <conditionalFormatting sqref="B8">
    <cfRule type="expression" dxfId="6116" priority="15668" stopIfTrue="1">
      <formula>OR(#REF!="audio", #REF!="video")</formula>
    </cfRule>
  </conditionalFormatting>
  <conditionalFormatting sqref="B8">
    <cfRule type="expression" dxfId="6115" priority="15667" stopIfTrue="1">
      <formula>#REF!="image"</formula>
    </cfRule>
  </conditionalFormatting>
  <conditionalFormatting sqref="B8">
    <cfRule type="expression" dxfId="6114" priority="15666" stopIfTrue="1">
      <formula>OR(#REF!="date", #REF!="datetime")</formula>
    </cfRule>
  </conditionalFormatting>
  <conditionalFormatting sqref="B8">
    <cfRule type="expression" dxfId="6113" priority="15665" stopIfTrue="1">
      <formula>OR(#REF!="calculate", #REF!="calculate_here")</formula>
    </cfRule>
  </conditionalFormatting>
  <conditionalFormatting sqref="B8">
    <cfRule type="expression" dxfId="6112" priority="15664" stopIfTrue="1">
      <formula>#REF!="note"</formula>
    </cfRule>
  </conditionalFormatting>
  <conditionalFormatting sqref="B8">
    <cfRule type="expression" dxfId="6111" priority="15663" stopIfTrue="1">
      <formula>#REF!="barcode"</formula>
    </cfRule>
  </conditionalFormatting>
  <conditionalFormatting sqref="B8">
    <cfRule type="expression" dxfId="6110" priority="15662" stopIfTrue="1">
      <formula>#REF!="geopoint"</formula>
    </cfRule>
  </conditionalFormatting>
  <conditionalFormatting sqref="B8">
    <cfRule type="expression" dxfId="6109" priority="15661" stopIfTrue="1">
      <formula>OR(#REF!="audio audit", #REF!="text audit")</formula>
    </cfRule>
  </conditionalFormatting>
  <conditionalFormatting sqref="B8">
    <cfRule type="expression" dxfId="6108" priority="15660" stopIfTrue="1">
      <formula>OR(#REF!="username", #REF!="phonenumber", #REF!="start", #REF!="end", #REF!="deviceid", #REF!="subscriberid", #REF!="simserial")</formula>
    </cfRule>
  </conditionalFormatting>
  <conditionalFormatting sqref="B8">
    <cfRule type="expression" dxfId="6107" priority="15659" stopIfTrue="1">
      <formula>OR(AND(LEFT(#REF!, 16)="select_multiple ", LEN(#REF!)&gt;16, NOT(ISNUMBER(SEARCH(" ", #REF!, 17)))), AND(LEFT(#REF!, 11)="select_one ", LEN(#REF!)&gt;11, NOT(ISNUMBER(SEARCH(" ", #REF!, 12)))))</formula>
    </cfRule>
  </conditionalFormatting>
  <conditionalFormatting sqref="B8">
    <cfRule type="expression" dxfId="6106" priority="15658" stopIfTrue="1">
      <formula>#REF!="decimal"</formula>
    </cfRule>
  </conditionalFormatting>
  <conditionalFormatting sqref="B8">
    <cfRule type="expression" dxfId="6105" priority="15657" stopIfTrue="1">
      <formula>#REF!="integer"</formula>
    </cfRule>
  </conditionalFormatting>
  <conditionalFormatting sqref="B8">
    <cfRule type="expression" dxfId="6104" priority="15656" stopIfTrue="1">
      <formula>#REF!="text"</formula>
    </cfRule>
  </conditionalFormatting>
  <conditionalFormatting sqref="B8">
    <cfRule type="expression" dxfId="6103" priority="15655" stopIfTrue="1">
      <formula>#REF!="end repeat"</formula>
    </cfRule>
  </conditionalFormatting>
  <conditionalFormatting sqref="B8">
    <cfRule type="expression" dxfId="6102" priority="15654" stopIfTrue="1">
      <formula>#REF!="begin repeat"</formula>
    </cfRule>
  </conditionalFormatting>
  <conditionalFormatting sqref="B8">
    <cfRule type="expression" dxfId="6101" priority="15653" stopIfTrue="1">
      <formula>#REF!="end group"</formula>
    </cfRule>
  </conditionalFormatting>
  <conditionalFormatting sqref="B8">
    <cfRule type="expression" dxfId="6100" priority="15652" stopIfTrue="1">
      <formula>#REF!="begin group"</formula>
    </cfRule>
  </conditionalFormatting>
  <conditionalFormatting sqref="B8">
    <cfRule type="expression" dxfId="6099" priority="15651" stopIfTrue="1">
      <formula>#REF!="comments"</formula>
    </cfRule>
  </conditionalFormatting>
  <conditionalFormatting sqref="I8 F8 B8:C8">
    <cfRule type="expression" dxfId="6098" priority="15650" stopIfTrue="1">
      <formula>$A8="begin group"</formula>
    </cfRule>
  </conditionalFormatting>
  <conditionalFormatting sqref="I8 O8 B8:C8">
    <cfRule type="expression" dxfId="6097" priority="15649" stopIfTrue="1">
      <formula>$A8="begin repeat"</formula>
    </cfRule>
  </conditionalFormatting>
  <conditionalFormatting sqref="F8 B8:D8">
    <cfRule type="expression" dxfId="6096" priority="15648" stopIfTrue="1">
      <formula>$A8="text"</formula>
    </cfRule>
  </conditionalFormatting>
  <conditionalFormatting sqref="G8:H8 B8:D8">
    <cfRule type="expression" dxfId="6095" priority="15647" stopIfTrue="1">
      <formula>$A8="integer"</formula>
    </cfRule>
  </conditionalFormatting>
  <conditionalFormatting sqref="G8:H8 B8:D8">
    <cfRule type="expression" dxfId="6094" priority="15646" stopIfTrue="1">
      <formula>$A8="decimal"</formula>
    </cfRule>
  </conditionalFormatting>
  <conditionalFormatting sqref="F8 B8:C8">
    <cfRule type="expression" dxfId="6093" priority="15645" stopIfTrue="1">
      <formula>OR(AND(LEFT($A8, 16)="select_multiple ", LEN($A8)&gt;16, NOT(ISNUMBER(SEARCH(" ", $A8, 17)))), AND(LEFT($A8, 11)="select_one ", LEN($A8)&gt;11, NOT(ISNUMBER(SEARCH(" ", $A8, 12)))))</formula>
    </cfRule>
  </conditionalFormatting>
  <conditionalFormatting sqref="F8 B8">
    <cfRule type="expression" dxfId="6092" priority="15644" stopIfTrue="1">
      <formula>OR($A8="audio audit", $A8="text audit")</formula>
    </cfRule>
  </conditionalFormatting>
  <conditionalFormatting sqref="B8:C8">
    <cfRule type="expression" dxfId="6091" priority="15641" stopIfTrue="1">
      <formula>$A8="note"</formula>
    </cfRule>
    <cfRule type="expression" dxfId="6090" priority="15642" stopIfTrue="1">
      <formula>$A8="barcode"</formula>
    </cfRule>
    <cfRule type="expression" dxfId="6089" priority="15643" stopIfTrue="1">
      <formula>$A8="geopoint"</formula>
    </cfRule>
  </conditionalFormatting>
  <conditionalFormatting sqref="N8 B8">
    <cfRule type="expression" dxfId="6088" priority="15640" stopIfTrue="1">
      <formula>OR($A8="calculate", $A8="calculate_here")</formula>
    </cfRule>
  </conditionalFormatting>
  <conditionalFormatting sqref="F8 B8:C8">
    <cfRule type="expression" dxfId="6087" priority="15639" stopIfTrue="1">
      <formula>OR($A8="date", $A8="datetime")</formula>
    </cfRule>
  </conditionalFormatting>
  <conditionalFormatting sqref="F8 B8:C8">
    <cfRule type="expression" dxfId="6086" priority="15638" stopIfTrue="1">
      <formula>$A8="image"</formula>
    </cfRule>
  </conditionalFormatting>
  <conditionalFormatting sqref="B8:C8">
    <cfRule type="expression" dxfId="6085" priority="15637" stopIfTrue="1">
      <formula>OR($A8="audio", $A8="video")</formula>
    </cfRule>
  </conditionalFormatting>
  <conditionalFormatting sqref="B8">
    <cfRule type="expression" dxfId="6084" priority="15636" stopIfTrue="1">
      <formula>$A8="comments"</formula>
    </cfRule>
  </conditionalFormatting>
  <conditionalFormatting sqref="B9:C9 F9 I9">
    <cfRule type="expression" dxfId="6083" priority="15508" stopIfTrue="1">
      <formula>$A9="begin group"</formula>
    </cfRule>
  </conditionalFormatting>
  <conditionalFormatting sqref="B9:C9 I9 O9">
    <cfRule type="expression" dxfId="6082" priority="15505" stopIfTrue="1">
      <formula>$A9="begin repeat"</formula>
    </cfRule>
  </conditionalFormatting>
  <conditionalFormatting sqref="B9:D9 F9">
    <cfRule type="expression" dxfId="6081" priority="15502" stopIfTrue="1">
      <formula>$A9="text"</formula>
    </cfRule>
  </conditionalFormatting>
  <conditionalFormatting sqref="B9:D9 G9:H9">
    <cfRule type="expression" dxfId="6080" priority="15500" stopIfTrue="1">
      <formula>$A9="integer"</formula>
    </cfRule>
  </conditionalFormatting>
  <conditionalFormatting sqref="B9:D9 G9:H9">
    <cfRule type="expression" dxfId="6079" priority="15498" stopIfTrue="1">
      <formula>$A9="decimal"</formula>
    </cfRule>
  </conditionalFormatting>
  <conditionalFormatting sqref="B9:C9 F9">
    <cfRule type="expression" dxfId="6078" priority="15496" stopIfTrue="1">
      <formula>OR(AND(LEFT($A9, 16)="select_multiple ", LEN($A9)&gt;16, NOT(ISNUMBER(SEARCH(" ", $A9, 17)))), AND(LEFT($A9, 11)="select_one ", LEN($A9)&gt;11, NOT(ISNUMBER(SEARCH(" ", $A9, 12)))))</formula>
    </cfRule>
  </conditionalFormatting>
  <conditionalFormatting sqref="B9 F9">
    <cfRule type="expression" dxfId="6077" priority="15493" stopIfTrue="1">
      <formula>OR($A9="audio audit", $A9="text audit", $A9="speed violations count", $A9="speed violations list", $A9="speed violations audit")</formula>
    </cfRule>
  </conditionalFormatting>
  <conditionalFormatting sqref="B9:C9">
    <cfRule type="expression" dxfId="6076" priority="15487" stopIfTrue="1">
      <formula>$A9="note"</formula>
    </cfRule>
    <cfRule type="expression" dxfId="6075" priority="15489" stopIfTrue="1">
      <formula>$A9="barcode"</formula>
    </cfRule>
    <cfRule type="expression" dxfId="6074" priority="15491" stopIfTrue="1">
      <formula>$A9="geopoint"</formula>
    </cfRule>
  </conditionalFormatting>
  <conditionalFormatting sqref="B9 N9">
    <cfRule type="expression" dxfId="6073" priority="15485" stopIfTrue="1">
      <formula>OR($A9="calculate", $A9="calculate_here")</formula>
    </cfRule>
  </conditionalFormatting>
  <conditionalFormatting sqref="B9:C9 F9">
    <cfRule type="expression" dxfId="6072" priority="15483" stopIfTrue="1">
      <formula>OR($A9="date", $A9="datetime")</formula>
    </cfRule>
  </conditionalFormatting>
  <conditionalFormatting sqref="B9:C9 F9">
    <cfRule type="expression" dxfId="6071" priority="15481" stopIfTrue="1">
      <formula>$A9="image"</formula>
    </cfRule>
  </conditionalFormatting>
  <conditionalFormatting sqref="B9:C9">
    <cfRule type="expression" dxfId="6070" priority="15479" stopIfTrue="1">
      <formula>OR($A9="audio", $A9="video")</formula>
    </cfRule>
  </conditionalFormatting>
  <conditionalFormatting sqref="B9">
    <cfRule type="expression" dxfId="6069" priority="15477" stopIfTrue="1">
      <formula>$A9="comments"</formula>
    </cfRule>
  </conditionalFormatting>
  <conditionalFormatting sqref="A8">
    <cfRule type="expression" dxfId="6068" priority="15459" stopIfTrue="1">
      <formula>$A8="comments"</formula>
    </cfRule>
    <cfRule type="expression" dxfId="6067" priority="15460" stopIfTrue="1">
      <formula>OR($A8="audio", $A8="video")</formula>
    </cfRule>
    <cfRule type="expression" dxfId="6066" priority="15461" stopIfTrue="1">
      <formula>$A8="image"</formula>
    </cfRule>
    <cfRule type="expression" dxfId="6065" priority="15462" stopIfTrue="1">
      <formula>OR($A8="date", $A8="datetime")</formula>
    </cfRule>
    <cfRule type="expression" dxfId="6064" priority="15463" stopIfTrue="1">
      <formula>OR($A8="calculate", $A8="calculate_here")</formula>
    </cfRule>
    <cfRule type="expression" dxfId="6063" priority="15464" stopIfTrue="1">
      <formula>$A8="note"</formula>
    </cfRule>
    <cfRule type="expression" dxfId="6062" priority="15465" stopIfTrue="1">
      <formula>$A8="barcode"</formula>
    </cfRule>
    <cfRule type="expression" dxfId="6061" priority="15466" stopIfTrue="1">
      <formula>$A8="geopoint"</formula>
    </cfRule>
    <cfRule type="expression" dxfId="6060" priority="15467" stopIfTrue="1">
      <formula>OR($A8="audio audit", $A8="text audit", $A8="speed violations count", $A8="speed violations list", $A8="speed violations audit")</formula>
    </cfRule>
    <cfRule type="expression" dxfId="6059" priority="15468" stopIfTrue="1">
      <formula>OR($A8="username", $A8="phonenumber", $A8="start", $A8="end", $A8="deviceid", $A8="subscriberid", $A8="simserial", $A8="caseid")</formula>
    </cfRule>
    <cfRule type="expression" dxfId="6058" priority="15469" stopIfTrue="1">
      <formula>OR(AND(LEFT($A8, 16)="select_multiple ", LEN($A8)&gt;16, NOT(ISNUMBER(SEARCH(" ", $A8, 17)))), AND(LEFT($A8, 11)="select_one ", LEN($A8)&gt;11, NOT(ISNUMBER(SEARCH(" ", $A8, 12)))))</formula>
    </cfRule>
    <cfRule type="expression" dxfId="6057" priority="15470" stopIfTrue="1">
      <formula>$A8="decimal"</formula>
    </cfRule>
    <cfRule type="expression" dxfId="6056" priority="15471" stopIfTrue="1">
      <formula>$A8="integer"</formula>
    </cfRule>
    <cfRule type="expression" dxfId="6055" priority="15472" stopIfTrue="1">
      <formula>$A8="text"</formula>
    </cfRule>
    <cfRule type="expression" dxfId="6054" priority="15473" stopIfTrue="1">
      <formula>$A8="end repeat"</formula>
    </cfRule>
    <cfRule type="expression" dxfId="6053" priority="15474" stopIfTrue="1">
      <formula>$A8="begin repeat"</formula>
    </cfRule>
    <cfRule type="expression" dxfId="6052" priority="15475" stopIfTrue="1">
      <formula>$A8="end group"</formula>
    </cfRule>
    <cfRule type="expression" dxfId="6051" priority="15476" stopIfTrue="1">
      <formula>$A8="begin group"</formula>
    </cfRule>
  </conditionalFormatting>
  <conditionalFormatting sqref="A8">
    <cfRule type="expression" dxfId="6050" priority="15441" stopIfTrue="1">
      <formula>$A8="comments"</formula>
    </cfRule>
    <cfRule type="expression" dxfId="6049" priority="15442" stopIfTrue="1">
      <formula>OR($A8="audio", $A8="video")</formula>
    </cfRule>
    <cfRule type="expression" dxfId="6048" priority="15443" stopIfTrue="1">
      <formula>$A8="image"</formula>
    </cfRule>
    <cfRule type="expression" dxfId="6047" priority="15444" stopIfTrue="1">
      <formula>OR($A8="date", $A8="datetime")</formula>
    </cfRule>
    <cfRule type="expression" dxfId="6046" priority="15445" stopIfTrue="1">
      <formula>OR($A8="calculate", $A8="calculate_here")</formula>
    </cfRule>
    <cfRule type="expression" dxfId="6045" priority="15446" stopIfTrue="1">
      <formula>$A8="note"</formula>
    </cfRule>
    <cfRule type="expression" dxfId="6044" priority="15447" stopIfTrue="1">
      <formula>$A8="barcode"</formula>
    </cfRule>
    <cfRule type="expression" dxfId="6043" priority="15448" stopIfTrue="1">
      <formula>$A8="geopoint"</formula>
    </cfRule>
    <cfRule type="expression" dxfId="6042" priority="15449" stopIfTrue="1">
      <formula>OR($A8="audio audit", $A8="text audit", $A8="speed violations count", $A8="speed violations list", $A8="speed violations audit")</formula>
    </cfRule>
    <cfRule type="expression" dxfId="6041" priority="15450" stopIfTrue="1">
      <formula>OR($A8="username", $A8="phonenumber", $A8="start", $A8="end", $A8="deviceid", $A8="subscriberid", $A8="simserial", $A8="caseid")</formula>
    </cfRule>
    <cfRule type="expression" dxfId="6040" priority="15451" stopIfTrue="1">
      <formula>OR(AND(LEFT($A8, 16)="select_multiple ", LEN($A8)&gt;16, NOT(ISNUMBER(SEARCH(" ", $A8, 17)))), AND(LEFT($A8, 11)="select_one ", LEN($A8)&gt;11, NOT(ISNUMBER(SEARCH(" ", $A8, 12)))))</formula>
    </cfRule>
    <cfRule type="expression" dxfId="6039" priority="15452" stopIfTrue="1">
      <formula>$A8="decimal"</formula>
    </cfRule>
    <cfRule type="expression" dxfId="6038" priority="15453" stopIfTrue="1">
      <formula>$A8="integer"</formula>
    </cfRule>
    <cfRule type="expression" dxfId="6037" priority="15454" stopIfTrue="1">
      <formula>$A8="text"</formula>
    </cfRule>
    <cfRule type="expression" dxfId="6036" priority="15455" stopIfTrue="1">
      <formula>$A8="end repeat"</formula>
    </cfRule>
    <cfRule type="expression" dxfId="6035" priority="15456" stopIfTrue="1">
      <formula>$A8="begin repeat"</formula>
    </cfRule>
    <cfRule type="expression" dxfId="6034" priority="15457" stopIfTrue="1">
      <formula>$A8="end group"</formula>
    </cfRule>
    <cfRule type="expression" dxfId="6033" priority="15458" stopIfTrue="1">
      <formula>$A8="begin group"</formula>
    </cfRule>
  </conditionalFormatting>
  <conditionalFormatting sqref="A8">
    <cfRule type="expression" dxfId="6032" priority="15440" stopIfTrue="1">
      <formula>$A8="begin group"</formula>
    </cfRule>
  </conditionalFormatting>
  <conditionalFormatting sqref="A8">
    <cfRule type="expression" dxfId="6031" priority="15439" stopIfTrue="1">
      <formula>$A8="begin repeat"</formula>
    </cfRule>
  </conditionalFormatting>
  <conditionalFormatting sqref="A8">
    <cfRule type="expression" dxfId="6030" priority="15438" stopIfTrue="1">
      <formula>$A8="text"</formula>
    </cfRule>
  </conditionalFormatting>
  <conditionalFormatting sqref="A8">
    <cfRule type="expression" dxfId="6029" priority="15437" stopIfTrue="1">
      <formula>$A8="integer"</formula>
    </cfRule>
  </conditionalFormatting>
  <conditionalFormatting sqref="A8">
    <cfRule type="expression" dxfId="6028" priority="15436" stopIfTrue="1">
      <formula>$A8="decimal"</formula>
    </cfRule>
  </conditionalFormatting>
  <conditionalFormatting sqref="A8">
    <cfRule type="expression" dxfId="6027" priority="15435" stopIfTrue="1">
      <formula>OR(AND(LEFT($A8, 16)="select_multiple ", LEN($A8)&gt;16, NOT(ISNUMBER(SEARCH(" ", $A8, 17)))), AND(LEFT($A8, 11)="select_one ", LEN($A8)&gt;11, NOT(ISNUMBER(SEARCH(" ", $A8, 12)))))</formula>
    </cfRule>
  </conditionalFormatting>
  <conditionalFormatting sqref="A8">
    <cfRule type="expression" dxfId="6026" priority="15434" stopIfTrue="1">
      <formula>OR($A8="audio audit", $A8="text audit")</formula>
    </cfRule>
  </conditionalFormatting>
  <conditionalFormatting sqref="A8">
    <cfRule type="expression" dxfId="6025" priority="15431" stopIfTrue="1">
      <formula>$A8="note"</formula>
    </cfRule>
    <cfRule type="expression" dxfId="6024" priority="15432" stopIfTrue="1">
      <formula>$A8="barcode"</formula>
    </cfRule>
    <cfRule type="expression" dxfId="6023" priority="15433" stopIfTrue="1">
      <formula>$A8="geopoint"</formula>
    </cfRule>
  </conditionalFormatting>
  <conditionalFormatting sqref="A8">
    <cfRule type="expression" dxfId="6022" priority="15430" stopIfTrue="1">
      <formula>OR($A8="calculate", $A8="calculate_here")</formula>
    </cfRule>
  </conditionalFormatting>
  <conditionalFormatting sqref="A8">
    <cfRule type="expression" dxfId="6021" priority="15429" stopIfTrue="1">
      <formula>OR($A8="date", $A8="datetime")</formula>
    </cfRule>
  </conditionalFormatting>
  <conditionalFormatting sqref="A8">
    <cfRule type="expression" dxfId="6020" priority="15428" stopIfTrue="1">
      <formula>$A8="image"</formula>
    </cfRule>
  </conditionalFormatting>
  <conditionalFormatting sqref="A8">
    <cfRule type="expression" dxfId="6019" priority="15427" stopIfTrue="1">
      <formula>OR($A8="audio", $A8="video")</formula>
    </cfRule>
  </conditionalFormatting>
  <conditionalFormatting sqref="A8">
    <cfRule type="expression" dxfId="6018" priority="15426" stopIfTrue="1">
      <formula>$A8="comments"</formula>
    </cfRule>
  </conditionalFormatting>
  <conditionalFormatting sqref="AB2">
    <cfRule type="expression" dxfId="6017" priority="13848" stopIfTrue="1">
      <formula>$A2="begin group"</formula>
    </cfRule>
  </conditionalFormatting>
  <conditionalFormatting sqref="AB2">
    <cfRule type="expression" dxfId="6016" priority="13847" stopIfTrue="1">
      <formula>$A2="begin repeat"</formula>
    </cfRule>
  </conditionalFormatting>
  <conditionalFormatting sqref="AB2">
    <cfRule type="expression" dxfId="6015" priority="13846" stopIfTrue="1">
      <formula>$A2="text"</formula>
    </cfRule>
  </conditionalFormatting>
  <conditionalFormatting sqref="AB2">
    <cfRule type="expression" dxfId="6014" priority="13845" stopIfTrue="1">
      <formula>$A2="integer"</formula>
    </cfRule>
  </conditionalFormatting>
  <conditionalFormatting sqref="AB2">
    <cfRule type="expression" dxfId="6013" priority="13844" stopIfTrue="1">
      <formula>$A2="decimal"</formula>
    </cfRule>
  </conditionalFormatting>
  <conditionalFormatting sqref="AB2">
    <cfRule type="expression" dxfId="6012" priority="13843" stopIfTrue="1">
      <formula>OR(AND(LEFT($A2, 16)="select_multiple ", LEN($A2)&gt;16, NOT(ISNUMBER(SEARCH(" ", $A2, 17)))), AND(LEFT($A2, 11)="select_one ", LEN($A2)&gt;11, NOT(ISNUMBER(SEARCH(" ", $A2, 12)))))</formula>
    </cfRule>
  </conditionalFormatting>
  <conditionalFormatting sqref="AB2">
    <cfRule type="expression" dxfId="6011" priority="13840" stopIfTrue="1">
      <formula>$A2="note"</formula>
    </cfRule>
    <cfRule type="expression" dxfId="6010" priority="13841" stopIfTrue="1">
      <formula>$A2="barcode"</formula>
    </cfRule>
    <cfRule type="expression" dxfId="6009" priority="13842" stopIfTrue="1">
      <formula>$A2="geopoint"</formula>
    </cfRule>
  </conditionalFormatting>
  <conditionalFormatting sqref="AB2">
    <cfRule type="expression" dxfId="6008" priority="13839" stopIfTrue="1">
      <formula>OR($A2="date", $A2="datetime")</formula>
    </cfRule>
  </conditionalFormatting>
  <conditionalFormatting sqref="AB2">
    <cfRule type="expression" dxfId="6007" priority="13838" stopIfTrue="1">
      <formula>$A2="image"</formula>
    </cfRule>
  </conditionalFormatting>
  <conditionalFormatting sqref="AB2">
    <cfRule type="expression" dxfId="6006" priority="13837" stopIfTrue="1">
      <formula>OR($A2="audio", $A2="video")</formula>
    </cfRule>
  </conditionalFormatting>
  <conditionalFormatting sqref="A12:W12 AD12:XFD12">
    <cfRule type="expression" dxfId="6005" priority="11930" stopIfTrue="1">
      <formula>$A12="comments"</formula>
    </cfRule>
  </conditionalFormatting>
  <conditionalFormatting sqref="A12:W12 AD12:XFD12">
    <cfRule type="expression" dxfId="6004" priority="11931" stopIfTrue="1">
      <formula>OR($A12="audio", $A12="video")</formula>
    </cfRule>
  </conditionalFormatting>
  <conditionalFormatting sqref="A12:W12 AD12:XFD12">
    <cfRule type="expression" dxfId="6003" priority="11932" stopIfTrue="1">
      <formula>$A12="image"</formula>
    </cfRule>
  </conditionalFormatting>
  <conditionalFormatting sqref="A12:W12 AD12:XFD12">
    <cfRule type="expression" dxfId="6002" priority="11933" stopIfTrue="1">
      <formula>OR($A12="date", $A12="datetime")</formula>
    </cfRule>
  </conditionalFormatting>
  <conditionalFormatting sqref="A12:W12 AD12:XFD12">
    <cfRule type="expression" dxfId="6001" priority="11934" stopIfTrue="1">
      <formula>OR($A12="calculate", $A12="calculate_here")</formula>
    </cfRule>
  </conditionalFormatting>
  <conditionalFormatting sqref="A12:W12 AD12:XFD12">
    <cfRule type="expression" dxfId="6000" priority="11935" stopIfTrue="1">
      <formula>$A12="note"</formula>
    </cfRule>
  </conditionalFormatting>
  <conditionalFormatting sqref="A12:W12 AD12:XFD12">
    <cfRule type="expression" dxfId="5999" priority="11936" stopIfTrue="1">
      <formula>$A12="barcode"</formula>
    </cfRule>
  </conditionalFormatting>
  <conditionalFormatting sqref="A12:W12 AD12:XFD12">
    <cfRule type="expression" dxfId="5998" priority="11937" stopIfTrue="1">
      <formula>$A12="geopoint"</formula>
    </cfRule>
  </conditionalFormatting>
  <conditionalFormatting sqref="A12:W12 AD12:XFD12">
    <cfRule type="expression" dxfId="5997" priority="11938" stopIfTrue="1">
      <formula>OR($A12="audio audit", $A12="text audit")</formula>
    </cfRule>
  </conditionalFormatting>
  <conditionalFormatting sqref="A12:W12 AD12:XFD12">
    <cfRule type="expression" dxfId="5996" priority="11939" stopIfTrue="1">
      <formula>OR($A12="username", $A12="phonenumber", $A12="start", $A12="end", $A12="deviceid", $A12="subscriberid", $A12="simserial")</formula>
    </cfRule>
  </conditionalFormatting>
  <conditionalFormatting sqref="A12:W12 AD12:XFD12">
    <cfRule type="expression" dxfId="5995" priority="11940" stopIfTrue="1">
      <formula>OR(AND(LEFT($A12, 16)="select_multiple ", LEN($A12)&gt;16, NOT(ISNUMBER(SEARCH(" ", $A12, 17)))), AND(LEFT($A12, 11)="select_one ", LEN($A12)&gt;11, NOT(ISNUMBER(SEARCH(" ", $A12, 12)))))</formula>
    </cfRule>
  </conditionalFormatting>
  <conditionalFormatting sqref="A12:W12 AD12:XFD12">
    <cfRule type="expression" dxfId="5994" priority="11941" stopIfTrue="1">
      <formula>$A12="decimal"</formula>
    </cfRule>
  </conditionalFormatting>
  <conditionalFormatting sqref="A12:W12 AD12:XFD12">
    <cfRule type="expression" dxfId="5993" priority="11942" stopIfTrue="1">
      <formula>$A12="integer"</formula>
    </cfRule>
  </conditionalFormatting>
  <conditionalFormatting sqref="A12:W12 AD12:XFD12">
    <cfRule type="expression" dxfId="5992" priority="11943" stopIfTrue="1">
      <formula>$A12="text"</formula>
    </cfRule>
  </conditionalFormatting>
  <conditionalFormatting sqref="A12:W12 AD12:XFD12">
    <cfRule type="expression" dxfId="5991" priority="11944" stopIfTrue="1">
      <formula>$A12="end repeat"</formula>
    </cfRule>
  </conditionalFormatting>
  <conditionalFormatting sqref="A12:W12 AD12:XFD12">
    <cfRule type="expression" dxfId="5990" priority="11945" stopIfTrue="1">
      <formula>$A12="begin repeat"</formula>
    </cfRule>
  </conditionalFormatting>
  <conditionalFormatting sqref="A12:W12 AD12:XFD12">
    <cfRule type="expression" dxfId="5989" priority="11946" stopIfTrue="1">
      <formula>$A12="end group"</formula>
    </cfRule>
  </conditionalFormatting>
  <conditionalFormatting sqref="A12:W12 AD12:XFD12">
    <cfRule type="expression" dxfId="5988" priority="11947" stopIfTrue="1">
      <formula>$A12="begin group"</formula>
    </cfRule>
  </conditionalFormatting>
  <conditionalFormatting sqref="B20:C20">
    <cfRule type="expression" dxfId="5987" priority="10032" stopIfTrue="1">
      <formula>$A20="begin group"</formula>
    </cfRule>
  </conditionalFormatting>
  <conditionalFormatting sqref="B20:C20">
    <cfRule type="expression" dxfId="5986" priority="10031" stopIfTrue="1">
      <formula>$A20="begin repeat"</formula>
    </cfRule>
  </conditionalFormatting>
  <conditionalFormatting sqref="B20:C20">
    <cfRule type="expression" dxfId="5985" priority="10030" stopIfTrue="1">
      <formula>$A20="integer"</formula>
    </cfRule>
  </conditionalFormatting>
  <conditionalFormatting sqref="B20:C20">
    <cfRule type="expression" dxfId="5984" priority="10029" stopIfTrue="1">
      <formula>$A20="decimal"</formula>
    </cfRule>
  </conditionalFormatting>
  <conditionalFormatting sqref="B20:C20">
    <cfRule type="expression" dxfId="5983" priority="10028" stopIfTrue="1">
      <formula>OR(AND(LEFT($A20, 16)="select_multiple ", LEN($A20)&gt;16, NOT(ISNUMBER(SEARCH(" ", $A20, 17)))), AND(LEFT($A20, 11)="select_one ", LEN($A20)&gt;11, NOT(ISNUMBER(SEARCH(" ", $A20, 12)))))</formula>
    </cfRule>
  </conditionalFormatting>
  <conditionalFormatting sqref="B20:C20">
    <cfRule type="expression" dxfId="5982" priority="10027" stopIfTrue="1">
      <formula>OR($A20="audio audit", $A20="text audit", $A20="speed violations count", $A20="speed violations list", $A20="speed violations audit")</formula>
    </cfRule>
  </conditionalFormatting>
  <conditionalFormatting sqref="B20:C20">
    <cfRule type="expression" dxfId="5981" priority="10026" stopIfTrue="1">
      <formula>OR($A20="calculate", $A20="calculate_here")</formula>
    </cfRule>
  </conditionalFormatting>
  <conditionalFormatting sqref="B20:C20">
    <cfRule type="expression" dxfId="5980" priority="10025" stopIfTrue="1">
      <formula>$A20="image"</formula>
    </cfRule>
  </conditionalFormatting>
  <conditionalFormatting sqref="B20:C20">
    <cfRule type="expression" dxfId="5979" priority="10024" stopIfTrue="1">
      <formula>OR($A20="audio", $A20="video")</formula>
    </cfRule>
  </conditionalFormatting>
  <conditionalFormatting sqref="B20:C20">
    <cfRule type="expression" dxfId="5978" priority="10023" stopIfTrue="1">
      <formula>$A20="comments"</formula>
    </cfRule>
  </conditionalFormatting>
  <conditionalFormatting sqref="G20:H20">
    <cfRule type="expression" dxfId="5977" priority="10022" stopIfTrue="1">
      <formula>#REF!="integer"</formula>
    </cfRule>
  </conditionalFormatting>
  <conditionalFormatting sqref="G20:H20">
    <cfRule type="expression" dxfId="5976" priority="10021" stopIfTrue="1">
      <formula>#REF!="decimal"</formula>
    </cfRule>
  </conditionalFormatting>
  <conditionalFormatting sqref="F20 I20">
    <cfRule type="expression" dxfId="5975" priority="10020" stopIfTrue="1">
      <formula>#REF!="begin group"</formula>
    </cfRule>
  </conditionalFormatting>
  <conditionalFormatting sqref="O20 I20">
    <cfRule type="expression" dxfId="5974" priority="10019" stopIfTrue="1">
      <formula>#REF!="begin repeat"</formula>
    </cfRule>
  </conditionalFormatting>
  <conditionalFormatting sqref="F20">
    <cfRule type="expression" dxfId="5973" priority="10018" stopIfTrue="1">
      <formula>#REF!="text"</formula>
    </cfRule>
  </conditionalFormatting>
  <conditionalFormatting sqref="F20">
    <cfRule type="expression" dxfId="5972" priority="10017" stopIfTrue="1">
      <formula>OR(#REF!="audio audit",#REF!= "text audit")</formula>
    </cfRule>
  </conditionalFormatting>
  <conditionalFormatting sqref="N20">
    <cfRule type="expression" dxfId="5971" priority="10016" stopIfTrue="1">
      <formula>OR(#REF!="calculate",#REF!= "calculate_here")</formula>
    </cfRule>
  </conditionalFormatting>
  <conditionalFormatting sqref="F20">
    <cfRule type="expression" dxfId="5970" priority="10015" stopIfTrue="1">
      <formula>OR(#REF!="date",#REF!= "datetime")</formula>
    </cfRule>
  </conditionalFormatting>
  <conditionalFormatting sqref="F20">
    <cfRule type="expression" dxfId="5969" priority="10014" stopIfTrue="1">
      <formula>#REF!="image"</formula>
    </cfRule>
  </conditionalFormatting>
  <conditionalFormatting sqref="F20">
    <cfRule type="expression" dxfId="5968" priority="10013" stopIfTrue="1">
      <formula>OR(AND(LEFT(#REF!, 16)="select_multiple ", LEN(#REF!)&gt;16, NOT(ISNUMBER(SEARCH(" ",#REF!, 17)))), AND(LEFT(#REF!, 11)="select_one ", LEN(#REF!)&gt;11, NOT(ISNUMBER(SEARCH(" ",#REF!, 12)))))</formula>
    </cfRule>
  </conditionalFormatting>
  <conditionalFormatting sqref="B20:C20">
    <cfRule type="expression" dxfId="5967" priority="10012" stopIfTrue="1">
      <formula>$A20="text"</formula>
    </cfRule>
  </conditionalFormatting>
  <conditionalFormatting sqref="B20:C20">
    <cfRule type="expression" dxfId="5966" priority="10009" stopIfTrue="1">
      <formula>$A20="note"</formula>
    </cfRule>
    <cfRule type="expression" dxfId="5965" priority="10010" stopIfTrue="1">
      <formula>$A20="barcode"</formula>
    </cfRule>
    <cfRule type="expression" dxfId="5964" priority="10011" stopIfTrue="1">
      <formula>$A20="geopoint"</formula>
    </cfRule>
  </conditionalFormatting>
  <conditionalFormatting sqref="B20:C20">
    <cfRule type="expression" dxfId="5963" priority="10008" stopIfTrue="1">
      <formula>OR($A20="date", $A20="datetime")</formula>
    </cfRule>
  </conditionalFormatting>
  <conditionalFormatting sqref="A20:C20">
    <cfRule type="expression" dxfId="5962" priority="9990" stopIfTrue="1">
      <formula>$A20="comments"</formula>
    </cfRule>
    <cfRule type="expression" dxfId="5961" priority="9991" stopIfTrue="1">
      <formula>OR($A20="audio", $A20="video")</formula>
    </cfRule>
    <cfRule type="expression" dxfId="5960" priority="9992" stopIfTrue="1">
      <formula>$A20="image"</formula>
    </cfRule>
    <cfRule type="expression" dxfId="5959" priority="9993" stopIfTrue="1">
      <formula>OR($A20="date", $A20="datetime")</formula>
    </cfRule>
    <cfRule type="expression" dxfId="5958" priority="9994" stopIfTrue="1">
      <formula>OR($A20="calculate", $A20="calculate_here")</formula>
    </cfRule>
    <cfRule type="expression" dxfId="5957" priority="9995" stopIfTrue="1">
      <formula>$A20="note"</formula>
    </cfRule>
    <cfRule type="expression" dxfId="5956" priority="9996" stopIfTrue="1">
      <formula>$A20="barcode"</formula>
    </cfRule>
    <cfRule type="expression" dxfId="5955" priority="9997" stopIfTrue="1">
      <formula>$A20="geopoint"</formula>
    </cfRule>
    <cfRule type="expression" dxfId="5954" priority="9998" stopIfTrue="1">
      <formula>OR($A20="audio audit", $A20="text audit", $A20="speed violations count", $A20="speed violations list", $A20="speed violations audit")</formula>
    </cfRule>
    <cfRule type="expression" dxfId="5953" priority="9999" stopIfTrue="1">
      <formula>OR($A20="username", $A20="phonenumber", $A20="start", $A20="end", $A20="deviceid", $A20="subscriberid", $A20="simserial", $A20="caseid")</formula>
    </cfRule>
    <cfRule type="expression" dxfId="5952" priority="10000" stopIfTrue="1">
      <formula>OR(AND(LEFT($A20, 16)="select_multiple ", LEN($A20)&gt;16, NOT(ISNUMBER(SEARCH(" ", $A20, 17)))), AND(LEFT($A20, 11)="select_one ", LEN($A20)&gt;11, NOT(ISNUMBER(SEARCH(" ", $A20, 12)))))</formula>
    </cfRule>
    <cfRule type="expression" dxfId="5951" priority="10001" stopIfTrue="1">
      <formula>$A20="decimal"</formula>
    </cfRule>
    <cfRule type="expression" dxfId="5950" priority="10002" stopIfTrue="1">
      <formula>$A20="integer"</formula>
    </cfRule>
    <cfRule type="expression" dxfId="5949" priority="10003" stopIfTrue="1">
      <formula>$A20="text"</formula>
    </cfRule>
    <cfRule type="expression" dxfId="5948" priority="10004" stopIfTrue="1">
      <formula>$A20="end repeat"</formula>
    </cfRule>
    <cfRule type="expression" dxfId="5947" priority="10005" stopIfTrue="1">
      <formula>$A20="begin repeat"</formula>
    </cfRule>
    <cfRule type="expression" dxfId="5946" priority="10006" stopIfTrue="1">
      <formula>$A20="end group"</formula>
    </cfRule>
    <cfRule type="expression" dxfId="5945" priority="10007" stopIfTrue="1">
      <formula>$A20="begin group"</formula>
    </cfRule>
  </conditionalFormatting>
  <conditionalFormatting sqref="F20 I20">
    <cfRule type="expression" dxfId="5944" priority="9989" stopIfTrue="1">
      <formula>$A20="begin group"</formula>
    </cfRule>
  </conditionalFormatting>
  <conditionalFormatting sqref="O20 I20">
    <cfRule type="expression" dxfId="5943" priority="9988" stopIfTrue="1">
      <formula>$A20="begin repeat"</formula>
    </cfRule>
  </conditionalFormatting>
  <conditionalFormatting sqref="F20">
    <cfRule type="expression" dxfId="5942" priority="9987" stopIfTrue="1">
      <formula>$A20="text"</formula>
    </cfRule>
  </conditionalFormatting>
  <conditionalFormatting sqref="G20:H20">
    <cfRule type="expression" dxfId="5941" priority="9986" stopIfTrue="1">
      <formula>$A20="integer"</formula>
    </cfRule>
  </conditionalFormatting>
  <conditionalFormatting sqref="G20:H20">
    <cfRule type="expression" dxfId="5940" priority="9985" stopIfTrue="1">
      <formula>$A20="decimal"</formula>
    </cfRule>
  </conditionalFormatting>
  <conditionalFormatting sqref="F20">
    <cfRule type="expression" dxfId="5939" priority="9984" stopIfTrue="1">
      <formula>OR(AND(LEFT($A20, 16)="select_multiple ", LEN($A20)&gt;16, NOT(ISNUMBER(SEARCH(" ", $A20, 17)))), AND(LEFT($A20, 11)="select_one ", LEN($A20)&gt;11, NOT(ISNUMBER(SEARCH(" ", $A20, 12)))))</formula>
    </cfRule>
  </conditionalFormatting>
  <conditionalFormatting sqref="F20">
    <cfRule type="expression" dxfId="5938" priority="9983" stopIfTrue="1">
      <formula>OR($A20="audio audit", $A20="text audit", $A20="speed violations count", $A20="speed violations list", $A20="speed violations audit")</formula>
    </cfRule>
  </conditionalFormatting>
  <conditionalFormatting sqref="N20">
    <cfRule type="expression" dxfId="5937" priority="9982" stopIfTrue="1">
      <formula>OR($A20="calculate", $A20="calculate_here")</formula>
    </cfRule>
  </conditionalFormatting>
  <conditionalFormatting sqref="F20">
    <cfRule type="expression" dxfId="5936" priority="9981" stopIfTrue="1">
      <formula>OR($A20="date", $A20="datetime")</formula>
    </cfRule>
  </conditionalFormatting>
  <conditionalFormatting sqref="F20">
    <cfRule type="expression" dxfId="5935" priority="9980" stopIfTrue="1">
      <formula>$A20="image"</formula>
    </cfRule>
  </conditionalFormatting>
  <conditionalFormatting sqref="E20:R20 T20:V20">
    <cfRule type="expression" dxfId="5934" priority="9962" stopIfTrue="1">
      <formula>$A20="comments"</formula>
    </cfRule>
    <cfRule type="expression" dxfId="5933" priority="9963" stopIfTrue="1">
      <formula>OR($A20="audio", $A20="video")</formula>
    </cfRule>
    <cfRule type="expression" dxfId="5932" priority="9964" stopIfTrue="1">
      <formula>$A20="image"</formula>
    </cfRule>
    <cfRule type="expression" dxfId="5931" priority="9965" stopIfTrue="1">
      <formula>OR($A20="date", $A20="datetime")</formula>
    </cfRule>
    <cfRule type="expression" dxfId="5930" priority="9966" stopIfTrue="1">
      <formula>OR($A20="calculate", $A20="calculate_here")</formula>
    </cfRule>
    <cfRule type="expression" dxfId="5929" priority="9967" stopIfTrue="1">
      <formula>$A20="note"</formula>
    </cfRule>
    <cfRule type="expression" dxfId="5928" priority="9968" stopIfTrue="1">
      <formula>$A20="barcode"</formula>
    </cfRule>
    <cfRule type="expression" dxfId="5927" priority="9969" stopIfTrue="1">
      <formula>$A20="geopoint"</formula>
    </cfRule>
    <cfRule type="expression" dxfId="5926" priority="9970" stopIfTrue="1">
      <formula>OR($A20="audio audit", $A20="text audit", $A20="speed violations count", $A20="speed violations list", $A20="speed violations audit")</formula>
    </cfRule>
    <cfRule type="expression" dxfId="5925" priority="9971" stopIfTrue="1">
      <formula>OR($A20="username", $A20="phonenumber", $A20="start", $A20="end", $A20="deviceid", $A20="subscriberid", $A20="simserial", $A20="caseid")</formula>
    </cfRule>
    <cfRule type="expression" dxfId="5924" priority="9972" stopIfTrue="1">
      <formula>OR(AND(LEFT($A20, 16)="select_multiple ", LEN($A20)&gt;16, NOT(ISNUMBER(SEARCH(" ", $A20, 17)))), AND(LEFT($A20, 11)="select_one ", LEN($A20)&gt;11, NOT(ISNUMBER(SEARCH(" ", $A20, 12)))))</formula>
    </cfRule>
    <cfRule type="expression" dxfId="5923" priority="9973" stopIfTrue="1">
      <formula>$A20="decimal"</formula>
    </cfRule>
    <cfRule type="expression" dxfId="5922" priority="9974" stopIfTrue="1">
      <formula>$A20="integer"</formula>
    </cfRule>
    <cfRule type="expression" dxfId="5921" priority="9975" stopIfTrue="1">
      <formula>$A20="text"</formula>
    </cfRule>
    <cfRule type="expression" dxfId="5920" priority="9976" stopIfTrue="1">
      <formula>$A20="end repeat"</formula>
    </cfRule>
    <cfRule type="expression" dxfId="5919" priority="9977" stopIfTrue="1">
      <formula>$A20="begin repeat"</formula>
    </cfRule>
    <cfRule type="expression" dxfId="5918" priority="9978" stopIfTrue="1">
      <formula>$A20="end group"</formula>
    </cfRule>
    <cfRule type="expression" dxfId="5917" priority="9979" stopIfTrue="1">
      <formula>$A20="begin group"</formula>
    </cfRule>
  </conditionalFormatting>
  <conditionalFormatting sqref="F20 I20">
    <cfRule type="expression" dxfId="5916" priority="9961" stopIfTrue="1">
      <formula>$A20="begin group"</formula>
    </cfRule>
  </conditionalFormatting>
  <conditionalFormatting sqref="O20 I20">
    <cfRule type="expression" dxfId="5915" priority="9960" stopIfTrue="1">
      <formula>$A20="begin repeat"</formula>
    </cfRule>
  </conditionalFormatting>
  <conditionalFormatting sqref="F20">
    <cfRule type="expression" dxfId="5914" priority="9959" stopIfTrue="1">
      <formula>$A20="text"</formula>
    </cfRule>
  </conditionalFormatting>
  <conditionalFormatting sqref="G20:H20">
    <cfRule type="expression" dxfId="5913" priority="9958" stopIfTrue="1">
      <formula>$A20="integer"</formula>
    </cfRule>
  </conditionalFormatting>
  <conditionalFormatting sqref="G20:H20">
    <cfRule type="expression" dxfId="5912" priority="9957" stopIfTrue="1">
      <formula>$A20="decimal"</formula>
    </cfRule>
  </conditionalFormatting>
  <conditionalFormatting sqref="F20">
    <cfRule type="expression" dxfId="5911" priority="9956" stopIfTrue="1">
      <formula>OR(AND(LEFT($A20, 16)="select_multiple ", LEN($A20)&gt;16, NOT(ISNUMBER(SEARCH(" ", $A20, 17)))), AND(LEFT($A20, 11)="select_one ", LEN($A20)&gt;11, NOT(ISNUMBER(SEARCH(" ", $A20, 12)))))</formula>
    </cfRule>
  </conditionalFormatting>
  <conditionalFormatting sqref="F20">
    <cfRule type="expression" dxfId="5910" priority="9955" stopIfTrue="1">
      <formula>OR($A20="audio audit", $A20="text audit", $A20="speed violations count", $A20="speed violations list", $A20="speed violations audit")</formula>
    </cfRule>
  </conditionalFormatting>
  <conditionalFormatting sqref="N20">
    <cfRule type="expression" dxfId="5909" priority="9954" stopIfTrue="1">
      <formula>OR($A20="calculate", $A20="calculate_here")</formula>
    </cfRule>
  </conditionalFormatting>
  <conditionalFormatting sqref="F20">
    <cfRule type="expression" dxfId="5908" priority="9953" stopIfTrue="1">
      <formula>OR($A20="date", $A20="datetime")</formula>
    </cfRule>
  </conditionalFormatting>
  <conditionalFormatting sqref="F20">
    <cfRule type="expression" dxfId="5907" priority="9952" stopIfTrue="1">
      <formula>$A20="image"</formula>
    </cfRule>
  </conditionalFormatting>
  <conditionalFormatting sqref="E20:R20 T20:V20">
    <cfRule type="expression" dxfId="5906" priority="9934" stopIfTrue="1">
      <formula>$A20="comments"</formula>
    </cfRule>
    <cfRule type="expression" dxfId="5905" priority="9935" stopIfTrue="1">
      <formula>OR($A20="audio", $A20="video")</formula>
    </cfRule>
    <cfRule type="expression" dxfId="5904" priority="9936" stopIfTrue="1">
      <formula>$A20="image"</formula>
    </cfRule>
    <cfRule type="expression" dxfId="5903" priority="9937" stopIfTrue="1">
      <formula>OR($A20="date", $A20="datetime")</formula>
    </cfRule>
    <cfRule type="expression" dxfId="5902" priority="9938" stopIfTrue="1">
      <formula>OR($A20="calculate", $A20="calculate_here")</formula>
    </cfRule>
    <cfRule type="expression" dxfId="5901" priority="9939" stopIfTrue="1">
      <formula>$A20="note"</formula>
    </cfRule>
    <cfRule type="expression" dxfId="5900" priority="9940" stopIfTrue="1">
      <formula>$A20="barcode"</formula>
    </cfRule>
    <cfRule type="expression" dxfId="5899" priority="9941" stopIfTrue="1">
      <formula>$A20="geopoint"</formula>
    </cfRule>
    <cfRule type="expression" dxfId="5898" priority="9942" stopIfTrue="1">
      <formula>OR($A20="audio audit", $A20="text audit", $A20="speed violations count", $A20="speed violations list", $A20="speed violations audit")</formula>
    </cfRule>
    <cfRule type="expression" dxfId="5897" priority="9943" stopIfTrue="1">
      <formula>OR($A20="username", $A20="phonenumber", $A20="start", $A20="end", $A20="deviceid", $A20="subscriberid", $A20="simserial", $A20="caseid")</formula>
    </cfRule>
    <cfRule type="expression" dxfId="5896" priority="9944" stopIfTrue="1">
      <formula>OR(AND(LEFT($A20, 16)="select_multiple ", LEN($A20)&gt;16, NOT(ISNUMBER(SEARCH(" ", $A20, 17)))), AND(LEFT($A20, 11)="select_one ", LEN($A20)&gt;11, NOT(ISNUMBER(SEARCH(" ", $A20, 12)))))</formula>
    </cfRule>
    <cfRule type="expression" dxfId="5895" priority="9945" stopIfTrue="1">
      <formula>$A20="decimal"</formula>
    </cfRule>
    <cfRule type="expression" dxfId="5894" priority="9946" stopIfTrue="1">
      <formula>$A20="integer"</formula>
    </cfRule>
    <cfRule type="expression" dxfId="5893" priority="9947" stopIfTrue="1">
      <formula>$A20="text"</formula>
    </cfRule>
    <cfRule type="expression" dxfId="5892" priority="9948" stopIfTrue="1">
      <formula>$A20="end repeat"</formula>
    </cfRule>
    <cfRule type="expression" dxfId="5891" priority="9949" stopIfTrue="1">
      <formula>$A20="begin repeat"</formula>
    </cfRule>
    <cfRule type="expression" dxfId="5890" priority="9950" stopIfTrue="1">
      <formula>$A20="end group"</formula>
    </cfRule>
    <cfRule type="expression" dxfId="5889" priority="9951" stopIfTrue="1">
      <formula>$A20="begin group"</formula>
    </cfRule>
  </conditionalFormatting>
  <conditionalFormatting sqref="I20 F20">
    <cfRule type="expression" dxfId="5888" priority="9933" stopIfTrue="1">
      <formula>$A20="begin group"</formula>
    </cfRule>
  </conditionalFormatting>
  <conditionalFormatting sqref="I20 O20">
    <cfRule type="expression" dxfId="5887" priority="9932" stopIfTrue="1">
      <formula>$A20="begin repeat"</formula>
    </cfRule>
  </conditionalFormatting>
  <conditionalFormatting sqref="F20 D20">
    <cfRule type="expression" dxfId="5886" priority="9931" stopIfTrue="1">
      <formula>$A20="text"</formula>
    </cfRule>
  </conditionalFormatting>
  <conditionalFormatting sqref="G20:H20 D20">
    <cfRule type="expression" dxfId="5885" priority="9930" stopIfTrue="1">
      <formula>$A20="integer"</formula>
    </cfRule>
  </conditionalFormatting>
  <conditionalFormatting sqref="G20:H20 D20">
    <cfRule type="expression" dxfId="5884" priority="9929" stopIfTrue="1">
      <formula>$A20="decimal"</formula>
    </cfRule>
  </conditionalFormatting>
  <conditionalFormatting sqref="F20">
    <cfRule type="expression" dxfId="5883" priority="9928" stopIfTrue="1">
      <formula>OR(AND(LEFT($A20, 16)="select_multiple ", LEN($A20)&gt;16, NOT(ISNUMBER(SEARCH(" ", $A20, 17)))), AND(LEFT($A20, 11)="select_one ", LEN($A20)&gt;11, NOT(ISNUMBER(SEARCH(" ", $A20, 12)))))</formula>
    </cfRule>
  </conditionalFormatting>
  <conditionalFormatting sqref="F20">
    <cfRule type="expression" dxfId="5882" priority="9927" stopIfTrue="1">
      <formula>OR($A20="audio audit", $A20="text audit")</formula>
    </cfRule>
  </conditionalFormatting>
  <conditionalFormatting sqref="N20">
    <cfRule type="expression" dxfId="5881" priority="9926" stopIfTrue="1">
      <formula>OR($A20="calculate", $A20="calculate_here")</formula>
    </cfRule>
  </conditionalFormatting>
  <conditionalFormatting sqref="F20">
    <cfRule type="expression" dxfId="5880" priority="9925" stopIfTrue="1">
      <formula>OR($A20="date", $A20="datetime")</formula>
    </cfRule>
  </conditionalFormatting>
  <conditionalFormatting sqref="F20">
    <cfRule type="expression" dxfId="5879" priority="9924" stopIfTrue="1">
      <formula>$A20="image"</formula>
    </cfRule>
  </conditionalFormatting>
  <conditionalFormatting sqref="C17">
    <cfRule type="expression" dxfId="5878" priority="9579" stopIfTrue="1">
      <formula>OR(#REF!="audio",#REF!= "video")</formula>
    </cfRule>
  </conditionalFormatting>
  <conditionalFormatting sqref="C17">
    <cfRule type="expression" dxfId="5877" priority="9580" stopIfTrue="1">
      <formula>#REF!="image"</formula>
    </cfRule>
  </conditionalFormatting>
  <conditionalFormatting sqref="C17">
    <cfRule type="expression" dxfId="5876" priority="9581" stopIfTrue="1">
      <formula>OR(#REF!="date",#REF!= "datetime")</formula>
    </cfRule>
  </conditionalFormatting>
  <conditionalFormatting sqref="C17">
    <cfRule type="expression" dxfId="5875" priority="9582" stopIfTrue="1">
      <formula>OR(#REF!="calculate",#REF!= "calculate_here")</formula>
    </cfRule>
  </conditionalFormatting>
  <conditionalFormatting sqref="C17">
    <cfRule type="expression" dxfId="5874" priority="9583" stopIfTrue="1">
      <formula>#REF!="note"</formula>
    </cfRule>
  </conditionalFormatting>
  <conditionalFormatting sqref="C17">
    <cfRule type="expression" dxfId="5873" priority="9584" stopIfTrue="1">
      <formula>#REF!="barcode"</formula>
    </cfRule>
  </conditionalFormatting>
  <conditionalFormatting sqref="C17">
    <cfRule type="expression" dxfId="5872" priority="9585" stopIfTrue="1">
      <formula>#REF!="geopoint"</formula>
    </cfRule>
  </conditionalFormatting>
  <conditionalFormatting sqref="C17">
    <cfRule type="expression" dxfId="5871" priority="9586" stopIfTrue="1">
      <formula>OR(#REF!="audio audit",#REF!= "text audit")</formula>
    </cfRule>
  </conditionalFormatting>
  <conditionalFormatting sqref="C17">
    <cfRule type="expression" dxfId="5870" priority="9587" stopIfTrue="1">
      <formula>OR(AND(LEFT(#REF!, 16)="select_multiple ", LEN(#REF!)&gt;16, NOT(ISNUMBER(SEARCH(" ",#REF!, 17)))), AND(LEFT(#REF!, 11)="select_one ", LEN(#REF!)&gt;11, NOT(ISNUMBER(SEARCH(" ",#REF!, 12)))))</formula>
    </cfRule>
  </conditionalFormatting>
  <conditionalFormatting sqref="C17">
    <cfRule type="expression" dxfId="5869" priority="9588" stopIfTrue="1">
      <formula>#REF!="decimal"</formula>
    </cfRule>
  </conditionalFormatting>
  <conditionalFormatting sqref="C17">
    <cfRule type="expression" dxfId="5868" priority="9589" stopIfTrue="1">
      <formula>#REF!="integer"</formula>
    </cfRule>
  </conditionalFormatting>
  <conditionalFormatting sqref="C17">
    <cfRule type="expression" dxfId="5867" priority="9590" stopIfTrue="1">
      <formula>#REF!="text"</formula>
    </cfRule>
  </conditionalFormatting>
  <conditionalFormatting sqref="C17">
    <cfRule type="expression" dxfId="5866" priority="9591" stopIfTrue="1">
      <formula>#REF!="end repeat"</formula>
    </cfRule>
  </conditionalFormatting>
  <conditionalFormatting sqref="C17">
    <cfRule type="expression" dxfId="5865" priority="9592" stopIfTrue="1">
      <formula>#REF!="begin repeat"</formula>
    </cfRule>
  </conditionalFormatting>
  <conditionalFormatting sqref="C17">
    <cfRule type="expression" dxfId="5864" priority="9593" stopIfTrue="1">
      <formula>#REF!="end group"</formula>
    </cfRule>
  </conditionalFormatting>
  <conditionalFormatting sqref="C17">
    <cfRule type="expression" dxfId="5863" priority="9594" stopIfTrue="1">
      <formula>#REF!="begin group"</formula>
    </cfRule>
  </conditionalFormatting>
  <conditionalFormatting sqref="C17">
    <cfRule type="expression" dxfId="5862" priority="9595" stopIfTrue="1">
      <formula>#REF!="begin group"</formula>
    </cfRule>
  </conditionalFormatting>
  <conditionalFormatting sqref="C17">
    <cfRule type="expression" dxfId="5861" priority="9596" stopIfTrue="1">
      <formula>#REF!="begin repeat"</formula>
    </cfRule>
  </conditionalFormatting>
  <conditionalFormatting sqref="C17">
    <cfRule type="expression" dxfId="5860" priority="9597" stopIfTrue="1">
      <formula>#REF!="text"</formula>
    </cfRule>
  </conditionalFormatting>
  <conditionalFormatting sqref="G17:H17 C17">
    <cfRule type="expression" dxfId="5859" priority="9578" stopIfTrue="1">
      <formula>#REF!="integer"</formula>
    </cfRule>
  </conditionalFormatting>
  <conditionalFormatting sqref="G17:H17 C17">
    <cfRule type="expression" dxfId="5858" priority="9577" stopIfTrue="1">
      <formula>#REF!="decimal"</formula>
    </cfRule>
  </conditionalFormatting>
  <conditionalFormatting sqref="F17 I17">
    <cfRule type="expression" dxfId="5857" priority="9576" stopIfTrue="1">
      <formula>#REF!="begin group"</formula>
    </cfRule>
  </conditionalFormatting>
  <conditionalFormatting sqref="O17 I17">
    <cfRule type="expression" dxfId="5856" priority="9575" stopIfTrue="1">
      <formula>#REF!="begin repeat"</formula>
    </cfRule>
  </conditionalFormatting>
  <conditionalFormatting sqref="F17">
    <cfRule type="expression" dxfId="5855" priority="9574" stopIfTrue="1">
      <formula>#REF!="text"</formula>
    </cfRule>
  </conditionalFormatting>
  <conditionalFormatting sqref="F17">
    <cfRule type="expression" dxfId="5854" priority="9573" stopIfTrue="1">
      <formula>OR(#REF!="audio audit",#REF!= "text audit")</formula>
    </cfRule>
  </conditionalFormatting>
  <conditionalFormatting sqref="N17">
    <cfRule type="expression" dxfId="5853" priority="9572" stopIfTrue="1">
      <formula>OR(#REF!="calculate",#REF!= "calculate_here")</formula>
    </cfRule>
  </conditionalFormatting>
  <conditionalFormatting sqref="F17">
    <cfRule type="expression" dxfId="5852" priority="9571" stopIfTrue="1">
      <formula>OR(#REF!="date",#REF!= "datetime")</formula>
    </cfRule>
  </conditionalFormatting>
  <conditionalFormatting sqref="F17">
    <cfRule type="expression" dxfId="5851" priority="9570" stopIfTrue="1">
      <formula>#REF!="image"</formula>
    </cfRule>
  </conditionalFormatting>
  <conditionalFormatting sqref="C17">
    <cfRule type="expression" dxfId="5850" priority="9569" stopIfTrue="1">
      <formula>OR(#REF!="audio",#REF!= "video")</formula>
    </cfRule>
  </conditionalFormatting>
  <conditionalFormatting sqref="C17">
    <cfRule type="expression" dxfId="5849" priority="9568" stopIfTrue="1">
      <formula>#REF!="comments"</formula>
    </cfRule>
  </conditionalFormatting>
  <conditionalFormatting sqref="C17">
    <cfRule type="expression" dxfId="5848" priority="9567" stopIfTrue="1">
      <formula>OR(#REF!="username",#REF!= "phonenumber",#REF!= "start",#REF!= "end",#REF!= "deviceid",#REF!= "subscriberid",#REF!= "simserial")</formula>
    </cfRule>
  </conditionalFormatting>
  <conditionalFormatting sqref="C17">
    <cfRule type="expression" dxfId="5847" priority="9566" stopIfTrue="1">
      <formula>#REF!="begin group"</formula>
    </cfRule>
  </conditionalFormatting>
  <conditionalFormatting sqref="C17">
    <cfRule type="expression" dxfId="5846" priority="9565" stopIfTrue="1">
      <formula>#REF!="begin repeat"</formula>
    </cfRule>
  </conditionalFormatting>
  <conditionalFormatting sqref="C17">
    <cfRule type="expression" dxfId="5845" priority="9564" stopIfTrue="1">
      <formula>#REF!="text"</formula>
    </cfRule>
  </conditionalFormatting>
  <conditionalFormatting sqref="C17">
    <cfRule type="expression" dxfId="5844" priority="9563" stopIfTrue="1">
      <formula>#REF!="integer"</formula>
    </cfRule>
  </conditionalFormatting>
  <conditionalFormatting sqref="C17">
    <cfRule type="expression" dxfId="5843" priority="9562" stopIfTrue="1">
      <formula>#REF!="decimal"</formula>
    </cfRule>
  </conditionalFormatting>
  <conditionalFormatting sqref="F17 C17">
    <cfRule type="expression" dxfId="5842" priority="9561" stopIfTrue="1">
      <formula>OR(AND(LEFT(#REF!, 16)="select_multiple ", LEN(#REF!)&gt;16, NOT(ISNUMBER(SEARCH(" ",#REF!, 17)))), AND(LEFT(#REF!, 11)="select_one ", LEN(#REF!)&gt;11, NOT(ISNUMBER(SEARCH(" ",#REF!, 12)))))</formula>
    </cfRule>
  </conditionalFormatting>
  <conditionalFormatting sqref="C17">
    <cfRule type="expression" dxfId="5841" priority="9560" stopIfTrue="1">
      <formula>OR(AND(LEFT(#REF!, 16)="select_multiple ", LEN(#REF!)&gt;16, NOT(ISNUMBER(SEARCH(" ",#REF!, 17)))), AND(LEFT(#REF!, 11)="select_one ", LEN(#REF!)&gt;11, NOT(ISNUMBER(SEARCH(" ",#REF!, 12)))))</formula>
    </cfRule>
  </conditionalFormatting>
  <conditionalFormatting sqref="C17">
    <cfRule type="expression" dxfId="5840" priority="9559" stopIfTrue="1">
      <formula>#REF!="note"</formula>
    </cfRule>
  </conditionalFormatting>
  <conditionalFormatting sqref="C17">
    <cfRule type="expression" dxfId="5839" priority="9558" stopIfTrue="1">
      <formula>#REF!="barcode"</formula>
    </cfRule>
  </conditionalFormatting>
  <conditionalFormatting sqref="C17">
    <cfRule type="expression" dxfId="5838" priority="9557" stopIfTrue="1">
      <formula>#REF!="geopoint"</formula>
    </cfRule>
  </conditionalFormatting>
  <conditionalFormatting sqref="C17">
    <cfRule type="expression" dxfId="5837" priority="9556" stopIfTrue="1">
      <formula>OR(#REF!="date",#REF!= "datetime")</formula>
    </cfRule>
  </conditionalFormatting>
  <conditionalFormatting sqref="C17">
    <cfRule type="expression" dxfId="5836" priority="9555" stopIfTrue="1">
      <formula>#REF!="image"</formula>
    </cfRule>
  </conditionalFormatting>
  <conditionalFormatting sqref="C17">
    <cfRule type="expression" dxfId="5835" priority="9554" stopIfTrue="1">
      <formula>#REF!="geopoint"</formula>
    </cfRule>
  </conditionalFormatting>
  <conditionalFormatting sqref="C17">
    <cfRule type="expression" dxfId="5834" priority="9553" stopIfTrue="1">
      <formula>OR(#REF!="date",#REF!= "datetime")</formula>
    </cfRule>
  </conditionalFormatting>
  <conditionalFormatting sqref="C17">
    <cfRule type="expression" dxfId="5833" priority="9552" stopIfTrue="1">
      <formula>#REF!="image"</formula>
    </cfRule>
  </conditionalFormatting>
  <conditionalFormatting sqref="C17">
    <cfRule type="expression" dxfId="5832" priority="9551" stopIfTrue="1">
      <formula>OR(#REF!="audio",#REF!= "video")</formula>
    </cfRule>
  </conditionalFormatting>
  <conditionalFormatting sqref="C17">
    <cfRule type="expression" dxfId="5831" priority="9550" stopIfTrue="1">
      <formula>#REF!="comments"</formula>
    </cfRule>
  </conditionalFormatting>
  <conditionalFormatting sqref="C17">
    <cfRule type="expression" dxfId="5830" priority="9549" stopIfTrue="1">
      <formula>OR(#REF!="audio",#REF!= "video")</formula>
    </cfRule>
  </conditionalFormatting>
  <conditionalFormatting sqref="C17">
    <cfRule type="expression" dxfId="5829" priority="9548" stopIfTrue="1">
      <formula>#REF!="image"</formula>
    </cfRule>
  </conditionalFormatting>
  <conditionalFormatting sqref="C17">
    <cfRule type="expression" dxfId="5828" priority="9547" stopIfTrue="1">
      <formula>OR(#REF!="date",#REF!= "datetime")</formula>
    </cfRule>
  </conditionalFormatting>
  <conditionalFormatting sqref="C17">
    <cfRule type="expression" dxfId="5827" priority="9546" stopIfTrue="1">
      <formula>OR(#REF!="username",#REF!= "phonenumber",#REF!= "start",#REF!= "end",#REF!= "deviceid",#REF!= "subscriberid",#REF!= "simserial")</formula>
    </cfRule>
  </conditionalFormatting>
  <conditionalFormatting sqref="C17">
    <cfRule type="expression" dxfId="5826" priority="9545" stopIfTrue="1">
      <formula>#REF!="note"</formula>
    </cfRule>
  </conditionalFormatting>
  <conditionalFormatting sqref="C17">
    <cfRule type="expression" dxfId="5825" priority="9544" stopIfTrue="1">
      <formula>#REF!="barcode"</formula>
    </cfRule>
  </conditionalFormatting>
  <conditionalFormatting sqref="B17 F17 I17">
    <cfRule type="expression" dxfId="5824" priority="9543" stopIfTrue="1">
      <formula>$A17="begin group"</formula>
    </cfRule>
  </conditionalFormatting>
  <conditionalFormatting sqref="B17 O17 I17">
    <cfRule type="expression" dxfId="5823" priority="9542" stopIfTrue="1">
      <formula>$A17="begin repeat"</formula>
    </cfRule>
  </conditionalFormatting>
  <conditionalFormatting sqref="B17 F17">
    <cfRule type="expression" dxfId="5822" priority="9541" stopIfTrue="1">
      <formula>$A17="text"</formula>
    </cfRule>
  </conditionalFormatting>
  <conditionalFormatting sqref="B17 G17:H17">
    <cfRule type="expression" dxfId="5821" priority="9540" stopIfTrue="1">
      <formula>$A17="integer"</formula>
    </cfRule>
  </conditionalFormatting>
  <conditionalFormatting sqref="B17 G17:H17">
    <cfRule type="expression" dxfId="5820" priority="9539" stopIfTrue="1">
      <formula>$A17="decimal"</formula>
    </cfRule>
  </conditionalFormatting>
  <conditionalFormatting sqref="B17 F17">
    <cfRule type="expression" dxfId="5819" priority="9538" stopIfTrue="1">
      <formula>OR(AND(LEFT($A17, 16)="select_multiple ", LEN($A17)&gt;16, NOT(ISNUMBER(SEARCH(" ", $A17, 17)))), AND(LEFT($A17, 11)="select_one ", LEN($A17)&gt;11, NOT(ISNUMBER(SEARCH(" ", $A17, 12)))))</formula>
    </cfRule>
  </conditionalFormatting>
  <conditionalFormatting sqref="F17 B17">
    <cfRule type="expression" dxfId="5818" priority="9537" stopIfTrue="1">
      <formula>OR($A17="audio audit", $A17="text audit", $A17="speed violations count", $A17="speed violations list", $A17="speed violations audit")</formula>
    </cfRule>
  </conditionalFormatting>
  <conditionalFormatting sqref="B17">
    <cfRule type="expression" dxfId="5817" priority="9534" stopIfTrue="1">
      <formula>$A17="note"</formula>
    </cfRule>
    <cfRule type="expression" dxfId="5816" priority="9535" stopIfTrue="1">
      <formula>$A17="barcode"</formula>
    </cfRule>
    <cfRule type="expression" dxfId="5815" priority="9536" stopIfTrue="1">
      <formula>$A17="geopoint"</formula>
    </cfRule>
  </conditionalFormatting>
  <conditionalFormatting sqref="N17 B17">
    <cfRule type="expression" dxfId="5814" priority="9533" stopIfTrue="1">
      <formula>OR($A17="calculate", $A17="calculate_here")</formula>
    </cfRule>
  </conditionalFormatting>
  <conditionalFormatting sqref="B17 F17">
    <cfRule type="expression" dxfId="5813" priority="9532" stopIfTrue="1">
      <formula>OR($A17="date", $A17="datetime")</formula>
    </cfRule>
  </conditionalFormatting>
  <conditionalFormatting sqref="B17 F17">
    <cfRule type="expression" dxfId="5812" priority="9531" stopIfTrue="1">
      <formula>$A17="image"</formula>
    </cfRule>
  </conditionalFormatting>
  <conditionalFormatting sqref="B17">
    <cfRule type="expression" dxfId="5811" priority="9530" stopIfTrue="1">
      <formula>OR($A17="audio", $A17="video")</formula>
    </cfRule>
  </conditionalFormatting>
  <conditionalFormatting sqref="E17:R17 B17 T17:V17">
    <cfRule type="expression" dxfId="5810" priority="9512" stopIfTrue="1">
      <formula>$A17="comments"</formula>
    </cfRule>
    <cfRule type="expression" dxfId="5809" priority="9513" stopIfTrue="1">
      <formula>OR($A17="audio", $A17="video")</formula>
    </cfRule>
    <cfRule type="expression" dxfId="5808" priority="9514" stopIfTrue="1">
      <formula>$A17="image"</formula>
    </cfRule>
    <cfRule type="expression" dxfId="5807" priority="9515" stopIfTrue="1">
      <formula>OR($A17="date", $A17="datetime")</formula>
    </cfRule>
    <cfRule type="expression" dxfId="5806" priority="9516" stopIfTrue="1">
      <formula>OR($A17="calculate", $A17="calculate_here")</formula>
    </cfRule>
    <cfRule type="expression" dxfId="5805" priority="9517" stopIfTrue="1">
      <formula>$A17="note"</formula>
    </cfRule>
    <cfRule type="expression" dxfId="5804" priority="9518" stopIfTrue="1">
      <formula>$A17="barcode"</formula>
    </cfRule>
    <cfRule type="expression" dxfId="5803" priority="9519" stopIfTrue="1">
      <formula>$A17="geopoint"</formula>
    </cfRule>
    <cfRule type="expression" dxfId="5802" priority="9520" stopIfTrue="1">
      <formula>OR($A17="audio audit", $A17="text audit", $A17="speed violations count", $A17="speed violations list", $A17="speed violations audit")</formula>
    </cfRule>
    <cfRule type="expression" dxfId="5801" priority="9521" stopIfTrue="1">
      <formula>OR($A17="username", $A17="phonenumber", $A17="start", $A17="end", $A17="deviceid", $A17="subscriberid", $A17="simserial", $A17="caseid")</formula>
    </cfRule>
    <cfRule type="expression" dxfId="5800" priority="9522" stopIfTrue="1">
      <formula>OR(AND(LEFT($A17, 16)="select_multiple ", LEN($A17)&gt;16, NOT(ISNUMBER(SEARCH(" ", $A17, 17)))), AND(LEFT($A17, 11)="select_one ", LEN($A17)&gt;11, NOT(ISNUMBER(SEARCH(" ", $A17, 12)))))</formula>
    </cfRule>
    <cfRule type="expression" dxfId="5799" priority="9523" stopIfTrue="1">
      <formula>$A17="decimal"</formula>
    </cfRule>
    <cfRule type="expression" dxfId="5798" priority="9524" stopIfTrue="1">
      <formula>$A17="integer"</formula>
    </cfRule>
    <cfRule type="expression" dxfId="5797" priority="9525" stopIfTrue="1">
      <formula>$A17="text"</formula>
    </cfRule>
    <cfRule type="expression" dxfId="5796" priority="9526" stopIfTrue="1">
      <formula>$A17="end repeat"</formula>
    </cfRule>
    <cfRule type="expression" dxfId="5795" priority="9527" stopIfTrue="1">
      <formula>$A17="begin repeat"</formula>
    </cfRule>
    <cfRule type="expression" dxfId="5794" priority="9528" stopIfTrue="1">
      <formula>$A17="end group"</formula>
    </cfRule>
    <cfRule type="expression" dxfId="5793" priority="9529" stopIfTrue="1">
      <formula>$A17="begin group"</formula>
    </cfRule>
  </conditionalFormatting>
  <conditionalFormatting sqref="B17">
    <cfRule type="expression" dxfId="5792" priority="9511" stopIfTrue="1">
      <formula>$A17="comments"</formula>
    </cfRule>
  </conditionalFormatting>
  <conditionalFormatting sqref="B17 F17 I17">
    <cfRule type="expression" dxfId="5791" priority="9510" stopIfTrue="1">
      <formula>$A17="begin group"</formula>
    </cfRule>
  </conditionalFormatting>
  <conditionalFormatting sqref="B17 O17 I17">
    <cfRule type="expression" dxfId="5790" priority="9509" stopIfTrue="1">
      <formula>$A17="begin repeat"</formula>
    </cfRule>
  </conditionalFormatting>
  <conditionalFormatting sqref="B17 F17">
    <cfRule type="expression" dxfId="5789" priority="9508" stopIfTrue="1">
      <formula>$A17="text"</formula>
    </cfRule>
  </conditionalFormatting>
  <conditionalFormatting sqref="B17 G17:H17">
    <cfRule type="expression" dxfId="5788" priority="9507" stopIfTrue="1">
      <formula>$A17="integer"</formula>
    </cfRule>
  </conditionalFormatting>
  <conditionalFormatting sqref="B17 G17:H17">
    <cfRule type="expression" dxfId="5787" priority="9506" stopIfTrue="1">
      <formula>$A17="decimal"</formula>
    </cfRule>
  </conditionalFormatting>
  <conditionalFormatting sqref="B17 F17">
    <cfRule type="expression" dxfId="5786" priority="9505" stopIfTrue="1">
      <formula>OR(AND(LEFT($A17, 16)="select_multiple ", LEN($A17)&gt;16, NOT(ISNUMBER(SEARCH(" ", $A17, 17)))), AND(LEFT($A17, 11)="select_one ", LEN($A17)&gt;11, NOT(ISNUMBER(SEARCH(" ", $A17, 12)))))</formula>
    </cfRule>
  </conditionalFormatting>
  <conditionalFormatting sqref="F17 B17">
    <cfRule type="expression" dxfId="5785" priority="9504" stopIfTrue="1">
      <formula>OR($A17="audio audit", $A17="text audit", $A17="speed violations count", $A17="speed violations list", $A17="speed violations audit")</formula>
    </cfRule>
  </conditionalFormatting>
  <conditionalFormatting sqref="B17">
    <cfRule type="expression" dxfId="5784" priority="9501" stopIfTrue="1">
      <formula>$A17="note"</formula>
    </cfRule>
    <cfRule type="expression" dxfId="5783" priority="9502" stopIfTrue="1">
      <formula>$A17="barcode"</formula>
    </cfRule>
    <cfRule type="expression" dxfId="5782" priority="9503" stopIfTrue="1">
      <formula>$A17="geopoint"</formula>
    </cfRule>
  </conditionalFormatting>
  <conditionalFormatting sqref="N17 B17">
    <cfRule type="expression" dxfId="5781" priority="9500" stopIfTrue="1">
      <formula>OR($A17="calculate", $A17="calculate_here")</formula>
    </cfRule>
  </conditionalFormatting>
  <conditionalFormatting sqref="B17 F17">
    <cfRule type="expression" dxfId="5780" priority="9499" stopIfTrue="1">
      <formula>OR($A17="date", $A17="datetime")</formula>
    </cfRule>
  </conditionalFormatting>
  <conditionalFormatting sqref="B17 F17">
    <cfRule type="expression" dxfId="5779" priority="9498" stopIfTrue="1">
      <formula>$A17="image"</formula>
    </cfRule>
  </conditionalFormatting>
  <conditionalFormatting sqref="B17">
    <cfRule type="expression" dxfId="5778" priority="9497" stopIfTrue="1">
      <formula>OR($A17="audio", $A17="video")</formula>
    </cfRule>
  </conditionalFormatting>
  <conditionalFormatting sqref="E17:R17 B17 T17:V17">
    <cfRule type="expression" dxfId="5777" priority="9479" stopIfTrue="1">
      <formula>$A17="comments"</formula>
    </cfRule>
    <cfRule type="expression" dxfId="5776" priority="9480" stopIfTrue="1">
      <formula>OR($A17="audio", $A17="video")</formula>
    </cfRule>
    <cfRule type="expression" dxfId="5775" priority="9481" stopIfTrue="1">
      <formula>$A17="image"</formula>
    </cfRule>
    <cfRule type="expression" dxfId="5774" priority="9482" stopIfTrue="1">
      <formula>OR($A17="date", $A17="datetime")</formula>
    </cfRule>
    <cfRule type="expression" dxfId="5773" priority="9483" stopIfTrue="1">
      <formula>OR($A17="calculate", $A17="calculate_here")</formula>
    </cfRule>
    <cfRule type="expression" dxfId="5772" priority="9484" stopIfTrue="1">
      <formula>$A17="note"</formula>
    </cfRule>
    <cfRule type="expression" dxfId="5771" priority="9485" stopIfTrue="1">
      <formula>$A17="barcode"</formula>
    </cfRule>
    <cfRule type="expression" dxfId="5770" priority="9486" stopIfTrue="1">
      <formula>$A17="geopoint"</formula>
    </cfRule>
    <cfRule type="expression" dxfId="5769" priority="9487" stopIfTrue="1">
      <formula>OR($A17="audio audit", $A17="text audit", $A17="speed violations count", $A17="speed violations list", $A17="speed violations audit")</formula>
    </cfRule>
    <cfRule type="expression" dxfId="5768" priority="9488" stopIfTrue="1">
      <formula>OR($A17="username", $A17="phonenumber", $A17="start", $A17="end", $A17="deviceid", $A17="subscriberid", $A17="simserial", $A17="caseid")</formula>
    </cfRule>
    <cfRule type="expression" dxfId="5767" priority="9489" stopIfTrue="1">
      <formula>OR(AND(LEFT($A17, 16)="select_multiple ", LEN($A17)&gt;16, NOT(ISNUMBER(SEARCH(" ", $A17, 17)))), AND(LEFT($A17, 11)="select_one ", LEN($A17)&gt;11, NOT(ISNUMBER(SEARCH(" ", $A17, 12)))))</formula>
    </cfRule>
    <cfRule type="expression" dxfId="5766" priority="9490" stopIfTrue="1">
      <formula>$A17="decimal"</formula>
    </cfRule>
    <cfRule type="expression" dxfId="5765" priority="9491" stopIfTrue="1">
      <formula>$A17="integer"</formula>
    </cfRule>
    <cfRule type="expression" dxfId="5764" priority="9492" stopIfTrue="1">
      <formula>$A17="text"</formula>
    </cfRule>
    <cfRule type="expression" dxfId="5763" priority="9493" stopIfTrue="1">
      <formula>$A17="end repeat"</formula>
    </cfRule>
    <cfRule type="expression" dxfId="5762" priority="9494" stopIfTrue="1">
      <formula>$A17="begin repeat"</formula>
    </cfRule>
    <cfRule type="expression" dxfId="5761" priority="9495" stopIfTrue="1">
      <formula>$A17="end group"</formula>
    </cfRule>
    <cfRule type="expression" dxfId="5760" priority="9496" stopIfTrue="1">
      <formula>$A17="begin group"</formula>
    </cfRule>
  </conditionalFormatting>
  <conditionalFormatting sqref="B17">
    <cfRule type="expression" dxfId="5759" priority="9478" stopIfTrue="1">
      <formula>$A17="comments"</formula>
    </cfRule>
  </conditionalFormatting>
  <conditionalFormatting sqref="B17">
    <cfRule type="expression" dxfId="5758" priority="9477" stopIfTrue="1">
      <formula>#REF!="begin group"</formula>
    </cfRule>
  </conditionalFormatting>
  <conditionalFormatting sqref="B17">
    <cfRule type="expression" dxfId="5757" priority="9476" stopIfTrue="1">
      <formula>#REF!="begin repeat"</formula>
    </cfRule>
  </conditionalFormatting>
  <conditionalFormatting sqref="B17">
    <cfRule type="expression" dxfId="5756" priority="9475" stopIfTrue="1">
      <formula>#REF!="text"</formula>
    </cfRule>
  </conditionalFormatting>
  <conditionalFormatting sqref="B17">
    <cfRule type="expression" dxfId="5755" priority="9474" stopIfTrue="1">
      <formula>#REF!="integer"</formula>
    </cfRule>
  </conditionalFormatting>
  <conditionalFormatting sqref="B17">
    <cfRule type="expression" dxfId="5754" priority="9473" stopIfTrue="1">
      <formula>#REF!="decimal"</formula>
    </cfRule>
  </conditionalFormatting>
  <conditionalFormatting sqref="B17">
    <cfRule type="expression" dxfId="5753" priority="9472" stopIfTrue="1">
      <formula>OR(AND(LEFT(#REF!, 16)="select_multiple ", LEN(#REF!)&gt;16, NOT(ISNUMBER(SEARCH(" ", #REF!, 17)))), AND(LEFT(#REF!, 11)="select_one ", LEN(#REF!)&gt;11, NOT(ISNUMBER(SEARCH(" ", #REF!, 12)))))</formula>
    </cfRule>
  </conditionalFormatting>
  <conditionalFormatting sqref="B17">
    <cfRule type="expression" dxfId="5752" priority="9471" stopIfTrue="1">
      <formula>OR(#REF!="audio audit", #REF!="text audit")</formula>
    </cfRule>
  </conditionalFormatting>
  <conditionalFormatting sqref="B17">
    <cfRule type="expression" dxfId="5751" priority="9470" stopIfTrue="1">
      <formula>#REF!="note"</formula>
    </cfRule>
  </conditionalFormatting>
  <conditionalFormatting sqref="B17">
    <cfRule type="expression" dxfId="5750" priority="9469" stopIfTrue="1">
      <formula>#REF!="barcode"</formula>
    </cfRule>
  </conditionalFormatting>
  <conditionalFormatting sqref="B17">
    <cfRule type="expression" dxfId="5749" priority="9468" stopIfTrue="1">
      <formula>#REF!="geopoint"</formula>
    </cfRule>
  </conditionalFormatting>
  <conditionalFormatting sqref="B17">
    <cfRule type="expression" dxfId="5748" priority="9467" stopIfTrue="1">
      <formula>OR(#REF!="calculate", #REF!="calculate_here")</formula>
    </cfRule>
  </conditionalFormatting>
  <conditionalFormatting sqref="B17">
    <cfRule type="expression" dxfId="5747" priority="9466" stopIfTrue="1">
      <formula>OR(#REF!="date", #REF!="datetime")</formula>
    </cfRule>
  </conditionalFormatting>
  <conditionalFormatting sqref="B17">
    <cfRule type="expression" dxfId="5746" priority="9465" stopIfTrue="1">
      <formula>#REF!="image"</formula>
    </cfRule>
  </conditionalFormatting>
  <conditionalFormatting sqref="B17">
    <cfRule type="expression" dxfId="5745" priority="9464" stopIfTrue="1">
      <formula>OR(#REF!="audio", #REF!="video")</formula>
    </cfRule>
  </conditionalFormatting>
  <conditionalFormatting sqref="B17">
    <cfRule type="expression" dxfId="5744" priority="9463" stopIfTrue="1">
      <formula>#REF!="comments"</formula>
    </cfRule>
  </conditionalFormatting>
  <conditionalFormatting sqref="B17">
    <cfRule type="expression" dxfId="5743" priority="9462" stopIfTrue="1">
      <formula>OR(#REF!="audio", #REF!="video")</formula>
    </cfRule>
  </conditionalFormatting>
  <conditionalFormatting sqref="B17">
    <cfRule type="expression" dxfId="5742" priority="9461" stopIfTrue="1">
      <formula>#REF!="image"</formula>
    </cfRule>
  </conditionalFormatting>
  <conditionalFormatting sqref="B17">
    <cfRule type="expression" dxfId="5741" priority="9460" stopIfTrue="1">
      <formula>OR(#REF!="date", #REF!="datetime")</formula>
    </cfRule>
  </conditionalFormatting>
  <conditionalFormatting sqref="B17">
    <cfRule type="expression" dxfId="5740" priority="9459" stopIfTrue="1">
      <formula>OR(#REF!="calculate", #REF!="calculate_here")</formula>
    </cfRule>
  </conditionalFormatting>
  <conditionalFormatting sqref="B17">
    <cfRule type="expression" dxfId="5739" priority="9458" stopIfTrue="1">
      <formula>#REF!="note"</formula>
    </cfRule>
  </conditionalFormatting>
  <conditionalFormatting sqref="B17">
    <cfRule type="expression" dxfId="5738" priority="9457" stopIfTrue="1">
      <formula>#REF!="barcode"</formula>
    </cfRule>
  </conditionalFormatting>
  <conditionalFormatting sqref="B17">
    <cfRule type="expression" dxfId="5737" priority="9456" stopIfTrue="1">
      <formula>#REF!="geopoint"</formula>
    </cfRule>
  </conditionalFormatting>
  <conditionalFormatting sqref="B17">
    <cfRule type="expression" dxfId="5736" priority="9455" stopIfTrue="1">
      <formula>OR(#REF!="audio audit", #REF!="text audit")</formula>
    </cfRule>
  </conditionalFormatting>
  <conditionalFormatting sqref="B17">
    <cfRule type="expression" dxfId="5735" priority="9454" stopIfTrue="1">
      <formula>OR(#REF!="username", #REF!="phonenumber", #REF!="start", #REF!="end", #REF!="deviceid", #REF!="subscriberid", #REF!="simserial")</formula>
    </cfRule>
  </conditionalFormatting>
  <conditionalFormatting sqref="B17">
    <cfRule type="expression" dxfId="5734" priority="9453" stopIfTrue="1">
      <formula>OR(AND(LEFT(#REF!, 16)="select_multiple ", LEN(#REF!)&gt;16, NOT(ISNUMBER(SEARCH(" ", #REF!, 17)))), AND(LEFT(#REF!, 11)="select_one ", LEN(#REF!)&gt;11, NOT(ISNUMBER(SEARCH(" ", #REF!, 12)))))</formula>
    </cfRule>
  </conditionalFormatting>
  <conditionalFormatting sqref="B17">
    <cfRule type="expression" dxfId="5733" priority="9452" stopIfTrue="1">
      <formula>#REF!="decimal"</formula>
    </cfRule>
  </conditionalFormatting>
  <conditionalFormatting sqref="B17">
    <cfRule type="expression" dxfId="5732" priority="9451" stopIfTrue="1">
      <formula>#REF!="integer"</formula>
    </cfRule>
  </conditionalFormatting>
  <conditionalFormatting sqref="B17">
    <cfRule type="expression" dxfId="5731" priority="9450" stopIfTrue="1">
      <formula>#REF!="text"</formula>
    </cfRule>
  </conditionalFormatting>
  <conditionalFormatting sqref="B17">
    <cfRule type="expression" dxfId="5730" priority="9449" stopIfTrue="1">
      <formula>#REF!="end repeat"</formula>
    </cfRule>
  </conditionalFormatting>
  <conditionalFormatting sqref="B17">
    <cfRule type="expression" dxfId="5729" priority="9448" stopIfTrue="1">
      <formula>#REF!="begin repeat"</formula>
    </cfRule>
  </conditionalFormatting>
  <conditionalFormatting sqref="B17">
    <cfRule type="expression" dxfId="5728" priority="9447" stopIfTrue="1">
      <formula>#REF!="end group"</formula>
    </cfRule>
  </conditionalFormatting>
  <conditionalFormatting sqref="B17">
    <cfRule type="expression" dxfId="5727" priority="9446" stopIfTrue="1">
      <formula>#REF!="begin group"</formula>
    </cfRule>
  </conditionalFormatting>
  <conditionalFormatting sqref="B17">
    <cfRule type="expression" dxfId="5726" priority="9445" stopIfTrue="1">
      <formula>#REF!="comments"</formula>
    </cfRule>
  </conditionalFormatting>
  <conditionalFormatting sqref="I17 F17 B17:C17">
    <cfRule type="expression" dxfId="5725" priority="9444" stopIfTrue="1">
      <formula>$A17="begin group"</formula>
    </cfRule>
  </conditionalFormatting>
  <conditionalFormatting sqref="I17 O17 B17:C17">
    <cfRule type="expression" dxfId="5724" priority="9443" stopIfTrue="1">
      <formula>$A17="begin repeat"</formula>
    </cfRule>
  </conditionalFormatting>
  <conditionalFormatting sqref="F17 B17:D17">
    <cfRule type="expression" dxfId="5723" priority="9442" stopIfTrue="1">
      <formula>$A17="text"</formula>
    </cfRule>
  </conditionalFormatting>
  <conditionalFormatting sqref="G17:H17 B17:D17">
    <cfRule type="expression" dxfId="5722" priority="9441" stopIfTrue="1">
      <formula>$A17="integer"</formula>
    </cfRule>
  </conditionalFormatting>
  <conditionalFormatting sqref="G17:H17 B17:D17">
    <cfRule type="expression" dxfId="5721" priority="9440" stopIfTrue="1">
      <formula>$A17="decimal"</formula>
    </cfRule>
  </conditionalFormatting>
  <conditionalFormatting sqref="F17 B17:C17">
    <cfRule type="expression" dxfId="5720" priority="9439" stopIfTrue="1">
      <formula>OR(AND(LEFT($A17, 16)="select_multiple ", LEN($A17)&gt;16, NOT(ISNUMBER(SEARCH(" ", $A17, 17)))), AND(LEFT($A17, 11)="select_one ", LEN($A17)&gt;11, NOT(ISNUMBER(SEARCH(" ", $A17, 12)))))</formula>
    </cfRule>
  </conditionalFormatting>
  <conditionalFormatting sqref="F17 B17">
    <cfRule type="expression" dxfId="5719" priority="9438" stopIfTrue="1">
      <formula>OR($A17="audio audit", $A17="text audit")</formula>
    </cfRule>
  </conditionalFormatting>
  <conditionalFormatting sqref="B17:C17">
    <cfRule type="expression" dxfId="5718" priority="9435" stopIfTrue="1">
      <formula>$A17="note"</formula>
    </cfRule>
    <cfRule type="expression" dxfId="5717" priority="9436" stopIfTrue="1">
      <formula>$A17="barcode"</formula>
    </cfRule>
    <cfRule type="expression" dxfId="5716" priority="9437" stopIfTrue="1">
      <formula>$A17="geopoint"</formula>
    </cfRule>
  </conditionalFormatting>
  <conditionalFormatting sqref="N17 B17">
    <cfRule type="expression" dxfId="5715" priority="9434" stopIfTrue="1">
      <formula>OR($A17="calculate", $A17="calculate_here")</formula>
    </cfRule>
  </conditionalFormatting>
  <conditionalFormatting sqref="F17 B17:C17">
    <cfRule type="expression" dxfId="5714" priority="9433" stopIfTrue="1">
      <formula>OR($A17="date", $A17="datetime")</formula>
    </cfRule>
  </conditionalFormatting>
  <conditionalFormatting sqref="F17 B17:C17">
    <cfRule type="expression" dxfId="5713" priority="9432" stopIfTrue="1">
      <formula>$A17="image"</formula>
    </cfRule>
  </conditionalFormatting>
  <conditionalFormatting sqref="B17:C17">
    <cfRule type="expression" dxfId="5712" priority="9431" stopIfTrue="1">
      <formula>OR($A17="audio", $A17="video")</formula>
    </cfRule>
  </conditionalFormatting>
  <conditionalFormatting sqref="B17">
    <cfRule type="expression" dxfId="5711" priority="9430" stopIfTrue="1">
      <formula>$A17="comments"</formula>
    </cfRule>
  </conditionalFormatting>
  <conditionalFormatting sqref="A17">
    <cfRule type="expression" dxfId="5710" priority="9376" stopIfTrue="1">
      <formula>$A17="comments"</formula>
    </cfRule>
    <cfRule type="expression" dxfId="5709" priority="9377" stopIfTrue="1">
      <formula>OR($A17="audio", $A17="video")</formula>
    </cfRule>
    <cfRule type="expression" dxfId="5708" priority="9378" stopIfTrue="1">
      <formula>$A17="image"</formula>
    </cfRule>
    <cfRule type="expression" dxfId="5707" priority="9379" stopIfTrue="1">
      <formula>OR($A17="date", $A17="datetime")</formula>
    </cfRule>
    <cfRule type="expression" dxfId="5706" priority="9380" stopIfTrue="1">
      <formula>OR($A17="calculate", $A17="calculate_here")</formula>
    </cfRule>
    <cfRule type="expression" dxfId="5705" priority="9381" stopIfTrue="1">
      <formula>$A17="note"</formula>
    </cfRule>
    <cfRule type="expression" dxfId="5704" priority="9382" stopIfTrue="1">
      <formula>$A17="barcode"</formula>
    </cfRule>
    <cfRule type="expression" dxfId="5703" priority="9383" stopIfTrue="1">
      <formula>$A17="geopoint"</formula>
    </cfRule>
    <cfRule type="expression" dxfId="5702" priority="9384" stopIfTrue="1">
      <formula>OR($A17="audio audit", $A17="text audit", $A17="speed violations count", $A17="speed violations list", $A17="speed violations audit")</formula>
    </cfRule>
    <cfRule type="expression" dxfId="5701" priority="9385" stopIfTrue="1">
      <formula>OR($A17="username", $A17="phonenumber", $A17="start", $A17="end", $A17="deviceid", $A17="subscriberid", $A17="simserial", $A17="caseid")</formula>
    </cfRule>
    <cfRule type="expression" dxfId="5700" priority="9386" stopIfTrue="1">
      <formula>OR(AND(LEFT($A17, 16)="select_multiple ", LEN($A17)&gt;16, NOT(ISNUMBER(SEARCH(" ", $A17, 17)))), AND(LEFT($A17, 11)="select_one ", LEN($A17)&gt;11, NOT(ISNUMBER(SEARCH(" ", $A17, 12)))))</formula>
    </cfRule>
    <cfRule type="expression" dxfId="5699" priority="9387" stopIfTrue="1">
      <formula>$A17="decimal"</formula>
    </cfRule>
    <cfRule type="expression" dxfId="5698" priority="9388" stopIfTrue="1">
      <formula>$A17="integer"</formula>
    </cfRule>
    <cfRule type="expression" dxfId="5697" priority="9389" stopIfTrue="1">
      <formula>$A17="text"</formula>
    </cfRule>
    <cfRule type="expression" dxfId="5696" priority="9390" stopIfTrue="1">
      <formula>$A17="end repeat"</formula>
    </cfRule>
    <cfRule type="expression" dxfId="5695" priority="9391" stopIfTrue="1">
      <formula>$A17="begin repeat"</formula>
    </cfRule>
    <cfRule type="expression" dxfId="5694" priority="9392" stopIfTrue="1">
      <formula>$A17="end group"</formula>
    </cfRule>
    <cfRule type="expression" dxfId="5693" priority="9393" stopIfTrue="1">
      <formula>$A17="begin group"</formula>
    </cfRule>
  </conditionalFormatting>
  <conditionalFormatting sqref="A17">
    <cfRule type="expression" dxfId="5692" priority="9358" stopIfTrue="1">
      <formula>$A17="comments"</formula>
    </cfRule>
    <cfRule type="expression" dxfId="5691" priority="9359" stopIfTrue="1">
      <formula>OR($A17="audio", $A17="video")</formula>
    </cfRule>
    <cfRule type="expression" dxfId="5690" priority="9360" stopIfTrue="1">
      <formula>$A17="image"</formula>
    </cfRule>
    <cfRule type="expression" dxfId="5689" priority="9361" stopIfTrue="1">
      <formula>OR($A17="date", $A17="datetime")</formula>
    </cfRule>
    <cfRule type="expression" dxfId="5688" priority="9362" stopIfTrue="1">
      <formula>OR($A17="calculate", $A17="calculate_here")</formula>
    </cfRule>
    <cfRule type="expression" dxfId="5687" priority="9363" stopIfTrue="1">
      <formula>$A17="note"</formula>
    </cfRule>
    <cfRule type="expression" dxfId="5686" priority="9364" stopIfTrue="1">
      <formula>$A17="barcode"</formula>
    </cfRule>
    <cfRule type="expression" dxfId="5685" priority="9365" stopIfTrue="1">
      <formula>$A17="geopoint"</formula>
    </cfRule>
    <cfRule type="expression" dxfId="5684" priority="9366" stopIfTrue="1">
      <formula>OR($A17="audio audit", $A17="text audit", $A17="speed violations count", $A17="speed violations list", $A17="speed violations audit")</formula>
    </cfRule>
    <cfRule type="expression" dxfId="5683" priority="9367" stopIfTrue="1">
      <formula>OR($A17="username", $A17="phonenumber", $A17="start", $A17="end", $A17="deviceid", $A17="subscriberid", $A17="simserial", $A17="caseid")</formula>
    </cfRule>
    <cfRule type="expression" dxfId="5682" priority="9368" stopIfTrue="1">
      <formula>OR(AND(LEFT($A17, 16)="select_multiple ", LEN($A17)&gt;16, NOT(ISNUMBER(SEARCH(" ", $A17, 17)))), AND(LEFT($A17, 11)="select_one ", LEN($A17)&gt;11, NOT(ISNUMBER(SEARCH(" ", $A17, 12)))))</formula>
    </cfRule>
    <cfRule type="expression" dxfId="5681" priority="9369" stopIfTrue="1">
      <formula>$A17="decimal"</formula>
    </cfRule>
    <cfRule type="expression" dxfId="5680" priority="9370" stopIfTrue="1">
      <formula>$A17="integer"</formula>
    </cfRule>
    <cfRule type="expression" dxfId="5679" priority="9371" stopIfTrue="1">
      <formula>$A17="text"</formula>
    </cfRule>
    <cfRule type="expression" dxfId="5678" priority="9372" stopIfTrue="1">
      <formula>$A17="end repeat"</formula>
    </cfRule>
    <cfRule type="expression" dxfId="5677" priority="9373" stopIfTrue="1">
      <formula>$A17="begin repeat"</formula>
    </cfRule>
    <cfRule type="expression" dxfId="5676" priority="9374" stopIfTrue="1">
      <formula>$A17="end group"</formula>
    </cfRule>
    <cfRule type="expression" dxfId="5675" priority="9375" stopIfTrue="1">
      <formula>$A17="begin group"</formula>
    </cfRule>
  </conditionalFormatting>
  <conditionalFormatting sqref="A17">
    <cfRule type="expression" dxfId="5674" priority="9357" stopIfTrue="1">
      <formula>$A17="begin group"</formula>
    </cfRule>
  </conditionalFormatting>
  <conditionalFormatting sqref="A17">
    <cfRule type="expression" dxfId="5673" priority="9356" stopIfTrue="1">
      <formula>$A17="begin repeat"</formula>
    </cfRule>
  </conditionalFormatting>
  <conditionalFormatting sqref="A17">
    <cfRule type="expression" dxfId="5672" priority="9355" stopIfTrue="1">
      <formula>$A17="text"</formula>
    </cfRule>
  </conditionalFormatting>
  <conditionalFormatting sqref="A17">
    <cfRule type="expression" dxfId="5671" priority="9354" stopIfTrue="1">
      <formula>$A17="integer"</formula>
    </cfRule>
  </conditionalFormatting>
  <conditionalFormatting sqref="A17">
    <cfRule type="expression" dxfId="5670" priority="9353" stopIfTrue="1">
      <formula>$A17="decimal"</formula>
    </cfRule>
  </conditionalFormatting>
  <conditionalFormatting sqref="A17">
    <cfRule type="expression" dxfId="5669" priority="9352" stopIfTrue="1">
      <formula>OR(AND(LEFT($A17, 16)="select_multiple ", LEN($A17)&gt;16, NOT(ISNUMBER(SEARCH(" ", $A17, 17)))), AND(LEFT($A17, 11)="select_one ", LEN($A17)&gt;11, NOT(ISNUMBER(SEARCH(" ", $A17, 12)))))</formula>
    </cfRule>
  </conditionalFormatting>
  <conditionalFormatting sqref="A17">
    <cfRule type="expression" dxfId="5668" priority="9351" stopIfTrue="1">
      <formula>OR($A17="audio audit", $A17="text audit")</formula>
    </cfRule>
  </conditionalFormatting>
  <conditionalFormatting sqref="A17">
    <cfRule type="expression" dxfId="5667" priority="9348" stopIfTrue="1">
      <formula>$A17="note"</formula>
    </cfRule>
    <cfRule type="expression" dxfId="5666" priority="9349" stopIfTrue="1">
      <formula>$A17="barcode"</formula>
    </cfRule>
    <cfRule type="expression" dxfId="5665" priority="9350" stopIfTrue="1">
      <formula>$A17="geopoint"</formula>
    </cfRule>
  </conditionalFormatting>
  <conditionalFormatting sqref="A17">
    <cfRule type="expression" dxfId="5664" priority="9347" stopIfTrue="1">
      <formula>OR($A17="calculate", $A17="calculate_here")</formula>
    </cfRule>
  </conditionalFormatting>
  <conditionalFormatting sqref="A17">
    <cfRule type="expression" dxfId="5663" priority="9346" stopIfTrue="1">
      <formula>OR($A17="date", $A17="datetime")</formula>
    </cfRule>
  </conditionalFormatting>
  <conditionalFormatting sqref="A17">
    <cfRule type="expression" dxfId="5662" priority="9345" stopIfTrue="1">
      <formula>$A17="image"</formula>
    </cfRule>
  </conditionalFormatting>
  <conditionalFormatting sqref="A17">
    <cfRule type="expression" dxfId="5661" priority="9344" stopIfTrue="1">
      <formula>OR($A17="audio", $A17="video")</formula>
    </cfRule>
  </conditionalFormatting>
  <conditionalFormatting sqref="A17">
    <cfRule type="expression" dxfId="5660" priority="9343" stopIfTrue="1">
      <formula>$A17="comments"</formula>
    </cfRule>
  </conditionalFormatting>
  <conditionalFormatting sqref="C21">
    <cfRule type="expression" dxfId="5659" priority="9324" stopIfTrue="1">
      <formula>OR(#REF!="audio",#REF!= "video")</formula>
    </cfRule>
  </conditionalFormatting>
  <conditionalFormatting sqref="C21">
    <cfRule type="expression" dxfId="5658" priority="9325" stopIfTrue="1">
      <formula>#REF!="image"</formula>
    </cfRule>
  </conditionalFormatting>
  <conditionalFormatting sqref="C21">
    <cfRule type="expression" dxfId="5657" priority="9326" stopIfTrue="1">
      <formula>OR(#REF!="date",#REF!= "datetime")</formula>
    </cfRule>
  </conditionalFormatting>
  <conditionalFormatting sqref="C21">
    <cfRule type="expression" dxfId="5656" priority="9327" stopIfTrue="1">
      <formula>OR(#REF!="calculate",#REF!= "calculate_here")</formula>
    </cfRule>
  </conditionalFormatting>
  <conditionalFormatting sqref="C21">
    <cfRule type="expression" dxfId="5655" priority="9328" stopIfTrue="1">
      <formula>#REF!="note"</formula>
    </cfRule>
  </conditionalFormatting>
  <conditionalFormatting sqref="C21">
    <cfRule type="expression" dxfId="5654" priority="9329" stopIfTrue="1">
      <formula>#REF!="barcode"</formula>
    </cfRule>
  </conditionalFormatting>
  <conditionalFormatting sqref="C21">
    <cfRule type="expression" dxfId="5653" priority="9330" stopIfTrue="1">
      <formula>#REF!="geopoint"</formula>
    </cfRule>
  </conditionalFormatting>
  <conditionalFormatting sqref="C21">
    <cfRule type="expression" dxfId="5652" priority="9331" stopIfTrue="1">
      <formula>OR(#REF!="audio audit",#REF!= "text audit")</formula>
    </cfRule>
  </conditionalFormatting>
  <conditionalFormatting sqref="C21">
    <cfRule type="expression" dxfId="5651" priority="9332" stopIfTrue="1">
      <formula>OR(AND(LEFT(#REF!, 16)="select_multiple ", LEN(#REF!)&gt;16, NOT(ISNUMBER(SEARCH(" ",#REF!, 17)))), AND(LEFT(#REF!, 11)="select_one ", LEN(#REF!)&gt;11, NOT(ISNUMBER(SEARCH(" ",#REF!, 12)))))</formula>
    </cfRule>
  </conditionalFormatting>
  <conditionalFormatting sqref="C21">
    <cfRule type="expression" dxfId="5650" priority="9333" stopIfTrue="1">
      <formula>#REF!="decimal"</formula>
    </cfRule>
  </conditionalFormatting>
  <conditionalFormatting sqref="C21">
    <cfRule type="expression" dxfId="5649" priority="9334" stopIfTrue="1">
      <formula>#REF!="integer"</formula>
    </cfRule>
  </conditionalFormatting>
  <conditionalFormatting sqref="C21">
    <cfRule type="expression" dxfId="5648" priority="9335" stopIfTrue="1">
      <formula>#REF!="text"</formula>
    </cfRule>
  </conditionalFormatting>
  <conditionalFormatting sqref="C21">
    <cfRule type="expression" dxfId="5647" priority="9336" stopIfTrue="1">
      <formula>#REF!="end repeat"</formula>
    </cfRule>
  </conditionalFormatting>
  <conditionalFormatting sqref="C21">
    <cfRule type="expression" dxfId="5646" priority="9337" stopIfTrue="1">
      <formula>#REF!="begin repeat"</formula>
    </cfRule>
  </conditionalFormatting>
  <conditionalFormatting sqref="C21">
    <cfRule type="expression" dxfId="5645" priority="9338" stopIfTrue="1">
      <formula>#REF!="end group"</formula>
    </cfRule>
  </conditionalFormatting>
  <conditionalFormatting sqref="C21">
    <cfRule type="expression" dxfId="5644" priority="9339" stopIfTrue="1">
      <formula>#REF!="begin group"</formula>
    </cfRule>
  </conditionalFormatting>
  <conditionalFormatting sqref="C21">
    <cfRule type="expression" dxfId="5643" priority="9340" stopIfTrue="1">
      <formula>#REF!="begin group"</formula>
    </cfRule>
  </conditionalFormatting>
  <conditionalFormatting sqref="C21">
    <cfRule type="expression" dxfId="5642" priority="9341" stopIfTrue="1">
      <formula>#REF!="begin repeat"</formula>
    </cfRule>
  </conditionalFormatting>
  <conditionalFormatting sqref="C21">
    <cfRule type="expression" dxfId="5641" priority="9342" stopIfTrue="1">
      <formula>#REF!="text"</formula>
    </cfRule>
  </conditionalFormatting>
  <conditionalFormatting sqref="G21:H21 C21">
    <cfRule type="expression" dxfId="5640" priority="9323" stopIfTrue="1">
      <formula>#REF!="integer"</formula>
    </cfRule>
  </conditionalFormatting>
  <conditionalFormatting sqref="G21:H21 C21">
    <cfRule type="expression" dxfId="5639" priority="9322" stopIfTrue="1">
      <formula>#REF!="decimal"</formula>
    </cfRule>
  </conditionalFormatting>
  <conditionalFormatting sqref="F21 I21">
    <cfRule type="expression" dxfId="5638" priority="9321" stopIfTrue="1">
      <formula>#REF!="begin group"</formula>
    </cfRule>
  </conditionalFormatting>
  <conditionalFormatting sqref="O21 I21">
    <cfRule type="expression" dxfId="5637" priority="9320" stopIfTrue="1">
      <formula>#REF!="begin repeat"</formula>
    </cfRule>
  </conditionalFormatting>
  <conditionalFormatting sqref="F21">
    <cfRule type="expression" dxfId="5636" priority="9319" stopIfTrue="1">
      <formula>#REF!="text"</formula>
    </cfRule>
  </conditionalFormatting>
  <conditionalFormatting sqref="F21">
    <cfRule type="expression" dxfId="5635" priority="9318" stopIfTrue="1">
      <formula>OR(#REF!="audio audit",#REF!= "text audit")</formula>
    </cfRule>
  </conditionalFormatting>
  <conditionalFormatting sqref="N21">
    <cfRule type="expression" dxfId="5634" priority="9317" stopIfTrue="1">
      <formula>OR(#REF!="calculate",#REF!= "calculate_here")</formula>
    </cfRule>
  </conditionalFormatting>
  <conditionalFormatting sqref="F21">
    <cfRule type="expression" dxfId="5633" priority="9316" stopIfTrue="1">
      <formula>OR(#REF!="date",#REF!= "datetime")</formula>
    </cfRule>
  </conditionalFormatting>
  <conditionalFormatting sqref="F21">
    <cfRule type="expression" dxfId="5632" priority="9315" stopIfTrue="1">
      <formula>#REF!="image"</formula>
    </cfRule>
  </conditionalFormatting>
  <conditionalFormatting sqref="C21">
    <cfRule type="expression" dxfId="5631" priority="9314" stopIfTrue="1">
      <formula>OR(#REF!="audio",#REF!= "video")</formula>
    </cfRule>
  </conditionalFormatting>
  <conditionalFormatting sqref="C21">
    <cfRule type="expression" dxfId="5630" priority="9313" stopIfTrue="1">
      <formula>#REF!="comments"</formula>
    </cfRule>
  </conditionalFormatting>
  <conditionalFormatting sqref="C21">
    <cfRule type="expression" dxfId="5629" priority="9312" stopIfTrue="1">
      <formula>OR(#REF!="username",#REF!= "phonenumber",#REF!= "start",#REF!= "end",#REF!= "deviceid",#REF!= "subscriberid",#REF!= "simserial")</formula>
    </cfRule>
  </conditionalFormatting>
  <conditionalFormatting sqref="C21">
    <cfRule type="expression" dxfId="5628" priority="9311" stopIfTrue="1">
      <formula>#REF!="begin group"</formula>
    </cfRule>
  </conditionalFormatting>
  <conditionalFormatting sqref="C21">
    <cfRule type="expression" dxfId="5627" priority="9310" stopIfTrue="1">
      <formula>#REF!="begin repeat"</formula>
    </cfRule>
  </conditionalFormatting>
  <conditionalFormatting sqref="C21">
    <cfRule type="expression" dxfId="5626" priority="9309" stopIfTrue="1">
      <formula>#REF!="text"</formula>
    </cfRule>
  </conditionalFormatting>
  <conditionalFormatting sqref="C21">
    <cfRule type="expression" dxfId="5625" priority="9308" stopIfTrue="1">
      <formula>#REF!="integer"</formula>
    </cfRule>
  </conditionalFormatting>
  <conditionalFormatting sqref="C21">
    <cfRule type="expression" dxfId="5624" priority="9307" stopIfTrue="1">
      <formula>#REF!="decimal"</formula>
    </cfRule>
  </conditionalFormatting>
  <conditionalFormatting sqref="F21 C21">
    <cfRule type="expression" dxfId="5623" priority="9306" stopIfTrue="1">
      <formula>OR(AND(LEFT(#REF!, 16)="select_multiple ", LEN(#REF!)&gt;16, NOT(ISNUMBER(SEARCH(" ",#REF!, 17)))), AND(LEFT(#REF!, 11)="select_one ", LEN(#REF!)&gt;11, NOT(ISNUMBER(SEARCH(" ",#REF!, 12)))))</formula>
    </cfRule>
  </conditionalFormatting>
  <conditionalFormatting sqref="C21">
    <cfRule type="expression" dxfId="5622" priority="9305" stopIfTrue="1">
      <formula>OR(AND(LEFT(#REF!, 16)="select_multiple ", LEN(#REF!)&gt;16, NOT(ISNUMBER(SEARCH(" ",#REF!, 17)))), AND(LEFT(#REF!, 11)="select_one ", LEN(#REF!)&gt;11, NOT(ISNUMBER(SEARCH(" ",#REF!, 12)))))</formula>
    </cfRule>
  </conditionalFormatting>
  <conditionalFormatting sqref="C21">
    <cfRule type="expression" dxfId="5621" priority="9304" stopIfTrue="1">
      <formula>#REF!="note"</formula>
    </cfRule>
  </conditionalFormatting>
  <conditionalFormatting sqref="C21">
    <cfRule type="expression" dxfId="5620" priority="9303" stopIfTrue="1">
      <formula>#REF!="barcode"</formula>
    </cfRule>
  </conditionalFormatting>
  <conditionalFormatting sqref="C21">
    <cfRule type="expression" dxfId="5619" priority="9302" stopIfTrue="1">
      <formula>#REF!="geopoint"</formula>
    </cfRule>
  </conditionalFormatting>
  <conditionalFormatting sqref="C21">
    <cfRule type="expression" dxfId="5618" priority="9301" stopIfTrue="1">
      <formula>OR(#REF!="date",#REF!= "datetime")</formula>
    </cfRule>
  </conditionalFormatting>
  <conditionalFormatting sqref="C21">
    <cfRule type="expression" dxfId="5617" priority="9300" stopIfTrue="1">
      <formula>#REF!="image"</formula>
    </cfRule>
  </conditionalFormatting>
  <conditionalFormatting sqref="C21">
    <cfRule type="expression" dxfId="5616" priority="9299" stopIfTrue="1">
      <formula>#REF!="geopoint"</formula>
    </cfRule>
  </conditionalFormatting>
  <conditionalFormatting sqref="C21">
    <cfRule type="expression" dxfId="5615" priority="9298" stopIfTrue="1">
      <formula>OR(#REF!="date",#REF!= "datetime")</formula>
    </cfRule>
  </conditionalFormatting>
  <conditionalFormatting sqref="C21">
    <cfRule type="expression" dxfId="5614" priority="9297" stopIfTrue="1">
      <formula>#REF!="image"</formula>
    </cfRule>
  </conditionalFormatting>
  <conditionalFormatting sqref="C21">
    <cfRule type="expression" dxfId="5613" priority="9296" stopIfTrue="1">
      <formula>OR(#REF!="audio",#REF!= "video")</formula>
    </cfRule>
  </conditionalFormatting>
  <conditionalFormatting sqref="C21">
    <cfRule type="expression" dxfId="5612" priority="9295" stopIfTrue="1">
      <formula>#REF!="comments"</formula>
    </cfRule>
  </conditionalFormatting>
  <conditionalFormatting sqref="C21">
    <cfRule type="expression" dxfId="5611" priority="9294" stopIfTrue="1">
      <formula>OR(#REF!="audio",#REF!= "video")</formula>
    </cfRule>
  </conditionalFormatting>
  <conditionalFormatting sqref="C21">
    <cfRule type="expression" dxfId="5610" priority="9293" stopIfTrue="1">
      <formula>#REF!="image"</formula>
    </cfRule>
  </conditionalFormatting>
  <conditionalFormatting sqref="C21">
    <cfRule type="expression" dxfId="5609" priority="9292" stopIfTrue="1">
      <formula>OR(#REF!="date",#REF!= "datetime")</formula>
    </cfRule>
  </conditionalFormatting>
  <conditionalFormatting sqref="C21">
    <cfRule type="expression" dxfId="5608" priority="9291" stopIfTrue="1">
      <formula>OR(#REF!="username",#REF!= "phonenumber",#REF!= "start",#REF!= "end",#REF!= "deviceid",#REF!= "subscriberid",#REF!= "simserial")</formula>
    </cfRule>
  </conditionalFormatting>
  <conditionalFormatting sqref="C21">
    <cfRule type="expression" dxfId="5607" priority="9290" stopIfTrue="1">
      <formula>#REF!="note"</formula>
    </cfRule>
  </conditionalFormatting>
  <conditionalFormatting sqref="C21">
    <cfRule type="expression" dxfId="5606" priority="9289" stopIfTrue="1">
      <formula>#REF!="barcode"</formula>
    </cfRule>
  </conditionalFormatting>
  <conditionalFormatting sqref="B21 F21 I21">
    <cfRule type="expression" dxfId="5605" priority="9288" stopIfTrue="1">
      <formula>$A21="begin group"</formula>
    </cfRule>
  </conditionalFormatting>
  <conditionalFormatting sqref="B21 O21 I21">
    <cfRule type="expression" dxfId="5604" priority="9287" stopIfTrue="1">
      <formula>$A21="begin repeat"</formula>
    </cfRule>
  </conditionalFormatting>
  <conditionalFormatting sqref="B21 F21">
    <cfRule type="expression" dxfId="5603" priority="9286" stopIfTrue="1">
      <formula>$A21="text"</formula>
    </cfRule>
  </conditionalFormatting>
  <conditionalFormatting sqref="B21 G21:H21">
    <cfRule type="expression" dxfId="5602" priority="9285" stopIfTrue="1">
      <formula>$A21="integer"</formula>
    </cfRule>
  </conditionalFormatting>
  <conditionalFormatting sqref="B21 G21:H21">
    <cfRule type="expression" dxfId="5601" priority="9284" stopIfTrue="1">
      <formula>$A21="decimal"</formula>
    </cfRule>
  </conditionalFormatting>
  <conditionalFormatting sqref="B21 F21">
    <cfRule type="expression" dxfId="5600" priority="9283" stopIfTrue="1">
      <formula>OR(AND(LEFT($A21, 16)="select_multiple ", LEN($A21)&gt;16, NOT(ISNUMBER(SEARCH(" ", $A21, 17)))), AND(LEFT($A21, 11)="select_one ", LEN($A21)&gt;11, NOT(ISNUMBER(SEARCH(" ", $A21, 12)))))</formula>
    </cfRule>
  </conditionalFormatting>
  <conditionalFormatting sqref="F21 B21">
    <cfRule type="expression" dxfId="5599" priority="9282" stopIfTrue="1">
      <formula>OR($A21="audio audit", $A21="text audit", $A21="speed violations count", $A21="speed violations list", $A21="speed violations audit")</formula>
    </cfRule>
  </conditionalFormatting>
  <conditionalFormatting sqref="B21">
    <cfRule type="expression" dxfId="5598" priority="9279" stopIfTrue="1">
      <formula>$A21="note"</formula>
    </cfRule>
    <cfRule type="expression" dxfId="5597" priority="9280" stopIfTrue="1">
      <formula>$A21="barcode"</formula>
    </cfRule>
    <cfRule type="expression" dxfId="5596" priority="9281" stopIfTrue="1">
      <formula>$A21="geopoint"</formula>
    </cfRule>
  </conditionalFormatting>
  <conditionalFormatting sqref="N21 B21">
    <cfRule type="expression" dxfId="5595" priority="9278" stopIfTrue="1">
      <formula>OR($A21="calculate", $A21="calculate_here")</formula>
    </cfRule>
  </conditionalFormatting>
  <conditionalFormatting sqref="B21 F21">
    <cfRule type="expression" dxfId="5594" priority="9277" stopIfTrue="1">
      <formula>OR($A21="date", $A21="datetime")</formula>
    </cfRule>
  </conditionalFormatting>
  <conditionalFormatting sqref="B21 F21">
    <cfRule type="expression" dxfId="5593" priority="9276" stopIfTrue="1">
      <formula>$A21="image"</formula>
    </cfRule>
  </conditionalFormatting>
  <conditionalFormatting sqref="B21">
    <cfRule type="expression" dxfId="5592" priority="9275" stopIfTrue="1">
      <formula>OR($A21="audio", $A21="video")</formula>
    </cfRule>
  </conditionalFormatting>
  <conditionalFormatting sqref="E21:R21 B21 T21:V21">
    <cfRule type="expression" dxfId="5591" priority="9257" stopIfTrue="1">
      <formula>$A21="comments"</formula>
    </cfRule>
    <cfRule type="expression" dxfId="5590" priority="9258" stopIfTrue="1">
      <formula>OR($A21="audio", $A21="video")</formula>
    </cfRule>
    <cfRule type="expression" dxfId="5589" priority="9259" stopIfTrue="1">
      <formula>$A21="image"</formula>
    </cfRule>
    <cfRule type="expression" dxfId="5588" priority="9260" stopIfTrue="1">
      <formula>OR($A21="date", $A21="datetime")</formula>
    </cfRule>
    <cfRule type="expression" dxfId="5587" priority="9261" stopIfTrue="1">
      <formula>OR($A21="calculate", $A21="calculate_here")</formula>
    </cfRule>
    <cfRule type="expression" dxfId="5586" priority="9262" stopIfTrue="1">
      <formula>$A21="note"</formula>
    </cfRule>
    <cfRule type="expression" dxfId="5585" priority="9263" stopIfTrue="1">
      <formula>$A21="barcode"</formula>
    </cfRule>
    <cfRule type="expression" dxfId="5584" priority="9264" stopIfTrue="1">
      <formula>$A21="geopoint"</formula>
    </cfRule>
    <cfRule type="expression" dxfId="5583" priority="9265" stopIfTrue="1">
      <formula>OR($A21="audio audit", $A21="text audit", $A21="speed violations count", $A21="speed violations list", $A21="speed violations audit")</formula>
    </cfRule>
    <cfRule type="expression" dxfId="5582" priority="9266" stopIfTrue="1">
      <formula>OR($A21="username", $A21="phonenumber", $A21="start", $A21="end", $A21="deviceid", $A21="subscriberid", $A21="simserial", $A21="caseid")</formula>
    </cfRule>
    <cfRule type="expression" dxfId="5581" priority="9267" stopIfTrue="1">
      <formula>OR(AND(LEFT($A21, 16)="select_multiple ", LEN($A21)&gt;16, NOT(ISNUMBER(SEARCH(" ", $A21, 17)))), AND(LEFT($A21, 11)="select_one ", LEN($A21)&gt;11, NOT(ISNUMBER(SEARCH(" ", $A21, 12)))))</formula>
    </cfRule>
    <cfRule type="expression" dxfId="5580" priority="9268" stopIfTrue="1">
      <formula>$A21="decimal"</formula>
    </cfRule>
    <cfRule type="expression" dxfId="5579" priority="9269" stopIfTrue="1">
      <formula>$A21="integer"</formula>
    </cfRule>
    <cfRule type="expression" dxfId="5578" priority="9270" stopIfTrue="1">
      <formula>$A21="text"</formula>
    </cfRule>
    <cfRule type="expression" dxfId="5577" priority="9271" stopIfTrue="1">
      <formula>$A21="end repeat"</formula>
    </cfRule>
    <cfRule type="expression" dxfId="5576" priority="9272" stopIfTrue="1">
      <formula>$A21="begin repeat"</formula>
    </cfRule>
    <cfRule type="expression" dxfId="5575" priority="9273" stopIfTrue="1">
      <formula>$A21="end group"</formula>
    </cfRule>
    <cfRule type="expression" dxfId="5574" priority="9274" stopIfTrue="1">
      <formula>$A21="begin group"</formula>
    </cfRule>
  </conditionalFormatting>
  <conditionalFormatting sqref="B21">
    <cfRule type="expression" dxfId="5573" priority="9256" stopIfTrue="1">
      <formula>$A21="comments"</formula>
    </cfRule>
  </conditionalFormatting>
  <conditionalFormatting sqref="B21 F21 I21">
    <cfRule type="expression" dxfId="5572" priority="9255" stopIfTrue="1">
      <formula>$A21="begin group"</formula>
    </cfRule>
  </conditionalFormatting>
  <conditionalFormatting sqref="B21 O21 I21">
    <cfRule type="expression" dxfId="5571" priority="9254" stopIfTrue="1">
      <formula>$A21="begin repeat"</formula>
    </cfRule>
  </conditionalFormatting>
  <conditionalFormatting sqref="B21 F21">
    <cfRule type="expression" dxfId="5570" priority="9253" stopIfTrue="1">
      <formula>$A21="text"</formula>
    </cfRule>
  </conditionalFormatting>
  <conditionalFormatting sqref="B21 G21:H21">
    <cfRule type="expression" dxfId="5569" priority="9252" stopIfTrue="1">
      <formula>$A21="integer"</formula>
    </cfRule>
  </conditionalFormatting>
  <conditionalFormatting sqref="B21 G21:H21">
    <cfRule type="expression" dxfId="5568" priority="9251" stopIfTrue="1">
      <formula>$A21="decimal"</formula>
    </cfRule>
  </conditionalFormatting>
  <conditionalFormatting sqref="B21 F21">
    <cfRule type="expression" dxfId="5567" priority="9250" stopIfTrue="1">
      <formula>OR(AND(LEFT($A21, 16)="select_multiple ", LEN($A21)&gt;16, NOT(ISNUMBER(SEARCH(" ", $A21, 17)))), AND(LEFT($A21, 11)="select_one ", LEN($A21)&gt;11, NOT(ISNUMBER(SEARCH(" ", $A21, 12)))))</formula>
    </cfRule>
  </conditionalFormatting>
  <conditionalFormatting sqref="F21 B21">
    <cfRule type="expression" dxfId="5566" priority="9249" stopIfTrue="1">
      <formula>OR($A21="audio audit", $A21="text audit", $A21="speed violations count", $A21="speed violations list", $A21="speed violations audit")</formula>
    </cfRule>
  </conditionalFormatting>
  <conditionalFormatting sqref="B21">
    <cfRule type="expression" dxfId="5565" priority="9246" stopIfTrue="1">
      <formula>$A21="note"</formula>
    </cfRule>
    <cfRule type="expression" dxfId="5564" priority="9247" stopIfTrue="1">
      <formula>$A21="barcode"</formula>
    </cfRule>
    <cfRule type="expression" dxfId="5563" priority="9248" stopIfTrue="1">
      <formula>$A21="geopoint"</formula>
    </cfRule>
  </conditionalFormatting>
  <conditionalFormatting sqref="N21 B21">
    <cfRule type="expression" dxfId="5562" priority="9245" stopIfTrue="1">
      <formula>OR($A21="calculate", $A21="calculate_here")</formula>
    </cfRule>
  </conditionalFormatting>
  <conditionalFormatting sqref="B21 F21">
    <cfRule type="expression" dxfId="5561" priority="9244" stopIfTrue="1">
      <formula>OR($A21="date", $A21="datetime")</formula>
    </cfRule>
  </conditionalFormatting>
  <conditionalFormatting sqref="B21 F21">
    <cfRule type="expression" dxfId="5560" priority="9243" stopIfTrue="1">
      <formula>$A21="image"</formula>
    </cfRule>
  </conditionalFormatting>
  <conditionalFormatting sqref="B21">
    <cfRule type="expression" dxfId="5559" priority="9242" stopIfTrue="1">
      <formula>OR($A21="audio", $A21="video")</formula>
    </cfRule>
  </conditionalFormatting>
  <conditionalFormatting sqref="E21:R21 B21 T21:V21">
    <cfRule type="expression" dxfId="5558" priority="9224" stopIfTrue="1">
      <formula>$A21="comments"</formula>
    </cfRule>
    <cfRule type="expression" dxfId="5557" priority="9225" stopIfTrue="1">
      <formula>OR($A21="audio", $A21="video")</formula>
    </cfRule>
    <cfRule type="expression" dxfId="5556" priority="9226" stopIfTrue="1">
      <formula>$A21="image"</formula>
    </cfRule>
    <cfRule type="expression" dxfId="5555" priority="9227" stopIfTrue="1">
      <formula>OR($A21="date", $A21="datetime")</formula>
    </cfRule>
    <cfRule type="expression" dxfId="5554" priority="9228" stopIfTrue="1">
      <formula>OR($A21="calculate", $A21="calculate_here")</formula>
    </cfRule>
    <cfRule type="expression" dxfId="5553" priority="9229" stopIfTrue="1">
      <formula>$A21="note"</formula>
    </cfRule>
    <cfRule type="expression" dxfId="5552" priority="9230" stopIfTrue="1">
      <formula>$A21="barcode"</formula>
    </cfRule>
    <cfRule type="expression" dxfId="5551" priority="9231" stopIfTrue="1">
      <formula>$A21="geopoint"</formula>
    </cfRule>
    <cfRule type="expression" dxfId="5550" priority="9232" stopIfTrue="1">
      <formula>OR($A21="audio audit", $A21="text audit", $A21="speed violations count", $A21="speed violations list", $A21="speed violations audit")</formula>
    </cfRule>
    <cfRule type="expression" dxfId="5549" priority="9233" stopIfTrue="1">
      <formula>OR($A21="username", $A21="phonenumber", $A21="start", $A21="end", $A21="deviceid", $A21="subscriberid", $A21="simserial", $A21="caseid")</formula>
    </cfRule>
    <cfRule type="expression" dxfId="5548" priority="9234" stopIfTrue="1">
      <formula>OR(AND(LEFT($A21, 16)="select_multiple ", LEN($A21)&gt;16, NOT(ISNUMBER(SEARCH(" ", $A21, 17)))), AND(LEFT($A21, 11)="select_one ", LEN($A21)&gt;11, NOT(ISNUMBER(SEARCH(" ", $A21, 12)))))</formula>
    </cfRule>
    <cfRule type="expression" dxfId="5547" priority="9235" stopIfTrue="1">
      <formula>$A21="decimal"</formula>
    </cfRule>
    <cfRule type="expression" dxfId="5546" priority="9236" stopIfTrue="1">
      <formula>$A21="integer"</formula>
    </cfRule>
    <cfRule type="expression" dxfId="5545" priority="9237" stopIfTrue="1">
      <formula>$A21="text"</formula>
    </cfRule>
    <cfRule type="expression" dxfId="5544" priority="9238" stopIfTrue="1">
      <formula>$A21="end repeat"</formula>
    </cfRule>
    <cfRule type="expression" dxfId="5543" priority="9239" stopIfTrue="1">
      <formula>$A21="begin repeat"</formula>
    </cfRule>
    <cfRule type="expression" dxfId="5542" priority="9240" stopIfTrue="1">
      <formula>$A21="end group"</formula>
    </cfRule>
    <cfRule type="expression" dxfId="5541" priority="9241" stopIfTrue="1">
      <formula>$A21="begin group"</formula>
    </cfRule>
  </conditionalFormatting>
  <conditionalFormatting sqref="B21">
    <cfRule type="expression" dxfId="5540" priority="9223" stopIfTrue="1">
      <formula>$A21="comments"</formula>
    </cfRule>
  </conditionalFormatting>
  <conditionalFormatting sqref="B21">
    <cfRule type="expression" dxfId="5539" priority="9222" stopIfTrue="1">
      <formula>#REF!="begin group"</formula>
    </cfRule>
  </conditionalFormatting>
  <conditionalFormatting sqref="B21">
    <cfRule type="expression" dxfId="5538" priority="9221" stopIfTrue="1">
      <formula>#REF!="begin repeat"</formula>
    </cfRule>
  </conditionalFormatting>
  <conditionalFormatting sqref="B21">
    <cfRule type="expression" dxfId="5537" priority="9220" stopIfTrue="1">
      <formula>#REF!="text"</formula>
    </cfRule>
  </conditionalFormatting>
  <conditionalFormatting sqref="B21">
    <cfRule type="expression" dxfId="5536" priority="9219" stopIfTrue="1">
      <formula>#REF!="integer"</formula>
    </cfRule>
  </conditionalFormatting>
  <conditionalFormatting sqref="B21">
    <cfRule type="expression" dxfId="5535" priority="9218" stopIfTrue="1">
      <formula>#REF!="decimal"</formula>
    </cfRule>
  </conditionalFormatting>
  <conditionalFormatting sqref="B21">
    <cfRule type="expression" dxfId="5534" priority="9217" stopIfTrue="1">
      <formula>OR(AND(LEFT(#REF!, 16)="select_multiple ", LEN(#REF!)&gt;16, NOT(ISNUMBER(SEARCH(" ", #REF!, 17)))), AND(LEFT(#REF!, 11)="select_one ", LEN(#REF!)&gt;11, NOT(ISNUMBER(SEARCH(" ", #REF!, 12)))))</formula>
    </cfRule>
  </conditionalFormatting>
  <conditionalFormatting sqref="B21">
    <cfRule type="expression" dxfId="5533" priority="9216" stopIfTrue="1">
      <formula>OR(#REF!="audio audit", #REF!="text audit")</formula>
    </cfRule>
  </conditionalFormatting>
  <conditionalFormatting sqref="B21">
    <cfRule type="expression" dxfId="5532" priority="9215" stopIfTrue="1">
      <formula>#REF!="note"</formula>
    </cfRule>
  </conditionalFormatting>
  <conditionalFormatting sqref="B21">
    <cfRule type="expression" dxfId="5531" priority="9214" stopIfTrue="1">
      <formula>#REF!="barcode"</formula>
    </cfRule>
  </conditionalFormatting>
  <conditionalFormatting sqref="B21">
    <cfRule type="expression" dxfId="5530" priority="9213" stopIfTrue="1">
      <formula>#REF!="geopoint"</formula>
    </cfRule>
  </conditionalFormatting>
  <conditionalFormatting sqref="B21">
    <cfRule type="expression" dxfId="5529" priority="9212" stopIfTrue="1">
      <formula>OR(#REF!="calculate", #REF!="calculate_here")</formula>
    </cfRule>
  </conditionalFormatting>
  <conditionalFormatting sqref="B21">
    <cfRule type="expression" dxfId="5528" priority="9211" stopIfTrue="1">
      <formula>OR(#REF!="date", #REF!="datetime")</formula>
    </cfRule>
  </conditionalFormatting>
  <conditionalFormatting sqref="B21">
    <cfRule type="expression" dxfId="5527" priority="9210" stopIfTrue="1">
      <formula>#REF!="image"</formula>
    </cfRule>
  </conditionalFormatting>
  <conditionalFormatting sqref="B21">
    <cfRule type="expression" dxfId="5526" priority="9209" stopIfTrue="1">
      <formula>OR(#REF!="audio", #REF!="video")</formula>
    </cfRule>
  </conditionalFormatting>
  <conditionalFormatting sqref="B21">
    <cfRule type="expression" dxfId="5525" priority="9208" stopIfTrue="1">
      <formula>#REF!="comments"</formula>
    </cfRule>
  </conditionalFormatting>
  <conditionalFormatting sqref="B21">
    <cfRule type="expression" dxfId="5524" priority="9207" stopIfTrue="1">
      <formula>OR(#REF!="audio", #REF!="video")</formula>
    </cfRule>
  </conditionalFormatting>
  <conditionalFormatting sqref="B21">
    <cfRule type="expression" dxfId="5523" priority="9206" stopIfTrue="1">
      <formula>#REF!="image"</formula>
    </cfRule>
  </conditionalFormatting>
  <conditionalFormatting sqref="B21">
    <cfRule type="expression" dxfId="5522" priority="9205" stopIfTrue="1">
      <formula>OR(#REF!="date", #REF!="datetime")</formula>
    </cfRule>
  </conditionalFormatting>
  <conditionalFormatting sqref="B21">
    <cfRule type="expression" dxfId="5521" priority="9204" stopIfTrue="1">
      <formula>OR(#REF!="calculate", #REF!="calculate_here")</formula>
    </cfRule>
  </conditionalFormatting>
  <conditionalFormatting sqref="B21">
    <cfRule type="expression" dxfId="5520" priority="9203" stopIfTrue="1">
      <formula>#REF!="note"</formula>
    </cfRule>
  </conditionalFormatting>
  <conditionalFormatting sqref="B21">
    <cfRule type="expression" dxfId="5519" priority="9202" stopIfTrue="1">
      <formula>#REF!="barcode"</formula>
    </cfRule>
  </conditionalFormatting>
  <conditionalFormatting sqref="B21">
    <cfRule type="expression" dxfId="5518" priority="9201" stopIfTrue="1">
      <formula>#REF!="geopoint"</formula>
    </cfRule>
  </conditionalFormatting>
  <conditionalFormatting sqref="B21">
    <cfRule type="expression" dxfId="5517" priority="9200" stopIfTrue="1">
      <formula>OR(#REF!="audio audit", #REF!="text audit")</formula>
    </cfRule>
  </conditionalFormatting>
  <conditionalFormatting sqref="B21">
    <cfRule type="expression" dxfId="5516" priority="9199" stopIfTrue="1">
      <formula>OR(#REF!="username", #REF!="phonenumber", #REF!="start", #REF!="end", #REF!="deviceid", #REF!="subscriberid", #REF!="simserial")</formula>
    </cfRule>
  </conditionalFormatting>
  <conditionalFormatting sqref="B21">
    <cfRule type="expression" dxfId="5515" priority="9198" stopIfTrue="1">
      <formula>OR(AND(LEFT(#REF!, 16)="select_multiple ", LEN(#REF!)&gt;16, NOT(ISNUMBER(SEARCH(" ", #REF!, 17)))), AND(LEFT(#REF!, 11)="select_one ", LEN(#REF!)&gt;11, NOT(ISNUMBER(SEARCH(" ", #REF!, 12)))))</formula>
    </cfRule>
  </conditionalFormatting>
  <conditionalFormatting sqref="B21">
    <cfRule type="expression" dxfId="5514" priority="9197" stopIfTrue="1">
      <formula>#REF!="decimal"</formula>
    </cfRule>
  </conditionalFormatting>
  <conditionalFormatting sqref="B21">
    <cfRule type="expression" dxfId="5513" priority="9196" stopIfTrue="1">
      <formula>#REF!="integer"</formula>
    </cfRule>
  </conditionalFormatting>
  <conditionalFormatting sqref="B21">
    <cfRule type="expression" dxfId="5512" priority="9195" stopIfTrue="1">
      <formula>#REF!="text"</formula>
    </cfRule>
  </conditionalFormatting>
  <conditionalFormatting sqref="B21">
    <cfRule type="expression" dxfId="5511" priority="9194" stopIfTrue="1">
      <formula>#REF!="end repeat"</formula>
    </cfRule>
  </conditionalFormatting>
  <conditionalFormatting sqref="B21">
    <cfRule type="expression" dxfId="5510" priority="9193" stopIfTrue="1">
      <formula>#REF!="begin repeat"</formula>
    </cfRule>
  </conditionalFormatting>
  <conditionalFormatting sqref="B21">
    <cfRule type="expression" dxfId="5509" priority="9192" stopIfTrue="1">
      <formula>#REF!="end group"</formula>
    </cfRule>
  </conditionalFormatting>
  <conditionalFormatting sqref="B21">
    <cfRule type="expression" dxfId="5508" priority="9191" stopIfTrue="1">
      <formula>#REF!="begin group"</formula>
    </cfRule>
  </conditionalFormatting>
  <conditionalFormatting sqref="B21">
    <cfRule type="expression" dxfId="5507" priority="9190" stopIfTrue="1">
      <formula>#REF!="comments"</formula>
    </cfRule>
  </conditionalFormatting>
  <conditionalFormatting sqref="I21 F21 B21:C21">
    <cfRule type="expression" dxfId="5506" priority="9189" stopIfTrue="1">
      <formula>$A21="begin group"</formula>
    </cfRule>
  </conditionalFormatting>
  <conditionalFormatting sqref="I21 O21 B21:C21">
    <cfRule type="expression" dxfId="5505" priority="9188" stopIfTrue="1">
      <formula>$A21="begin repeat"</formula>
    </cfRule>
  </conditionalFormatting>
  <conditionalFormatting sqref="F21 B21:D21">
    <cfRule type="expression" dxfId="5504" priority="9187" stopIfTrue="1">
      <formula>$A21="text"</formula>
    </cfRule>
  </conditionalFormatting>
  <conditionalFormatting sqref="G21:H21 B21:D21">
    <cfRule type="expression" dxfId="5503" priority="9186" stopIfTrue="1">
      <formula>$A21="integer"</formula>
    </cfRule>
  </conditionalFormatting>
  <conditionalFormatting sqref="G21:H21 B21:D21">
    <cfRule type="expression" dxfId="5502" priority="9185" stopIfTrue="1">
      <formula>$A21="decimal"</formula>
    </cfRule>
  </conditionalFormatting>
  <conditionalFormatting sqref="F21 B21:C21">
    <cfRule type="expression" dxfId="5501" priority="9184" stopIfTrue="1">
      <formula>OR(AND(LEFT($A21, 16)="select_multiple ", LEN($A21)&gt;16, NOT(ISNUMBER(SEARCH(" ", $A21, 17)))), AND(LEFT($A21, 11)="select_one ", LEN($A21)&gt;11, NOT(ISNUMBER(SEARCH(" ", $A21, 12)))))</formula>
    </cfRule>
  </conditionalFormatting>
  <conditionalFormatting sqref="F21 B21">
    <cfRule type="expression" dxfId="5500" priority="9183" stopIfTrue="1">
      <formula>OR($A21="audio audit", $A21="text audit")</formula>
    </cfRule>
  </conditionalFormatting>
  <conditionalFormatting sqref="B21:C21">
    <cfRule type="expression" dxfId="5499" priority="9180" stopIfTrue="1">
      <formula>$A21="note"</formula>
    </cfRule>
    <cfRule type="expression" dxfId="5498" priority="9181" stopIfTrue="1">
      <formula>$A21="barcode"</formula>
    </cfRule>
    <cfRule type="expression" dxfId="5497" priority="9182" stopIfTrue="1">
      <formula>$A21="geopoint"</formula>
    </cfRule>
  </conditionalFormatting>
  <conditionalFormatting sqref="N21 B21">
    <cfRule type="expression" dxfId="5496" priority="9179" stopIfTrue="1">
      <formula>OR($A21="calculate", $A21="calculate_here")</formula>
    </cfRule>
  </conditionalFormatting>
  <conditionalFormatting sqref="F21 B21:C21">
    <cfRule type="expression" dxfId="5495" priority="9178" stopIfTrue="1">
      <formula>OR($A21="date", $A21="datetime")</formula>
    </cfRule>
  </conditionalFormatting>
  <conditionalFormatting sqref="F21 B21:C21">
    <cfRule type="expression" dxfId="5494" priority="9177" stopIfTrue="1">
      <formula>$A21="image"</formula>
    </cfRule>
  </conditionalFormatting>
  <conditionalFormatting sqref="B21:C21">
    <cfRule type="expression" dxfId="5493" priority="9176" stopIfTrue="1">
      <formula>OR($A21="audio", $A21="video")</formula>
    </cfRule>
  </conditionalFormatting>
  <conditionalFormatting sqref="B21">
    <cfRule type="expression" dxfId="5492" priority="9175" stopIfTrue="1">
      <formula>$A21="comments"</formula>
    </cfRule>
  </conditionalFormatting>
  <conditionalFormatting sqref="A21">
    <cfRule type="expression" dxfId="5491" priority="9121" stopIfTrue="1">
      <formula>$A21="comments"</formula>
    </cfRule>
    <cfRule type="expression" dxfId="5490" priority="9122" stopIfTrue="1">
      <formula>OR($A21="audio", $A21="video")</formula>
    </cfRule>
    <cfRule type="expression" dxfId="5489" priority="9123" stopIfTrue="1">
      <formula>$A21="image"</formula>
    </cfRule>
    <cfRule type="expression" dxfId="5488" priority="9124" stopIfTrue="1">
      <formula>OR($A21="date", $A21="datetime")</formula>
    </cfRule>
    <cfRule type="expression" dxfId="5487" priority="9125" stopIfTrue="1">
      <formula>OR($A21="calculate", $A21="calculate_here")</formula>
    </cfRule>
    <cfRule type="expression" dxfId="5486" priority="9126" stopIfTrue="1">
      <formula>$A21="note"</formula>
    </cfRule>
    <cfRule type="expression" dxfId="5485" priority="9127" stopIfTrue="1">
      <formula>$A21="barcode"</formula>
    </cfRule>
    <cfRule type="expression" dxfId="5484" priority="9128" stopIfTrue="1">
      <formula>$A21="geopoint"</formula>
    </cfRule>
    <cfRule type="expression" dxfId="5483" priority="9129" stopIfTrue="1">
      <formula>OR($A21="audio audit", $A21="text audit", $A21="speed violations count", $A21="speed violations list", $A21="speed violations audit")</formula>
    </cfRule>
    <cfRule type="expression" dxfId="5482" priority="9130" stopIfTrue="1">
      <formula>OR($A21="username", $A21="phonenumber", $A21="start", $A21="end", $A21="deviceid", $A21="subscriberid", $A21="simserial", $A21="caseid")</formula>
    </cfRule>
    <cfRule type="expression" dxfId="5481" priority="9131" stopIfTrue="1">
      <formula>OR(AND(LEFT($A21, 16)="select_multiple ", LEN($A21)&gt;16, NOT(ISNUMBER(SEARCH(" ", $A21, 17)))), AND(LEFT($A21, 11)="select_one ", LEN($A21)&gt;11, NOT(ISNUMBER(SEARCH(" ", $A21, 12)))))</formula>
    </cfRule>
    <cfRule type="expression" dxfId="5480" priority="9132" stopIfTrue="1">
      <formula>$A21="decimal"</formula>
    </cfRule>
    <cfRule type="expression" dxfId="5479" priority="9133" stopIfTrue="1">
      <formula>$A21="integer"</formula>
    </cfRule>
    <cfRule type="expression" dxfId="5478" priority="9134" stopIfTrue="1">
      <formula>$A21="text"</formula>
    </cfRule>
    <cfRule type="expression" dxfId="5477" priority="9135" stopIfTrue="1">
      <formula>$A21="end repeat"</formula>
    </cfRule>
    <cfRule type="expression" dxfId="5476" priority="9136" stopIfTrue="1">
      <formula>$A21="begin repeat"</formula>
    </cfRule>
    <cfRule type="expression" dxfId="5475" priority="9137" stopIfTrue="1">
      <formula>$A21="end group"</formula>
    </cfRule>
    <cfRule type="expression" dxfId="5474" priority="9138" stopIfTrue="1">
      <formula>$A21="begin group"</formula>
    </cfRule>
  </conditionalFormatting>
  <conditionalFormatting sqref="A21">
    <cfRule type="expression" dxfId="5473" priority="9103" stopIfTrue="1">
      <formula>$A21="comments"</formula>
    </cfRule>
    <cfRule type="expression" dxfId="5472" priority="9104" stopIfTrue="1">
      <formula>OR($A21="audio", $A21="video")</formula>
    </cfRule>
    <cfRule type="expression" dxfId="5471" priority="9105" stopIfTrue="1">
      <formula>$A21="image"</formula>
    </cfRule>
    <cfRule type="expression" dxfId="5470" priority="9106" stopIfTrue="1">
      <formula>OR($A21="date", $A21="datetime")</formula>
    </cfRule>
    <cfRule type="expression" dxfId="5469" priority="9107" stopIfTrue="1">
      <formula>OR($A21="calculate", $A21="calculate_here")</formula>
    </cfRule>
    <cfRule type="expression" dxfId="5468" priority="9108" stopIfTrue="1">
      <formula>$A21="note"</formula>
    </cfRule>
    <cfRule type="expression" dxfId="5467" priority="9109" stopIfTrue="1">
      <formula>$A21="barcode"</formula>
    </cfRule>
    <cfRule type="expression" dxfId="5466" priority="9110" stopIfTrue="1">
      <formula>$A21="geopoint"</formula>
    </cfRule>
    <cfRule type="expression" dxfId="5465" priority="9111" stopIfTrue="1">
      <formula>OR($A21="audio audit", $A21="text audit", $A21="speed violations count", $A21="speed violations list", $A21="speed violations audit")</formula>
    </cfRule>
    <cfRule type="expression" dxfId="5464" priority="9112" stopIfTrue="1">
      <formula>OR($A21="username", $A21="phonenumber", $A21="start", $A21="end", $A21="deviceid", $A21="subscriberid", $A21="simserial", $A21="caseid")</formula>
    </cfRule>
    <cfRule type="expression" dxfId="5463" priority="9113" stopIfTrue="1">
      <formula>OR(AND(LEFT($A21, 16)="select_multiple ", LEN($A21)&gt;16, NOT(ISNUMBER(SEARCH(" ", $A21, 17)))), AND(LEFT($A21, 11)="select_one ", LEN($A21)&gt;11, NOT(ISNUMBER(SEARCH(" ", $A21, 12)))))</formula>
    </cfRule>
    <cfRule type="expression" dxfId="5462" priority="9114" stopIfTrue="1">
      <formula>$A21="decimal"</formula>
    </cfRule>
    <cfRule type="expression" dxfId="5461" priority="9115" stopIfTrue="1">
      <formula>$A21="integer"</formula>
    </cfRule>
    <cfRule type="expression" dxfId="5460" priority="9116" stopIfTrue="1">
      <formula>$A21="text"</formula>
    </cfRule>
    <cfRule type="expression" dxfId="5459" priority="9117" stopIfTrue="1">
      <formula>$A21="end repeat"</formula>
    </cfRule>
    <cfRule type="expression" dxfId="5458" priority="9118" stopIfTrue="1">
      <formula>$A21="begin repeat"</formula>
    </cfRule>
    <cfRule type="expression" dxfId="5457" priority="9119" stopIfTrue="1">
      <formula>$A21="end group"</formula>
    </cfRule>
    <cfRule type="expression" dxfId="5456" priority="9120" stopIfTrue="1">
      <formula>$A21="begin group"</formula>
    </cfRule>
  </conditionalFormatting>
  <conditionalFormatting sqref="A21">
    <cfRule type="expression" dxfId="5455" priority="9102" stopIfTrue="1">
      <formula>$A21="begin group"</formula>
    </cfRule>
  </conditionalFormatting>
  <conditionalFormatting sqref="A21">
    <cfRule type="expression" dxfId="5454" priority="9101" stopIfTrue="1">
      <formula>$A21="begin repeat"</formula>
    </cfRule>
  </conditionalFormatting>
  <conditionalFormatting sqref="A21">
    <cfRule type="expression" dxfId="5453" priority="9100" stopIfTrue="1">
      <formula>$A21="text"</formula>
    </cfRule>
  </conditionalFormatting>
  <conditionalFormatting sqref="A21">
    <cfRule type="expression" dxfId="5452" priority="9099" stopIfTrue="1">
      <formula>$A21="integer"</formula>
    </cfRule>
  </conditionalFormatting>
  <conditionalFormatting sqref="A21">
    <cfRule type="expression" dxfId="5451" priority="9098" stopIfTrue="1">
      <formula>$A21="decimal"</formula>
    </cfRule>
  </conditionalFormatting>
  <conditionalFormatting sqref="A21">
    <cfRule type="expression" dxfId="5450" priority="9097" stopIfTrue="1">
      <formula>OR(AND(LEFT($A21, 16)="select_multiple ", LEN($A21)&gt;16, NOT(ISNUMBER(SEARCH(" ", $A21, 17)))), AND(LEFT($A21, 11)="select_one ", LEN($A21)&gt;11, NOT(ISNUMBER(SEARCH(" ", $A21, 12)))))</formula>
    </cfRule>
  </conditionalFormatting>
  <conditionalFormatting sqref="A21">
    <cfRule type="expression" dxfId="5449" priority="9096" stopIfTrue="1">
      <formula>OR($A21="audio audit", $A21="text audit")</formula>
    </cfRule>
  </conditionalFormatting>
  <conditionalFormatting sqref="A21">
    <cfRule type="expression" dxfId="5448" priority="9093" stopIfTrue="1">
      <formula>$A21="note"</formula>
    </cfRule>
    <cfRule type="expression" dxfId="5447" priority="9094" stopIfTrue="1">
      <formula>$A21="barcode"</formula>
    </cfRule>
    <cfRule type="expression" dxfId="5446" priority="9095" stopIfTrue="1">
      <formula>$A21="geopoint"</formula>
    </cfRule>
  </conditionalFormatting>
  <conditionalFormatting sqref="A21">
    <cfRule type="expression" dxfId="5445" priority="9092" stopIfTrue="1">
      <formula>OR($A21="calculate", $A21="calculate_here")</formula>
    </cfRule>
  </conditionalFormatting>
  <conditionalFormatting sqref="A21">
    <cfRule type="expression" dxfId="5444" priority="9091" stopIfTrue="1">
      <formula>OR($A21="date", $A21="datetime")</formula>
    </cfRule>
  </conditionalFormatting>
  <conditionalFormatting sqref="A21">
    <cfRule type="expression" dxfId="5443" priority="9090" stopIfTrue="1">
      <formula>$A21="image"</formula>
    </cfRule>
  </conditionalFormatting>
  <conditionalFormatting sqref="A21">
    <cfRule type="expression" dxfId="5442" priority="9089" stopIfTrue="1">
      <formula>OR($A21="audio", $A21="video")</formula>
    </cfRule>
  </conditionalFormatting>
  <conditionalFormatting sqref="A21">
    <cfRule type="expression" dxfId="5441" priority="9088" stopIfTrue="1">
      <formula>$A21="comments"</formula>
    </cfRule>
  </conditionalFormatting>
  <conditionalFormatting sqref="C26">
    <cfRule type="expression" dxfId="5440" priority="9069" stopIfTrue="1">
      <formula>OR(#REF!="audio",#REF!= "video")</formula>
    </cfRule>
  </conditionalFormatting>
  <conditionalFormatting sqref="C26">
    <cfRule type="expression" dxfId="5439" priority="9070" stopIfTrue="1">
      <formula>#REF!="image"</formula>
    </cfRule>
  </conditionalFormatting>
  <conditionalFormatting sqref="C26">
    <cfRule type="expression" dxfId="5438" priority="9071" stopIfTrue="1">
      <formula>OR(#REF!="date",#REF!= "datetime")</formula>
    </cfRule>
  </conditionalFormatting>
  <conditionalFormatting sqref="C26">
    <cfRule type="expression" dxfId="5437" priority="9072" stopIfTrue="1">
      <formula>OR(#REF!="calculate",#REF!= "calculate_here")</formula>
    </cfRule>
  </conditionalFormatting>
  <conditionalFormatting sqref="C26">
    <cfRule type="expression" dxfId="5436" priority="9073" stopIfTrue="1">
      <formula>#REF!="note"</formula>
    </cfRule>
  </conditionalFormatting>
  <conditionalFormatting sqref="C26">
    <cfRule type="expression" dxfId="5435" priority="9074" stopIfTrue="1">
      <formula>#REF!="barcode"</formula>
    </cfRule>
  </conditionalFormatting>
  <conditionalFormatting sqref="C26">
    <cfRule type="expression" dxfId="5434" priority="9075" stopIfTrue="1">
      <formula>#REF!="geopoint"</formula>
    </cfRule>
  </conditionalFormatting>
  <conditionalFormatting sqref="C26">
    <cfRule type="expression" dxfId="5433" priority="9076" stopIfTrue="1">
      <formula>OR(#REF!="audio audit",#REF!= "text audit")</formula>
    </cfRule>
  </conditionalFormatting>
  <conditionalFormatting sqref="C26">
    <cfRule type="expression" dxfId="5432" priority="9077" stopIfTrue="1">
      <formula>OR(AND(LEFT(#REF!, 16)="select_multiple ", LEN(#REF!)&gt;16, NOT(ISNUMBER(SEARCH(" ",#REF!, 17)))), AND(LEFT(#REF!, 11)="select_one ", LEN(#REF!)&gt;11, NOT(ISNUMBER(SEARCH(" ",#REF!, 12)))))</formula>
    </cfRule>
  </conditionalFormatting>
  <conditionalFormatting sqref="C26">
    <cfRule type="expression" dxfId="5431" priority="9078" stopIfTrue="1">
      <formula>#REF!="decimal"</formula>
    </cfRule>
  </conditionalFormatting>
  <conditionalFormatting sqref="C26">
    <cfRule type="expression" dxfId="5430" priority="9079" stopIfTrue="1">
      <formula>#REF!="integer"</formula>
    </cfRule>
  </conditionalFormatting>
  <conditionalFormatting sqref="C26">
    <cfRule type="expression" dxfId="5429" priority="9080" stopIfTrue="1">
      <formula>#REF!="text"</formula>
    </cfRule>
  </conditionalFormatting>
  <conditionalFormatting sqref="C26">
    <cfRule type="expression" dxfId="5428" priority="9081" stopIfTrue="1">
      <formula>#REF!="end repeat"</formula>
    </cfRule>
  </conditionalFormatting>
  <conditionalFormatting sqref="C26">
    <cfRule type="expression" dxfId="5427" priority="9082" stopIfTrue="1">
      <formula>#REF!="begin repeat"</formula>
    </cfRule>
  </conditionalFormatting>
  <conditionalFormatting sqref="C26">
    <cfRule type="expression" dxfId="5426" priority="9083" stopIfTrue="1">
      <formula>#REF!="end group"</formula>
    </cfRule>
  </conditionalFormatting>
  <conditionalFormatting sqref="C26">
    <cfRule type="expression" dxfId="5425" priority="9084" stopIfTrue="1">
      <formula>#REF!="begin group"</formula>
    </cfRule>
  </conditionalFormatting>
  <conditionalFormatting sqref="C26">
    <cfRule type="expression" dxfId="5424" priority="9085" stopIfTrue="1">
      <formula>#REF!="begin group"</formula>
    </cfRule>
  </conditionalFormatting>
  <conditionalFormatting sqref="C26">
    <cfRule type="expression" dxfId="5423" priority="9086" stopIfTrue="1">
      <formula>#REF!="begin repeat"</formula>
    </cfRule>
  </conditionalFormatting>
  <conditionalFormatting sqref="C26">
    <cfRule type="expression" dxfId="5422" priority="9087" stopIfTrue="1">
      <formula>#REF!="text"</formula>
    </cfRule>
  </conditionalFormatting>
  <conditionalFormatting sqref="G26:H26 C26">
    <cfRule type="expression" dxfId="5421" priority="9068" stopIfTrue="1">
      <formula>#REF!="integer"</formula>
    </cfRule>
  </conditionalFormatting>
  <conditionalFormatting sqref="G26:H26 C26">
    <cfRule type="expression" dxfId="5420" priority="9067" stopIfTrue="1">
      <formula>#REF!="decimal"</formula>
    </cfRule>
  </conditionalFormatting>
  <conditionalFormatting sqref="F26 I26">
    <cfRule type="expression" dxfId="5419" priority="9066" stopIfTrue="1">
      <formula>#REF!="begin group"</formula>
    </cfRule>
  </conditionalFormatting>
  <conditionalFormatting sqref="O26 I26">
    <cfRule type="expression" dxfId="5418" priority="9065" stopIfTrue="1">
      <formula>#REF!="begin repeat"</formula>
    </cfRule>
  </conditionalFormatting>
  <conditionalFormatting sqref="F26">
    <cfRule type="expression" dxfId="5417" priority="9064" stopIfTrue="1">
      <formula>#REF!="text"</formula>
    </cfRule>
  </conditionalFormatting>
  <conditionalFormatting sqref="F26">
    <cfRule type="expression" dxfId="5416" priority="9063" stopIfTrue="1">
      <formula>OR(#REF!="audio audit",#REF!= "text audit")</formula>
    </cfRule>
  </conditionalFormatting>
  <conditionalFormatting sqref="N26">
    <cfRule type="expression" dxfId="5415" priority="9062" stopIfTrue="1">
      <formula>OR(#REF!="calculate",#REF!= "calculate_here")</formula>
    </cfRule>
  </conditionalFormatting>
  <conditionalFormatting sqref="F26">
    <cfRule type="expression" dxfId="5414" priority="9061" stopIfTrue="1">
      <formula>OR(#REF!="date",#REF!= "datetime")</formula>
    </cfRule>
  </conditionalFormatting>
  <conditionalFormatting sqref="F26">
    <cfRule type="expression" dxfId="5413" priority="9060" stopIfTrue="1">
      <formula>#REF!="image"</formula>
    </cfRule>
  </conditionalFormatting>
  <conditionalFormatting sqref="C26">
    <cfRule type="expression" dxfId="5412" priority="9059" stopIfTrue="1">
      <formula>OR(#REF!="audio",#REF!= "video")</formula>
    </cfRule>
  </conditionalFormatting>
  <conditionalFormatting sqref="C26">
    <cfRule type="expression" dxfId="5411" priority="9058" stopIfTrue="1">
      <formula>#REF!="comments"</formula>
    </cfRule>
  </conditionalFormatting>
  <conditionalFormatting sqref="C26">
    <cfRule type="expression" dxfId="5410" priority="9057" stopIfTrue="1">
      <formula>OR(#REF!="username",#REF!= "phonenumber",#REF!= "start",#REF!= "end",#REF!= "deviceid",#REF!= "subscriberid",#REF!= "simserial")</formula>
    </cfRule>
  </conditionalFormatting>
  <conditionalFormatting sqref="C26">
    <cfRule type="expression" dxfId="5409" priority="9056" stopIfTrue="1">
      <formula>#REF!="begin group"</formula>
    </cfRule>
  </conditionalFormatting>
  <conditionalFormatting sqref="C26">
    <cfRule type="expression" dxfId="5408" priority="9055" stopIfTrue="1">
      <formula>#REF!="begin repeat"</formula>
    </cfRule>
  </conditionalFormatting>
  <conditionalFormatting sqref="C26">
    <cfRule type="expression" dxfId="5407" priority="9054" stopIfTrue="1">
      <formula>#REF!="text"</formula>
    </cfRule>
  </conditionalFormatting>
  <conditionalFormatting sqref="C26">
    <cfRule type="expression" dxfId="5406" priority="9053" stopIfTrue="1">
      <formula>#REF!="integer"</formula>
    </cfRule>
  </conditionalFormatting>
  <conditionalFormatting sqref="C26">
    <cfRule type="expression" dxfId="5405" priority="9052" stopIfTrue="1">
      <formula>#REF!="decimal"</formula>
    </cfRule>
  </conditionalFormatting>
  <conditionalFormatting sqref="F26 C26">
    <cfRule type="expression" dxfId="5404" priority="9051" stopIfTrue="1">
      <formula>OR(AND(LEFT(#REF!, 16)="select_multiple ", LEN(#REF!)&gt;16, NOT(ISNUMBER(SEARCH(" ",#REF!, 17)))), AND(LEFT(#REF!, 11)="select_one ", LEN(#REF!)&gt;11, NOT(ISNUMBER(SEARCH(" ",#REF!, 12)))))</formula>
    </cfRule>
  </conditionalFormatting>
  <conditionalFormatting sqref="C26">
    <cfRule type="expression" dxfId="5403" priority="9050" stopIfTrue="1">
      <formula>OR(AND(LEFT(#REF!, 16)="select_multiple ", LEN(#REF!)&gt;16, NOT(ISNUMBER(SEARCH(" ",#REF!, 17)))), AND(LEFT(#REF!, 11)="select_one ", LEN(#REF!)&gt;11, NOT(ISNUMBER(SEARCH(" ",#REF!, 12)))))</formula>
    </cfRule>
  </conditionalFormatting>
  <conditionalFormatting sqref="C26">
    <cfRule type="expression" dxfId="5402" priority="9049" stopIfTrue="1">
      <formula>#REF!="note"</formula>
    </cfRule>
  </conditionalFormatting>
  <conditionalFormatting sqref="C26">
    <cfRule type="expression" dxfId="5401" priority="9048" stopIfTrue="1">
      <formula>#REF!="barcode"</formula>
    </cfRule>
  </conditionalFormatting>
  <conditionalFormatting sqref="C26">
    <cfRule type="expression" dxfId="5400" priority="9047" stopIfTrue="1">
      <formula>#REF!="geopoint"</formula>
    </cfRule>
  </conditionalFormatting>
  <conditionalFormatting sqref="C26">
    <cfRule type="expression" dxfId="5399" priority="9046" stopIfTrue="1">
      <formula>OR(#REF!="date",#REF!= "datetime")</formula>
    </cfRule>
  </conditionalFormatting>
  <conditionalFormatting sqref="C26">
    <cfRule type="expression" dxfId="5398" priority="9045" stopIfTrue="1">
      <formula>#REF!="image"</formula>
    </cfRule>
  </conditionalFormatting>
  <conditionalFormatting sqref="C26">
    <cfRule type="expression" dxfId="5397" priority="9044" stopIfTrue="1">
      <formula>#REF!="geopoint"</formula>
    </cfRule>
  </conditionalFormatting>
  <conditionalFormatting sqref="C26">
    <cfRule type="expression" dxfId="5396" priority="9043" stopIfTrue="1">
      <formula>OR(#REF!="date",#REF!= "datetime")</formula>
    </cfRule>
  </conditionalFormatting>
  <conditionalFormatting sqref="C26">
    <cfRule type="expression" dxfId="5395" priority="9042" stopIfTrue="1">
      <formula>#REF!="image"</formula>
    </cfRule>
  </conditionalFormatting>
  <conditionalFormatting sqref="C26">
    <cfRule type="expression" dxfId="5394" priority="9041" stopIfTrue="1">
      <formula>OR(#REF!="audio",#REF!= "video")</formula>
    </cfRule>
  </conditionalFormatting>
  <conditionalFormatting sqref="C26">
    <cfRule type="expression" dxfId="5393" priority="9040" stopIfTrue="1">
      <formula>#REF!="comments"</formula>
    </cfRule>
  </conditionalFormatting>
  <conditionalFormatting sqref="C26">
    <cfRule type="expression" dxfId="5392" priority="9039" stopIfTrue="1">
      <formula>OR(#REF!="audio",#REF!= "video")</formula>
    </cfRule>
  </conditionalFormatting>
  <conditionalFormatting sqref="C26">
    <cfRule type="expression" dxfId="5391" priority="9038" stopIfTrue="1">
      <formula>#REF!="image"</formula>
    </cfRule>
  </conditionalFormatting>
  <conditionalFormatting sqref="C26">
    <cfRule type="expression" dxfId="5390" priority="9037" stopIfTrue="1">
      <formula>OR(#REF!="date",#REF!= "datetime")</formula>
    </cfRule>
  </conditionalFormatting>
  <conditionalFormatting sqref="C26">
    <cfRule type="expression" dxfId="5389" priority="9036" stopIfTrue="1">
      <formula>OR(#REF!="username",#REF!= "phonenumber",#REF!= "start",#REF!= "end",#REF!= "deviceid",#REF!= "subscriberid",#REF!= "simserial")</formula>
    </cfRule>
  </conditionalFormatting>
  <conditionalFormatting sqref="C26">
    <cfRule type="expression" dxfId="5388" priority="9035" stopIfTrue="1">
      <formula>#REF!="note"</formula>
    </cfRule>
  </conditionalFormatting>
  <conditionalFormatting sqref="C26">
    <cfRule type="expression" dxfId="5387" priority="9034" stopIfTrue="1">
      <formula>#REF!="barcode"</formula>
    </cfRule>
  </conditionalFormatting>
  <conditionalFormatting sqref="B26 F26 I26">
    <cfRule type="expression" dxfId="5386" priority="9033" stopIfTrue="1">
      <formula>$A26="begin group"</formula>
    </cfRule>
  </conditionalFormatting>
  <conditionalFormatting sqref="B26 O26 I26">
    <cfRule type="expression" dxfId="5385" priority="9032" stopIfTrue="1">
      <formula>$A26="begin repeat"</formula>
    </cfRule>
  </conditionalFormatting>
  <conditionalFormatting sqref="B26 F26">
    <cfRule type="expression" dxfId="5384" priority="9031" stopIfTrue="1">
      <formula>$A26="text"</formula>
    </cfRule>
  </conditionalFormatting>
  <conditionalFormatting sqref="B26 G26:H26">
    <cfRule type="expression" dxfId="5383" priority="9030" stopIfTrue="1">
      <formula>$A26="integer"</formula>
    </cfRule>
  </conditionalFormatting>
  <conditionalFormatting sqref="B26 G26:H26">
    <cfRule type="expression" dxfId="5382" priority="9029" stopIfTrue="1">
      <formula>$A26="decimal"</formula>
    </cfRule>
  </conditionalFormatting>
  <conditionalFormatting sqref="B26 F26">
    <cfRule type="expression" dxfId="5381" priority="9028" stopIfTrue="1">
      <formula>OR(AND(LEFT($A26, 16)="select_multiple ", LEN($A26)&gt;16, NOT(ISNUMBER(SEARCH(" ", $A26, 17)))), AND(LEFT($A26, 11)="select_one ", LEN($A26)&gt;11, NOT(ISNUMBER(SEARCH(" ", $A26, 12)))))</formula>
    </cfRule>
  </conditionalFormatting>
  <conditionalFormatting sqref="F26 B26">
    <cfRule type="expression" dxfId="5380" priority="9027" stopIfTrue="1">
      <formula>OR($A26="audio audit", $A26="text audit", $A26="speed violations count", $A26="speed violations list", $A26="speed violations audit")</formula>
    </cfRule>
  </conditionalFormatting>
  <conditionalFormatting sqref="B26">
    <cfRule type="expression" dxfId="5379" priority="9024" stopIfTrue="1">
      <formula>$A26="note"</formula>
    </cfRule>
    <cfRule type="expression" dxfId="5378" priority="9025" stopIfTrue="1">
      <formula>$A26="barcode"</formula>
    </cfRule>
    <cfRule type="expression" dxfId="5377" priority="9026" stopIfTrue="1">
      <formula>$A26="geopoint"</formula>
    </cfRule>
  </conditionalFormatting>
  <conditionalFormatting sqref="N26 B26">
    <cfRule type="expression" dxfId="5376" priority="9023" stopIfTrue="1">
      <formula>OR($A26="calculate", $A26="calculate_here")</formula>
    </cfRule>
  </conditionalFormatting>
  <conditionalFormatting sqref="B26 F26">
    <cfRule type="expression" dxfId="5375" priority="9022" stopIfTrue="1">
      <formula>OR($A26="date", $A26="datetime")</formula>
    </cfRule>
  </conditionalFormatting>
  <conditionalFormatting sqref="B26 F26">
    <cfRule type="expression" dxfId="5374" priority="9021" stopIfTrue="1">
      <formula>$A26="image"</formula>
    </cfRule>
  </conditionalFormatting>
  <conditionalFormatting sqref="B26">
    <cfRule type="expression" dxfId="5373" priority="9020" stopIfTrue="1">
      <formula>OR($A26="audio", $A26="video")</formula>
    </cfRule>
  </conditionalFormatting>
  <conditionalFormatting sqref="E26:R26 B26 T26:V26">
    <cfRule type="expression" dxfId="5372" priority="9002" stopIfTrue="1">
      <formula>$A26="comments"</formula>
    </cfRule>
    <cfRule type="expression" dxfId="5371" priority="9003" stopIfTrue="1">
      <formula>OR($A26="audio", $A26="video")</formula>
    </cfRule>
    <cfRule type="expression" dxfId="5370" priority="9004" stopIfTrue="1">
      <formula>$A26="image"</formula>
    </cfRule>
    <cfRule type="expression" dxfId="5369" priority="9005" stopIfTrue="1">
      <formula>OR($A26="date", $A26="datetime")</formula>
    </cfRule>
    <cfRule type="expression" dxfId="5368" priority="9006" stopIfTrue="1">
      <formula>OR($A26="calculate", $A26="calculate_here")</formula>
    </cfRule>
    <cfRule type="expression" dxfId="5367" priority="9007" stopIfTrue="1">
      <formula>$A26="note"</formula>
    </cfRule>
    <cfRule type="expression" dxfId="5366" priority="9008" stopIfTrue="1">
      <formula>$A26="barcode"</formula>
    </cfRule>
    <cfRule type="expression" dxfId="5365" priority="9009" stopIfTrue="1">
      <formula>$A26="geopoint"</formula>
    </cfRule>
    <cfRule type="expression" dxfId="5364" priority="9010" stopIfTrue="1">
      <formula>OR($A26="audio audit", $A26="text audit", $A26="speed violations count", $A26="speed violations list", $A26="speed violations audit")</formula>
    </cfRule>
    <cfRule type="expression" dxfId="5363" priority="9011" stopIfTrue="1">
      <formula>OR($A26="username", $A26="phonenumber", $A26="start", $A26="end", $A26="deviceid", $A26="subscriberid", $A26="simserial", $A26="caseid")</formula>
    </cfRule>
    <cfRule type="expression" dxfId="5362" priority="9012" stopIfTrue="1">
      <formula>OR(AND(LEFT($A26, 16)="select_multiple ", LEN($A26)&gt;16, NOT(ISNUMBER(SEARCH(" ", $A26, 17)))), AND(LEFT($A26, 11)="select_one ", LEN($A26)&gt;11, NOT(ISNUMBER(SEARCH(" ", $A26, 12)))))</formula>
    </cfRule>
    <cfRule type="expression" dxfId="5361" priority="9013" stopIfTrue="1">
      <formula>$A26="decimal"</formula>
    </cfRule>
    <cfRule type="expression" dxfId="5360" priority="9014" stopIfTrue="1">
      <formula>$A26="integer"</formula>
    </cfRule>
    <cfRule type="expression" dxfId="5359" priority="9015" stopIfTrue="1">
      <formula>$A26="text"</formula>
    </cfRule>
    <cfRule type="expression" dxfId="5358" priority="9016" stopIfTrue="1">
      <formula>$A26="end repeat"</formula>
    </cfRule>
    <cfRule type="expression" dxfId="5357" priority="9017" stopIfTrue="1">
      <formula>$A26="begin repeat"</formula>
    </cfRule>
    <cfRule type="expression" dxfId="5356" priority="9018" stopIfTrue="1">
      <formula>$A26="end group"</formula>
    </cfRule>
    <cfRule type="expression" dxfId="5355" priority="9019" stopIfTrue="1">
      <formula>$A26="begin group"</formula>
    </cfRule>
  </conditionalFormatting>
  <conditionalFormatting sqref="B26">
    <cfRule type="expression" dxfId="5354" priority="9001" stopIfTrue="1">
      <formula>$A26="comments"</formula>
    </cfRule>
  </conditionalFormatting>
  <conditionalFormatting sqref="B26 F26 I26">
    <cfRule type="expression" dxfId="5353" priority="9000" stopIfTrue="1">
      <formula>$A26="begin group"</formula>
    </cfRule>
  </conditionalFormatting>
  <conditionalFormatting sqref="B26 O26 I26">
    <cfRule type="expression" dxfId="5352" priority="8999" stopIfTrue="1">
      <formula>$A26="begin repeat"</formula>
    </cfRule>
  </conditionalFormatting>
  <conditionalFormatting sqref="B26 F26">
    <cfRule type="expression" dxfId="5351" priority="8998" stopIfTrue="1">
      <formula>$A26="text"</formula>
    </cfRule>
  </conditionalFormatting>
  <conditionalFormatting sqref="B26 G26:H26">
    <cfRule type="expression" dxfId="5350" priority="8997" stopIfTrue="1">
      <formula>$A26="integer"</formula>
    </cfRule>
  </conditionalFormatting>
  <conditionalFormatting sqref="B26 G26:H26">
    <cfRule type="expression" dxfId="5349" priority="8996" stopIfTrue="1">
      <formula>$A26="decimal"</formula>
    </cfRule>
  </conditionalFormatting>
  <conditionalFormatting sqref="B26 F26">
    <cfRule type="expression" dxfId="5348" priority="8995" stopIfTrue="1">
      <formula>OR(AND(LEFT($A26, 16)="select_multiple ", LEN($A26)&gt;16, NOT(ISNUMBER(SEARCH(" ", $A26, 17)))), AND(LEFT($A26, 11)="select_one ", LEN($A26)&gt;11, NOT(ISNUMBER(SEARCH(" ", $A26, 12)))))</formula>
    </cfRule>
  </conditionalFormatting>
  <conditionalFormatting sqref="F26 B26">
    <cfRule type="expression" dxfId="5347" priority="8994" stopIfTrue="1">
      <formula>OR($A26="audio audit", $A26="text audit", $A26="speed violations count", $A26="speed violations list", $A26="speed violations audit")</formula>
    </cfRule>
  </conditionalFormatting>
  <conditionalFormatting sqref="B26">
    <cfRule type="expression" dxfId="5346" priority="8991" stopIfTrue="1">
      <formula>$A26="note"</formula>
    </cfRule>
    <cfRule type="expression" dxfId="5345" priority="8992" stopIfTrue="1">
      <formula>$A26="barcode"</formula>
    </cfRule>
    <cfRule type="expression" dxfId="5344" priority="8993" stopIfTrue="1">
      <formula>$A26="geopoint"</formula>
    </cfRule>
  </conditionalFormatting>
  <conditionalFormatting sqref="N26 B26">
    <cfRule type="expression" dxfId="5343" priority="8990" stopIfTrue="1">
      <formula>OR($A26="calculate", $A26="calculate_here")</formula>
    </cfRule>
  </conditionalFormatting>
  <conditionalFormatting sqref="B26 F26">
    <cfRule type="expression" dxfId="5342" priority="8989" stopIfTrue="1">
      <formula>OR($A26="date", $A26="datetime")</formula>
    </cfRule>
  </conditionalFormatting>
  <conditionalFormatting sqref="B26 F26">
    <cfRule type="expression" dxfId="5341" priority="8988" stopIfTrue="1">
      <formula>$A26="image"</formula>
    </cfRule>
  </conditionalFormatting>
  <conditionalFormatting sqref="B26">
    <cfRule type="expression" dxfId="5340" priority="8987" stopIfTrue="1">
      <formula>OR($A26="audio", $A26="video")</formula>
    </cfRule>
  </conditionalFormatting>
  <conditionalFormatting sqref="E26:R26 B26 T26:V26">
    <cfRule type="expression" dxfId="5339" priority="8969" stopIfTrue="1">
      <formula>$A26="comments"</formula>
    </cfRule>
    <cfRule type="expression" dxfId="5338" priority="8970" stopIfTrue="1">
      <formula>OR($A26="audio", $A26="video")</formula>
    </cfRule>
    <cfRule type="expression" dxfId="5337" priority="8971" stopIfTrue="1">
      <formula>$A26="image"</formula>
    </cfRule>
    <cfRule type="expression" dxfId="5336" priority="8972" stopIfTrue="1">
      <formula>OR($A26="date", $A26="datetime")</formula>
    </cfRule>
    <cfRule type="expression" dxfId="5335" priority="8973" stopIfTrue="1">
      <formula>OR($A26="calculate", $A26="calculate_here")</formula>
    </cfRule>
    <cfRule type="expression" dxfId="5334" priority="8974" stopIfTrue="1">
      <formula>$A26="note"</formula>
    </cfRule>
    <cfRule type="expression" dxfId="5333" priority="8975" stopIfTrue="1">
      <formula>$A26="barcode"</formula>
    </cfRule>
    <cfRule type="expression" dxfId="5332" priority="8976" stopIfTrue="1">
      <formula>$A26="geopoint"</formula>
    </cfRule>
    <cfRule type="expression" dxfId="5331" priority="8977" stopIfTrue="1">
      <formula>OR($A26="audio audit", $A26="text audit", $A26="speed violations count", $A26="speed violations list", $A26="speed violations audit")</formula>
    </cfRule>
    <cfRule type="expression" dxfId="5330" priority="8978" stopIfTrue="1">
      <formula>OR($A26="username", $A26="phonenumber", $A26="start", $A26="end", $A26="deviceid", $A26="subscriberid", $A26="simserial", $A26="caseid")</formula>
    </cfRule>
    <cfRule type="expression" dxfId="5329" priority="8979" stopIfTrue="1">
      <formula>OR(AND(LEFT($A26, 16)="select_multiple ", LEN($A26)&gt;16, NOT(ISNUMBER(SEARCH(" ", $A26, 17)))), AND(LEFT($A26, 11)="select_one ", LEN($A26)&gt;11, NOT(ISNUMBER(SEARCH(" ", $A26, 12)))))</formula>
    </cfRule>
    <cfRule type="expression" dxfId="5328" priority="8980" stopIfTrue="1">
      <formula>$A26="decimal"</formula>
    </cfRule>
    <cfRule type="expression" dxfId="5327" priority="8981" stopIfTrue="1">
      <formula>$A26="integer"</formula>
    </cfRule>
    <cfRule type="expression" dxfId="5326" priority="8982" stopIfTrue="1">
      <formula>$A26="text"</formula>
    </cfRule>
    <cfRule type="expression" dxfId="5325" priority="8983" stopIfTrue="1">
      <formula>$A26="end repeat"</formula>
    </cfRule>
    <cfRule type="expression" dxfId="5324" priority="8984" stopIfTrue="1">
      <formula>$A26="begin repeat"</formula>
    </cfRule>
    <cfRule type="expression" dxfId="5323" priority="8985" stopIfTrue="1">
      <formula>$A26="end group"</formula>
    </cfRule>
    <cfRule type="expression" dxfId="5322" priority="8986" stopIfTrue="1">
      <formula>$A26="begin group"</formula>
    </cfRule>
  </conditionalFormatting>
  <conditionalFormatting sqref="B26">
    <cfRule type="expression" dxfId="5321" priority="8968" stopIfTrue="1">
      <formula>$A26="comments"</formula>
    </cfRule>
  </conditionalFormatting>
  <conditionalFormatting sqref="B26">
    <cfRule type="expression" dxfId="5320" priority="8967" stopIfTrue="1">
      <formula>#REF!="begin group"</formula>
    </cfRule>
  </conditionalFormatting>
  <conditionalFormatting sqref="B26">
    <cfRule type="expression" dxfId="5319" priority="8966" stopIfTrue="1">
      <formula>#REF!="begin repeat"</formula>
    </cfRule>
  </conditionalFormatting>
  <conditionalFormatting sqref="B26">
    <cfRule type="expression" dxfId="5318" priority="8965" stopIfTrue="1">
      <formula>#REF!="text"</formula>
    </cfRule>
  </conditionalFormatting>
  <conditionalFormatting sqref="B26">
    <cfRule type="expression" dxfId="5317" priority="8964" stopIfTrue="1">
      <formula>#REF!="integer"</formula>
    </cfRule>
  </conditionalFormatting>
  <conditionalFormatting sqref="B26">
    <cfRule type="expression" dxfId="5316" priority="8963" stopIfTrue="1">
      <formula>#REF!="decimal"</formula>
    </cfRule>
  </conditionalFormatting>
  <conditionalFormatting sqref="B26">
    <cfRule type="expression" dxfId="5315" priority="8962" stopIfTrue="1">
      <formula>OR(AND(LEFT(#REF!, 16)="select_multiple ", LEN(#REF!)&gt;16, NOT(ISNUMBER(SEARCH(" ", #REF!, 17)))), AND(LEFT(#REF!, 11)="select_one ", LEN(#REF!)&gt;11, NOT(ISNUMBER(SEARCH(" ", #REF!, 12)))))</formula>
    </cfRule>
  </conditionalFormatting>
  <conditionalFormatting sqref="B26">
    <cfRule type="expression" dxfId="5314" priority="8961" stopIfTrue="1">
      <formula>OR(#REF!="audio audit", #REF!="text audit")</formula>
    </cfRule>
  </conditionalFormatting>
  <conditionalFormatting sqref="B26">
    <cfRule type="expression" dxfId="5313" priority="8960" stopIfTrue="1">
      <formula>#REF!="note"</formula>
    </cfRule>
  </conditionalFormatting>
  <conditionalFormatting sqref="B26">
    <cfRule type="expression" dxfId="5312" priority="8959" stopIfTrue="1">
      <formula>#REF!="barcode"</formula>
    </cfRule>
  </conditionalFormatting>
  <conditionalFormatting sqref="B26">
    <cfRule type="expression" dxfId="5311" priority="8958" stopIfTrue="1">
      <formula>#REF!="geopoint"</formula>
    </cfRule>
  </conditionalFormatting>
  <conditionalFormatting sqref="B26">
    <cfRule type="expression" dxfId="5310" priority="8957" stopIfTrue="1">
      <formula>OR(#REF!="calculate", #REF!="calculate_here")</formula>
    </cfRule>
  </conditionalFormatting>
  <conditionalFormatting sqref="B26">
    <cfRule type="expression" dxfId="5309" priority="8956" stopIfTrue="1">
      <formula>OR(#REF!="date", #REF!="datetime")</formula>
    </cfRule>
  </conditionalFormatting>
  <conditionalFormatting sqref="B26">
    <cfRule type="expression" dxfId="5308" priority="8955" stopIfTrue="1">
      <formula>#REF!="image"</formula>
    </cfRule>
  </conditionalFormatting>
  <conditionalFormatting sqref="B26">
    <cfRule type="expression" dxfId="5307" priority="8954" stopIfTrue="1">
      <formula>OR(#REF!="audio", #REF!="video")</formula>
    </cfRule>
  </conditionalFormatting>
  <conditionalFormatting sqref="B26">
    <cfRule type="expression" dxfId="5306" priority="8953" stopIfTrue="1">
      <formula>#REF!="comments"</formula>
    </cfRule>
  </conditionalFormatting>
  <conditionalFormatting sqref="B26">
    <cfRule type="expression" dxfId="5305" priority="8952" stopIfTrue="1">
      <formula>OR(#REF!="audio", #REF!="video")</formula>
    </cfRule>
  </conditionalFormatting>
  <conditionalFormatting sqref="B26">
    <cfRule type="expression" dxfId="5304" priority="8951" stopIfTrue="1">
      <formula>#REF!="image"</formula>
    </cfRule>
  </conditionalFormatting>
  <conditionalFormatting sqref="B26">
    <cfRule type="expression" dxfId="5303" priority="8950" stopIfTrue="1">
      <formula>OR(#REF!="date", #REF!="datetime")</formula>
    </cfRule>
  </conditionalFormatting>
  <conditionalFormatting sqref="B26">
    <cfRule type="expression" dxfId="5302" priority="8949" stopIfTrue="1">
      <formula>OR(#REF!="calculate", #REF!="calculate_here")</formula>
    </cfRule>
  </conditionalFormatting>
  <conditionalFormatting sqref="B26">
    <cfRule type="expression" dxfId="5301" priority="8948" stopIfTrue="1">
      <formula>#REF!="note"</formula>
    </cfRule>
  </conditionalFormatting>
  <conditionalFormatting sqref="B26">
    <cfRule type="expression" dxfId="5300" priority="8947" stopIfTrue="1">
      <formula>#REF!="barcode"</formula>
    </cfRule>
  </conditionalFormatting>
  <conditionalFormatting sqref="B26">
    <cfRule type="expression" dxfId="5299" priority="8946" stopIfTrue="1">
      <formula>#REF!="geopoint"</formula>
    </cfRule>
  </conditionalFormatting>
  <conditionalFormatting sqref="B26">
    <cfRule type="expression" dxfId="5298" priority="8945" stopIfTrue="1">
      <formula>OR(#REF!="audio audit", #REF!="text audit")</formula>
    </cfRule>
  </conditionalFormatting>
  <conditionalFormatting sqref="B26">
    <cfRule type="expression" dxfId="5297" priority="8944" stopIfTrue="1">
      <formula>OR(#REF!="username", #REF!="phonenumber", #REF!="start", #REF!="end", #REF!="deviceid", #REF!="subscriberid", #REF!="simserial")</formula>
    </cfRule>
  </conditionalFormatting>
  <conditionalFormatting sqref="B26">
    <cfRule type="expression" dxfId="5296" priority="8943" stopIfTrue="1">
      <formula>OR(AND(LEFT(#REF!, 16)="select_multiple ", LEN(#REF!)&gt;16, NOT(ISNUMBER(SEARCH(" ", #REF!, 17)))), AND(LEFT(#REF!, 11)="select_one ", LEN(#REF!)&gt;11, NOT(ISNUMBER(SEARCH(" ", #REF!, 12)))))</formula>
    </cfRule>
  </conditionalFormatting>
  <conditionalFormatting sqref="B26">
    <cfRule type="expression" dxfId="5295" priority="8942" stopIfTrue="1">
      <formula>#REF!="decimal"</formula>
    </cfRule>
  </conditionalFormatting>
  <conditionalFormatting sqref="B26">
    <cfRule type="expression" dxfId="5294" priority="8941" stopIfTrue="1">
      <formula>#REF!="integer"</formula>
    </cfRule>
  </conditionalFormatting>
  <conditionalFormatting sqref="B26">
    <cfRule type="expression" dxfId="5293" priority="8940" stopIfTrue="1">
      <formula>#REF!="text"</formula>
    </cfRule>
  </conditionalFormatting>
  <conditionalFormatting sqref="B26">
    <cfRule type="expression" dxfId="5292" priority="8939" stopIfTrue="1">
      <formula>#REF!="end repeat"</formula>
    </cfRule>
  </conditionalFormatting>
  <conditionalFormatting sqref="B26">
    <cfRule type="expression" dxfId="5291" priority="8938" stopIfTrue="1">
      <formula>#REF!="begin repeat"</formula>
    </cfRule>
  </conditionalFormatting>
  <conditionalFormatting sqref="B26">
    <cfRule type="expression" dxfId="5290" priority="8937" stopIfTrue="1">
      <formula>#REF!="end group"</formula>
    </cfRule>
  </conditionalFormatting>
  <conditionalFormatting sqref="B26">
    <cfRule type="expression" dxfId="5289" priority="8936" stopIfTrue="1">
      <formula>#REF!="begin group"</formula>
    </cfRule>
  </conditionalFormatting>
  <conditionalFormatting sqref="B26">
    <cfRule type="expression" dxfId="5288" priority="8935" stopIfTrue="1">
      <formula>#REF!="comments"</formula>
    </cfRule>
  </conditionalFormatting>
  <conditionalFormatting sqref="I26 F26 B26:C26">
    <cfRule type="expression" dxfId="5287" priority="8934" stopIfTrue="1">
      <formula>$A26="begin group"</formula>
    </cfRule>
  </conditionalFormatting>
  <conditionalFormatting sqref="I26 O26 B26:C26">
    <cfRule type="expression" dxfId="5286" priority="8933" stopIfTrue="1">
      <formula>$A26="begin repeat"</formula>
    </cfRule>
  </conditionalFormatting>
  <conditionalFormatting sqref="F26 B26:D26">
    <cfRule type="expression" dxfId="5285" priority="8932" stopIfTrue="1">
      <formula>$A26="text"</formula>
    </cfRule>
  </conditionalFormatting>
  <conditionalFormatting sqref="G26:H26 B26:D26">
    <cfRule type="expression" dxfId="5284" priority="8931" stopIfTrue="1">
      <formula>$A26="integer"</formula>
    </cfRule>
  </conditionalFormatting>
  <conditionalFormatting sqref="G26:H26 B26:D26">
    <cfRule type="expression" dxfId="5283" priority="8930" stopIfTrue="1">
      <formula>$A26="decimal"</formula>
    </cfRule>
  </conditionalFormatting>
  <conditionalFormatting sqref="F26 B26:C26">
    <cfRule type="expression" dxfId="5282" priority="8929" stopIfTrue="1">
      <formula>OR(AND(LEFT($A26, 16)="select_multiple ", LEN($A26)&gt;16, NOT(ISNUMBER(SEARCH(" ", $A26, 17)))), AND(LEFT($A26, 11)="select_one ", LEN($A26)&gt;11, NOT(ISNUMBER(SEARCH(" ", $A26, 12)))))</formula>
    </cfRule>
  </conditionalFormatting>
  <conditionalFormatting sqref="F26 B26">
    <cfRule type="expression" dxfId="5281" priority="8928" stopIfTrue="1">
      <formula>OR($A26="audio audit", $A26="text audit")</formula>
    </cfRule>
  </conditionalFormatting>
  <conditionalFormatting sqref="B26:C26">
    <cfRule type="expression" dxfId="5280" priority="8925" stopIfTrue="1">
      <formula>$A26="note"</formula>
    </cfRule>
    <cfRule type="expression" dxfId="5279" priority="8926" stopIfTrue="1">
      <formula>$A26="barcode"</formula>
    </cfRule>
    <cfRule type="expression" dxfId="5278" priority="8927" stopIfTrue="1">
      <formula>$A26="geopoint"</formula>
    </cfRule>
  </conditionalFormatting>
  <conditionalFormatting sqref="N26 B26">
    <cfRule type="expression" dxfId="5277" priority="8924" stopIfTrue="1">
      <formula>OR($A26="calculate", $A26="calculate_here")</formula>
    </cfRule>
  </conditionalFormatting>
  <conditionalFormatting sqref="F26 B26:C26">
    <cfRule type="expression" dxfId="5276" priority="8923" stopIfTrue="1">
      <formula>OR($A26="date", $A26="datetime")</formula>
    </cfRule>
  </conditionalFormatting>
  <conditionalFormatting sqref="F26 B26:C26">
    <cfRule type="expression" dxfId="5275" priority="8922" stopIfTrue="1">
      <formula>$A26="image"</formula>
    </cfRule>
  </conditionalFormatting>
  <conditionalFormatting sqref="B26:C26">
    <cfRule type="expression" dxfId="5274" priority="8921" stopIfTrue="1">
      <formula>OR($A26="audio", $A26="video")</formula>
    </cfRule>
  </conditionalFormatting>
  <conditionalFormatting sqref="B26">
    <cfRule type="expression" dxfId="5273" priority="8920" stopIfTrue="1">
      <formula>$A26="comments"</formula>
    </cfRule>
  </conditionalFormatting>
  <conditionalFormatting sqref="A26">
    <cfRule type="expression" dxfId="5272" priority="8866" stopIfTrue="1">
      <formula>$A26="comments"</formula>
    </cfRule>
    <cfRule type="expression" dxfId="5271" priority="8867" stopIfTrue="1">
      <formula>OR($A26="audio", $A26="video")</formula>
    </cfRule>
    <cfRule type="expression" dxfId="5270" priority="8868" stopIfTrue="1">
      <formula>$A26="image"</formula>
    </cfRule>
    <cfRule type="expression" dxfId="5269" priority="8869" stopIfTrue="1">
      <formula>OR($A26="date", $A26="datetime")</formula>
    </cfRule>
    <cfRule type="expression" dxfId="5268" priority="8870" stopIfTrue="1">
      <formula>OR($A26="calculate", $A26="calculate_here")</formula>
    </cfRule>
    <cfRule type="expression" dxfId="5267" priority="8871" stopIfTrue="1">
      <formula>$A26="note"</formula>
    </cfRule>
    <cfRule type="expression" dxfId="5266" priority="8872" stopIfTrue="1">
      <formula>$A26="barcode"</formula>
    </cfRule>
    <cfRule type="expression" dxfId="5265" priority="8873" stopIfTrue="1">
      <formula>$A26="geopoint"</formula>
    </cfRule>
    <cfRule type="expression" dxfId="5264" priority="8874" stopIfTrue="1">
      <formula>OR($A26="audio audit", $A26="text audit", $A26="speed violations count", $A26="speed violations list", $A26="speed violations audit")</formula>
    </cfRule>
    <cfRule type="expression" dxfId="5263" priority="8875" stopIfTrue="1">
      <formula>OR($A26="username", $A26="phonenumber", $A26="start", $A26="end", $A26="deviceid", $A26="subscriberid", $A26="simserial", $A26="caseid")</formula>
    </cfRule>
    <cfRule type="expression" dxfId="5262" priority="8876" stopIfTrue="1">
      <formula>OR(AND(LEFT($A26, 16)="select_multiple ", LEN($A26)&gt;16, NOT(ISNUMBER(SEARCH(" ", $A26, 17)))), AND(LEFT($A26, 11)="select_one ", LEN($A26)&gt;11, NOT(ISNUMBER(SEARCH(" ", $A26, 12)))))</formula>
    </cfRule>
    <cfRule type="expression" dxfId="5261" priority="8877" stopIfTrue="1">
      <formula>$A26="decimal"</formula>
    </cfRule>
    <cfRule type="expression" dxfId="5260" priority="8878" stopIfTrue="1">
      <formula>$A26="integer"</formula>
    </cfRule>
    <cfRule type="expression" dxfId="5259" priority="8879" stopIfTrue="1">
      <formula>$A26="text"</formula>
    </cfRule>
    <cfRule type="expression" dxfId="5258" priority="8880" stopIfTrue="1">
      <formula>$A26="end repeat"</formula>
    </cfRule>
    <cfRule type="expression" dxfId="5257" priority="8881" stopIfTrue="1">
      <formula>$A26="begin repeat"</formula>
    </cfRule>
    <cfRule type="expression" dxfId="5256" priority="8882" stopIfTrue="1">
      <formula>$A26="end group"</formula>
    </cfRule>
    <cfRule type="expression" dxfId="5255" priority="8883" stopIfTrue="1">
      <formula>$A26="begin group"</formula>
    </cfRule>
  </conditionalFormatting>
  <conditionalFormatting sqref="A26">
    <cfRule type="expression" dxfId="5254" priority="8848" stopIfTrue="1">
      <formula>$A26="comments"</formula>
    </cfRule>
    <cfRule type="expression" dxfId="5253" priority="8849" stopIfTrue="1">
      <formula>OR($A26="audio", $A26="video")</formula>
    </cfRule>
    <cfRule type="expression" dxfId="5252" priority="8850" stopIfTrue="1">
      <formula>$A26="image"</formula>
    </cfRule>
    <cfRule type="expression" dxfId="5251" priority="8851" stopIfTrue="1">
      <formula>OR($A26="date", $A26="datetime")</formula>
    </cfRule>
    <cfRule type="expression" dxfId="5250" priority="8852" stopIfTrue="1">
      <formula>OR($A26="calculate", $A26="calculate_here")</formula>
    </cfRule>
    <cfRule type="expression" dxfId="5249" priority="8853" stopIfTrue="1">
      <formula>$A26="note"</formula>
    </cfRule>
    <cfRule type="expression" dxfId="5248" priority="8854" stopIfTrue="1">
      <formula>$A26="barcode"</formula>
    </cfRule>
    <cfRule type="expression" dxfId="5247" priority="8855" stopIfTrue="1">
      <formula>$A26="geopoint"</formula>
    </cfRule>
    <cfRule type="expression" dxfId="5246" priority="8856" stopIfTrue="1">
      <formula>OR($A26="audio audit", $A26="text audit", $A26="speed violations count", $A26="speed violations list", $A26="speed violations audit")</formula>
    </cfRule>
    <cfRule type="expression" dxfId="5245" priority="8857" stopIfTrue="1">
      <formula>OR($A26="username", $A26="phonenumber", $A26="start", $A26="end", $A26="deviceid", $A26="subscriberid", $A26="simserial", $A26="caseid")</formula>
    </cfRule>
    <cfRule type="expression" dxfId="5244" priority="8858" stopIfTrue="1">
      <formula>OR(AND(LEFT($A26, 16)="select_multiple ", LEN($A26)&gt;16, NOT(ISNUMBER(SEARCH(" ", $A26, 17)))), AND(LEFT($A26, 11)="select_one ", LEN($A26)&gt;11, NOT(ISNUMBER(SEARCH(" ", $A26, 12)))))</formula>
    </cfRule>
    <cfRule type="expression" dxfId="5243" priority="8859" stopIfTrue="1">
      <formula>$A26="decimal"</formula>
    </cfRule>
    <cfRule type="expression" dxfId="5242" priority="8860" stopIfTrue="1">
      <formula>$A26="integer"</formula>
    </cfRule>
    <cfRule type="expression" dxfId="5241" priority="8861" stopIfTrue="1">
      <formula>$A26="text"</formula>
    </cfRule>
    <cfRule type="expression" dxfId="5240" priority="8862" stopIfTrue="1">
      <formula>$A26="end repeat"</formula>
    </cfRule>
    <cfRule type="expression" dxfId="5239" priority="8863" stopIfTrue="1">
      <formula>$A26="begin repeat"</formula>
    </cfRule>
    <cfRule type="expression" dxfId="5238" priority="8864" stopIfTrue="1">
      <formula>$A26="end group"</formula>
    </cfRule>
    <cfRule type="expression" dxfId="5237" priority="8865" stopIfTrue="1">
      <formula>$A26="begin group"</formula>
    </cfRule>
  </conditionalFormatting>
  <conditionalFormatting sqref="A26">
    <cfRule type="expression" dxfId="5236" priority="8847" stopIfTrue="1">
      <formula>$A26="begin group"</formula>
    </cfRule>
  </conditionalFormatting>
  <conditionalFormatting sqref="A26">
    <cfRule type="expression" dxfId="5235" priority="8846" stopIfTrue="1">
      <formula>$A26="begin repeat"</formula>
    </cfRule>
  </conditionalFormatting>
  <conditionalFormatting sqref="A26">
    <cfRule type="expression" dxfId="5234" priority="8845" stopIfTrue="1">
      <formula>$A26="text"</formula>
    </cfRule>
  </conditionalFormatting>
  <conditionalFormatting sqref="A26">
    <cfRule type="expression" dxfId="5233" priority="8844" stopIfTrue="1">
      <formula>$A26="integer"</formula>
    </cfRule>
  </conditionalFormatting>
  <conditionalFormatting sqref="A26">
    <cfRule type="expression" dxfId="5232" priority="8843" stopIfTrue="1">
      <formula>$A26="decimal"</formula>
    </cfRule>
  </conditionalFormatting>
  <conditionalFormatting sqref="A26">
    <cfRule type="expression" dxfId="5231" priority="8842" stopIfTrue="1">
      <formula>OR(AND(LEFT($A26, 16)="select_multiple ", LEN($A26)&gt;16, NOT(ISNUMBER(SEARCH(" ", $A26, 17)))), AND(LEFT($A26, 11)="select_one ", LEN($A26)&gt;11, NOT(ISNUMBER(SEARCH(" ", $A26, 12)))))</formula>
    </cfRule>
  </conditionalFormatting>
  <conditionalFormatting sqref="A26">
    <cfRule type="expression" dxfId="5230" priority="8841" stopIfTrue="1">
      <formula>OR($A26="audio audit", $A26="text audit")</formula>
    </cfRule>
  </conditionalFormatting>
  <conditionalFormatting sqref="A26">
    <cfRule type="expression" dxfId="5229" priority="8838" stopIfTrue="1">
      <formula>$A26="note"</formula>
    </cfRule>
    <cfRule type="expression" dxfId="5228" priority="8839" stopIfTrue="1">
      <formula>$A26="barcode"</formula>
    </cfRule>
    <cfRule type="expression" dxfId="5227" priority="8840" stopIfTrue="1">
      <formula>$A26="geopoint"</formula>
    </cfRule>
  </conditionalFormatting>
  <conditionalFormatting sqref="A26">
    <cfRule type="expression" dxfId="5226" priority="8837" stopIfTrue="1">
      <formula>OR($A26="calculate", $A26="calculate_here")</formula>
    </cfRule>
  </conditionalFormatting>
  <conditionalFormatting sqref="A26">
    <cfRule type="expression" dxfId="5225" priority="8836" stopIfTrue="1">
      <formula>OR($A26="date", $A26="datetime")</formula>
    </cfRule>
  </conditionalFormatting>
  <conditionalFormatting sqref="A26">
    <cfRule type="expression" dxfId="5224" priority="8835" stopIfTrue="1">
      <formula>$A26="image"</formula>
    </cfRule>
  </conditionalFormatting>
  <conditionalFormatting sqref="A26">
    <cfRule type="expression" dxfId="5223" priority="8834" stopIfTrue="1">
      <formula>OR($A26="audio", $A26="video")</formula>
    </cfRule>
  </conditionalFormatting>
  <conditionalFormatting sqref="A26">
    <cfRule type="expression" dxfId="5222" priority="8833" stopIfTrue="1">
      <formula>$A26="comments"</formula>
    </cfRule>
  </conditionalFormatting>
  <conditionalFormatting sqref="C4">
    <cfRule type="expression" dxfId="5221" priority="5441" stopIfTrue="1">
      <formula>OR(#REF!="audio",#REF!= "video")</formula>
    </cfRule>
  </conditionalFormatting>
  <conditionalFormatting sqref="C4">
    <cfRule type="expression" dxfId="5220" priority="5442" stopIfTrue="1">
      <formula>#REF!="image"</formula>
    </cfRule>
  </conditionalFormatting>
  <conditionalFormatting sqref="C4">
    <cfRule type="expression" dxfId="5219" priority="5443" stopIfTrue="1">
      <formula>OR(#REF!="date",#REF!= "datetime")</formula>
    </cfRule>
  </conditionalFormatting>
  <conditionalFormatting sqref="C4">
    <cfRule type="expression" dxfId="5218" priority="5444" stopIfTrue="1">
      <formula>OR(#REF!="calculate",#REF!= "calculate_here")</formula>
    </cfRule>
  </conditionalFormatting>
  <conditionalFormatting sqref="C4">
    <cfRule type="expression" dxfId="5217" priority="5445" stopIfTrue="1">
      <formula>#REF!="note"</formula>
    </cfRule>
  </conditionalFormatting>
  <conditionalFormatting sqref="C4">
    <cfRule type="expression" dxfId="5216" priority="5446" stopIfTrue="1">
      <formula>#REF!="barcode"</formula>
    </cfRule>
  </conditionalFormatting>
  <conditionalFormatting sqref="C4">
    <cfRule type="expression" dxfId="5215" priority="5447" stopIfTrue="1">
      <formula>#REF!="geopoint"</formula>
    </cfRule>
  </conditionalFormatting>
  <conditionalFormatting sqref="C4">
    <cfRule type="expression" dxfId="5214" priority="5448" stopIfTrue="1">
      <formula>OR(#REF!="audio audit",#REF!= "text audit")</formula>
    </cfRule>
  </conditionalFormatting>
  <conditionalFormatting sqref="C4">
    <cfRule type="expression" dxfId="5213" priority="5449" stopIfTrue="1">
      <formula>OR(AND(LEFT(#REF!, 16)="select_multiple ", LEN(#REF!)&gt;16, NOT(ISNUMBER(SEARCH(" ",#REF!, 17)))), AND(LEFT(#REF!, 11)="select_one ", LEN(#REF!)&gt;11, NOT(ISNUMBER(SEARCH(" ",#REF!, 12)))))</formula>
    </cfRule>
  </conditionalFormatting>
  <conditionalFormatting sqref="C4">
    <cfRule type="expression" dxfId="5212" priority="5450" stopIfTrue="1">
      <formula>#REF!="decimal"</formula>
    </cfRule>
  </conditionalFormatting>
  <conditionalFormatting sqref="C4">
    <cfRule type="expression" dxfId="5211" priority="5451" stopIfTrue="1">
      <formula>#REF!="integer"</formula>
    </cfRule>
  </conditionalFormatting>
  <conditionalFormatting sqref="C4">
    <cfRule type="expression" dxfId="5210" priority="5452" stopIfTrue="1">
      <formula>#REF!="text"</formula>
    </cfRule>
  </conditionalFormatting>
  <conditionalFormatting sqref="C4">
    <cfRule type="expression" dxfId="5209" priority="5453" stopIfTrue="1">
      <formula>#REF!="end repeat"</formula>
    </cfRule>
  </conditionalFormatting>
  <conditionalFormatting sqref="C4">
    <cfRule type="expression" dxfId="5208" priority="5454" stopIfTrue="1">
      <formula>#REF!="begin repeat"</formula>
    </cfRule>
  </conditionalFormatting>
  <conditionalFormatting sqref="C4">
    <cfRule type="expression" dxfId="5207" priority="5455" stopIfTrue="1">
      <formula>#REF!="end group"</formula>
    </cfRule>
  </conditionalFormatting>
  <conditionalFormatting sqref="C4">
    <cfRule type="expression" dxfId="5206" priority="5456" stopIfTrue="1">
      <formula>#REF!="begin group"</formula>
    </cfRule>
  </conditionalFormatting>
  <conditionalFormatting sqref="C4">
    <cfRule type="expression" dxfId="5205" priority="5457" stopIfTrue="1">
      <formula>#REF!="begin group"</formula>
    </cfRule>
  </conditionalFormatting>
  <conditionalFormatting sqref="C4">
    <cfRule type="expression" dxfId="5204" priority="5458" stopIfTrue="1">
      <formula>#REF!="begin repeat"</formula>
    </cfRule>
  </conditionalFormatting>
  <conditionalFormatting sqref="C4">
    <cfRule type="expression" dxfId="5203" priority="5459" stopIfTrue="1">
      <formula>#REF!="text"</formula>
    </cfRule>
  </conditionalFormatting>
  <conditionalFormatting sqref="G4:H4 C4">
    <cfRule type="expression" dxfId="5202" priority="5440" stopIfTrue="1">
      <formula>#REF!="integer"</formula>
    </cfRule>
  </conditionalFormatting>
  <conditionalFormatting sqref="G4:H4 C4">
    <cfRule type="expression" dxfId="5201" priority="5439" stopIfTrue="1">
      <formula>#REF!="decimal"</formula>
    </cfRule>
  </conditionalFormatting>
  <conditionalFormatting sqref="F4 I4">
    <cfRule type="expression" dxfId="5200" priority="5438" stopIfTrue="1">
      <formula>#REF!="begin group"</formula>
    </cfRule>
  </conditionalFormatting>
  <conditionalFormatting sqref="O4 I4">
    <cfRule type="expression" dxfId="5199" priority="5437" stopIfTrue="1">
      <formula>#REF!="begin repeat"</formula>
    </cfRule>
  </conditionalFormatting>
  <conditionalFormatting sqref="F4">
    <cfRule type="expression" dxfId="5198" priority="5436" stopIfTrue="1">
      <formula>#REF!="text"</formula>
    </cfRule>
  </conditionalFormatting>
  <conditionalFormatting sqref="F4">
    <cfRule type="expression" dxfId="5197" priority="5435" stopIfTrue="1">
      <formula>OR(#REF!="audio audit",#REF!= "text audit")</formula>
    </cfRule>
  </conditionalFormatting>
  <conditionalFormatting sqref="N4">
    <cfRule type="expression" dxfId="5196" priority="5434" stopIfTrue="1">
      <formula>OR(#REF!="calculate",#REF!= "calculate_here")</formula>
    </cfRule>
  </conditionalFormatting>
  <conditionalFormatting sqref="F4">
    <cfRule type="expression" dxfId="5195" priority="5433" stopIfTrue="1">
      <formula>OR(#REF!="date",#REF!= "datetime")</formula>
    </cfRule>
  </conditionalFormatting>
  <conditionalFormatting sqref="F4">
    <cfRule type="expression" dxfId="5194" priority="5432" stopIfTrue="1">
      <formula>#REF!="image"</formula>
    </cfRule>
  </conditionalFormatting>
  <conditionalFormatting sqref="C4">
    <cfRule type="expression" dxfId="5193" priority="5431" stopIfTrue="1">
      <formula>OR(#REF!="audio",#REF!= "video")</formula>
    </cfRule>
  </conditionalFormatting>
  <conditionalFormatting sqref="C4">
    <cfRule type="expression" dxfId="5192" priority="5430" stopIfTrue="1">
      <formula>#REF!="comments"</formula>
    </cfRule>
  </conditionalFormatting>
  <conditionalFormatting sqref="C4">
    <cfRule type="expression" dxfId="5191" priority="5429" stopIfTrue="1">
      <formula>OR(#REF!="username",#REF!= "phonenumber",#REF!= "start",#REF!= "end",#REF!= "deviceid",#REF!= "subscriberid",#REF!= "simserial")</formula>
    </cfRule>
  </conditionalFormatting>
  <conditionalFormatting sqref="C4">
    <cfRule type="expression" dxfId="5190" priority="5428" stopIfTrue="1">
      <formula>#REF!="begin group"</formula>
    </cfRule>
  </conditionalFormatting>
  <conditionalFormatting sqref="C4">
    <cfRule type="expression" dxfId="5189" priority="5427" stopIfTrue="1">
      <formula>#REF!="begin repeat"</formula>
    </cfRule>
  </conditionalFormatting>
  <conditionalFormatting sqref="C4">
    <cfRule type="expression" dxfId="5188" priority="5426" stopIfTrue="1">
      <formula>#REF!="text"</formula>
    </cfRule>
  </conditionalFormatting>
  <conditionalFormatting sqref="C4">
    <cfRule type="expression" dxfId="5187" priority="5425" stopIfTrue="1">
      <formula>#REF!="integer"</formula>
    </cfRule>
  </conditionalFormatting>
  <conditionalFormatting sqref="C4">
    <cfRule type="expression" dxfId="5186" priority="5424" stopIfTrue="1">
      <formula>#REF!="decimal"</formula>
    </cfRule>
  </conditionalFormatting>
  <conditionalFormatting sqref="F4 C4">
    <cfRule type="expression" dxfId="5185" priority="5423" stopIfTrue="1">
      <formula>OR(AND(LEFT(#REF!, 16)="select_multiple ", LEN(#REF!)&gt;16, NOT(ISNUMBER(SEARCH(" ",#REF!, 17)))), AND(LEFT(#REF!, 11)="select_one ", LEN(#REF!)&gt;11, NOT(ISNUMBER(SEARCH(" ",#REF!, 12)))))</formula>
    </cfRule>
  </conditionalFormatting>
  <conditionalFormatting sqref="C4">
    <cfRule type="expression" dxfId="5184" priority="5422" stopIfTrue="1">
      <formula>OR(AND(LEFT(#REF!, 16)="select_multiple ", LEN(#REF!)&gt;16, NOT(ISNUMBER(SEARCH(" ",#REF!, 17)))), AND(LEFT(#REF!, 11)="select_one ", LEN(#REF!)&gt;11, NOT(ISNUMBER(SEARCH(" ",#REF!, 12)))))</formula>
    </cfRule>
  </conditionalFormatting>
  <conditionalFormatting sqref="C4">
    <cfRule type="expression" dxfId="5183" priority="5421" stopIfTrue="1">
      <formula>#REF!="note"</formula>
    </cfRule>
  </conditionalFormatting>
  <conditionalFormatting sqref="C4">
    <cfRule type="expression" dxfId="5182" priority="5420" stopIfTrue="1">
      <formula>#REF!="barcode"</formula>
    </cfRule>
  </conditionalFormatting>
  <conditionalFormatting sqref="C4">
    <cfRule type="expression" dxfId="5181" priority="5419" stopIfTrue="1">
      <formula>#REF!="geopoint"</formula>
    </cfRule>
  </conditionalFormatting>
  <conditionalFormatting sqref="C4">
    <cfRule type="expression" dxfId="5180" priority="5418" stopIfTrue="1">
      <formula>OR(#REF!="date",#REF!= "datetime")</formula>
    </cfRule>
  </conditionalFormatting>
  <conditionalFormatting sqref="C4">
    <cfRule type="expression" dxfId="5179" priority="5417" stopIfTrue="1">
      <formula>#REF!="image"</formula>
    </cfRule>
  </conditionalFormatting>
  <conditionalFormatting sqref="C4">
    <cfRule type="expression" dxfId="5178" priority="5416" stopIfTrue="1">
      <formula>#REF!="geopoint"</formula>
    </cfRule>
  </conditionalFormatting>
  <conditionalFormatting sqref="C4">
    <cfRule type="expression" dxfId="5177" priority="5415" stopIfTrue="1">
      <formula>OR(#REF!="date",#REF!= "datetime")</formula>
    </cfRule>
  </conditionalFormatting>
  <conditionalFormatting sqref="C4">
    <cfRule type="expression" dxfId="5176" priority="5414" stopIfTrue="1">
      <formula>#REF!="image"</formula>
    </cfRule>
  </conditionalFormatting>
  <conditionalFormatting sqref="C4">
    <cfRule type="expression" dxfId="5175" priority="5413" stopIfTrue="1">
      <formula>OR(#REF!="audio",#REF!= "video")</formula>
    </cfRule>
  </conditionalFormatting>
  <conditionalFormatting sqref="C4">
    <cfRule type="expression" dxfId="5174" priority="5412" stopIfTrue="1">
      <formula>#REF!="comments"</formula>
    </cfRule>
  </conditionalFormatting>
  <conditionalFormatting sqref="C4">
    <cfRule type="expression" dxfId="5173" priority="5411" stopIfTrue="1">
      <formula>OR(#REF!="audio",#REF!= "video")</formula>
    </cfRule>
  </conditionalFormatting>
  <conditionalFormatting sqref="C4">
    <cfRule type="expression" dxfId="5172" priority="5410" stopIfTrue="1">
      <formula>#REF!="image"</formula>
    </cfRule>
  </conditionalFormatting>
  <conditionalFormatting sqref="C4">
    <cfRule type="expression" dxfId="5171" priority="5409" stopIfTrue="1">
      <formula>OR(#REF!="date",#REF!= "datetime")</formula>
    </cfRule>
  </conditionalFormatting>
  <conditionalFormatting sqref="C4">
    <cfRule type="expression" dxfId="5170" priority="5408" stopIfTrue="1">
      <formula>OR(#REF!="username",#REF!= "phonenumber",#REF!= "start",#REF!= "end",#REF!= "deviceid",#REF!= "subscriberid",#REF!= "simserial")</formula>
    </cfRule>
  </conditionalFormatting>
  <conditionalFormatting sqref="C4">
    <cfRule type="expression" dxfId="5169" priority="5407" stopIfTrue="1">
      <formula>#REF!="note"</formula>
    </cfRule>
  </conditionalFormatting>
  <conditionalFormatting sqref="C4">
    <cfRule type="expression" dxfId="5168" priority="5406" stopIfTrue="1">
      <formula>#REF!="barcode"</formula>
    </cfRule>
  </conditionalFormatting>
  <conditionalFormatting sqref="B4 F4 I4">
    <cfRule type="expression" dxfId="5167" priority="5405" stopIfTrue="1">
      <formula>$A4="begin group"</formula>
    </cfRule>
  </conditionalFormatting>
  <conditionalFormatting sqref="B4 O4 I4">
    <cfRule type="expression" dxfId="5166" priority="5404" stopIfTrue="1">
      <formula>$A4="begin repeat"</formula>
    </cfRule>
  </conditionalFormatting>
  <conditionalFormatting sqref="B4 F4">
    <cfRule type="expression" dxfId="5165" priority="5403" stopIfTrue="1">
      <formula>$A4="text"</formula>
    </cfRule>
  </conditionalFormatting>
  <conditionalFormatting sqref="B4 G4:H4">
    <cfRule type="expression" dxfId="5164" priority="5402" stopIfTrue="1">
      <formula>$A4="integer"</formula>
    </cfRule>
  </conditionalFormatting>
  <conditionalFormatting sqref="B4 G4:H4">
    <cfRule type="expression" dxfId="5163" priority="5401" stopIfTrue="1">
      <formula>$A4="decimal"</formula>
    </cfRule>
  </conditionalFormatting>
  <conditionalFormatting sqref="B4 F4">
    <cfRule type="expression" dxfId="5162" priority="5400" stopIfTrue="1">
      <formula>OR(AND(LEFT($A4, 16)="select_multiple ", LEN($A4)&gt;16, NOT(ISNUMBER(SEARCH(" ", $A4, 17)))), AND(LEFT($A4, 11)="select_one ", LEN($A4)&gt;11, NOT(ISNUMBER(SEARCH(" ", $A4, 12)))))</formula>
    </cfRule>
  </conditionalFormatting>
  <conditionalFormatting sqref="F4 B4">
    <cfRule type="expression" dxfId="5161" priority="5399" stopIfTrue="1">
      <formula>OR($A4="audio audit", $A4="text audit", $A4="speed violations count", $A4="speed violations list", $A4="speed violations audit")</formula>
    </cfRule>
  </conditionalFormatting>
  <conditionalFormatting sqref="B4">
    <cfRule type="expression" dxfId="5160" priority="5396" stopIfTrue="1">
      <formula>$A4="note"</formula>
    </cfRule>
    <cfRule type="expression" dxfId="5159" priority="5397" stopIfTrue="1">
      <formula>$A4="barcode"</formula>
    </cfRule>
    <cfRule type="expression" dxfId="5158" priority="5398" stopIfTrue="1">
      <formula>$A4="geopoint"</formula>
    </cfRule>
  </conditionalFormatting>
  <conditionalFormatting sqref="N4 B4">
    <cfRule type="expression" dxfId="5157" priority="5395" stopIfTrue="1">
      <formula>OR($A4="calculate", $A4="calculate_here")</formula>
    </cfRule>
  </conditionalFormatting>
  <conditionalFormatting sqref="B4 F4">
    <cfRule type="expression" dxfId="5156" priority="5394" stopIfTrue="1">
      <formula>OR($A4="date", $A4="datetime")</formula>
    </cfRule>
  </conditionalFormatting>
  <conditionalFormatting sqref="B4 F4">
    <cfRule type="expression" dxfId="5155" priority="5393" stopIfTrue="1">
      <formula>$A4="image"</formula>
    </cfRule>
  </conditionalFormatting>
  <conditionalFormatting sqref="B4">
    <cfRule type="expression" dxfId="5154" priority="5392" stopIfTrue="1">
      <formula>OR($A4="audio", $A4="video")</formula>
    </cfRule>
  </conditionalFormatting>
  <conditionalFormatting sqref="E4:R4 B4 T4:V4">
    <cfRule type="expression" dxfId="5153" priority="5374" stopIfTrue="1">
      <formula>$A4="comments"</formula>
    </cfRule>
    <cfRule type="expression" dxfId="5152" priority="5375" stopIfTrue="1">
      <formula>OR($A4="audio", $A4="video")</formula>
    </cfRule>
    <cfRule type="expression" dxfId="5151" priority="5376" stopIfTrue="1">
      <formula>$A4="image"</formula>
    </cfRule>
    <cfRule type="expression" dxfId="5150" priority="5377" stopIfTrue="1">
      <formula>OR($A4="date", $A4="datetime")</formula>
    </cfRule>
    <cfRule type="expression" dxfId="5149" priority="5378" stopIfTrue="1">
      <formula>OR($A4="calculate", $A4="calculate_here")</formula>
    </cfRule>
    <cfRule type="expression" dxfId="5148" priority="5379" stopIfTrue="1">
      <formula>$A4="note"</formula>
    </cfRule>
    <cfRule type="expression" dxfId="5147" priority="5380" stopIfTrue="1">
      <formula>$A4="barcode"</formula>
    </cfRule>
    <cfRule type="expression" dxfId="5146" priority="5381" stopIfTrue="1">
      <formula>$A4="geopoint"</formula>
    </cfRule>
    <cfRule type="expression" dxfId="5145" priority="5382" stopIfTrue="1">
      <formula>OR($A4="audio audit", $A4="text audit", $A4="speed violations count", $A4="speed violations list", $A4="speed violations audit")</formula>
    </cfRule>
    <cfRule type="expression" dxfId="5144" priority="5383" stopIfTrue="1">
      <formula>OR($A4="username", $A4="phonenumber", $A4="start", $A4="end", $A4="deviceid", $A4="subscriberid", $A4="simserial", $A4="caseid")</formula>
    </cfRule>
    <cfRule type="expression" dxfId="5143" priority="5384" stopIfTrue="1">
      <formula>OR(AND(LEFT($A4, 16)="select_multiple ", LEN($A4)&gt;16, NOT(ISNUMBER(SEARCH(" ", $A4, 17)))), AND(LEFT($A4, 11)="select_one ", LEN($A4)&gt;11, NOT(ISNUMBER(SEARCH(" ", $A4, 12)))))</formula>
    </cfRule>
    <cfRule type="expression" dxfId="5142" priority="5385" stopIfTrue="1">
      <formula>$A4="decimal"</formula>
    </cfRule>
    <cfRule type="expression" dxfId="5141" priority="5386" stopIfTrue="1">
      <formula>$A4="integer"</formula>
    </cfRule>
    <cfRule type="expression" dxfId="5140" priority="5387" stopIfTrue="1">
      <formula>$A4="text"</formula>
    </cfRule>
    <cfRule type="expression" dxfId="5139" priority="5388" stopIfTrue="1">
      <formula>$A4="end repeat"</formula>
    </cfRule>
    <cfRule type="expression" dxfId="5138" priority="5389" stopIfTrue="1">
      <formula>$A4="begin repeat"</formula>
    </cfRule>
    <cfRule type="expression" dxfId="5137" priority="5390" stopIfTrue="1">
      <formula>$A4="end group"</formula>
    </cfRule>
    <cfRule type="expression" dxfId="5136" priority="5391" stopIfTrue="1">
      <formula>$A4="begin group"</formula>
    </cfRule>
  </conditionalFormatting>
  <conditionalFormatting sqref="B4">
    <cfRule type="expression" dxfId="5135" priority="5373" stopIfTrue="1">
      <formula>$A4="comments"</formula>
    </cfRule>
  </conditionalFormatting>
  <conditionalFormatting sqref="B4 F4 I4">
    <cfRule type="expression" dxfId="5134" priority="5372" stopIfTrue="1">
      <formula>$A4="begin group"</formula>
    </cfRule>
  </conditionalFormatting>
  <conditionalFormatting sqref="B4 O4 I4">
    <cfRule type="expression" dxfId="5133" priority="5371" stopIfTrue="1">
      <formula>$A4="begin repeat"</formula>
    </cfRule>
  </conditionalFormatting>
  <conditionalFormatting sqref="B4 F4">
    <cfRule type="expression" dxfId="5132" priority="5370" stopIfTrue="1">
      <formula>$A4="text"</formula>
    </cfRule>
  </conditionalFormatting>
  <conditionalFormatting sqref="B4 G4:H4">
    <cfRule type="expression" dxfId="5131" priority="5369" stopIfTrue="1">
      <formula>$A4="integer"</formula>
    </cfRule>
  </conditionalFormatting>
  <conditionalFormatting sqref="B4 G4:H4">
    <cfRule type="expression" dxfId="5130" priority="5368" stopIfTrue="1">
      <formula>$A4="decimal"</formula>
    </cfRule>
  </conditionalFormatting>
  <conditionalFormatting sqref="B4 F4">
    <cfRule type="expression" dxfId="5129" priority="5367" stopIfTrue="1">
      <formula>OR(AND(LEFT($A4, 16)="select_multiple ", LEN($A4)&gt;16, NOT(ISNUMBER(SEARCH(" ", $A4, 17)))), AND(LEFT($A4, 11)="select_one ", LEN($A4)&gt;11, NOT(ISNUMBER(SEARCH(" ", $A4, 12)))))</formula>
    </cfRule>
  </conditionalFormatting>
  <conditionalFormatting sqref="F4 B4">
    <cfRule type="expression" dxfId="5128" priority="5366" stopIfTrue="1">
      <formula>OR($A4="audio audit", $A4="text audit", $A4="speed violations count", $A4="speed violations list", $A4="speed violations audit")</formula>
    </cfRule>
  </conditionalFormatting>
  <conditionalFormatting sqref="B4">
    <cfRule type="expression" dxfId="5127" priority="5363" stopIfTrue="1">
      <formula>$A4="note"</formula>
    </cfRule>
    <cfRule type="expression" dxfId="5126" priority="5364" stopIfTrue="1">
      <formula>$A4="barcode"</formula>
    </cfRule>
    <cfRule type="expression" dxfId="5125" priority="5365" stopIfTrue="1">
      <formula>$A4="geopoint"</formula>
    </cfRule>
  </conditionalFormatting>
  <conditionalFormatting sqref="N4 B4">
    <cfRule type="expression" dxfId="5124" priority="5362" stopIfTrue="1">
      <formula>OR($A4="calculate", $A4="calculate_here")</formula>
    </cfRule>
  </conditionalFormatting>
  <conditionalFormatting sqref="B4 F4">
    <cfRule type="expression" dxfId="5123" priority="5361" stopIfTrue="1">
      <formula>OR($A4="date", $A4="datetime")</formula>
    </cfRule>
  </conditionalFormatting>
  <conditionalFormatting sqref="B4 F4">
    <cfRule type="expression" dxfId="5122" priority="5360" stopIfTrue="1">
      <formula>$A4="image"</formula>
    </cfRule>
  </conditionalFormatting>
  <conditionalFormatting sqref="B4">
    <cfRule type="expression" dxfId="5121" priority="5359" stopIfTrue="1">
      <formula>OR($A4="audio", $A4="video")</formula>
    </cfRule>
  </conditionalFormatting>
  <conditionalFormatting sqref="E4:R4 B4 T4:V4">
    <cfRule type="expression" dxfId="5120" priority="5341" stopIfTrue="1">
      <formula>$A4="comments"</formula>
    </cfRule>
    <cfRule type="expression" dxfId="5119" priority="5342" stopIfTrue="1">
      <formula>OR($A4="audio", $A4="video")</formula>
    </cfRule>
    <cfRule type="expression" dxfId="5118" priority="5343" stopIfTrue="1">
      <formula>$A4="image"</formula>
    </cfRule>
    <cfRule type="expression" dxfId="5117" priority="5344" stopIfTrue="1">
      <formula>OR($A4="date", $A4="datetime")</formula>
    </cfRule>
    <cfRule type="expression" dxfId="5116" priority="5345" stopIfTrue="1">
      <formula>OR($A4="calculate", $A4="calculate_here")</formula>
    </cfRule>
    <cfRule type="expression" dxfId="5115" priority="5346" stopIfTrue="1">
      <formula>$A4="note"</formula>
    </cfRule>
    <cfRule type="expression" dxfId="5114" priority="5347" stopIfTrue="1">
      <formula>$A4="barcode"</formula>
    </cfRule>
    <cfRule type="expression" dxfId="5113" priority="5348" stopIfTrue="1">
      <formula>$A4="geopoint"</formula>
    </cfRule>
    <cfRule type="expression" dxfId="5112" priority="5349" stopIfTrue="1">
      <formula>OR($A4="audio audit", $A4="text audit", $A4="speed violations count", $A4="speed violations list", $A4="speed violations audit")</formula>
    </cfRule>
    <cfRule type="expression" dxfId="5111" priority="5350" stopIfTrue="1">
      <formula>OR($A4="username", $A4="phonenumber", $A4="start", $A4="end", $A4="deviceid", $A4="subscriberid", $A4="simserial", $A4="caseid")</formula>
    </cfRule>
    <cfRule type="expression" dxfId="5110" priority="5351" stopIfTrue="1">
      <formula>OR(AND(LEFT($A4, 16)="select_multiple ", LEN($A4)&gt;16, NOT(ISNUMBER(SEARCH(" ", $A4, 17)))), AND(LEFT($A4, 11)="select_one ", LEN($A4)&gt;11, NOT(ISNUMBER(SEARCH(" ", $A4, 12)))))</formula>
    </cfRule>
    <cfRule type="expression" dxfId="5109" priority="5352" stopIfTrue="1">
      <formula>$A4="decimal"</formula>
    </cfRule>
    <cfRule type="expression" dxfId="5108" priority="5353" stopIfTrue="1">
      <formula>$A4="integer"</formula>
    </cfRule>
    <cfRule type="expression" dxfId="5107" priority="5354" stopIfTrue="1">
      <formula>$A4="text"</formula>
    </cfRule>
    <cfRule type="expression" dxfId="5106" priority="5355" stopIfTrue="1">
      <formula>$A4="end repeat"</formula>
    </cfRule>
    <cfRule type="expression" dxfId="5105" priority="5356" stopIfTrue="1">
      <formula>$A4="begin repeat"</formula>
    </cfRule>
    <cfRule type="expression" dxfId="5104" priority="5357" stopIfTrue="1">
      <formula>$A4="end group"</formula>
    </cfRule>
    <cfRule type="expression" dxfId="5103" priority="5358" stopIfTrue="1">
      <formula>$A4="begin group"</formula>
    </cfRule>
  </conditionalFormatting>
  <conditionalFormatting sqref="B4">
    <cfRule type="expression" dxfId="5102" priority="5340" stopIfTrue="1">
      <formula>$A4="comments"</formula>
    </cfRule>
  </conditionalFormatting>
  <conditionalFormatting sqref="B4">
    <cfRule type="expression" dxfId="5101" priority="5339" stopIfTrue="1">
      <formula>#REF!="begin group"</formula>
    </cfRule>
  </conditionalFormatting>
  <conditionalFormatting sqref="B4">
    <cfRule type="expression" dxfId="5100" priority="5338" stopIfTrue="1">
      <formula>#REF!="begin repeat"</formula>
    </cfRule>
  </conditionalFormatting>
  <conditionalFormatting sqref="B4">
    <cfRule type="expression" dxfId="5099" priority="5337" stopIfTrue="1">
      <formula>#REF!="text"</formula>
    </cfRule>
  </conditionalFormatting>
  <conditionalFormatting sqref="B4">
    <cfRule type="expression" dxfId="5098" priority="5336" stopIfTrue="1">
      <formula>#REF!="integer"</formula>
    </cfRule>
  </conditionalFormatting>
  <conditionalFormatting sqref="B4">
    <cfRule type="expression" dxfId="5097" priority="5335" stopIfTrue="1">
      <formula>#REF!="decimal"</formula>
    </cfRule>
  </conditionalFormatting>
  <conditionalFormatting sqref="B4">
    <cfRule type="expression" dxfId="5096" priority="5334" stopIfTrue="1">
      <formula>OR(AND(LEFT(#REF!, 16)="select_multiple ", LEN(#REF!)&gt;16, NOT(ISNUMBER(SEARCH(" ", #REF!, 17)))), AND(LEFT(#REF!, 11)="select_one ", LEN(#REF!)&gt;11, NOT(ISNUMBER(SEARCH(" ", #REF!, 12)))))</formula>
    </cfRule>
  </conditionalFormatting>
  <conditionalFormatting sqref="B4">
    <cfRule type="expression" dxfId="5095" priority="5333" stopIfTrue="1">
      <formula>OR(#REF!="audio audit", #REF!="text audit")</formula>
    </cfRule>
  </conditionalFormatting>
  <conditionalFormatting sqref="B4">
    <cfRule type="expression" dxfId="5094" priority="5332" stopIfTrue="1">
      <formula>#REF!="note"</formula>
    </cfRule>
  </conditionalFormatting>
  <conditionalFormatting sqref="B4">
    <cfRule type="expression" dxfId="5093" priority="5331" stopIfTrue="1">
      <formula>#REF!="barcode"</formula>
    </cfRule>
  </conditionalFormatting>
  <conditionalFormatting sqref="B4">
    <cfRule type="expression" dxfId="5092" priority="5330" stopIfTrue="1">
      <formula>#REF!="geopoint"</formula>
    </cfRule>
  </conditionalFormatting>
  <conditionalFormatting sqref="B4">
    <cfRule type="expression" dxfId="5091" priority="5329" stopIfTrue="1">
      <formula>OR(#REF!="calculate", #REF!="calculate_here")</formula>
    </cfRule>
  </conditionalFormatting>
  <conditionalFormatting sqref="B4">
    <cfRule type="expression" dxfId="5090" priority="5328" stopIfTrue="1">
      <formula>OR(#REF!="date", #REF!="datetime")</formula>
    </cfRule>
  </conditionalFormatting>
  <conditionalFormatting sqref="B4">
    <cfRule type="expression" dxfId="5089" priority="5327" stopIfTrue="1">
      <formula>#REF!="image"</formula>
    </cfRule>
  </conditionalFormatting>
  <conditionalFormatting sqref="B4">
    <cfRule type="expression" dxfId="5088" priority="5326" stopIfTrue="1">
      <formula>OR(#REF!="audio", #REF!="video")</formula>
    </cfRule>
  </conditionalFormatting>
  <conditionalFormatting sqref="B4">
    <cfRule type="expression" dxfId="5087" priority="5325" stopIfTrue="1">
      <formula>#REF!="comments"</formula>
    </cfRule>
  </conditionalFormatting>
  <conditionalFormatting sqref="B4">
    <cfRule type="expression" dxfId="5086" priority="5324" stopIfTrue="1">
      <formula>OR(#REF!="audio", #REF!="video")</formula>
    </cfRule>
  </conditionalFormatting>
  <conditionalFormatting sqref="B4">
    <cfRule type="expression" dxfId="5085" priority="5323" stopIfTrue="1">
      <formula>#REF!="image"</formula>
    </cfRule>
  </conditionalFormatting>
  <conditionalFormatting sqref="B4">
    <cfRule type="expression" dxfId="5084" priority="5322" stopIfTrue="1">
      <formula>OR(#REF!="date", #REF!="datetime")</formula>
    </cfRule>
  </conditionalFormatting>
  <conditionalFormatting sqref="B4">
    <cfRule type="expression" dxfId="5083" priority="5321" stopIfTrue="1">
      <formula>OR(#REF!="calculate", #REF!="calculate_here")</formula>
    </cfRule>
  </conditionalFormatting>
  <conditionalFormatting sqref="B4">
    <cfRule type="expression" dxfId="5082" priority="5320" stopIfTrue="1">
      <formula>#REF!="note"</formula>
    </cfRule>
  </conditionalFormatting>
  <conditionalFormatting sqref="B4">
    <cfRule type="expression" dxfId="5081" priority="5319" stopIfTrue="1">
      <formula>#REF!="barcode"</formula>
    </cfRule>
  </conditionalFormatting>
  <conditionalFormatting sqref="B4">
    <cfRule type="expression" dxfId="5080" priority="5318" stopIfTrue="1">
      <formula>#REF!="geopoint"</formula>
    </cfRule>
  </conditionalFormatting>
  <conditionalFormatting sqref="B4">
    <cfRule type="expression" dxfId="5079" priority="5317" stopIfTrue="1">
      <formula>OR(#REF!="audio audit", #REF!="text audit")</formula>
    </cfRule>
  </conditionalFormatting>
  <conditionalFormatting sqref="B4">
    <cfRule type="expression" dxfId="5078" priority="5316" stopIfTrue="1">
      <formula>OR(#REF!="username", #REF!="phonenumber", #REF!="start", #REF!="end", #REF!="deviceid", #REF!="subscriberid", #REF!="simserial")</formula>
    </cfRule>
  </conditionalFormatting>
  <conditionalFormatting sqref="B4">
    <cfRule type="expression" dxfId="5077" priority="5315" stopIfTrue="1">
      <formula>OR(AND(LEFT(#REF!, 16)="select_multiple ", LEN(#REF!)&gt;16, NOT(ISNUMBER(SEARCH(" ", #REF!, 17)))), AND(LEFT(#REF!, 11)="select_one ", LEN(#REF!)&gt;11, NOT(ISNUMBER(SEARCH(" ", #REF!, 12)))))</formula>
    </cfRule>
  </conditionalFormatting>
  <conditionalFormatting sqref="B4">
    <cfRule type="expression" dxfId="5076" priority="5314" stopIfTrue="1">
      <formula>#REF!="decimal"</formula>
    </cfRule>
  </conditionalFormatting>
  <conditionalFormatting sqref="B4">
    <cfRule type="expression" dxfId="5075" priority="5313" stopIfTrue="1">
      <formula>#REF!="integer"</formula>
    </cfRule>
  </conditionalFormatting>
  <conditionalFormatting sqref="B4">
    <cfRule type="expression" dxfId="5074" priority="5312" stopIfTrue="1">
      <formula>#REF!="text"</formula>
    </cfRule>
  </conditionalFormatting>
  <conditionalFormatting sqref="B4">
    <cfRule type="expression" dxfId="5073" priority="5311" stopIfTrue="1">
      <formula>#REF!="end repeat"</formula>
    </cfRule>
  </conditionalFormatting>
  <conditionalFormatting sqref="B4">
    <cfRule type="expression" dxfId="5072" priority="5310" stopIfTrue="1">
      <formula>#REF!="begin repeat"</formula>
    </cfRule>
  </conditionalFormatting>
  <conditionalFormatting sqref="B4">
    <cfRule type="expression" dxfId="5071" priority="5309" stopIfTrue="1">
      <formula>#REF!="end group"</formula>
    </cfRule>
  </conditionalFormatting>
  <conditionalFormatting sqref="B4">
    <cfRule type="expression" dxfId="5070" priority="5308" stopIfTrue="1">
      <formula>#REF!="begin group"</formula>
    </cfRule>
  </conditionalFormatting>
  <conditionalFormatting sqref="B4">
    <cfRule type="expression" dxfId="5069" priority="5307" stopIfTrue="1">
      <formula>#REF!="comments"</formula>
    </cfRule>
  </conditionalFormatting>
  <conditionalFormatting sqref="I4 F4 B4:C4">
    <cfRule type="expression" dxfId="5068" priority="5306" stopIfTrue="1">
      <formula>$A4="begin group"</formula>
    </cfRule>
  </conditionalFormatting>
  <conditionalFormatting sqref="I4 O4 B4:C4">
    <cfRule type="expression" dxfId="5067" priority="5305" stopIfTrue="1">
      <formula>$A4="begin repeat"</formula>
    </cfRule>
  </conditionalFormatting>
  <conditionalFormatting sqref="F4 B4:D4">
    <cfRule type="expression" dxfId="5066" priority="5304" stopIfTrue="1">
      <formula>$A4="text"</formula>
    </cfRule>
  </conditionalFormatting>
  <conditionalFormatting sqref="G4:H4 B4:D4">
    <cfRule type="expression" dxfId="5065" priority="5303" stopIfTrue="1">
      <formula>$A4="integer"</formula>
    </cfRule>
  </conditionalFormatting>
  <conditionalFormatting sqref="G4:H4 B4:D4">
    <cfRule type="expression" dxfId="5064" priority="5302" stopIfTrue="1">
      <formula>$A4="decimal"</formula>
    </cfRule>
  </conditionalFormatting>
  <conditionalFormatting sqref="F4 B4:C4">
    <cfRule type="expression" dxfId="5063" priority="5301" stopIfTrue="1">
      <formula>OR(AND(LEFT($A4, 16)="select_multiple ", LEN($A4)&gt;16, NOT(ISNUMBER(SEARCH(" ", $A4, 17)))), AND(LEFT($A4, 11)="select_one ", LEN($A4)&gt;11, NOT(ISNUMBER(SEARCH(" ", $A4, 12)))))</formula>
    </cfRule>
  </conditionalFormatting>
  <conditionalFormatting sqref="F4 B4">
    <cfRule type="expression" dxfId="5062" priority="5300" stopIfTrue="1">
      <formula>OR($A4="audio audit", $A4="text audit")</formula>
    </cfRule>
  </conditionalFormatting>
  <conditionalFormatting sqref="B4:C4">
    <cfRule type="expression" dxfId="5061" priority="5297" stopIfTrue="1">
      <formula>$A4="note"</formula>
    </cfRule>
    <cfRule type="expression" dxfId="5060" priority="5298" stopIfTrue="1">
      <formula>$A4="barcode"</formula>
    </cfRule>
    <cfRule type="expression" dxfId="5059" priority="5299" stopIfTrue="1">
      <formula>$A4="geopoint"</formula>
    </cfRule>
  </conditionalFormatting>
  <conditionalFormatting sqref="N4 B4">
    <cfRule type="expression" dxfId="5058" priority="5296" stopIfTrue="1">
      <formula>OR($A4="calculate", $A4="calculate_here")</formula>
    </cfRule>
  </conditionalFormatting>
  <conditionalFormatting sqref="F4 B4:C4">
    <cfRule type="expression" dxfId="5057" priority="5295" stopIfTrue="1">
      <formula>OR($A4="date", $A4="datetime")</formula>
    </cfRule>
  </conditionalFormatting>
  <conditionalFormatting sqref="F4 B4:C4">
    <cfRule type="expression" dxfId="5056" priority="5294" stopIfTrue="1">
      <formula>$A4="image"</formula>
    </cfRule>
  </conditionalFormatting>
  <conditionalFormatting sqref="B4:C4">
    <cfRule type="expression" dxfId="5055" priority="5293" stopIfTrue="1">
      <formula>OR($A4="audio", $A4="video")</formula>
    </cfRule>
  </conditionalFormatting>
  <conditionalFormatting sqref="B4">
    <cfRule type="expression" dxfId="5054" priority="5292" stopIfTrue="1">
      <formula>$A4="comments"</formula>
    </cfRule>
  </conditionalFormatting>
  <conditionalFormatting sqref="A4">
    <cfRule type="expression" dxfId="5053" priority="5238" stopIfTrue="1">
      <formula>$A4="comments"</formula>
    </cfRule>
    <cfRule type="expression" dxfId="5052" priority="5239" stopIfTrue="1">
      <formula>OR($A4="audio", $A4="video")</formula>
    </cfRule>
    <cfRule type="expression" dxfId="5051" priority="5240" stopIfTrue="1">
      <formula>$A4="image"</formula>
    </cfRule>
    <cfRule type="expression" dxfId="5050" priority="5241" stopIfTrue="1">
      <formula>OR($A4="date", $A4="datetime")</formula>
    </cfRule>
    <cfRule type="expression" dxfId="5049" priority="5242" stopIfTrue="1">
      <formula>OR($A4="calculate", $A4="calculate_here")</formula>
    </cfRule>
    <cfRule type="expression" dxfId="5048" priority="5243" stopIfTrue="1">
      <formula>$A4="note"</formula>
    </cfRule>
    <cfRule type="expression" dxfId="5047" priority="5244" stopIfTrue="1">
      <formula>$A4="barcode"</formula>
    </cfRule>
    <cfRule type="expression" dxfId="5046" priority="5245" stopIfTrue="1">
      <formula>$A4="geopoint"</formula>
    </cfRule>
    <cfRule type="expression" dxfId="5045" priority="5246" stopIfTrue="1">
      <formula>OR($A4="audio audit", $A4="text audit", $A4="speed violations count", $A4="speed violations list", $A4="speed violations audit")</formula>
    </cfRule>
    <cfRule type="expression" dxfId="5044" priority="5247" stopIfTrue="1">
      <formula>OR($A4="username", $A4="phonenumber", $A4="start", $A4="end", $A4="deviceid", $A4="subscriberid", $A4="simserial", $A4="caseid")</formula>
    </cfRule>
    <cfRule type="expression" dxfId="5043" priority="5248" stopIfTrue="1">
      <formula>OR(AND(LEFT($A4, 16)="select_multiple ", LEN($A4)&gt;16, NOT(ISNUMBER(SEARCH(" ", $A4, 17)))), AND(LEFT($A4, 11)="select_one ", LEN($A4)&gt;11, NOT(ISNUMBER(SEARCH(" ", $A4, 12)))))</formula>
    </cfRule>
    <cfRule type="expression" dxfId="5042" priority="5249" stopIfTrue="1">
      <formula>$A4="decimal"</formula>
    </cfRule>
    <cfRule type="expression" dxfId="5041" priority="5250" stopIfTrue="1">
      <formula>$A4="integer"</formula>
    </cfRule>
    <cfRule type="expression" dxfId="5040" priority="5251" stopIfTrue="1">
      <formula>$A4="text"</formula>
    </cfRule>
    <cfRule type="expression" dxfId="5039" priority="5252" stopIfTrue="1">
      <formula>$A4="end repeat"</formula>
    </cfRule>
    <cfRule type="expression" dxfId="5038" priority="5253" stopIfTrue="1">
      <formula>$A4="begin repeat"</formula>
    </cfRule>
    <cfRule type="expression" dxfId="5037" priority="5254" stopIfTrue="1">
      <formula>$A4="end group"</formula>
    </cfRule>
    <cfRule type="expression" dxfId="5036" priority="5255" stopIfTrue="1">
      <formula>$A4="begin group"</formula>
    </cfRule>
  </conditionalFormatting>
  <conditionalFormatting sqref="A4">
    <cfRule type="expression" dxfId="5035" priority="5220" stopIfTrue="1">
      <formula>$A4="comments"</formula>
    </cfRule>
    <cfRule type="expression" dxfId="5034" priority="5221" stopIfTrue="1">
      <formula>OR($A4="audio", $A4="video")</formula>
    </cfRule>
    <cfRule type="expression" dxfId="5033" priority="5222" stopIfTrue="1">
      <formula>$A4="image"</formula>
    </cfRule>
    <cfRule type="expression" dxfId="5032" priority="5223" stopIfTrue="1">
      <formula>OR($A4="date", $A4="datetime")</formula>
    </cfRule>
    <cfRule type="expression" dxfId="5031" priority="5224" stopIfTrue="1">
      <formula>OR($A4="calculate", $A4="calculate_here")</formula>
    </cfRule>
    <cfRule type="expression" dxfId="5030" priority="5225" stopIfTrue="1">
      <formula>$A4="note"</formula>
    </cfRule>
    <cfRule type="expression" dxfId="5029" priority="5226" stopIfTrue="1">
      <formula>$A4="barcode"</formula>
    </cfRule>
    <cfRule type="expression" dxfId="5028" priority="5227" stopIfTrue="1">
      <formula>$A4="geopoint"</formula>
    </cfRule>
    <cfRule type="expression" dxfId="5027" priority="5228" stopIfTrue="1">
      <formula>OR($A4="audio audit", $A4="text audit", $A4="speed violations count", $A4="speed violations list", $A4="speed violations audit")</formula>
    </cfRule>
    <cfRule type="expression" dxfId="5026" priority="5229" stopIfTrue="1">
      <formula>OR($A4="username", $A4="phonenumber", $A4="start", $A4="end", $A4="deviceid", $A4="subscriberid", $A4="simserial", $A4="caseid")</formula>
    </cfRule>
    <cfRule type="expression" dxfId="5025" priority="5230" stopIfTrue="1">
      <formula>OR(AND(LEFT($A4, 16)="select_multiple ", LEN($A4)&gt;16, NOT(ISNUMBER(SEARCH(" ", $A4, 17)))), AND(LEFT($A4, 11)="select_one ", LEN($A4)&gt;11, NOT(ISNUMBER(SEARCH(" ", $A4, 12)))))</formula>
    </cfRule>
    <cfRule type="expression" dxfId="5024" priority="5231" stopIfTrue="1">
      <formula>$A4="decimal"</formula>
    </cfRule>
    <cfRule type="expression" dxfId="5023" priority="5232" stopIfTrue="1">
      <formula>$A4="integer"</formula>
    </cfRule>
    <cfRule type="expression" dxfId="5022" priority="5233" stopIfTrue="1">
      <formula>$A4="text"</formula>
    </cfRule>
    <cfRule type="expression" dxfId="5021" priority="5234" stopIfTrue="1">
      <formula>$A4="end repeat"</formula>
    </cfRule>
    <cfRule type="expression" dxfId="5020" priority="5235" stopIfTrue="1">
      <formula>$A4="begin repeat"</formula>
    </cfRule>
    <cfRule type="expression" dxfId="5019" priority="5236" stopIfTrue="1">
      <formula>$A4="end group"</formula>
    </cfRule>
    <cfRule type="expression" dxfId="5018" priority="5237" stopIfTrue="1">
      <formula>$A4="begin group"</formula>
    </cfRule>
  </conditionalFormatting>
  <conditionalFormatting sqref="A4">
    <cfRule type="expression" dxfId="5017" priority="5219" stopIfTrue="1">
      <formula>$A4="begin group"</formula>
    </cfRule>
  </conditionalFormatting>
  <conditionalFormatting sqref="A4">
    <cfRule type="expression" dxfId="5016" priority="5218" stopIfTrue="1">
      <formula>$A4="begin repeat"</formula>
    </cfRule>
  </conditionalFormatting>
  <conditionalFormatting sqref="A4">
    <cfRule type="expression" dxfId="5015" priority="5217" stopIfTrue="1">
      <formula>$A4="text"</formula>
    </cfRule>
  </conditionalFormatting>
  <conditionalFormatting sqref="A4">
    <cfRule type="expression" dxfId="5014" priority="5216" stopIfTrue="1">
      <formula>$A4="integer"</formula>
    </cfRule>
  </conditionalFormatting>
  <conditionalFormatting sqref="A4">
    <cfRule type="expression" dxfId="5013" priority="5215" stopIfTrue="1">
      <formula>$A4="decimal"</formula>
    </cfRule>
  </conditionalFormatting>
  <conditionalFormatting sqref="A4">
    <cfRule type="expression" dxfId="5012" priority="5214" stopIfTrue="1">
      <formula>OR(AND(LEFT($A4, 16)="select_multiple ", LEN($A4)&gt;16, NOT(ISNUMBER(SEARCH(" ", $A4, 17)))), AND(LEFT($A4, 11)="select_one ", LEN($A4)&gt;11, NOT(ISNUMBER(SEARCH(" ", $A4, 12)))))</formula>
    </cfRule>
  </conditionalFormatting>
  <conditionalFormatting sqref="A4">
    <cfRule type="expression" dxfId="5011" priority="5213" stopIfTrue="1">
      <formula>OR($A4="audio audit", $A4="text audit")</formula>
    </cfRule>
  </conditionalFormatting>
  <conditionalFormatting sqref="A4">
    <cfRule type="expression" dxfId="5010" priority="5210" stopIfTrue="1">
      <formula>$A4="note"</formula>
    </cfRule>
    <cfRule type="expression" dxfId="5009" priority="5211" stopIfTrue="1">
      <formula>$A4="barcode"</formula>
    </cfRule>
    <cfRule type="expression" dxfId="5008" priority="5212" stopIfTrue="1">
      <formula>$A4="geopoint"</formula>
    </cfRule>
  </conditionalFormatting>
  <conditionalFormatting sqref="A4">
    <cfRule type="expression" dxfId="5007" priority="5209" stopIfTrue="1">
      <formula>OR($A4="calculate", $A4="calculate_here")</formula>
    </cfRule>
  </conditionalFormatting>
  <conditionalFormatting sqref="A4">
    <cfRule type="expression" dxfId="5006" priority="5208" stopIfTrue="1">
      <formula>OR($A4="date", $A4="datetime")</formula>
    </cfRule>
  </conditionalFormatting>
  <conditionalFormatting sqref="A4">
    <cfRule type="expression" dxfId="5005" priority="5207" stopIfTrue="1">
      <formula>$A4="image"</formula>
    </cfRule>
  </conditionalFormatting>
  <conditionalFormatting sqref="A4">
    <cfRule type="expression" dxfId="5004" priority="5206" stopIfTrue="1">
      <formula>OR($A4="audio", $A4="video")</formula>
    </cfRule>
  </conditionalFormatting>
  <conditionalFormatting sqref="A4">
    <cfRule type="expression" dxfId="5003" priority="5205" stopIfTrue="1">
      <formula>$A4="comments"</formula>
    </cfRule>
  </conditionalFormatting>
  <conditionalFormatting sqref="F782 I782 B782:C782">
    <cfRule type="expression" dxfId="5002" priority="5966" stopIfTrue="1">
      <formula>$A782="begin group"</formula>
    </cfRule>
  </conditionalFormatting>
  <conditionalFormatting sqref="O782 I782 B782:C782">
    <cfRule type="expression" dxfId="5001" priority="5963" stopIfTrue="1">
      <formula>$A782="begin repeat"</formula>
    </cfRule>
  </conditionalFormatting>
  <conditionalFormatting sqref="F782 B782:D782">
    <cfRule type="expression" dxfId="5000" priority="5931" stopIfTrue="1">
      <formula>$A782="enumerator"</formula>
    </cfRule>
    <cfRule type="expression" dxfId="4999" priority="5960" stopIfTrue="1">
      <formula>$A782="text"</formula>
    </cfRule>
  </conditionalFormatting>
  <conditionalFormatting sqref="G782:H782 B782:D782">
    <cfRule type="expression" dxfId="4998" priority="5958" stopIfTrue="1">
      <formula>$A782="integer"</formula>
    </cfRule>
  </conditionalFormatting>
  <conditionalFormatting sqref="G782:H782 B782:D782">
    <cfRule type="expression" dxfId="4997" priority="5956" stopIfTrue="1">
      <formula>$A782="decimal"</formula>
    </cfRule>
  </conditionalFormatting>
  <conditionalFormatting sqref="F782 B782:C782">
    <cfRule type="expression" dxfId="4996" priority="5954" stopIfTrue="1">
      <formula>OR(AND(LEFT($A782, 16)="select_multiple ", LEN($A782)&gt;16, NOT(ISNUMBER(SEARCH(" ", $A782, 17)))), AND(LEFT($A782, 11)="select_one ", LEN($A782)&gt;11, NOT(ISNUMBER(SEARCH(" ", $A782, 12)))))</formula>
    </cfRule>
  </conditionalFormatting>
  <conditionalFormatting sqref="F782 B782">
    <cfRule type="expression" dxfId="4995" priority="5951" stopIfTrue="1">
      <formula>OR($A782="audio audit", $A782="text audit", $A782="speed violations count", $A782="speed violations list", $A782="speed violations audit")</formula>
    </cfRule>
  </conditionalFormatting>
  <conditionalFormatting sqref="B782:C782">
    <cfRule type="expression" dxfId="4994" priority="5929" stopIfTrue="1">
      <formula>$A782="file"</formula>
    </cfRule>
    <cfRule type="expression" dxfId="4993" priority="5945" stopIfTrue="1">
      <formula>$A782="note"</formula>
    </cfRule>
    <cfRule type="expression" dxfId="4992" priority="5947" stopIfTrue="1">
      <formula>$A782="barcode"</formula>
    </cfRule>
    <cfRule type="expression" dxfId="4991" priority="5949" stopIfTrue="1">
      <formula>OR($A782="geopoint", $A782="geoshape", $A782="geotrace")</formula>
    </cfRule>
  </conditionalFormatting>
  <conditionalFormatting sqref="N782 B782">
    <cfRule type="expression" dxfId="4990" priority="5943" stopIfTrue="1">
      <formula>OR($A782="calculate", $A782="calculate_here")</formula>
    </cfRule>
  </conditionalFormatting>
  <conditionalFormatting sqref="F782 B782:C782">
    <cfRule type="expression" dxfId="4989" priority="5941" stopIfTrue="1">
      <formula>OR($A782="date", $A782="datetime", $A782="time")</formula>
    </cfRule>
  </conditionalFormatting>
  <conditionalFormatting sqref="F782 B782:C782">
    <cfRule type="expression" dxfId="4988" priority="5939" stopIfTrue="1">
      <formula>$A782="image"</formula>
    </cfRule>
  </conditionalFormatting>
  <conditionalFormatting sqref="B782:C782">
    <cfRule type="expression" dxfId="4987" priority="5937" stopIfTrue="1">
      <formula>OR($A782="audio", $A782="video")</formula>
    </cfRule>
  </conditionalFormatting>
  <conditionalFormatting sqref="A782:W782">
    <cfRule type="expression" dxfId="4986" priority="5930" stopIfTrue="1">
      <formula>$A782="file"</formula>
    </cfRule>
    <cfRule type="expression" dxfId="4985" priority="5932" stopIfTrue="1">
      <formula>$A782="enumerator"</formula>
    </cfRule>
    <cfRule type="expression" dxfId="4984" priority="5934" stopIfTrue="1">
      <formula>OR(AND(LEFT($A782, 14)="sensor_stream ", LEN($A782)&gt;14, NOT(ISNUMBER(SEARCH(" ", $A782, 15)))), AND(LEFT($A782, 17)="sensor_statistic ", LEN($A782)&gt;17, NOT(ISNUMBER(SEARCH(" ", $A782, 18)))))</formula>
    </cfRule>
    <cfRule type="expression" dxfId="4983" priority="5936" stopIfTrue="1">
      <formula>$A782="comments"</formula>
    </cfRule>
    <cfRule type="expression" dxfId="4982" priority="5938" stopIfTrue="1">
      <formula>OR($A782="audio", $A782="video")</formula>
    </cfRule>
    <cfRule type="expression" dxfId="4981" priority="5940" stopIfTrue="1">
      <formula>$A782="image"</formula>
    </cfRule>
    <cfRule type="expression" dxfId="4980" priority="5942" stopIfTrue="1">
      <formula>OR($A782="date", $A782="datetime", $A782="time")</formula>
    </cfRule>
    <cfRule type="expression" dxfId="4979" priority="5944" stopIfTrue="1">
      <formula>OR($A782="calculate", $A782="calculate_here")</formula>
    </cfRule>
    <cfRule type="expression" dxfId="4978" priority="5946" stopIfTrue="1">
      <formula>$A782="note"</formula>
    </cfRule>
    <cfRule type="expression" dxfId="4977" priority="5948" stopIfTrue="1">
      <formula>$A782="barcode"</formula>
    </cfRule>
    <cfRule type="expression" dxfId="4976" priority="5950" stopIfTrue="1">
      <formula>OR($A782="geopoint", $A782="geoshape", $A782="geotrace")</formula>
    </cfRule>
    <cfRule type="expression" dxfId="4975" priority="5952" stopIfTrue="1">
      <formula>OR($A782="audio audit", $A782="text audit", $A782="speed violations count", $A782="speed violations list", $A782="speed violations audit")</formula>
    </cfRule>
    <cfRule type="expression" dxfId="4974" priority="5953" stopIfTrue="1">
      <formula>OR($A782="username", $A782="phonenumber", $A782="start", $A782="end", $A782="deviceid", $A782="subscriberid", $A782="simserial", $A782="caseid")</formula>
    </cfRule>
    <cfRule type="expression" dxfId="4973" priority="5955" stopIfTrue="1">
      <formula>OR(AND(LEFT($A782, 16)="select_multiple ", LEN($A782)&gt;16, NOT(ISNUMBER(SEARCH(" ", $A782, 17)))), AND(LEFT($A782, 11)="select_one ", LEN($A782)&gt;11, NOT(ISNUMBER(SEARCH(" ", $A782, 12)))))</formula>
    </cfRule>
    <cfRule type="expression" dxfId="4972" priority="5957" stopIfTrue="1">
      <formula>$A782="decimal"</formula>
    </cfRule>
    <cfRule type="expression" dxfId="4971" priority="5959" stopIfTrue="1">
      <formula>$A782="integer"</formula>
    </cfRule>
    <cfRule type="expression" dxfId="4970" priority="5961" stopIfTrue="1">
      <formula>$A782="text"</formula>
    </cfRule>
    <cfRule type="expression" dxfId="4969" priority="5962" stopIfTrue="1">
      <formula>$A782="end repeat"</formula>
    </cfRule>
    <cfRule type="expression" dxfId="4968" priority="5964" stopIfTrue="1">
      <formula>$A782="begin repeat"</formula>
    </cfRule>
    <cfRule type="expression" dxfId="4967" priority="5965" stopIfTrue="1">
      <formula>$A782="end group"</formula>
    </cfRule>
    <cfRule type="expression" dxfId="4966" priority="5967" stopIfTrue="1">
      <formula>$A782="begin group"</formula>
    </cfRule>
  </conditionalFormatting>
  <conditionalFormatting sqref="B782">
    <cfRule type="expression" dxfId="4965" priority="5935" stopIfTrue="1">
      <formula>$A782="comments"</formula>
    </cfRule>
  </conditionalFormatting>
  <conditionalFormatting sqref="F782 B782">
    <cfRule type="expression" dxfId="4964" priority="5933" stopIfTrue="1">
      <formula>OR(AND(LEFT($A782, 14)="sensor_stream ", LEN($A782)&gt;14, NOT(ISNUMBER(SEARCH(" ", $A782, 15)))), AND(LEFT($A782, 17)="sensor_statistic ", LEN($A782)&gt;17, NOT(ISNUMBER(SEARCH(" ", $A782, 18)))))</formula>
    </cfRule>
  </conditionalFormatting>
  <conditionalFormatting sqref="AB782">
    <cfRule type="expression" dxfId="4963" priority="5908" stopIfTrue="1">
      <formula>$A782="file"</formula>
    </cfRule>
    <cfRule type="expression" dxfId="4962" priority="5909" stopIfTrue="1">
      <formula>$A782="enumerator"</formula>
    </cfRule>
    <cfRule type="expression" dxfId="4961" priority="5910" stopIfTrue="1">
      <formula>OR(AND(LEFT($A782, 14)="sensor_stream ", LEN($A782)&gt;14, NOT(ISNUMBER(SEARCH(" ", $A782, 15)))), AND(LEFT($A782, 17)="sensor_statistic ", LEN($A782)&gt;17, NOT(ISNUMBER(SEARCH(" ", $A782, 18)))))</formula>
    </cfRule>
    <cfRule type="expression" dxfId="4960" priority="5911" stopIfTrue="1">
      <formula>$A782="comments"</formula>
    </cfRule>
    <cfRule type="expression" dxfId="4959" priority="5912" stopIfTrue="1">
      <formula>OR($A782="audio", $A782="video")</formula>
    </cfRule>
    <cfRule type="expression" dxfId="4958" priority="5913" stopIfTrue="1">
      <formula>$A782="image"</formula>
    </cfRule>
    <cfRule type="expression" dxfId="4957" priority="5914" stopIfTrue="1">
      <formula>OR($A782="date", $A782="datetime", $A782="time")</formula>
    </cfRule>
    <cfRule type="expression" dxfId="4956" priority="5915" stopIfTrue="1">
      <formula>OR($A782="calculate", $A782="calculate_here")</formula>
    </cfRule>
    <cfRule type="expression" dxfId="4955" priority="5916" stopIfTrue="1">
      <formula>$A782="note"</formula>
    </cfRule>
    <cfRule type="expression" dxfId="4954" priority="5917" stopIfTrue="1">
      <formula>$A782="barcode"</formula>
    </cfRule>
    <cfRule type="expression" dxfId="4953" priority="5918" stopIfTrue="1">
      <formula>OR($A782="geopoint", $A782="geoshape", $A782="geotrace")</formula>
    </cfRule>
    <cfRule type="expression" dxfId="4952" priority="5919" stopIfTrue="1">
      <formula>OR($A782="audio audit", $A782="text audit", $A782="speed violations count", $A782="speed violations list", $A782="speed violations audit")</formula>
    </cfRule>
    <cfRule type="expression" dxfId="4951" priority="5920" stopIfTrue="1">
      <formula>OR($A782="username", $A782="phonenumber", $A782="start", $A782="end", $A782="deviceid", $A782="subscriberid", $A782="simserial", $A782="caseid")</formula>
    </cfRule>
    <cfRule type="expression" dxfId="4950" priority="5921" stopIfTrue="1">
      <formula>OR(AND(LEFT($A782, 16)="select_multiple ", LEN($A782)&gt;16, NOT(ISNUMBER(SEARCH(" ", $A782, 17)))), AND(LEFT($A782, 11)="select_one ", LEN($A782)&gt;11, NOT(ISNUMBER(SEARCH(" ", $A782, 12)))))</formula>
    </cfRule>
    <cfRule type="expression" dxfId="4949" priority="5922" stopIfTrue="1">
      <formula>$A782="decimal"</formula>
    </cfRule>
    <cfRule type="expression" dxfId="4948" priority="5923" stopIfTrue="1">
      <formula>$A782="integer"</formula>
    </cfRule>
    <cfRule type="expression" dxfId="4947" priority="5924" stopIfTrue="1">
      <formula>$A782="text"</formula>
    </cfRule>
    <cfRule type="expression" dxfId="4946" priority="5925" stopIfTrue="1">
      <formula>$A782="end repeat"</formula>
    </cfRule>
    <cfRule type="expression" dxfId="4945" priority="5926" stopIfTrue="1">
      <formula>$A782="begin repeat"</formula>
    </cfRule>
    <cfRule type="expression" dxfId="4944" priority="5927" stopIfTrue="1">
      <formula>$A782="end group"</formula>
    </cfRule>
    <cfRule type="expression" dxfId="4943" priority="5928" stopIfTrue="1">
      <formula>$A782="begin group"</formula>
    </cfRule>
  </conditionalFormatting>
  <conditionalFormatting sqref="F16 I16 B16:C16">
    <cfRule type="expression" dxfId="4942" priority="5906" stopIfTrue="1">
      <formula>$A16="begin group"</formula>
    </cfRule>
  </conditionalFormatting>
  <conditionalFormatting sqref="O16 I16 B16:C16">
    <cfRule type="expression" dxfId="4941" priority="5903" stopIfTrue="1">
      <formula>$A16="begin repeat"</formula>
    </cfRule>
  </conditionalFormatting>
  <conditionalFormatting sqref="F16 B16:D16">
    <cfRule type="expression" dxfId="4940" priority="5871" stopIfTrue="1">
      <formula>$A16="enumerator"</formula>
    </cfRule>
    <cfRule type="expression" dxfId="4939" priority="5900" stopIfTrue="1">
      <formula>$A16="text"</formula>
    </cfRule>
  </conditionalFormatting>
  <conditionalFormatting sqref="G16:H16 B16:D16">
    <cfRule type="expression" dxfId="4938" priority="5898" stopIfTrue="1">
      <formula>$A16="integer"</formula>
    </cfRule>
  </conditionalFormatting>
  <conditionalFormatting sqref="G16:H16 B16:D16">
    <cfRule type="expression" dxfId="4937" priority="5896" stopIfTrue="1">
      <formula>$A16="decimal"</formula>
    </cfRule>
  </conditionalFormatting>
  <conditionalFormatting sqref="F16 B16:C16">
    <cfRule type="expression" dxfId="4936" priority="5894" stopIfTrue="1">
      <formula>OR(AND(LEFT($A16, 16)="select_multiple ", LEN($A16)&gt;16, NOT(ISNUMBER(SEARCH(" ", $A16, 17)))), AND(LEFT($A16, 11)="select_one ", LEN($A16)&gt;11, NOT(ISNUMBER(SEARCH(" ", $A16, 12)))))</formula>
    </cfRule>
  </conditionalFormatting>
  <conditionalFormatting sqref="F16 B16">
    <cfRule type="expression" dxfId="4935" priority="5891" stopIfTrue="1">
      <formula>OR($A16="audio audit", $A16="text audit", $A16="speed violations count", $A16="speed violations list", $A16="speed violations audit")</formula>
    </cfRule>
  </conditionalFormatting>
  <conditionalFormatting sqref="B16:C16">
    <cfRule type="expression" dxfId="4934" priority="5869" stopIfTrue="1">
      <formula>$A16="file"</formula>
    </cfRule>
    <cfRule type="expression" dxfId="4933" priority="5885" stopIfTrue="1">
      <formula>$A16="note"</formula>
    </cfRule>
    <cfRule type="expression" dxfId="4932" priority="5887" stopIfTrue="1">
      <formula>$A16="barcode"</formula>
    </cfRule>
    <cfRule type="expression" dxfId="4931" priority="5889" stopIfTrue="1">
      <formula>OR($A16="geopoint", $A16="geoshape", $A16="geotrace")</formula>
    </cfRule>
  </conditionalFormatting>
  <conditionalFormatting sqref="N16 B16">
    <cfRule type="expression" dxfId="4930" priority="5883" stopIfTrue="1">
      <formula>OR($A16="calculate", $A16="calculate_here")</formula>
    </cfRule>
  </conditionalFormatting>
  <conditionalFormatting sqref="F16 B16:C16">
    <cfRule type="expression" dxfId="4929" priority="5881" stopIfTrue="1">
      <formula>OR($A16="date", $A16="datetime", $A16="time")</formula>
    </cfRule>
  </conditionalFormatting>
  <conditionalFormatting sqref="F16 B16:C16">
    <cfRule type="expression" dxfId="4928" priority="5879" stopIfTrue="1">
      <formula>$A16="image"</formula>
    </cfRule>
  </conditionalFormatting>
  <conditionalFormatting sqref="B16:C16">
    <cfRule type="expression" dxfId="4927" priority="5877" stopIfTrue="1">
      <formula>OR($A16="audio", $A16="video")</formula>
    </cfRule>
  </conditionalFormatting>
  <conditionalFormatting sqref="A16:W16">
    <cfRule type="expression" dxfId="4926" priority="5870" stopIfTrue="1">
      <formula>$A16="file"</formula>
    </cfRule>
    <cfRule type="expression" dxfId="4925" priority="5872" stopIfTrue="1">
      <formula>$A16="enumerator"</formula>
    </cfRule>
    <cfRule type="expression" dxfId="4924" priority="5874" stopIfTrue="1">
      <formula>OR(AND(LEFT($A16, 14)="sensor_stream ", LEN($A16)&gt;14, NOT(ISNUMBER(SEARCH(" ", $A16, 15)))), AND(LEFT($A16, 17)="sensor_statistic ", LEN($A16)&gt;17, NOT(ISNUMBER(SEARCH(" ", $A16, 18)))))</formula>
    </cfRule>
    <cfRule type="expression" dxfId="4923" priority="5876" stopIfTrue="1">
      <formula>$A16="comments"</formula>
    </cfRule>
    <cfRule type="expression" dxfId="4922" priority="5878" stopIfTrue="1">
      <formula>OR($A16="audio", $A16="video")</formula>
    </cfRule>
    <cfRule type="expression" dxfId="4921" priority="5880" stopIfTrue="1">
      <formula>$A16="image"</formula>
    </cfRule>
    <cfRule type="expression" dxfId="4920" priority="5882" stopIfTrue="1">
      <formula>OR($A16="date", $A16="datetime", $A16="time")</formula>
    </cfRule>
    <cfRule type="expression" dxfId="4919" priority="5884" stopIfTrue="1">
      <formula>OR($A16="calculate", $A16="calculate_here")</formula>
    </cfRule>
    <cfRule type="expression" dxfId="4918" priority="5886" stopIfTrue="1">
      <formula>$A16="note"</formula>
    </cfRule>
    <cfRule type="expression" dxfId="4917" priority="5888" stopIfTrue="1">
      <formula>$A16="barcode"</formula>
    </cfRule>
    <cfRule type="expression" dxfId="4916" priority="5890" stopIfTrue="1">
      <formula>OR($A16="geopoint", $A16="geoshape", $A16="geotrace")</formula>
    </cfRule>
    <cfRule type="expression" dxfId="4915" priority="5892" stopIfTrue="1">
      <formula>OR($A16="audio audit", $A16="text audit", $A16="speed violations count", $A16="speed violations list", $A16="speed violations audit")</formula>
    </cfRule>
    <cfRule type="expression" dxfId="4914" priority="5893" stopIfTrue="1">
      <formula>OR($A16="username", $A16="phonenumber", $A16="start", $A16="end", $A16="deviceid", $A16="subscriberid", $A16="simserial", $A16="caseid")</formula>
    </cfRule>
    <cfRule type="expression" dxfId="4913" priority="5895" stopIfTrue="1">
      <formula>OR(AND(LEFT($A16, 16)="select_multiple ", LEN($A16)&gt;16, NOT(ISNUMBER(SEARCH(" ", $A16, 17)))), AND(LEFT($A16, 11)="select_one ", LEN($A16)&gt;11, NOT(ISNUMBER(SEARCH(" ", $A16, 12)))))</formula>
    </cfRule>
    <cfRule type="expression" dxfId="4912" priority="5897" stopIfTrue="1">
      <formula>$A16="decimal"</formula>
    </cfRule>
    <cfRule type="expression" dxfId="4911" priority="5899" stopIfTrue="1">
      <formula>$A16="integer"</formula>
    </cfRule>
    <cfRule type="expression" dxfId="4910" priority="5901" stopIfTrue="1">
      <formula>$A16="text"</formula>
    </cfRule>
    <cfRule type="expression" dxfId="4909" priority="5902" stopIfTrue="1">
      <formula>$A16="end repeat"</formula>
    </cfRule>
    <cfRule type="expression" dxfId="4908" priority="5904" stopIfTrue="1">
      <formula>$A16="begin repeat"</formula>
    </cfRule>
    <cfRule type="expression" dxfId="4907" priority="5905" stopIfTrue="1">
      <formula>$A16="end group"</formula>
    </cfRule>
    <cfRule type="expression" dxfId="4906" priority="5907" stopIfTrue="1">
      <formula>$A16="begin group"</formula>
    </cfRule>
  </conditionalFormatting>
  <conditionalFormatting sqref="B16">
    <cfRule type="expression" dxfId="4905" priority="5875" stopIfTrue="1">
      <formula>$A16="comments"</formula>
    </cfRule>
  </conditionalFormatting>
  <conditionalFormatting sqref="F16 B16">
    <cfRule type="expression" dxfId="4904" priority="5873" stopIfTrue="1">
      <formula>OR(AND(LEFT($A16, 14)="sensor_stream ", LEN($A16)&gt;14, NOT(ISNUMBER(SEARCH(" ", $A16, 15)))), AND(LEFT($A16, 17)="sensor_statistic ", LEN($A16)&gt;17, NOT(ISNUMBER(SEARCH(" ", $A16, 18)))))</formula>
    </cfRule>
  </conditionalFormatting>
  <conditionalFormatting sqref="AB16">
    <cfRule type="expression" dxfId="4903" priority="5848" stopIfTrue="1">
      <formula>$A16="file"</formula>
    </cfRule>
    <cfRule type="expression" dxfId="4902" priority="5849" stopIfTrue="1">
      <formula>$A16="enumerator"</formula>
    </cfRule>
    <cfRule type="expression" dxfId="4901" priority="5850" stopIfTrue="1">
      <formula>OR(AND(LEFT($A16, 14)="sensor_stream ", LEN($A16)&gt;14, NOT(ISNUMBER(SEARCH(" ", $A16, 15)))), AND(LEFT($A16, 17)="sensor_statistic ", LEN($A16)&gt;17, NOT(ISNUMBER(SEARCH(" ", $A16, 18)))))</formula>
    </cfRule>
    <cfRule type="expression" dxfId="4900" priority="5851" stopIfTrue="1">
      <formula>$A16="comments"</formula>
    </cfRule>
    <cfRule type="expression" dxfId="4899" priority="5852" stopIfTrue="1">
      <formula>OR($A16="audio", $A16="video")</formula>
    </cfRule>
    <cfRule type="expression" dxfId="4898" priority="5853" stopIfTrue="1">
      <formula>$A16="image"</formula>
    </cfRule>
    <cfRule type="expression" dxfId="4897" priority="5854" stopIfTrue="1">
      <formula>OR($A16="date", $A16="datetime", $A16="time")</formula>
    </cfRule>
    <cfRule type="expression" dxfId="4896" priority="5855" stopIfTrue="1">
      <formula>OR($A16="calculate", $A16="calculate_here")</formula>
    </cfRule>
    <cfRule type="expression" dxfId="4895" priority="5856" stopIfTrue="1">
      <formula>$A16="note"</formula>
    </cfRule>
    <cfRule type="expression" dxfId="4894" priority="5857" stopIfTrue="1">
      <formula>$A16="barcode"</formula>
    </cfRule>
    <cfRule type="expression" dxfId="4893" priority="5858" stopIfTrue="1">
      <formula>OR($A16="geopoint", $A16="geoshape", $A16="geotrace")</formula>
    </cfRule>
    <cfRule type="expression" dxfId="4892" priority="5859" stopIfTrue="1">
      <formula>OR($A16="audio audit", $A16="text audit", $A16="speed violations count", $A16="speed violations list", $A16="speed violations audit")</formula>
    </cfRule>
    <cfRule type="expression" dxfId="4891" priority="5860" stopIfTrue="1">
      <formula>OR($A16="username", $A16="phonenumber", $A16="start", $A16="end", $A16="deviceid", $A16="subscriberid", $A16="simserial", $A16="caseid")</formula>
    </cfRule>
    <cfRule type="expression" dxfId="4890" priority="5861" stopIfTrue="1">
      <formula>OR(AND(LEFT($A16, 16)="select_multiple ", LEN($A16)&gt;16, NOT(ISNUMBER(SEARCH(" ", $A16, 17)))), AND(LEFT($A16, 11)="select_one ", LEN($A16)&gt;11, NOT(ISNUMBER(SEARCH(" ", $A16, 12)))))</formula>
    </cfRule>
    <cfRule type="expression" dxfId="4889" priority="5862" stopIfTrue="1">
      <formula>$A16="decimal"</formula>
    </cfRule>
    <cfRule type="expression" dxfId="4888" priority="5863" stopIfTrue="1">
      <formula>$A16="integer"</formula>
    </cfRule>
    <cfRule type="expression" dxfId="4887" priority="5864" stopIfTrue="1">
      <formula>$A16="text"</formula>
    </cfRule>
    <cfRule type="expression" dxfId="4886" priority="5865" stopIfTrue="1">
      <formula>$A16="end repeat"</formula>
    </cfRule>
    <cfRule type="expression" dxfId="4885" priority="5866" stopIfTrue="1">
      <formula>$A16="begin repeat"</formula>
    </cfRule>
    <cfRule type="expression" dxfId="4884" priority="5867" stopIfTrue="1">
      <formula>$A16="end group"</formula>
    </cfRule>
    <cfRule type="expression" dxfId="4883" priority="5868" stopIfTrue="1">
      <formula>$A16="begin group"</formula>
    </cfRule>
  </conditionalFormatting>
  <conditionalFormatting sqref="B7:C7">
    <cfRule type="expression" dxfId="4882" priority="5847" stopIfTrue="1">
      <formula>$A7="begin group"</formula>
    </cfRule>
  </conditionalFormatting>
  <conditionalFormatting sqref="B7:C7">
    <cfRule type="expression" dxfId="4881" priority="5846" stopIfTrue="1">
      <formula>$A7="begin repeat"</formula>
    </cfRule>
  </conditionalFormatting>
  <conditionalFormatting sqref="B7:C7">
    <cfRule type="expression" dxfId="4880" priority="5845" stopIfTrue="1">
      <formula>$A7="integer"</formula>
    </cfRule>
  </conditionalFormatting>
  <conditionalFormatting sqref="B7:C7">
    <cfRule type="expression" dxfId="4879" priority="5844" stopIfTrue="1">
      <formula>$A7="decimal"</formula>
    </cfRule>
  </conditionalFormatting>
  <conditionalFormatting sqref="B7:C7">
    <cfRule type="expression" dxfId="4878" priority="5843" stopIfTrue="1">
      <formula>OR(AND(LEFT($A7, 16)="select_multiple ", LEN($A7)&gt;16, NOT(ISNUMBER(SEARCH(" ", $A7, 17)))), AND(LEFT($A7, 11)="select_one ", LEN($A7)&gt;11, NOT(ISNUMBER(SEARCH(" ", $A7, 12)))))</formula>
    </cfRule>
  </conditionalFormatting>
  <conditionalFormatting sqref="B7:C7">
    <cfRule type="expression" dxfId="4877" priority="5842" stopIfTrue="1">
      <formula>OR($A7="audio audit", $A7="text audit", $A7="speed violations count", $A7="speed violations list", $A7="speed violations audit")</formula>
    </cfRule>
  </conditionalFormatting>
  <conditionalFormatting sqref="B7:C7">
    <cfRule type="expression" dxfId="4876" priority="5841" stopIfTrue="1">
      <formula>OR($A7="calculate", $A7="calculate_here")</formula>
    </cfRule>
  </conditionalFormatting>
  <conditionalFormatting sqref="B7:C7">
    <cfRule type="expression" dxfId="4875" priority="5840" stopIfTrue="1">
      <formula>$A7="image"</formula>
    </cfRule>
  </conditionalFormatting>
  <conditionalFormatting sqref="B7:C7">
    <cfRule type="expression" dxfId="4874" priority="5839" stopIfTrue="1">
      <formula>OR($A7="audio", $A7="video")</formula>
    </cfRule>
  </conditionalFormatting>
  <conditionalFormatting sqref="B7:C7">
    <cfRule type="expression" dxfId="4873" priority="5838" stopIfTrue="1">
      <formula>$A7="comments"</formula>
    </cfRule>
  </conditionalFormatting>
  <conditionalFormatting sqref="B7:C7">
    <cfRule type="expression" dxfId="4872" priority="5837" stopIfTrue="1">
      <formula>$A7="text"</formula>
    </cfRule>
  </conditionalFormatting>
  <conditionalFormatting sqref="B7:C7">
    <cfRule type="expression" dxfId="4871" priority="5834" stopIfTrue="1">
      <formula>$A7="note"</formula>
    </cfRule>
    <cfRule type="expression" dxfId="4870" priority="5835" stopIfTrue="1">
      <formula>$A7="barcode"</formula>
    </cfRule>
    <cfRule type="expression" dxfId="4869" priority="5836" stopIfTrue="1">
      <formula>$A7="geopoint"</formula>
    </cfRule>
  </conditionalFormatting>
  <conditionalFormatting sqref="B7:C7">
    <cfRule type="expression" dxfId="4868" priority="5833" stopIfTrue="1">
      <formula>OR($A7="date", $A7="datetime")</formula>
    </cfRule>
  </conditionalFormatting>
  <conditionalFormatting sqref="A7:C7">
    <cfRule type="expression" dxfId="4867" priority="5815" stopIfTrue="1">
      <formula>$A7="comments"</formula>
    </cfRule>
    <cfRule type="expression" dxfId="4866" priority="5816" stopIfTrue="1">
      <formula>OR($A7="audio", $A7="video")</formula>
    </cfRule>
    <cfRule type="expression" dxfId="4865" priority="5817" stopIfTrue="1">
      <formula>$A7="image"</formula>
    </cfRule>
    <cfRule type="expression" dxfId="4864" priority="5818" stopIfTrue="1">
      <formula>OR($A7="date", $A7="datetime")</formula>
    </cfRule>
    <cfRule type="expression" dxfId="4863" priority="5819" stopIfTrue="1">
      <formula>OR($A7="calculate", $A7="calculate_here")</formula>
    </cfRule>
    <cfRule type="expression" dxfId="4862" priority="5820" stopIfTrue="1">
      <formula>$A7="note"</formula>
    </cfRule>
    <cfRule type="expression" dxfId="4861" priority="5821" stopIfTrue="1">
      <formula>$A7="barcode"</formula>
    </cfRule>
    <cfRule type="expression" dxfId="4860" priority="5822" stopIfTrue="1">
      <formula>$A7="geopoint"</formula>
    </cfRule>
    <cfRule type="expression" dxfId="4859" priority="5823" stopIfTrue="1">
      <formula>OR($A7="audio audit", $A7="text audit", $A7="speed violations count", $A7="speed violations list", $A7="speed violations audit")</formula>
    </cfRule>
    <cfRule type="expression" dxfId="4858" priority="5824" stopIfTrue="1">
      <formula>OR($A7="username", $A7="phonenumber", $A7="start", $A7="end", $A7="deviceid", $A7="subscriberid", $A7="simserial", $A7="caseid")</formula>
    </cfRule>
    <cfRule type="expression" dxfId="4857" priority="5825" stopIfTrue="1">
      <formula>OR(AND(LEFT($A7, 16)="select_multiple ", LEN($A7)&gt;16, NOT(ISNUMBER(SEARCH(" ", $A7, 17)))), AND(LEFT($A7, 11)="select_one ", LEN($A7)&gt;11, NOT(ISNUMBER(SEARCH(" ", $A7, 12)))))</formula>
    </cfRule>
    <cfRule type="expression" dxfId="4856" priority="5826" stopIfTrue="1">
      <formula>$A7="decimal"</formula>
    </cfRule>
    <cfRule type="expression" dxfId="4855" priority="5827" stopIfTrue="1">
      <formula>$A7="integer"</formula>
    </cfRule>
    <cfRule type="expression" dxfId="4854" priority="5828" stopIfTrue="1">
      <formula>$A7="text"</formula>
    </cfRule>
    <cfRule type="expression" dxfId="4853" priority="5829" stopIfTrue="1">
      <formula>$A7="end repeat"</formula>
    </cfRule>
    <cfRule type="expression" dxfId="4852" priority="5830" stopIfTrue="1">
      <formula>$A7="begin repeat"</formula>
    </cfRule>
    <cfRule type="expression" dxfId="4851" priority="5831" stopIfTrue="1">
      <formula>$A7="end group"</formula>
    </cfRule>
    <cfRule type="expression" dxfId="4850" priority="5832" stopIfTrue="1">
      <formula>$A7="begin group"</formula>
    </cfRule>
  </conditionalFormatting>
  <conditionalFormatting sqref="B13:C15">
    <cfRule type="expression" dxfId="4849" priority="5814" stopIfTrue="1">
      <formula>$A13="begin group"</formula>
    </cfRule>
  </conditionalFormatting>
  <conditionalFormatting sqref="B13:C15">
    <cfRule type="expression" dxfId="4848" priority="5813" stopIfTrue="1">
      <formula>$A13="begin repeat"</formula>
    </cfRule>
  </conditionalFormatting>
  <conditionalFormatting sqref="B13:C15">
    <cfRule type="expression" dxfId="4847" priority="5812" stopIfTrue="1">
      <formula>$A13="integer"</formula>
    </cfRule>
  </conditionalFormatting>
  <conditionalFormatting sqref="B13:C15">
    <cfRule type="expression" dxfId="4846" priority="5811" stopIfTrue="1">
      <formula>$A13="decimal"</formula>
    </cfRule>
  </conditionalFormatting>
  <conditionalFormatting sqref="B13:C15">
    <cfRule type="expression" dxfId="4845" priority="5810" stopIfTrue="1">
      <formula>OR(AND(LEFT($A13, 16)="select_multiple ", LEN($A13)&gt;16, NOT(ISNUMBER(SEARCH(" ", $A13, 17)))), AND(LEFT($A13, 11)="select_one ", LEN($A13)&gt;11, NOT(ISNUMBER(SEARCH(" ", $A13, 12)))))</formula>
    </cfRule>
  </conditionalFormatting>
  <conditionalFormatting sqref="B13:C15">
    <cfRule type="expression" dxfId="4844" priority="5809" stopIfTrue="1">
      <formula>OR($A13="audio audit", $A13="text audit", $A13="speed violations count", $A13="speed violations list", $A13="speed violations audit")</formula>
    </cfRule>
  </conditionalFormatting>
  <conditionalFormatting sqref="B13:C15">
    <cfRule type="expression" dxfId="4843" priority="5808" stopIfTrue="1">
      <formula>OR($A13="calculate", $A13="calculate_here")</formula>
    </cfRule>
  </conditionalFormatting>
  <conditionalFormatting sqref="B13:C15">
    <cfRule type="expression" dxfId="4842" priority="5807" stopIfTrue="1">
      <formula>$A13="image"</formula>
    </cfRule>
  </conditionalFormatting>
  <conditionalFormatting sqref="B13:C15">
    <cfRule type="expression" dxfId="4841" priority="5806" stopIfTrue="1">
      <formula>OR($A13="audio", $A13="video")</formula>
    </cfRule>
  </conditionalFormatting>
  <conditionalFormatting sqref="B13:C15">
    <cfRule type="expression" dxfId="4840" priority="5805" stopIfTrue="1">
      <formula>$A13="comments"</formula>
    </cfRule>
  </conditionalFormatting>
  <conditionalFormatting sqref="B13:C15">
    <cfRule type="expression" dxfId="4839" priority="5804" stopIfTrue="1">
      <formula>$A13="text"</formula>
    </cfRule>
  </conditionalFormatting>
  <conditionalFormatting sqref="B13:C15">
    <cfRule type="expression" dxfId="4838" priority="5801" stopIfTrue="1">
      <formula>$A13="note"</formula>
    </cfRule>
    <cfRule type="expression" dxfId="4837" priority="5802" stopIfTrue="1">
      <formula>$A13="barcode"</formula>
    </cfRule>
    <cfRule type="expression" dxfId="4836" priority="5803" stopIfTrue="1">
      <formula>$A13="geopoint"</formula>
    </cfRule>
  </conditionalFormatting>
  <conditionalFormatting sqref="B13:C15">
    <cfRule type="expression" dxfId="4835" priority="5800" stopIfTrue="1">
      <formula>OR($A13="date", $A13="datetime")</formula>
    </cfRule>
  </conditionalFormatting>
  <conditionalFormatting sqref="A13:C15">
    <cfRule type="expression" dxfId="4834" priority="5782" stopIfTrue="1">
      <formula>$A13="comments"</formula>
    </cfRule>
    <cfRule type="expression" dxfId="4833" priority="5783" stopIfTrue="1">
      <formula>OR($A13="audio", $A13="video")</formula>
    </cfRule>
    <cfRule type="expression" dxfId="4832" priority="5784" stopIfTrue="1">
      <formula>$A13="image"</formula>
    </cfRule>
    <cfRule type="expression" dxfId="4831" priority="5785" stopIfTrue="1">
      <formula>OR($A13="date", $A13="datetime")</formula>
    </cfRule>
    <cfRule type="expression" dxfId="4830" priority="5786" stopIfTrue="1">
      <formula>OR($A13="calculate", $A13="calculate_here")</formula>
    </cfRule>
    <cfRule type="expression" dxfId="4829" priority="5787" stopIfTrue="1">
      <formula>$A13="note"</formula>
    </cfRule>
    <cfRule type="expression" dxfId="4828" priority="5788" stopIfTrue="1">
      <formula>$A13="barcode"</formula>
    </cfRule>
    <cfRule type="expression" dxfId="4827" priority="5789" stopIfTrue="1">
      <formula>$A13="geopoint"</formula>
    </cfRule>
    <cfRule type="expression" dxfId="4826" priority="5790" stopIfTrue="1">
      <formula>OR($A13="audio audit", $A13="text audit", $A13="speed violations count", $A13="speed violations list", $A13="speed violations audit")</formula>
    </cfRule>
    <cfRule type="expression" dxfId="4825" priority="5791" stopIfTrue="1">
      <formula>OR($A13="username", $A13="phonenumber", $A13="start", $A13="end", $A13="deviceid", $A13="subscriberid", $A13="simserial", $A13="caseid")</formula>
    </cfRule>
    <cfRule type="expression" dxfId="4824" priority="5792" stopIfTrue="1">
      <formula>OR(AND(LEFT($A13, 16)="select_multiple ", LEN($A13)&gt;16, NOT(ISNUMBER(SEARCH(" ", $A13, 17)))), AND(LEFT($A13, 11)="select_one ", LEN($A13)&gt;11, NOT(ISNUMBER(SEARCH(" ", $A13, 12)))))</formula>
    </cfRule>
    <cfRule type="expression" dxfId="4823" priority="5793" stopIfTrue="1">
      <formula>$A13="decimal"</formula>
    </cfRule>
    <cfRule type="expression" dxfId="4822" priority="5794" stopIfTrue="1">
      <formula>$A13="integer"</formula>
    </cfRule>
    <cfRule type="expression" dxfId="4821" priority="5795" stopIfTrue="1">
      <formula>$A13="text"</formula>
    </cfRule>
    <cfRule type="expression" dxfId="4820" priority="5796" stopIfTrue="1">
      <formula>$A13="end repeat"</formula>
    </cfRule>
    <cfRule type="expression" dxfId="4819" priority="5797" stopIfTrue="1">
      <formula>$A13="begin repeat"</formula>
    </cfRule>
    <cfRule type="expression" dxfId="4818" priority="5798" stopIfTrue="1">
      <formula>$A13="end group"</formula>
    </cfRule>
    <cfRule type="expression" dxfId="4817" priority="5799" stopIfTrue="1">
      <formula>$A13="begin group"</formula>
    </cfRule>
  </conditionalFormatting>
  <conditionalFormatting sqref="B18:C18">
    <cfRule type="expression" dxfId="4816" priority="5781" stopIfTrue="1">
      <formula>$A18="begin group"</formula>
    </cfRule>
  </conditionalFormatting>
  <conditionalFormatting sqref="B18:C18">
    <cfRule type="expression" dxfId="4815" priority="5780" stopIfTrue="1">
      <formula>$A18="begin repeat"</formula>
    </cfRule>
  </conditionalFormatting>
  <conditionalFormatting sqref="B18:C18">
    <cfRule type="expression" dxfId="4814" priority="5779" stopIfTrue="1">
      <formula>$A18="integer"</formula>
    </cfRule>
  </conditionalFormatting>
  <conditionalFormatting sqref="B18:C18">
    <cfRule type="expression" dxfId="4813" priority="5778" stopIfTrue="1">
      <formula>$A18="decimal"</formula>
    </cfRule>
  </conditionalFormatting>
  <conditionalFormatting sqref="B18:C18">
    <cfRule type="expression" dxfId="4812" priority="5777" stopIfTrue="1">
      <formula>OR(AND(LEFT($A18, 16)="select_multiple ", LEN($A18)&gt;16, NOT(ISNUMBER(SEARCH(" ", $A18, 17)))), AND(LEFT($A18, 11)="select_one ", LEN($A18)&gt;11, NOT(ISNUMBER(SEARCH(" ", $A18, 12)))))</formula>
    </cfRule>
  </conditionalFormatting>
  <conditionalFormatting sqref="B18:C18">
    <cfRule type="expression" dxfId="4811" priority="5776" stopIfTrue="1">
      <formula>OR($A18="audio audit", $A18="text audit", $A18="speed violations count", $A18="speed violations list", $A18="speed violations audit")</formula>
    </cfRule>
  </conditionalFormatting>
  <conditionalFormatting sqref="B18:C18">
    <cfRule type="expression" dxfId="4810" priority="5775" stopIfTrue="1">
      <formula>OR($A18="calculate", $A18="calculate_here")</formula>
    </cfRule>
  </conditionalFormatting>
  <conditionalFormatting sqref="B18:C18">
    <cfRule type="expression" dxfId="4809" priority="5774" stopIfTrue="1">
      <formula>$A18="image"</formula>
    </cfRule>
  </conditionalFormatting>
  <conditionalFormatting sqref="B18:C18">
    <cfRule type="expression" dxfId="4808" priority="5773" stopIfTrue="1">
      <formula>OR($A18="audio", $A18="video")</formula>
    </cfRule>
  </conditionalFormatting>
  <conditionalFormatting sqref="B18:C18">
    <cfRule type="expression" dxfId="4807" priority="5772" stopIfTrue="1">
      <formula>$A18="comments"</formula>
    </cfRule>
  </conditionalFormatting>
  <conditionalFormatting sqref="B18:C18">
    <cfRule type="expression" dxfId="4806" priority="5771" stopIfTrue="1">
      <formula>$A18="text"</formula>
    </cfRule>
  </conditionalFormatting>
  <conditionalFormatting sqref="B18:C18">
    <cfRule type="expression" dxfId="4805" priority="5768" stopIfTrue="1">
      <formula>$A18="note"</formula>
    </cfRule>
    <cfRule type="expression" dxfId="4804" priority="5769" stopIfTrue="1">
      <formula>$A18="barcode"</formula>
    </cfRule>
    <cfRule type="expression" dxfId="4803" priority="5770" stopIfTrue="1">
      <formula>$A18="geopoint"</formula>
    </cfRule>
  </conditionalFormatting>
  <conditionalFormatting sqref="B18:C18">
    <cfRule type="expression" dxfId="4802" priority="5767" stopIfTrue="1">
      <formula>OR($A18="date", $A18="datetime")</formula>
    </cfRule>
  </conditionalFormatting>
  <conditionalFormatting sqref="A18:C18">
    <cfRule type="expression" dxfId="4801" priority="5749" stopIfTrue="1">
      <formula>$A18="comments"</formula>
    </cfRule>
    <cfRule type="expression" dxfId="4800" priority="5750" stopIfTrue="1">
      <formula>OR($A18="audio", $A18="video")</formula>
    </cfRule>
    <cfRule type="expression" dxfId="4799" priority="5751" stopIfTrue="1">
      <formula>$A18="image"</formula>
    </cfRule>
    <cfRule type="expression" dxfId="4798" priority="5752" stopIfTrue="1">
      <formula>OR($A18="date", $A18="datetime")</formula>
    </cfRule>
    <cfRule type="expression" dxfId="4797" priority="5753" stopIfTrue="1">
      <formula>OR($A18="calculate", $A18="calculate_here")</formula>
    </cfRule>
    <cfRule type="expression" dxfId="4796" priority="5754" stopIfTrue="1">
      <formula>$A18="note"</formula>
    </cfRule>
    <cfRule type="expression" dxfId="4795" priority="5755" stopIfTrue="1">
      <formula>$A18="barcode"</formula>
    </cfRule>
    <cfRule type="expression" dxfId="4794" priority="5756" stopIfTrue="1">
      <formula>$A18="geopoint"</formula>
    </cfRule>
    <cfRule type="expression" dxfId="4793" priority="5757" stopIfTrue="1">
      <formula>OR($A18="audio audit", $A18="text audit", $A18="speed violations count", $A18="speed violations list", $A18="speed violations audit")</formula>
    </cfRule>
    <cfRule type="expression" dxfId="4792" priority="5758" stopIfTrue="1">
      <formula>OR($A18="username", $A18="phonenumber", $A18="start", $A18="end", $A18="deviceid", $A18="subscriberid", $A18="simserial", $A18="caseid")</formula>
    </cfRule>
    <cfRule type="expression" dxfId="4791" priority="5759" stopIfTrue="1">
      <formula>OR(AND(LEFT($A18, 16)="select_multiple ", LEN($A18)&gt;16, NOT(ISNUMBER(SEARCH(" ", $A18, 17)))), AND(LEFT($A18, 11)="select_one ", LEN($A18)&gt;11, NOT(ISNUMBER(SEARCH(" ", $A18, 12)))))</formula>
    </cfRule>
    <cfRule type="expression" dxfId="4790" priority="5760" stopIfTrue="1">
      <formula>$A18="decimal"</formula>
    </cfRule>
    <cfRule type="expression" dxfId="4789" priority="5761" stopIfTrue="1">
      <formula>$A18="integer"</formula>
    </cfRule>
    <cfRule type="expression" dxfId="4788" priority="5762" stopIfTrue="1">
      <formula>$A18="text"</formula>
    </cfRule>
    <cfRule type="expression" dxfId="4787" priority="5763" stopIfTrue="1">
      <formula>$A18="end repeat"</formula>
    </cfRule>
    <cfRule type="expression" dxfId="4786" priority="5764" stopIfTrue="1">
      <formula>$A18="begin repeat"</formula>
    </cfRule>
    <cfRule type="expression" dxfId="4785" priority="5765" stopIfTrue="1">
      <formula>$A18="end group"</formula>
    </cfRule>
    <cfRule type="expression" dxfId="4784" priority="5766" stopIfTrue="1">
      <formula>$A18="begin group"</formula>
    </cfRule>
  </conditionalFormatting>
  <conditionalFormatting sqref="B22:C22">
    <cfRule type="expression" dxfId="4783" priority="5748" stopIfTrue="1">
      <formula>$A22="begin group"</formula>
    </cfRule>
  </conditionalFormatting>
  <conditionalFormatting sqref="B22:C22">
    <cfRule type="expression" dxfId="4782" priority="5747" stopIfTrue="1">
      <formula>$A22="begin repeat"</formula>
    </cfRule>
  </conditionalFormatting>
  <conditionalFormatting sqref="B22:C22">
    <cfRule type="expression" dxfId="4781" priority="5746" stopIfTrue="1">
      <formula>$A22="integer"</formula>
    </cfRule>
  </conditionalFormatting>
  <conditionalFormatting sqref="B22:C22">
    <cfRule type="expression" dxfId="4780" priority="5745" stopIfTrue="1">
      <formula>$A22="decimal"</formula>
    </cfRule>
  </conditionalFormatting>
  <conditionalFormatting sqref="B22:C22">
    <cfRule type="expression" dxfId="4779" priority="5744" stopIfTrue="1">
      <formula>OR(AND(LEFT($A22, 16)="select_multiple ", LEN($A22)&gt;16, NOT(ISNUMBER(SEARCH(" ", $A22, 17)))), AND(LEFT($A22, 11)="select_one ", LEN($A22)&gt;11, NOT(ISNUMBER(SEARCH(" ", $A22, 12)))))</formula>
    </cfRule>
  </conditionalFormatting>
  <conditionalFormatting sqref="B22:C22">
    <cfRule type="expression" dxfId="4778" priority="5743" stopIfTrue="1">
      <formula>OR($A22="audio audit", $A22="text audit", $A22="speed violations count", $A22="speed violations list", $A22="speed violations audit")</formula>
    </cfRule>
  </conditionalFormatting>
  <conditionalFormatting sqref="B22:C22">
    <cfRule type="expression" dxfId="4777" priority="5742" stopIfTrue="1">
      <formula>OR($A22="calculate", $A22="calculate_here")</formula>
    </cfRule>
  </conditionalFormatting>
  <conditionalFormatting sqref="B22:C22">
    <cfRule type="expression" dxfId="4776" priority="5741" stopIfTrue="1">
      <formula>$A22="image"</formula>
    </cfRule>
  </conditionalFormatting>
  <conditionalFormatting sqref="B22:C22">
    <cfRule type="expression" dxfId="4775" priority="5740" stopIfTrue="1">
      <formula>OR($A22="audio", $A22="video")</formula>
    </cfRule>
  </conditionalFormatting>
  <conditionalFormatting sqref="B22:C22">
    <cfRule type="expression" dxfId="4774" priority="5739" stopIfTrue="1">
      <formula>$A22="comments"</formula>
    </cfRule>
  </conditionalFormatting>
  <conditionalFormatting sqref="B22:C22">
    <cfRule type="expression" dxfId="4773" priority="5738" stopIfTrue="1">
      <formula>$A22="text"</formula>
    </cfRule>
  </conditionalFormatting>
  <conditionalFormatting sqref="B22:C22">
    <cfRule type="expression" dxfId="4772" priority="5735" stopIfTrue="1">
      <formula>$A22="note"</formula>
    </cfRule>
    <cfRule type="expression" dxfId="4771" priority="5736" stopIfTrue="1">
      <formula>$A22="barcode"</formula>
    </cfRule>
    <cfRule type="expression" dxfId="4770" priority="5737" stopIfTrue="1">
      <formula>$A22="geopoint"</formula>
    </cfRule>
  </conditionalFormatting>
  <conditionalFormatting sqref="B22:C22">
    <cfRule type="expression" dxfId="4769" priority="5734" stopIfTrue="1">
      <formula>OR($A22="date", $A22="datetime")</formula>
    </cfRule>
  </conditionalFormatting>
  <conditionalFormatting sqref="A22:C22">
    <cfRule type="expression" dxfId="4768" priority="5716" stopIfTrue="1">
      <formula>$A22="comments"</formula>
    </cfRule>
    <cfRule type="expression" dxfId="4767" priority="5717" stopIfTrue="1">
      <formula>OR($A22="audio", $A22="video")</formula>
    </cfRule>
    <cfRule type="expression" dxfId="4766" priority="5718" stopIfTrue="1">
      <formula>$A22="image"</formula>
    </cfRule>
    <cfRule type="expression" dxfId="4765" priority="5719" stopIfTrue="1">
      <formula>OR($A22="date", $A22="datetime")</formula>
    </cfRule>
    <cfRule type="expression" dxfId="4764" priority="5720" stopIfTrue="1">
      <formula>OR($A22="calculate", $A22="calculate_here")</formula>
    </cfRule>
    <cfRule type="expression" dxfId="4763" priority="5721" stopIfTrue="1">
      <formula>$A22="note"</formula>
    </cfRule>
    <cfRule type="expression" dxfId="4762" priority="5722" stopIfTrue="1">
      <formula>$A22="barcode"</formula>
    </cfRule>
    <cfRule type="expression" dxfId="4761" priority="5723" stopIfTrue="1">
      <formula>$A22="geopoint"</formula>
    </cfRule>
    <cfRule type="expression" dxfId="4760" priority="5724" stopIfTrue="1">
      <formula>OR($A22="audio audit", $A22="text audit", $A22="speed violations count", $A22="speed violations list", $A22="speed violations audit")</formula>
    </cfRule>
    <cfRule type="expression" dxfId="4759" priority="5725" stopIfTrue="1">
      <formula>OR($A22="username", $A22="phonenumber", $A22="start", $A22="end", $A22="deviceid", $A22="subscriberid", $A22="simserial", $A22="caseid")</formula>
    </cfRule>
    <cfRule type="expression" dxfId="4758" priority="5726" stopIfTrue="1">
      <formula>OR(AND(LEFT($A22, 16)="select_multiple ", LEN($A22)&gt;16, NOT(ISNUMBER(SEARCH(" ", $A22, 17)))), AND(LEFT($A22, 11)="select_one ", LEN($A22)&gt;11, NOT(ISNUMBER(SEARCH(" ", $A22, 12)))))</formula>
    </cfRule>
    <cfRule type="expression" dxfId="4757" priority="5727" stopIfTrue="1">
      <formula>$A22="decimal"</formula>
    </cfRule>
    <cfRule type="expression" dxfId="4756" priority="5728" stopIfTrue="1">
      <formula>$A22="integer"</formula>
    </cfRule>
    <cfRule type="expression" dxfId="4755" priority="5729" stopIfTrue="1">
      <formula>$A22="text"</formula>
    </cfRule>
    <cfRule type="expression" dxfId="4754" priority="5730" stopIfTrue="1">
      <formula>$A22="end repeat"</formula>
    </cfRule>
    <cfRule type="expression" dxfId="4753" priority="5731" stopIfTrue="1">
      <formula>$A22="begin repeat"</formula>
    </cfRule>
    <cfRule type="expression" dxfId="4752" priority="5732" stopIfTrue="1">
      <formula>$A22="end group"</formula>
    </cfRule>
    <cfRule type="expression" dxfId="4751" priority="5733" stopIfTrue="1">
      <formula>$A22="begin group"</formula>
    </cfRule>
  </conditionalFormatting>
  <conditionalFormatting sqref="B24:C24">
    <cfRule type="expression" dxfId="4750" priority="5715" stopIfTrue="1">
      <formula>$A24="begin group"</formula>
    </cfRule>
  </conditionalFormatting>
  <conditionalFormatting sqref="B24:C24">
    <cfRule type="expression" dxfId="4749" priority="5714" stopIfTrue="1">
      <formula>$A24="begin repeat"</formula>
    </cfRule>
  </conditionalFormatting>
  <conditionalFormatting sqref="B24:C24">
    <cfRule type="expression" dxfId="4748" priority="5713" stopIfTrue="1">
      <formula>$A24="integer"</formula>
    </cfRule>
  </conditionalFormatting>
  <conditionalFormatting sqref="B24:C24">
    <cfRule type="expression" dxfId="4747" priority="5712" stopIfTrue="1">
      <formula>$A24="decimal"</formula>
    </cfRule>
  </conditionalFormatting>
  <conditionalFormatting sqref="B24:C24">
    <cfRule type="expression" dxfId="4746" priority="5711" stopIfTrue="1">
      <formula>OR(AND(LEFT($A24, 16)="select_multiple ", LEN($A24)&gt;16, NOT(ISNUMBER(SEARCH(" ", $A24, 17)))), AND(LEFT($A24, 11)="select_one ", LEN($A24)&gt;11, NOT(ISNUMBER(SEARCH(" ", $A24, 12)))))</formula>
    </cfRule>
  </conditionalFormatting>
  <conditionalFormatting sqref="B24:C24">
    <cfRule type="expression" dxfId="4745" priority="5710" stopIfTrue="1">
      <formula>OR($A24="audio audit", $A24="text audit", $A24="speed violations count", $A24="speed violations list", $A24="speed violations audit")</formula>
    </cfRule>
  </conditionalFormatting>
  <conditionalFormatting sqref="B24:C24">
    <cfRule type="expression" dxfId="4744" priority="5709" stopIfTrue="1">
      <formula>OR($A24="calculate", $A24="calculate_here")</formula>
    </cfRule>
  </conditionalFormatting>
  <conditionalFormatting sqref="B24:C24">
    <cfRule type="expression" dxfId="4743" priority="5708" stopIfTrue="1">
      <formula>$A24="image"</formula>
    </cfRule>
  </conditionalFormatting>
  <conditionalFormatting sqref="B24:C24">
    <cfRule type="expression" dxfId="4742" priority="5707" stopIfTrue="1">
      <formula>OR($A24="audio", $A24="video")</formula>
    </cfRule>
  </conditionalFormatting>
  <conditionalFormatting sqref="B24:C24">
    <cfRule type="expression" dxfId="4741" priority="5706" stopIfTrue="1">
      <formula>$A24="comments"</formula>
    </cfRule>
  </conditionalFormatting>
  <conditionalFormatting sqref="B24:C24">
    <cfRule type="expression" dxfId="4740" priority="5705" stopIfTrue="1">
      <formula>$A24="text"</formula>
    </cfRule>
  </conditionalFormatting>
  <conditionalFormatting sqref="B24:C24">
    <cfRule type="expression" dxfId="4739" priority="5702" stopIfTrue="1">
      <formula>$A24="note"</formula>
    </cfRule>
    <cfRule type="expression" dxfId="4738" priority="5703" stopIfTrue="1">
      <formula>$A24="barcode"</formula>
    </cfRule>
    <cfRule type="expression" dxfId="4737" priority="5704" stopIfTrue="1">
      <formula>$A24="geopoint"</formula>
    </cfRule>
  </conditionalFormatting>
  <conditionalFormatting sqref="B24:C24">
    <cfRule type="expression" dxfId="4736" priority="5701" stopIfTrue="1">
      <formula>OR($A24="date", $A24="datetime")</formula>
    </cfRule>
  </conditionalFormatting>
  <conditionalFormatting sqref="A24:C24">
    <cfRule type="expression" dxfId="4735" priority="5683" stopIfTrue="1">
      <formula>$A24="comments"</formula>
    </cfRule>
    <cfRule type="expression" dxfId="4734" priority="5684" stopIfTrue="1">
      <formula>OR($A24="audio", $A24="video")</formula>
    </cfRule>
    <cfRule type="expression" dxfId="4733" priority="5685" stopIfTrue="1">
      <formula>$A24="image"</formula>
    </cfRule>
    <cfRule type="expression" dxfId="4732" priority="5686" stopIfTrue="1">
      <formula>OR($A24="date", $A24="datetime")</formula>
    </cfRule>
    <cfRule type="expression" dxfId="4731" priority="5687" stopIfTrue="1">
      <formula>OR($A24="calculate", $A24="calculate_here")</formula>
    </cfRule>
    <cfRule type="expression" dxfId="4730" priority="5688" stopIfTrue="1">
      <formula>$A24="note"</formula>
    </cfRule>
    <cfRule type="expression" dxfId="4729" priority="5689" stopIfTrue="1">
      <formula>$A24="barcode"</formula>
    </cfRule>
    <cfRule type="expression" dxfId="4728" priority="5690" stopIfTrue="1">
      <formula>$A24="geopoint"</formula>
    </cfRule>
    <cfRule type="expression" dxfId="4727" priority="5691" stopIfTrue="1">
      <formula>OR($A24="audio audit", $A24="text audit", $A24="speed violations count", $A24="speed violations list", $A24="speed violations audit")</formula>
    </cfRule>
    <cfRule type="expression" dxfId="4726" priority="5692" stopIfTrue="1">
      <formula>OR($A24="username", $A24="phonenumber", $A24="start", $A24="end", $A24="deviceid", $A24="subscriberid", $A24="simserial", $A24="caseid")</formula>
    </cfRule>
    <cfRule type="expression" dxfId="4725" priority="5693" stopIfTrue="1">
      <formula>OR(AND(LEFT($A24, 16)="select_multiple ", LEN($A24)&gt;16, NOT(ISNUMBER(SEARCH(" ", $A24, 17)))), AND(LEFT($A24, 11)="select_one ", LEN($A24)&gt;11, NOT(ISNUMBER(SEARCH(" ", $A24, 12)))))</formula>
    </cfRule>
    <cfRule type="expression" dxfId="4724" priority="5694" stopIfTrue="1">
      <formula>$A24="decimal"</formula>
    </cfRule>
    <cfRule type="expression" dxfId="4723" priority="5695" stopIfTrue="1">
      <formula>$A24="integer"</formula>
    </cfRule>
    <cfRule type="expression" dxfId="4722" priority="5696" stopIfTrue="1">
      <formula>$A24="text"</formula>
    </cfRule>
    <cfRule type="expression" dxfId="4721" priority="5697" stopIfTrue="1">
      <formula>$A24="end repeat"</formula>
    </cfRule>
    <cfRule type="expression" dxfId="4720" priority="5698" stopIfTrue="1">
      <formula>$A24="begin repeat"</formula>
    </cfRule>
    <cfRule type="expression" dxfId="4719" priority="5699" stopIfTrue="1">
      <formula>$A24="end group"</formula>
    </cfRule>
    <cfRule type="expression" dxfId="4718" priority="5700" stopIfTrue="1">
      <formula>$A24="begin group"</formula>
    </cfRule>
  </conditionalFormatting>
  <conditionalFormatting sqref="I23 F23 B23:C23">
    <cfRule type="expression" dxfId="4717" priority="5681" stopIfTrue="1">
      <formula>$A23="begin group"</formula>
    </cfRule>
  </conditionalFormatting>
  <conditionalFormatting sqref="I23 O23 B23:C23">
    <cfRule type="expression" dxfId="4716" priority="5678" stopIfTrue="1">
      <formula>$A23="begin repeat"</formula>
    </cfRule>
  </conditionalFormatting>
  <conditionalFormatting sqref="F23 B23:D23">
    <cfRule type="expression" dxfId="4715" priority="5646" stopIfTrue="1">
      <formula>$A23="enumerator"</formula>
    </cfRule>
    <cfRule type="expression" dxfId="4714" priority="5675" stopIfTrue="1">
      <formula>$A23="text"</formula>
    </cfRule>
  </conditionalFormatting>
  <conditionalFormatting sqref="H23 B23:D23">
    <cfRule type="expression" dxfId="4713" priority="5673" stopIfTrue="1">
      <formula>$A23="integer"</formula>
    </cfRule>
  </conditionalFormatting>
  <conditionalFormatting sqref="H23 B23:D23">
    <cfRule type="expression" dxfId="4712" priority="5671" stopIfTrue="1">
      <formula>$A23="decimal"</formula>
    </cfRule>
  </conditionalFormatting>
  <conditionalFormatting sqref="F23 B23:C23">
    <cfRule type="expression" dxfId="4711" priority="5669" stopIfTrue="1">
      <formula>OR(AND(LEFT($A23, 16)="select_multiple ", LEN($A23)&gt;16, NOT(ISNUMBER(SEARCH(" ", $A23, 17)))), AND(LEFT($A23, 11)="select_one ", LEN($A23)&gt;11, NOT(ISNUMBER(SEARCH(" ", $A23, 12)))))</formula>
    </cfRule>
  </conditionalFormatting>
  <conditionalFormatting sqref="B23 F23">
    <cfRule type="expression" dxfId="4710" priority="5666" stopIfTrue="1">
      <formula>OR($A23="audio audit", $A23="text audit", $A23="speed violations count", $A23="speed violations list", $A23="speed violations audit")</formula>
    </cfRule>
  </conditionalFormatting>
  <conditionalFormatting sqref="B23:C23">
    <cfRule type="expression" dxfId="4709" priority="5644" stopIfTrue="1">
      <formula>$A23="file"</formula>
    </cfRule>
    <cfRule type="expression" dxfId="4708" priority="5660" stopIfTrue="1">
      <formula>$A23="note"</formula>
    </cfRule>
    <cfRule type="expression" dxfId="4707" priority="5662" stopIfTrue="1">
      <formula>$A23="barcode"</formula>
    </cfRule>
    <cfRule type="expression" dxfId="4706" priority="5664" stopIfTrue="1">
      <formula>OR($A23="geopoint", $A23="geoshape", $A23="geotrace")</formula>
    </cfRule>
  </conditionalFormatting>
  <conditionalFormatting sqref="B23 N23">
    <cfRule type="expression" dxfId="4705" priority="5658" stopIfTrue="1">
      <formula>OR($A23="calculate", $A23="calculate_here")</formula>
    </cfRule>
  </conditionalFormatting>
  <conditionalFormatting sqref="F23 B23:C23">
    <cfRule type="expression" dxfId="4704" priority="5656" stopIfTrue="1">
      <formula>OR($A23="date", $A23="datetime", $A23="time")</formula>
    </cfRule>
  </conditionalFormatting>
  <conditionalFormatting sqref="F23 B23:C23">
    <cfRule type="expression" dxfId="4703" priority="5654" stopIfTrue="1">
      <formula>$A23="image"</formula>
    </cfRule>
  </conditionalFormatting>
  <conditionalFormatting sqref="B23:C23">
    <cfRule type="expression" dxfId="4702" priority="5652" stopIfTrue="1">
      <formula>OR($A23="audio", $A23="video")</formula>
    </cfRule>
  </conditionalFormatting>
  <conditionalFormatting sqref="A23:F23 H23:W23">
    <cfRule type="expression" dxfId="4701" priority="5645" stopIfTrue="1">
      <formula>$A23="file"</formula>
    </cfRule>
    <cfRule type="expression" dxfId="4700" priority="5647" stopIfTrue="1">
      <formula>$A23="enumerator"</formula>
    </cfRule>
    <cfRule type="expression" dxfId="4699" priority="5649" stopIfTrue="1">
      <formula>OR(AND(LEFT($A23, 14)="sensor_stream ", LEN($A23)&gt;14, NOT(ISNUMBER(SEARCH(" ", $A23, 15)))), AND(LEFT($A23, 17)="sensor_statistic ", LEN($A23)&gt;17, NOT(ISNUMBER(SEARCH(" ", $A23, 18)))))</formula>
    </cfRule>
    <cfRule type="expression" dxfId="4698" priority="5651" stopIfTrue="1">
      <formula>$A23="comments"</formula>
    </cfRule>
    <cfRule type="expression" dxfId="4697" priority="5653" stopIfTrue="1">
      <formula>OR($A23="audio", $A23="video")</formula>
    </cfRule>
    <cfRule type="expression" dxfId="4696" priority="5655" stopIfTrue="1">
      <formula>$A23="image"</formula>
    </cfRule>
    <cfRule type="expression" dxfId="4695" priority="5657" stopIfTrue="1">
      <formula>OR($A23="date", $A23="datetime", $A23="time")</formula>
    </cfRule>
    <cfRule type="expression" dxfId="4694" priority="5659" stopIfTrue="1">
      <formula>OR($A23="calculate", $A23="calculate_here")</formula>
    </cfRule>
    <cfRule type="expression" dxfId="4693" priority="5661" stopIfTrue="1">
      <formula>$A23="note"</formula>
    </cfRule>
    <cfRule type="expression" dxfId="4692" priority="5663" stopIfTrue="1">
      <formula>$A23="barcode"</formula>
    </cfRule>
    <cfRule type="expression" dxfId="4691" priority="5665" stopIfTrue="1">
      <formula>OR($A23="geopoint", $A23="geoshape", $A23="geotrace")</formula>
    </cfRule>
    <cfRule type="expression" dxfId="4690" priority="5667" stopIfTrue="1">
      <formula>OR($A23="audio audit", $A23="text audit", $A23="speed violations count", $A23="speed violations list", $A23="speed violations audit")</formula>
    </cfRule>
    <cfRule type="expression" dxfId="4689" priority="5668" stopIfTrue="1">
      <formula>OR($A23="username", $A23="phonenumber", $A23="start", $A23="end", $A23="deviceid", $A23="subscriberid", $A23="simserial", $A23="caseid")</formula>
    </cfRule>
    <cfRule type="expression" dxfId="4688" priority="5670" stopIfTrue="1">
      <formula>OR(AND(LEFT($A23, 16)="select_multiple ", LEN($A23)&gt;16, NOT(ISNUMBER(SEARCH(" ", $A23, 17)))), AND(LEFT($A23, 11)="select_one ", LEN($A23)&gt;11, NOT(ISNUMBER(SEARCH(" ", $A23, 12)))))</formula>
    </cfRule>
    <cfRule type="expression" dxfId="4687" priority="5672" stopIfTrue="1">
      <formula>$A23="decimal"</formula>
    </cfRule>
    <cfRule type="expression" dxfId="4686" priority="5674" stopIfTrue="1">
      <formula>$A23="integer"</formula>
    </cfRule>
    <cfRule type="expression" dxfId="4685" priority="5676" stopIfTrue="1">
      <formula>$A23="text"</formula>
    </cfRule>
    <cfRule type="expression" dxfId="4684" priority="5677" stopIfTrue="1">
      <formula>$A23="end repeat"</formula>
    </cfRule>
    <cfRule type="expression" dxfId="4683" priority="5679" stopIfTrue="1">
      <formula>$A23="begin repeat"</formula>
    </cfRule>
    <cfRule type="expression" dxfId="4682" priority="5680" stopIfTrue="1">
      <formula>$A23="end group"</formula>
    </cfRule>
    <cfRule type="expression" dxfId="4681" priority="5682" stopIfTrue="1">
      <formula>$A23="begin group"</formula>
    </cfRule>
  </conditionalFormatting>
  <conditionalFormatting sqref="B23">
    <cfRule type="expression" dxfId="4680" priority="5650" stopIfTrue="1">
      <formula>$A23="comments"</formula>
    </cfRule>
  </conditionalFormatting>
  <conditionalFormatting sqref="B23 F23">
    <cfRule type="expression" dxfId="4679" priority="5648" stopIfTrue="1">
      <formula>OR(AND(LEFT($A23, 14)="sensor_stream ", LEN($A23)&gt;14, NOT(ISNUMBER(SEARCH(" ", $A23, 15)))), AND(LEFT($A23, 17)="sensor_statistic ", LEN($A23)&gt;17, NOT(ISNUMBER(SEARCH(" ", $A23, 18)))))</formula>
    </cfRule>
  </conditionalFormatting>
  <conditionalFormatting sqref="I19 F19 B19:C19">
    <cfRule type="expression" dxfId="4678" priority="5586" stopIfTrue="1">
      <formula>$A19="begin group"</formula>
    </cfRule>
  </conditionalFormatting>
  <conditionalFormatting sqref="I19 O19 B19:C19">
    <cfRule type="expression" dxfId="4677" priority="5583" stopIfTrue="1">
      <formula>$A19="begin repeat"</formula>
    </cfRule>
  </conditionalFormatting>
  <conditionalFormatting sqref="F19 B19:D19">
    <cfRule type="expression" dxfId="4676" priority="5551" stopIfTrue="1">
      <formula>$A19="enumerator"</formula>
    </cfRule>
    <cfRule type="expression" dxfId="4675" priority="5580" stopIfTrue="1">
      <formula>$A19="text"</formula>
    </cfRule>
  </conditionalFormatting>
  <conditionalFormatting sqref="H19 B19:D19">
    <cfRule type="expression" dxfId="4674" priority="5578" stopIfTrue="1">
      <formula>$A19="integer"</formula>
    </cfRule>
  </conditionalFormatting>
  <conditionalFormatting sqref="H19 B19:D19">
    <cfRule type="expression" dxfId="4673" priority="5576" stopIfTrue="1">
      <formula>$A19="decimal"</formula>
    </cfRule>
  </conditionalFormatting>
  <conditionalFormatting sqref="F19 B19:C19">
    <cfRule type="expression" dxfId="4672" priority="5574" stopIfTrue="1">
      <formula>OR(AND(LEFT($A19, 16)="select_multiple ", LEN($A19)&gt;16, NOT(ISNUMBER(SEARCH(" ", $A19, 17)))), AND(LEFT($A19, 11)="select_one ", LEN($A19)&gt;11, NOT(ISNUMBER(SEARCH(" ", $A19, 12)))))</formula>
    </cfRule>
  </conditionalFormatting>
  <conditionalFormatting sqref="B19 F19">
    <cfRule type="expression" dxfId="4671" priority="5571" stopIfTrue="1">
      <formula>OR($A19="audio audit", $A19="text audit", $A19="speed violations count", $A19="speed violations list", $A19="speed violations audit")</formula>
    </cfRule>
  </conditionalFormatting>
  <conditionalFormatting sqref="B19:C19">
    <cfRule type="expression" dxfId="4670" priority="5549" stopIfTrue="1">
      <formula>$A19="file"</formula>
    </cfRule>
    <cfRule type="expression" dxfId="4669" priority="5565" stopIfTrue="1">
      <formula>$A19="note"</formula>
    </cfRule>
    <cfRule type="expression" dxfId="4668" priority="5567" stopIfTrue="1">
      <formula>$A19="barcode"</formula>
    </cfRule>
    <cfRule type="expression" dxfId="4667" priority="5569" stopIfTrue="1">
      <formula>OR($A19="geopoint", $A19="geoshape", $A19="geotrace")</formula>
    </cfRule>
  </conditionalFormatting>
  <conditionalFormatting sqref="B19 N19">
    <cfRule type="expression" dxfId="4666" priority="5563" stopIfTrue="1">
      <formula>OR($A19="calculate", $A19="calculate_here")</formula>
    </cfRule>
  </conditionalFormatting>
  <conditionalFormatting sqref="F19 B19:C19">
    <cfRule type="expression" dxfId="4665" priority="5561" stopIfTrue="1">
      <formula>OR($A19="date", $A19="datetime", $A19="time")</formula>
    </cfRule>
  </conditionalFormatting>
  <conditionalFormatting sqref="F19 B19:C19">
    <cfRule type="expression" dxfId="4664" priority="5559" stopIfTrue="1">
      <formula>$A19="image"</formula>
    </cfRule>
  </conditionalFormatting>
  <conditionalFormatting sqref="B19:C19">
    <cfRule type="expression" dxfId="4663" priority="5557" stopIfTrue="1">
      <formula>OR($A19="audio", $A19="video")</formula>
    </cfRule>
  </conditionalFormatting>
  <conditionalFormatting sqref="A19:F19 H19:W19">
    <cfRule type="expression" dxfId="4662" priority="5550" stopIfTrue="1">
      <formula>$A19="file"</formula>
    </cfRule>
    <cfRule type="expression" dxfId="4661" priority="5552" stopIfTrue="1">
      <formula>$A19="enumerator"</formula>
    </cfRule>
    <cfRule type="expression" dxfId="4660" priority="5554" stopIfTrue="1">
      <formula>OR(AND(LEFT($A19, 14)="sensor_stream ", LEN($A19)&gt;14, NOT(ISNUMBER(SEARCH(" ", $A19, 15)))), AND(LEFT($A19, 17)="sensor_statistic ", LEN($A19)&gt;17, NOT(ISNUMBER(SEARCH(" ", $A19, 18)))))</formula>
    </cfRule>
    <cfRule type="expression" dxfId="4659" priority="5556" stopIfTrue="1">
      <formula>$A19="comments"</formula>
    </cfRule>
    <cfRule type="expression" dxfId="4658" priority="5558" stopIfTrue="1">
      <formula>OR($A19="audio", $A19="video")</formula>
    </cfRule>
    <cfRule type="expression" dxfId="4657" priority="5560" stopIfTrue="1">
      <formula>$A19="image"</formula>
    </cfRule>
    <cfRule type="expression" dxfId="4656" priority="5562" stopIfTrue="1">
      <formula>OR($A19="date", $A19="datetime", $A19="time")</formula>
    </cfRule>
    <cfRule type="expression" dxfId="4655" priority="5564" stopIfTrue="1">
      <formula>OR($A19="calculate", $A19="calculate_here")</formula>
    </cfRule>
    <cfRule type="expression" dxfId="4654" priority="5566" stopIfTrue="1">
      <formula>$A19="note"</formula>
    </cfRule>
    <cfRule type="expression" dxfId="4653" priority="5568" stopIfTrue="1">
      <formula>$A19="barcode"</formula>
    </cfRule>
    <cfRule type="expression" dxfId="4652" priority="5570" stopIfTrue="1">
      <formula>OR($A19="geopoint", $A19="geoshape", $A19="geotrace")</formula>
    </cfRule>
    <cfRule type="expression" dxfId="4651" priority="5572" stopIfTrue="1">
      <formula>OR($A19="audio audit", $A19="text audit", $A19="speed violations count", $A19="speed violations list", $A19="speed violations audit")</formula>
    </cfRule>
    <cfRule type="expression" dxfId="4650" priority="5573" stopIfTrue="1">
      <formula>OR($A19="username", $A19="phonenumber", $A19="start", $A19="end", $A19="deviceid", $A19="subscriberid", $A19="simserial", $A19="caseid")</formula>
    </cfRule>
    <cfRule type="expression" dxfId="4649" priority="5575" stopIfTrue="1">
      <formula>OR(AND(LEFT($A19, 16)="select_multiple ", LEN($A19)&gt;16, NOT(ISNUMBER(SEARCH(" ", $A19, 17)))), AND(LEFT($A19, 11)="select_one ", LEN($A19)&gt;11, NOT(ISNUMBER(SEARCH(" ", $A19, 12)))))</formula>
    </cfRule>
    <cfRule type="expression" dxfId="4648" priority="5577" stopIfTrue="1">
      <formula>$A19="decimal"</formula>
    </cfRule>
    <cfRule type="expression" dxfId="4647" priority="5579" stopIfTrue="1">
      <formula>$A19="integer"</formula>
    </cfRule>
    <cfRule type="expression" dxfId="4646" priority="5581" stopIfTrue="1">
      <formula>$A19="text"</formula>
    </cfRule>
    <cfRule type="expression" dxfId="4645" priority="5582" stopIfTrue="1">
      <formula>$A19="end repeat"</formula>
    </cfRule>
    <cfRule type="expression" dxfId="4644" priority="5584" stopIfTrue="1">
      <formula>$A19="begin repeat"</formula>
    </cfRule>
    <cfRule type="expression" dxfId="4643" priority="5585" stopIfTrue="1">
      <formula>$A19="end group"</formula>
    </cfRule>
    <cfRule type="expression" dxfId="4642" priority="5587" stopIfTrue="1">
      <formula>$A19="begin group"</formula>
    </cfRule>
  </conditionalFormatting>
  <conditionalFormatting sqref="B19">
    <cfRule type="expression" dxfId="4641" priority="5555" stopIfTrue="1">
      <formula>$A19="comments"</formula>
    </cfRule>
  </conditionalFormatting>
  <conditionalFormatting sqref="B19 F19">
    <cfRule type="expression" dxfId="4640" priority="5553" stopIfTrue="1">
      <formula>OR(AND(LEFT($A19, 14)="sensor_stream ", LEN($A19)&gt;14, NOT(ISNUMBER(SEARCH(" ", $A19, 15)))), AND(LEFT($A19, 17)="sensor_statistic ", LEN($A19)&gt;17, NOT(ISNUMBER(SEARCH(" ", $A19, 18)))))</formula>
    </cfRule>
  </conditionalFormatting>
  <conditionalFormatting sqref="B10:C10">
    <cfRule type="expression" dxfId="4639" priority="5492" stopIfTrue="1">
      <formula>$A10="begin group"</formula>
    </cfRule>
  </conditionalFormatting>
  <conditionalFormatting sqref="B10:C10">
    <cfRule type="expression" dxfId="4638" priority="5491" stopIfTrue="1">
      <formula>$A10="begin repeat"</formula>
    </cfRule>
  </conditionalFormatting>
  <conditionalFormatting sqref="B10:C10">
    <cfRule type="expression" dxfId="4637" priority="5490" stopIfTrue="1">
      <formula>$A10="integer"</formula>
    </cfRule>
  </conditionalFormatting>
  <conditionalFormatting sqref="B10:C10">
    <cfRule type="expression" dxfId="4636" priority="5489" stopIfTrue="1">
      <formula>$A10="decimal"</formula>
    </cfRule>
  </conditionalFormatting>
  <conditionalFormatting sqref="B10:C10">
    <cfRule type="expression" dxfId="4635" priority="5488" stopIfTrue="1">
      <formula>OR(AND(LEFT($A10, 16)="select_multiple ", LEN($A10)&gt;16, NOT(ISNUMBER(SEARCH(" ", $A10, 17)))), AND(LEFT($A10, 11)="select_one ", LEN($A10)&gt;11, NOT(ISNUMBER(SEARCH(" ", $A10, 12)))))</formula>
    </cfRule>
  </conditionalFormatting>
  <conditionalFormatting sqref="B10:C10">
    <cfRule type="expression" dxfId="4634" priority="5487" stopIfTrue="1">
      <formula>OR($A10="audio audit", $A10="text audit", $A10="speed violations count", $A10="speed violations list", $A10="speed violations audit")</formula>
    </cfRule>
  </conditionalFormatting>
  <conditionalFormatting sqref="B10:C10">
    <cfRule type="expression" dxfId="4633" priority="5486" stopIfTrue="1">
      <formula>OR($A10="calculate", $A10="calculate_here")</formula>
    </cfRule>
  </conditionalFormatting>
  <conditionalFormatting sqref="B10:C10">
    <cfRule type="expression" dxfId="4632" priority="5485" stopIfTrue="1">
      <formula>$A10="image"</formula>
    </cfRule>
  </conditionalFormatting>
  <conditionalFormatting sqref="B10:C10">
    <cfRule type="expression" dxfId="4631" priority="5484" stopIfTrue="1">
      <formula>OR($A10="audio", $A10="video")</formula>
    </cfRule>
  </conditionalFormatting>
  <conditionalFormatting sqref="B10:C10">
    <cfRule type="expression" dxfId="4630" priority="5483" stopIfTrue="1">
      <formula>$A10="comments"</formula>
    </cfRule>
  </conditionalFormatting>
  <conditionalFormatting sqref="B10:C10">
    <cfRule type="expression" dxfId="4629" priority="5482" stopIfTrue="1">
      <formula>$A10="text"</formula>
    </cfRule>
  </conditionalFormatting>
  <conditionalFormatting sqref="B10:C10">
    <cfRule type="expression" dxfId="4628" priority="5479" stopIfTrue="1">
      <formula>$A10="note"</formula>
    </cfRule>
    <cfRule type="expression" dxfId="4627" priority="5480" stopIfTrue="1">
      <formula>$A10="barcode"</formula>
    </cfRule>
    <cfRule type="expression" dxfId="4626" priority="5481" stopIfTrue="1">
      <formula>$A10="geopoint"</formula>
    </cfRule>
  </conditionalFormatting>
  <conditionalFormatting sqref="B10:C10">
    <cfRule type="expression" dxfId="4625" priority="5478" stopIfTrue="1">
      <formula>OR($A10="date", $A10="datetime")</formula>
    </cfRule>
  </conditionalFormatting>
  <conditionalFormatting sqref="A10:C10">
    <cfRule type="expression" dxfId="4624" priority="5460" stopIfTrue="1">
      <formula>$A10="comments"</formula>
    </cfRule>
    <cfRule type="expression" dxfId="4623" priority="5461" stopIfTrue="1">
      <formula>OR($A10="audio", $A10="video")</formula>
    </cfRule>
    <cfRule type="expression" dxfId="4622" priority="5462" stopIfTrue="1">
      <formula>$A10="image"</formula>
    </cfRule>
    <cfRule type="expression" dxfId="4621" priority="5463" stopIfTrue="1">
      <formula>OR($A10="date", $A10="datetime")</formula>
    </cfRule>
    <cfRule type="expression" dxfId="4620" priority="5464" stopIfTrue="1">
      <formula>OR($A10="calculate", $A10="calculate_here")</formula>
    </cfRule>
    <cfRule type="expression" dxfId="4619" priority="5465" stopIfTrue="1">
      <formula>$A10="note"</formula>
    </cfRule>
    <cfRule type="expression" dxfId="4618" priority="5466" stopIfTrue="1">
      <formula>$A10="barcode"</formula>
    </cfRule>
    <cfRule type="expression" dxfId="4617" priority="5467" stopIfTrue="1">
      <formula>$A10="geopoint"</formula>
    </cfRule>
    <cfRule type="expression" dxfId="4616" priority="5468" stopIfTrue="1">
      <formula>OR($A10="audio audit", $A10="text audit", $A10="speed violations count", $A10="speed violations list", $A10="speed violations audit")</formula>
    </cfRule>
    <cfRule type="expression" dxfId="4615" priority="5469" stopIfTrue="1">
      <formula>OR($A10="username", $A10="phonenumber", $A10="start", $A10="end", $A10="deviceid", $A10="subscriberid", $A10="simserial", $A10="caseid")</formula>
    </cfRule>
    <cfRule type="expression" dxfId="4614" priority="5470" stopIfTrue="1">
      <formula>OR(AND(LEFT($A10, 16)="select_multiple ", LEN($A10)&gt;16, NOT(ISNUMBER(SEARCH(" ", $A10, 17)))), AND(LEFT($A10, 11)="select_one ", LEN($A10)&gt;11, NOT(ISNUMBER(SEARCH(" ", $A10, 12)))))</formula>
    </cfRule>
    <cfRule type="expression" dxfId="4613" priority="5471" stopIfTrue="1">
      <formula>$A10="decimal"</formula>
    </cfRule>
    <cfRule type="expression" dxfId="4612" priority="5472" stopIfTrue="1">
      <formula>$A10="integer"</formula>
    </cfRule>
    <cfRule type="expression" dxfId="4611" priority="5473" stopIfTrue="1">
      <formula>$A10="text"</formula>
    </cfRule>
    <cfRule type="expression" dxfId="4610" priority="5474" stopIfTrue="1">
      <formula>$A10="end repeat"</formula>
    </cfRule>
    <cfRule type="expression" dxfId="4609" priority="5475" stopIfTrue="1">
      <formula>$A10="begin repeat"</formula>
    </cfRule>
    <cfRule type="expression" dxfId="4608" priority="5476" stopIfTrue="1">
      <formula>$A10="end group"</formula>
    </cfRule>
    <cfRule type="expression" dxfId="4607" priority="5477" stopIfTrue="1">
      <formula>$A10="begin group"</formula>
    </cfRule>
  </conditionalFormatting>
  <conditionalFormatting sqref="A49">
    <cfRule type="expression" dxfId="4606" priority="5203" stopIfTrue="1">
      <formula>$A49="begin group"</formula>
    </cfRule>
  </conditionalFormatting>
  <conditionalFormatting sqref="A49">
    <cfRule type="expression" dxfId="4605" priority="5200" stopIfTrue="1">
      <formula>$A49="begin repeat"</formula>
    </cfRule>
  </conditionalFormatting>
  <conditionalFormatting sqref="A49">
    <cfRule type="expression" dxfId="4604" priority="5168" stopIfTrue="1">
      <formula>$A49="enumerator"</formula>
    </cfRule>
    <cfRule type="expression" dxfId="4603" priority="5197" stopIfTrue="1">
      <formula>$A49="text"</formula>
    </cfRule>
  </conditionalFormatting>
  <conditionalFormatting sqref="A49">
    <cfRule type="expression" dxfId="4602" priority="5195" stopIfTrue="1">
      <formula>$A49="integer"</formula>
    </cfRule>
  </conditionalFormatting>
  <conditionalFormatting sqref="A49">
    <cfRule type="expression" dxfId="4601" priority="5193" stopIfTrue="1">
      <formula>$A49="decimal"</formula>
    </cfRule>
  </conditionalFormatting>
  <conditionalFormatting sqref="A49">
    <cfRule type="expression" dxfId="4600" priority="5191" stopIfTrue="1">
      <formula>OR(AND(LEFT($A49, 16)="select_multiple ", LEN($A49)&gt;16, NOT(ISNUMBER(SEARCH(" ", $A49, 17)))), AND(LEFT($A49, 11)="select_one ", LEN($A49)&gt;11, NOT(ISNUMBER(SEARCH(" ", $A49, 12)))))</formula>
    </cfRule>
  </conditionalFormatting>
  <conditionalFormatting sqref="A49">
    <cfRule type="expression" dxfId="4599" priority="5188" stopIfTrue="1">
      <formula>OR($A49="audio audit", $A49="text audit", $A49="speed violations count", $A49="speed violations list", $A49="speed violations audit")</formula>
    </cfRule>
  </conditionalFormatting>
  <conditionalFormatting sqref="A49">
    <cfRule type="expression" dxfId="4598" priority="5166" stopIfTrue="1">
      <formula>$A49="file"</formula>
    </cfRule>
    <cfRule type="expression" dxfId="4597" priority="5182" stopIfTrue="1">
      <formula>$A49="note"</formula>
    </cfRule>
    <cfRule type="expression" dxfId="4596" priority="5184" stopIfTrue="1">
      <formula>$A49="barcode"</formula>
    </cfRule>
    <cfRule type="expression" dxfId="4595" priority="5186" stopIfTrue="1">
      <formula>OR($A49="geopoint", $A49="geoshape", $A49="geotrace")</formula>
    </cfRule>
  </conditionalFormatting>
  <conditionalFormatting sqref="A49">
    <cfRule type="expression" dxfId="4594" priority="5180" stopIfTrue="1">
      <formula>OR($A49="calculate", $A49="calculate_here")</formula>
    </cfRule>
  </conditionalFormatting>
  <conditionalFormatting sqref="A49">
    <cfRule type="expression" dxfId="4593" priority="5178" stopIfTrue="1">
      <formula>OR($A49="date", $A49="datetime", $A49="time")</formula>
    </cfRule>
  </conditionalFormatting>
  <conditionalFormatting sqref="A49">
    <cfRule type="expression" dxfId="4592" priority="5176" stopIfTrue="1">
      <formula>$A49="image"</formula>
    </cfRule>
  </conditionalFormatting>
  <conditionalFormatting sqref="A49">
    <cfRule type="expression" dxfId="4591" priority="5174" stopIfTrue="1">
      <formula>OR($A49="audio", $A49="video")</formula>
    </cfRule>
  </conditionalFormatting>
  <conditionalFormatting sqref="A49">
    <cfRule type="expression" dxfId="4590" priority="5167" stopIfTrue="1">
      <formula>$A49="file"</formula>
    </cfRule>
    <cfRule type="expression" dxfId="4589" priority="5169" stopIfTrue="1">
      <formula>$A49="enumerator"</formula>
    </cfRule>
    <cfRule type="expression" dxfId="4588" priority="5171" stopIfTrue="1">
      <formula>OR(AND(LEFT($A49, 14)="sensor_stream ", LEN($A49)&gt;14, NOT(ISNUMBER(SEARCH(" ", $A49, 15)))), AND(LEFT($A49, 17)="sensor_statistic ", LEN($A49)&gt;17, NOT(ISNUMBER(SEARCH(" ", $A49, 18)))))</formula>
    </cfRule>
    <cfRule type="expression" dxfId="4587" priority="5173" stopIfTrue="1">
      <formula>$A49="comments"</formula>
    </cfRule>
    <cfRule type="expression" dxfId="4586" priority="5175" stopIfTrue="1">
      <formula>OR($A49="audio", $A49="video")</formula>
    </cfRule>
    <cfRule type="expression" dxfId="4585" priority="5177" stopIfTrue="1">
      <formula>$A49="image"</formula>
    </cfRule>
    <cfRule type="expression" dxfId="4584" priority="5179" stopIfTrue="1">
      <formula>OR($A49="date", $A49="datetime", $A49="time")</formula>
    </cfRule>
    <cfRule type="expression" dxfId="4583" priority="5181" stopIfTrue="1">
      <formula>OR($A49="calculate", $A49="calculate_here")</formula>
    </cfRule>
    <cfRule type="expression" dxfId="4582" priority="5183" stopIfTrue="1">
      <formula>$A49="note"</formula>
    </cfRule>
    <cfRule type="expression" dxfId="4581" priority="5185" stopIfTrue="1">
      <formula>$A49="barcode"</formula>
    </cfRule>
    <cfRule type="expression" dxfId="4580" priority="5187" stopIfTrue="1">
      <formula>OR($A49="geopoint", $A49="geoshape", $A49="geotrace")</formula>
    </cfRule>
    <cfRule type="expression" dxfId="4579" priority="5189" stopIfTrue="1">
      <formula>OR($A49="audio audit", $A49="text audit", $A49="speed violations count", $A49="speed violations list", $A49="speed violations audit")</formula>
    </cfRule>
    <cfRule type="expression" dxfId="4578" priority="5190" stopIfTrue="1">
      <formula>OR($A49="username", $A49="phonenumber", $A49="start", $A49="end", $A49="deviceid", $A49="subscriberid", $A49="simserial", $A49="caseid")</formula>
    </cfRule>
    <cfRule type="expression" dxfId="4577" priority="5192" stopIfTrue="1">
      <formula>OR(AND(LEFT($A49, 16)="select_multiple ", LEN($A49)&gt;16, NOT(ISNUMBER(SEARCH(" ", $A49, 17)))), AND(LEFT($A49, 11)="select_one ", LEN($A49)&gt;11, NOT(ISNUMBER(SEARCH(" ", $A49, 12)))))</formula>
    </cfRule>
    <cfRule type="expression" dxfId="4576" priority="5194" stopIfTrue="1">
      <formula>$A49="decimal"</formula>
    </cfRule>
    <cfRule type="expression" dxfId="4575" priority="5196" stopIfTrue="1">
      <formula>$A49="integer"</formula>
    </cfRule>
    <cfRule type="expression" dxfId="4574" priority="5198" stopIfTrue="1">
      <formula>$A49="text"</formula>
    </cfRule>
    <cfRule type="expression" dxfId="4573" priority="5199" stopIfTrue="1">
      <formula>$A49="end repeat"</formula>
    </cfRule>
    <cfRule type="expression" dxfId="4572" priority="5201" stopIfTrue="1">
      <formula>$A49="begin repeat"</formula>
    </cfRule>
    <cfRule type="expression" dxfId="4571" priority="5202" stopIfTrue="1">
      <formula>$A49="end group"</formula>
    </cfRule>
    <cfRule type="expression" dxfId="4570" priority="5204" stopIfTrue="1">
      <formula>$A49="begin group"</formula>
    </cfRule>
  </conditionalFormatting>
  <conditionalFormatting sqref="A49">
    <cfRule type="expression" dxfId="4569" priority="5172" stopIfTrue="1">
      <formula>$A49="comments"</formula>
    </cfRule>
  </conditionalFormatting>
  <conditionalFormatting sqref="A49">
    <cfRule type="expression" dxfId="4568" priority="5170" stopIfTrue="1">
      <formula>OR(AND(LEFT($A49, 14)="sensor_stream ", LEN($A49)&gt;14, NOT(ISNUMBER(SEARCH(" ", $A49, 15)))), AND(LEFT($A49, 17)="sensor_statistic ", LEN($A49)&gt;17, NOT(ISNUMBER(SEARCH(" ", $A49, 18)))))</formula>
    </cfRule>
  </conditionalFormatting>
  <conditionalFormatting sqref="F306:F310 I306:I310 B306:C310">
    <cfRule type="expression" dxfId="4567" priority="4960" stopIfTrue="1">
      <formula>$A306="begin group"</formula>
    </cfRule>
  </conditionalFormatting>
  <conditionalFormatting sqref="O306:O310 I306:I310 B306:C310">
    <cfRule type="expression" dxfId="4566" priority="4957" stopIfTrue="1">
      <formula>$A306="begin repeat"</formula>
    </cfRule>
  </conditionalFormatting>
  <conditionalFormatting sqref="F306:F310 B306:D310">
    <cfRule type="expression" dxfId="4565" priority="4925" stopIfTrue="1">
      <formula>$A306="enumerator"</formula>
    </cfRule>
    <cfRule type="expression" dxfId="4564" priority="4954" stopIfTrue="1">
      <formula>$A306="text"</formula>
    </cfRule>
  </conditionalFormatting>
  <conditionalFormatting sqref="G306:H310 B306:D310">
    <cfRule type="expression" dxfId="4563" priority="4952" stopIfTrue="1">
      <formula>$A306="integer"</formula>
    </cfRule>
  </conditionalFormatting>
  <conditionalFormatting sqref="G306:H310 B306:D310">
    <cfRule type="expression" dxfId="4562" priority="4950" stopIfTrue="1">
      <formula>$A306="decimal"</formula>
    </cfRule>
  </conditionalFormatting>
  <conditionalFormatting sqref="F306:F310 B306:C310">
    <cfRule type="expression" dxfId="4561" priority="4948" stopIfTrue="1">
      <formula>OR(AND(LEFT($A306, 16)="select_multiple ", LEN($A306)&gt;16, NOT(ISNUMBER(SEARCH(" ", $A306, 17)))), AND(LEFT($A306, 11)="select_one ", LEN($A306)&gt;11, NOT(ISNUMBER(SEARCH(" ", $A306, 12)))))</formula>
    </cfRule>
  </conditionalFormatting>
  <conditionalFormatting sqref="F306:F310 B306:B310">
    <cfRule type="expression" dxfId="4560" priority="4945" stopIfTrue="1">
      <formula>OR($A306="audio audit", $A306="text audit", $A306="speed violations count", $A306="speed violations list", $A306="speed violations audit")</formula>
    </cfRule>
  </conditionalFormatting>
  <conditionalFormatting sqref="B306:C310">
    <cfRule type="expression" dxfId="4559" priority="4923" stopIfTrue="1">
      <formula>$A306="file"</formula>
    </cfRule>
    <cfRule type="expression" dxfId="4558" priority="4939" stopIfTrue="1">
      <formula>$A306="note"</formula>
    </cfRule>
    <cfRule type="expression" dxfId="4557" priority="4941" stopIfTrue="1">
      <formula>$A306="barcode"</formula>
    </cfRule>
    <cfRule type="expression" dxfId="4556" priority="4943" stopIfTrue="1">
      <formula>OR($A306="geopoint", $A306="geoshape", $A306="geotrace")</formula>
    </cfRule>
  </conditionalFormatting>
  <conditionalFormatting sqref="N306:N310 B306:B310">
    <cfRule type="expression" dxfId="4555" priority="4937" stopIfTrue="1">
      <formula>OR($A306="calculate", $A306="calculate_here")</formula>
    </cfRule>
  </conditionalFormatting>
  <conditionalFormatting sqref="F306:F310 B306:C310">
    <cfRule type="expression" dxfId="4554" priority="4935" stopIfTrue="1">
      <formula>OR($A306="date", $A306="datetime", $A306="time")</formula>
    </cfRule>
  </conditionalFormatting>
  <conditionalFormatting sqref="F306:F310 B306:C310">
    <cfRule type="expression" dxfId="4553" priority="4933" stopIfTrue="1">
      <formula>$A306="image"</formula>
    </cfRule>
  </conditionalFormatting>
  <conditionalFormatting sqref="B306:C310">
    <cfRule type="expression" dxfId="4552" priority="4931" stopIfTrue="1">
      <formula>OR($A306="audio", $A306="video")</formula>
    </cfRule>
  </conditionalFormatting>
  <conditionalFormatting sqref="A306:W308 A310:W310 B309:W309">
    <cfRule type="expression" dxfId="4551" priority="4924" stopIfTrue="1">
      <formula>$A306="file"</formula>
    </cfRule>
    <cfRule type="expression" dxfId="4550" priority="4926" stopIfTrue="1">
      <formula>$A306="enumerator"</formula>
    </cfRule>
    <cfRule type="expression" dxfId="4549" priority="4928" stopIfTrue="1">
      <formula>OR(AND(LEFT($A306, 14)="sensor_stream ", LEN($A306)&gt;14, NOT(ISNUMBER(SEARCH(" ", $A306, 15)))), AND(LEFT($A306, 17)="sensor_statistic ", LEN($A306)&gt;17, NOT(ISNUMBER(SEARCH(" ", $A306, 18)))))</formula>
    </cfRule>
    <cfRule type="expression" dxfId="4548" priority="4930" stopIfTrue="1">
      <formula>$A306="comments"</formula>
    </cfRule>
    <cfRule type="expression" dxfId="4547" priority="4932" stopIfTrue="1">
      <formula>OR($A306="audio", $A306="video")</formula>
    </cfRule>
    <cfRule type="expression" dxfId="4546" priority="4934" stopIfTrue="1">
      <formula>$A306="image"</formula>
    </cfRule>
    <cfRule type="expression" dxfId="4545" priority="4936" stopIfTrue="1">
      <formula>OR($A306="date", $A306="datetime", $A306="time")</formula>
    </cfRule>
    <cfRule type="expression" dxfId="4544" priority="4938" stopIfTrue="1">
      <formula>OR($A306="calculate", $A306="calculate_here")</formula>
    </cfRule>
    <cfRule type="expression" dxfId="4543" priority="4940" stopIfTrue="1">
      <formula>$A306="note"</formula>
    </cfRule>
    <cfRule type="expression" dxfId="4542" priority="4942" stopIfTrue="1">
      <formula>$A306="barcode"</formula>
    </cfRule>
    <cfRule type="expression" dxfId="4541" priority="4944" stopIfTrue="1">
      <formula>OR($A306="geopoint", $A306="geoshape", $A306="geotrace")</formula>
    </cfRule>
    <cfRule type="expression" dxfId="4540" priority="4946" stopIfTrue="1">
      <formula>OR($A306="audio audit", $A306="text audit", $A306="speed violations count", $A306="speed violations list", $A306="speed violations audit")</formula>
    </cfRule>
    <cfRule type="expression" dxfId="4539" priority="4947" stopIfTrue="1">
      <formula>OR($A306="username", $A306="phonenumber", $A306="start", $A306="end", $A306="deviceid", $A306="subscriberid", $A306="simserial", $A306="caseid")</formula>
    </cfRule>
    <cfRule type="expression" dxfId="4538" priority="4949" stopIfTrue="1">
      <formula>OR(AND(LEFT($A306, 16)="select_multiple ", LEN($A306)&gt;16, NOT(ISNUMBER(SEARCH(" ", $A306, 17)))), AND(LEFT($A306, 11)="select_one ", LEN($A306)&gt;11, NOT(ISNUMBER(SEARCH(" ", $A306, 12)))))</formula>
    </cfRule>
    <cfRule type="expression" dxfId="4537" priority="4951" stopIfTrue="1">
      <formula>$A306="decimal"</formula>
    </cfRule>
    <cfRule type="expression" dxfId="4536" priority="4953" stopIfTrue="1">
      <formula>$A306="integer"</formula>
    </cfRule>
    <cfRule type="expression" dxfId="4535" priority="4955" stopIfTrue="1">
      <formula>$A306="text"</formula>
    </cfRule>
    <cfRule type="expression" dxfId="4534" priority="4956" stopIfTrue="1">
      <formula>$A306="end repeat"</formula>
    </cfRule>
    <cfRule type="expression" dxfId="4533" priority="4958" stopIfTrue="1">
      <formula>$A306="begin repeat"</formula>
    </cfRule>
    <cfRule type="expression" dxfId="4532" priority="4959" stopIfTrue="1">
      <formula>$A306="end group"</formula>
    </cfRule>
    <cfRule type="expression" dxfId="4531" priority="4961" stopIfTrue="1">
      <formula>$A306="begin group"</formula>
    </cfRule>
  </conditionalFormatting>
  <conditionalFormatting sqref="B306:B310">
    <cfRule type="expression" dxfId="4530" priority="4929" stopIfTrue="1">
      <formula>$A306="comments"</formula>
    </cfRule>
  </conditionalFormatting>
  <conditionalFormatting sqref="F306:F310 B306:B310">
    <cfRule type="expression" dxfId="4529" priority="4927" stopIfTrue="1">
      <formula>OR(AND(LEFT($A306, 14)="sensor_stream ", LEN($A306)&gt;14, NOT(ISNUMBER(SEARCH(" ", $A306, 15)))), AND(LEFT($A306, 17)="sensor_statistic ", LEN($A306)&gt;17, NOT(ISNUMBER(SEARCH(" ", $A306, 18)))))</formula>
    </cfRule>
  </conditionalFormatting>
  <conditionalFormatting sqref="F305 I305 B305:C305">
    <cfRule type="expression" dxfId="4528" priority="4921" stopIfTrue="1">
      <formula>$A305="begin group"</formula>
    </cfRule>
  </conditionalFormatting>
  <conditionalFormatting sqref="O305 I305 B305:C305">
    <cfRule type="expression" dxfId="4527" priority="4918" stopIfTrue="1">
      <formula>$A305="begin repeat"</formula>
    </cfRule>
  </conditionalFormatting>
  <conditionalFormatting sqref="F305 B305:D305">
    <cfRule type="expression" dxfId="4526" priority="4886" stopIfTrue="1">
      <formula>$A305="enumerator"</formula>
    </cfRule>
    <cfRule type="expression" dxfId="4525" priority="4915" stopIfTrue="1">
      <formula>$A305="text"</formula>
    </cfRule>
  </conditionalFormatting>
  <conditionalFormatting sqref="G305:H305 B305:D305">
    <cfRule type="expression" dxfId="4524" priority="4913" stopIfTrue="1">
      <formula>$A305="integer"</formula>
    </cfRule>
  </conditionalFormatting>
  <conditionalFormatting sqref="G305:H305 B305:D305">
    <cfRule type="expression" dxfId="4523" priority="4911" stopIfTrue="1">
      <formula>$A305="decimal"</formula>
    </cfRule>
  </conditionalFormatting>
  <conditionalFormatting sqref="F305 B305:C305">
    <cfRule type="expression" dxfId="4522" priority="4909" stopIfTrue="1">
      <formula>OR(AND(LEFT($A305, 16)="select_multiple ", LEN($A305)&gt;16, NOT(ISNUMBER(SEARCH(" ", $A305, 17)))), AND(LEFT($A305, 11)="select_one ", LEN($A305)&gt;11, NOT(ISNUMBER(SEARCH(" ", $A305, 12)))))</formula>
    </cfRule>
  </conditionalFormatting>
  <conditionalFormatting sqref="F305 B305">
    <cfRule type="expression" dxfId="4521" priority="4906" stopIfTrue="1">
      <formula>OR($A305="audio audit", $A305="text audit", $A305="speed violations count", $A305="speed violations list", $A305="speed violations audit")</formula>
    </cfRule>
  </conditionalFormatting>
  <conditionalFormatting sqref="B305:C305">
    <cfRule type="expression" dxfId="4520" priority="4884" stopIfTrue="1">
      <formula>$A305="file"</formula>
    </cfRule>
    <cfRule type="expression" dxfId="4519" priority="4900" stopIfTrue="1">
      <formula>$A305="note"</formula>
    </cfRule>
    <cfRule type="expression" dxfId="4518" priority="4902" stopIfTrue="1">
      <formula>$A305="barcode"</formula>
    </cfRule>
    <cfRule type="expression" dxfId="4517" priority="4904" stopIfTrue="1">
      <formula>OR($A305="geopoint", $A305="geoshape", $A305="geotrace")</formula>
    </cfRule>
  </conditionalFormatting>
  <conditionalFormatting sqref="N305 B305">
    <cfRule type="expression" dxfId="4516" priority="4898" stopIfTrue="1">
      <formula>OR($A305="calculate", $A305="calculate_here")</formula>
    </cfRule>
  </conditionalFormatting>
  <conditionalFormatting sqref="F305 B305:C305">
    <cfRule type="expression" dxfId="4515" priority="4896" stopIfTrue="1">
      <formula>OR($A305="date", $A305="datetime", $A305="time")</formula>
    </cfRule>
  </conditionalFormatting>
  <conditionalFormatting sqref="F305 B305:C305">
    <cfRule type="expression" dxfId="4514" priority="4894" stopIfTrue="1">
      <formula>$A305="image"</formula>
    </cfRule>
  </conditionalFormatting>
  <conditionalFormatting sqref="B305:C305">
    <cfRule type="expression" dxfId="4513" priority="4892" stopIfTrue="1">
      <formula>OR($A305="audio", $A305="video")</formula>
    </cfRule>
  </conditionalFormatting>
  <conditionalFormatting sqref="A305:W305">
    <cfRule type="expression" dxfId="4512" priority="4885" stopIfTrue="1">
      <formula>$A305="file"</formula>
    </cfRule>
    <cfRule type="expression" dxfId="4511" priority="4887" stopIfTrue="1">
      <formula>$A305="enumerator"</formula>
    </cfRule>
    <cfRule type="expression" dxfId="4510" priority="4889" stopIfTrue="1">
      <formula>OR(AND(LEFT($A305, 14)="sensor_stream ", LEN($A305)&gt;14, NOT(ISNUMBER(SEARCH(" ", $A305, 15)))), AND(LEFT($A305, 17)="sensor_statistic ", LEN($A305)&gt;17, NOT(ISNUMBER(SEARCH(" ", $A305, 18)))))</formula>
    </cfRule>
    <cfRule type="expression" dxfId="4509" priority="4891" stopIfTrue="1">
      <formula>$A305="comments"</formula>
    </cfRule>
    <cfRule type="expression" dxfId="4508" priority="4893" stopIfTrue="1">
      <formula>OR($A305="audio", $A305="video")</formula>
    </cfRule>
    <cfRule type="expression" dxfId="4507" priority="4895" stopIfTrue="1">
      <formula>$A305="image"</formula>
    </cfRule>
    <cfRule type="expression" dxfId="4506" priority="4897" stopIfTrue="1">
      <formula>OR($A305="date", $A305="datetime", $A305="time")</formula>
    </cfRule>
    <cfRule type="expression" dxfId="4505" priority="4899" stopIfTrue="1">
      <formula>OR($A305="calculate", $A305="calculate_here")</formula>
    </cfRule>
    <cfRule type="expression" dxfId="4504" priority="4901" stopIfTrue="1">
      <formula>$A305="note"</formula>
    </cfRule>
    <cfRule type="expression" dxfId="4503" priority="4903" stopIfTrue="1">
      <formula>$A305="barcode"</formula>
    </cfRule>
    <cfRule type="expression" dxfId="4502" priority="4905" stopIfTrue="1">
      <formula>OR($A305="geopoint", $A305="geoshape", $A305="geotrace")</formula>
    </cfRule>
    <cfRule type="expression" dxfId="4501" priority="4907" stopIfTrue="1">
      <formula>OR($A305="audio audit", $A305="text audit", $A305="speed violations count", $A305="speed violations list", $A305="speed violations audit")</formula>
    </cfRule>
    <cfRule type="expression" dxfId="4500" priority="4908" stopIfTrue="1">
      <formula>OR($A305="username", $A305="phonenumber", $A305="start", $A305="end", $A305="deviceid", $A305="subscriberid", $A305="simserial", $A305="caseid")</formula>
    </cfRule>
    <cfRule type="expression" dxfId="4499" priority="4910" stopIfTrue="1">
      <formula>OR(AND(LEFT($A305, 16)="select_multiple ", LEN($A305)&gt;16, NOT(ISNUMBER(SEARCH(" ", $A305, 17)))), AND(LEFT($A305, 11)="select_one ", LEN($A305)&gt;11, NOT(ISNUMBER(SEARCH(" ", $A305, 12)))))</formula>
    </cfRule>
    <cfRule type="expression" dxfId="4498" priority="4912" stopIfTrue="1">
      <formula>$A305="decimal"</formula>
    </cfRule>
    <cfRule type="expression" dxfId="4497" priority="4914" stopIfTrue="1">
      <formula>$A305="integer"</formula>
    </cfRule>
    <cfRule type="expression" dxfId="4496" priority="4916" stopIfTrue="1">
      <formula>$A305="text"</formula>
    </cfRule>
    <cfRule type="expression" dxfId="4495" priority="4917" stopIfTrue="1">
      <formula>$A305="end repeat"</formula>
    </cfRule>
    <cfRule type="expression" dxfId="4494" priority="4919" stopIfTrue="1">
      <formula>$A305="begin repeat"</formula>
    </cfRule>
    <cfRule type="expression" dxfId="4493" priority="4920" stopIfTrue="1">
      <formula>$A305="end group"</formula>
    </cfRule>
    <cfRule type="expression" dxfId="4492" priority="4922" stopIfTrue="1">
      <formula>$A305="begin group"</formula>
    </cfRule>
  </conditionalFormatting>
  <conditionalFormatting sqref="B305">
    <cfRule type="expression" dxfId="4491" priority="4890" stopIfTrue="1">
      <formula>$A305="comments"</formula>
    </cfRule>
  </conditionalFormatting>
  <conditionalFormatting sqref="F305 B305">
    <cfRule type="expression" dxfId="4490" priority="4888" stopIfTrue="1">
      <formula>OR(AND(LEFT($A305, 14)="sensor_stream ", LEN($A305)&gt;14, NOT(ISNUMBER(SEARCH(" ", $A305, 15)))), AND(LEFT($A305, 17)="sensor_statistic ", LEN($A305)&gt;17, NOT(ISNUMBER(SEARCH(" ", $A305, 18)))))</formula>
    </cfRule>
  </conditionalFormatting>
  <conditionalFormatting sqref="F304 I304 B304:C304">
    <cfRule type="expression" dxfId="4489" priority="4882" stopIfTrue="1">
      <formula>$A304="begin group"</formula>
    </cfRule>
  </conditionalFormatting>
  <conditionalFormatting sqref="O304 I304 B304:C304">
    <cfRule type="expression" dxfId="4488" priority="4879" stopIfTrue="1">
      <formula>$A304="begin repeat"</formula>
    </cfRule>
  </conditionalFormatting>
  <conditionalFormatting sqref="F304 B304:D304">
    <cfRule type="expression" dxfId="4487" priority="4847" stopIfTrue="1">
      <formula>$A304="enumerator"</formula>
    </cfRule>
    <cfRule type="expression" dxfId="4486" priority="4876" stopIfTrue="1">
      <formula>$A304="text"</formula>
    </cfRule>
  </conditionalFormatting>
  <conditionalFormatting sqref="G304:H304 B304:D304">
    <cfRule type="expression" dxfId="4485" priority="4874" stopIfTrue="1">
      <formula>$A304="integer"</formula>
    </cfRule>
  </conditionalFormatting>
  <conditionalFormatting sqref="G304:H304 B304:D304">
    <cfRule type="expression" dxfId="4484" priority="4872" stopIfTrue="1">
      <formula>$A304="decimal"</formula>
    </cfRule>
  </conditionalFormatting>
  <conditionalFormatting sqref="F304 B304:C304">
    <cfRule type="expression" dxfId="4483" priority="4870" stopIfTrue="1">
      <formula>OR(AND(LEFT($A304, 16)="select_multiple ", LEN($A304)&gt;16, NOT(ISNUMBER(SEARCH(" ", $A304, 17)))), AND(LEFT($A304, 11)="select_one ", LEN($A304)&gt;11, NOT(ISNUMBER(SEARCH(" ", $A304, 12)))))</formula>
    </cfRule>
  </conditionalFormatting>
  <conditionalFormatting sqref="F304 B304">
    <cfRule type="expression" dxfId="4482" priority="4867" stopIfTrue="1">
      <formula>OR($A304="audio audit", $A304="text audit", $A304="speed violations count", $A304="speed violations list", $A304="speed violations audit")</formula>
    </cfRule>
  </conditionalFormatting>
  <conditionalFormatting sqref="B304:C304">
    <cfRule type="expression" dxfId="4481" priority="4845" stopIfTrue="1">
      <formula>$A304="file"</formula>
    </cfRule>
    <cfRule type="expression" dxfId="4480" priority="4861" stopIfTrue="1">
      <formula>$A304="note"</formula>
    </cfRule>
    <cfRule type="expression" dxfId="4479" priority="4863" stopIfTrue="1">
      <formula>$A304="barcode"</formula>
    </cfRule>
    <cfRule type="expression" dxfId="4478" priority="4865" stopIfTrue="1">
      <formula>OR($A304="geopoint", $A304="geoshape", $A304="geotrace")</formula>
    </cfRule>
  </conditionalFormatting>
  <conditionalFormatting sqref="N304 B304">
    <cfRule type="expression" dxfId="4477" priority="4859" stopIfTrue="1">
      <formula>OR($A304="calculate", $A304="calculate_here")</formula>
    </cfRule>
  </conditionalFormatting>
  <conditionalFormatting sqref="F304 B304:C304">
    <cfRule type="expression" dxfId="4476" priority="4857" stopIfTrue="1">
      <formula>OR($A304="date", $A304="datetime", $A304="time")</formula>
    </cfRule>
  </conditionalFormatting>
  <conditionalFormatting sqref="F304 B304:C304">
    <cfRule type="expression" dxfId="4475" priority="4855" stopIfTrue="1">
      <formula>$A304="image"</formula>
    </cfRule>
  </conditionalFormatting>
  <conditionalFormatting sqref="B304:C304">
    <cfRule type="expression" dxfId="4474" priority="4853" stopIfTrue="1">
      <formula>OR($A304="audio", $A304="video")</formula>
    </cfRule>
  </conditionalFormatting>
  <conditionalFormatting sqref="A304:W304">
    <cfRule type="expression" dxfId="4473" priority="4846" stopIfTrue="1">
      <formula>$A304="file"</formula>
    </cfRule>
    <cfRule type="expression" dxfId="4472" priority="4848" stopIfTrue="1">
      <formula>$A304="enumerator"</formula>
    </cfRule>
    <cfRule type="expression" dxfId="4471" priority="4850" stopIfTrue="1">
      <formula>OR(AND(LEFT($A304, 14)="sensor_stream ", LEN($A304)&gt;14, NOT(ISNUMBER(SEARCH(" ", $A304, 15)))), AND(LEFT($A304, 17)="sensor_statistic ", LEN($A304)&gt;17, NOT(ISNUMBER(SEARCH(" ", $A304, 18)))))</formula>
    </cfRule>
    <cfRule type="expression" dxfId="4470" priority="4852" stopIfTrue="1">
      <formula>$A304="comments"</formula>
    </cfRule>
    <cfRule type="expression" dxfId="4469" priority="4854" stopIfTrue="1">
      <formula>OR($A304="audio", $A304="video")</formula>
    </cfRule>
    <cfRule type="expression" dxfId="4468" priority="4856" stopIfTrue="1">
      <formula>$A304="image"</formula>
    </cfRule>
    <cfRule type="expression" dxfId="4467" priority="4858" stopIfTrue="1">
      <formula>OR($A304="date", $A304="datetime", $A304="time")</formula>
    </cfRule>
    <cfRule type="expression" dxfId="4466" priority="4860" stopIfTrue="1">
      <formula>OR($A304="calculate", $A304="calculate_here")</formula>
    </cfRule>
    <cfRule type="expression" dxfId="4465" priority="4862" stopIfTrue="1">
      <formula>$A304="note"</formula>
    </cfRule>
    <cfRule type="expression" dxfId="4464" priority="4864" stopIfTrue="1">
      <formula>$A304="barcode"</formula>
    </cfRule>
    <cfRule type="expression" dxfId="4463" priority="4866" stopIfTrue="1">
      <formula>OR($A304="geopoint", $A304="geoshape", $A304="geotrace")</formula>
    </cfRule>
    <cfRule type="expression" dxfId="4462" priority="4868" stopIfTrue="1">
      <formula>OR($A304="audio audit", $A304="text audit", $A304="speed violations count", $A304="speed violations list", $A304="speed violations audit")</formula>
    </cfRule>
    <cfRule type="expression" dxfId="4461" priority="4869" stopIfTrue="1">
      <formula>OR($A304="username", $A304="phonenumber", $A304="start", $A304="end", $A304="deviceid", $A304="subscriberid", $A304="simserial", $A304="caseid")</formula>
    </cfRule>
    <cfRule type="expression" dxfId="4460" priority="4871" stopIfTrue="1">
      <formula>OR(AND(LEFT($A304, 16)="select_multiple ", LEN($A304)&gt;16, NOT(ISNUMBER(SEARCH(" ", $A304, 17)))), AND(LEFT($A304, 11)="select_one ", LEN($A304)&gt;11, NOT(ISNUMBER(SEARCH(" ", $A304, 12)))))</formula>
    </cfRule>
    <cfRule type="expression" dxfId="4459" priority="4873" stopIfTrue="1">
      <formula>$A304="decimal"</formula>
    </cfRule>
    <cfRule type="expression" dxfId="4458" priority="4875" stopIfTrue="1">
      <formula>$A304="integer"</formula>
    </cfRule>
    <cfRule type="expression" dxfId="4457" priority="4877" stopIfTrue="1">
      <formula>$A304="text"</formula>
    </cfRule>
    <cfRule type="expression" dxfId="4456" priority="4878" stopIfTrue="1">
      <formula>$A304="end repeat"</formula>
    </cfRule>
    <cfRule type="expression" dxfId="4455" priority="4880" stopIfTrue="1">
      <formula>$A304="begin repeat"</formula>
    </cfRule>
    <cfRule type="expression" dxfId="4454" priority="4881" stopIfTrue="1">
      <formula>$A304="end group"</formula>
    </cfRule>
    <cfRule type="expression" dxfId="4453" priority="4883" stopIfTrue="1">
      <formula>$A304="begin group"</formula>
    </cfRule>
  </conditionalFormatting>
  <conditionalFormatting sqref="B304">
    <cfRule type="expression" dxfId="4452" priority="4851" stopIfTrue="1">
      <formula>$A304="comments"</formula>
    </cfRule>
  </conditionalFormatting>
  <conditionalFormatting sqref="F304 B304">
    <cfRule type="expression" dxfId="4451" priority="4849" stopIfTrue="1">
      <formula>OR(AND(LEFT($A304, 14)="sensor_stream ", LEN($A304)&gt;14, NOT(ISNUMBER(SEARCH(" ", $A304, 15)))), AND(LEFT($A304, 17)="sensor_statistic ", LEN($A304)&gt;17, NOT(ISNUMBER(SEARCH(" ", $A304, 18)))))</formula>
    </cfRule>
  </conditionalFormatting>
  <conditionalFormatting sqref="F688:F691 I688:I691 B688:C691">
    <cfRule type="expression" dxfId="4450" priority="4758" stopIfTrue="1">
      <formula>$A688="begin group"</formula>
    </cfRule>
  </conditionalFormatting>
  <conditionalFormatting sqref="O688:O691 I688:I691 B688:C691">
    <cfRule type="expression" dxfId="4449" priority="4755" stopIfTrue="1">
      <formula>$A688="begin repeat"</formula>
    </cfRule>
  </conditionalFormatting>
  <conditionalFormatting sqref="F688:F691 B688:D691">
    <cfRule type="expression" dxfId="4448" priority="4723" stopIfTrue="1">
      <formula>$A688="enumerator"</formula>
    </cfRule>
    <cfRule type="expression" dxfId="4447" priority="4752" stopIfTrue="1">
      <formula>$A688="text"</formula>
    </cfRule>
  </conditionalFormatting>
  <conditionalFormatting sqref="G688:H691 B688:D691">
    <cfRule type="expression" dxfId="4446" priority="4750" stopIfTrue="1">
      <formula>$A688="integer"</formula>
    </cfRule>
  </conditionalFormatting>
  <conditionalFormatting sqref="G688:H691 B688:D691">
    <cfRule type="expression" dxfId="4445" priority="4748" stopIfTrue="1">
      <formula>$A688="decimal"</formula>
    </cfRule>
  </conditionalFormatting>
  <conditionalFormatting sqref="F688:F691 B688:C691">
    <cfRule type="expression" dxfId="4444" priority="4746" stopIfTrue="1">
      <formula>OR(AND(LEFT($A688, 16)="select_multiple ", LEN($A688)&gt;16, NOT(ISNUMBER(SEARCH(" ", $A688, 17)))), AND(LEFT($A688, 11)="select_one ", LEN($A688)&gt;11, NOT(ISNUMBER(SEARCH(" ", $A688, 12)))))</formula>
    </cfRule>
  </conditionalFormatting>
  <conditionalFormatting sqref="F688:F691 B688:B691">
    <cfRule type="expression" dxfId="4443" priority="4743" stopIfTrue="1">
      <formula>OR($A688="audio audit", $A688="text audit", $A688="speed violations count", $A688="speed violations list", $A688="speed violations audit")</formula>
    </cfRule>
  </conditionalFormatting>
  <conditionalFormatting sqref="B688:C691">
    <cfRule type="expression" dxfId="4442" priority="4721" stopIfTrue="1">
      <formula>$A688="file"</formula>
    </cfRule>
    <cfRule type="expression" dxfId="4441" priority="4737" stopIfTrue="1">
      <formula>$A688="note"</formula>
    </cfRule>
    <cfRule type="expression" dxfId="4440" priority="4739" stopIfTrue="1">
      <formula>$A688="barcode"</formula>
    </cfRule>
    <cfRule type="expression" dxfId="4439" priority="4741" stopIfTrue="1">
      <formula>OR($A688="geopoint", $A688="geoshape", $A688="geotrace")</formula>
    </cfRule>
  </conditionalFormatting>
  <conditionalFormatting sqref="N688:N691 B688:B691">
    <cfRule type="expression" dxfId="4438" priority="4735" stopIfTrue="1">
      <formula>OR($A688="calculate", $A688="calculate_here")</formula>
    </cfRule>
  </conditionalFormatting>
  <conditionalFormatting sqref="F688:F691 B688:C691">
    <cfRule type="expression" dxfId="4437" priority="4733" stopIfTrue="1">
      <formula>OR($A688="date", $A688="datetime", $A688="time")</formula>
    </cfRule>
  </conditionalFormatting>
  <conditionalFormatting sqref="F688:F691 B688:C691">
    <cfRule type="expression" dxfId="4436" priority="4731" stopIfTrue="1">
      <formula>$A688="image"</formula>
    </cfRule>
  </conditionalFormatting>
  <conditionalFormatting sqref="B688:C691">
    <cfRule type="expression" dxfId="4435" priority="4729" stopIfTrue="1">
      <formula>OR($A688="audio", $A688="video")</formula>
    </cfRule>
  </conditionalFormatting>
  <conditionalFormatting sqref="A688:W691">
    <cfRule type="expression" dxfId="4434" priority="4722" stopIfTrue="1">
      <formula>$A688="file"</formula>
    </cfRule>
    <cfRule type="expression" dxfId="4433" priority="4724" stopIfTrue="1">
      <formula>$A688="enumerator"</formula>
    </cfRule>
    <cfRule type="expression" dxfId="4432" priority="4726" stopIfTrue="1">
      <formula>OR(AND(LEFT($A688, 14)="sensor_stream ", LEN($A688)&gt;14, NOT(ISNUMBER(SEARCH(" ", $A688, 15)))), AND(LEFT($A688, 17)="sensor_statistic ", LEN($A688)&gt;17, NOT(ISNUMBER(SEARCH(" ", $A688, 18)))))</formula>
    </cfRule>
    <cfRule type="expression" dxfId="4431" priority="4728" stopIfTrue="1">
      <formula>$A688="comments"</formula>
    </cfRule>
    <cfRule type="expression" dxfId="4430" priority="4730" stopIfTrue="1">
      <formula>OR($A688="audio", $A688="video")</formula>
    </cfRule>
    <cfRule type="expression" dxfId="4429" priority="4732" stopIfTrue="1">
      <formula>$A688="image"</formula>
    </cfRule>
    <cfRule type="expression" dxfId="4428" priority="4734" stopIfTrue="1">
      <formula>OR($A688="date", $A688="datetime", $A688="time")</formula>
    </cfRule>
    <cfRule type="expression" dxfId="4427" priority="4736" stopIfTrue="1">
      <formula>OR($A688="calculate", $A688="calculate_here")</formula>
    </cfRule>
    <cfRule type="expression" dxfId="4426" priority="4738" stopIfTrue="1">
      <formula>$A688="note"</formula>
    </cfRule>
    <cfRule type="expression" dxfId="4425" priority="4740" stopIfTrue="1">
      <formula>$A688="barcode"</formula>
    </cfRule>
    <cfRule type="expression" dxfId="4424" priority="4742" stopIfTrue="1">
      <formula>OR($A688="geopoint", $A688="geoshape", $A688="geotrace")</formula>
    </cfRule>
    <cfRule type="expression" dxfId="4423" priority="4744" stopIfTrue="1">
      <formula>OR($A688="audio audit", $A688="text audit", $A688="speed violations count", $A688="speed violations list", $A688="speed violations audit")</formula>
    </cfRule>
    <cfRule type="expression" dxfId="4422" priority="4745" stopIfTrue="1">
      <formula>OR($A688="username", $A688="phonenumber", $A688="start", $A688="end", $A688="deviceid", $A688="subscriberid", $A688="simserial", $A688="caseid")</formula>
    </cfRule>
    <cfRule type="expression" dxfId="4421" priority="4747" stopIfTrue="1">
      <formula>OR(AND(LEFT($A688, 16)="select_multiple ", LEN($A688)&gt;16, NOT(ISNUMBER(SEARCH(" ", $A688, 17)))), AND(LEFT($A688, 11)="select_one ", LEN($A688)&gt;11, NOT(ISNUMBER(SEARCH(" ", $A688, 12)))))</formula>
    </cfRule>
    <cfRule type="expression" dxfId="4420" priority="4749" stopIfTrue="1">
      <formula>$A688="decimal"</formula>
    </cfRule>
    <cfRule type="expression" dxfId="4419" priority="4751" stopIfTrue="1">
      <formula>$A688="integer"</formula>
    </cfRule>
    <cfRule type="expression" dxfId="4418" priority="4753" stopIfTrue="1">
      <formula>$A688="text"</formula>
    </cfRule>
    <cfRule type="expression" dxfId="4417" priority="4754" stopIfTrue="1">
      <formula>$A688="end repeat"</formula>
    </cfRule>
    <cfRule type="expression" dxfId="4416" priority="4756" stopIfTrue="1">
      <formula>$A688="begin repeat"</formula>
    </cfRule>
    <cfRule type="expression" dxfId="4415" priority="4757" stopIfTrue="1">
      <formula>$A688="end group"</formula>
    </cfRule>
    <cfRule type="expression" dxfId="4414" priority="4759" stopIfTrue="1">
      <formula>$A688="begin group"</formula>
    </cfRule>
  </conditionalFormatting>
  <conditionalFormatting sqref="B688:B691">
    <cfRule type="expression" dxfId="4413" priority="4727" stopIfTrue="1">
      <formula>$A688="comments"</formula>
    </cfRule>
  </conditionalFormatting>
  <conditionalFormatting sqref="F688:F691 B688:B691">
    <cfRule type="expression" dxfId="4412" priority="4725" stopIfTrue="1">
      <formula>OR(AND(LEFT($A688, 14)="sensor_stream ", LEN($A688)&gt;14, NOT(ISNUMBER(SEARCH(" ", $A688, 15)))), AND(LEFT($A688, 17)="sensor_statistic ", LEN($A688)&gt;17, NOT(ISNUMBER(SEARCH(" ", $A688, 18)))))</formula>
    </cfRule>
  </conditionalFormatting>
  <conditionalFormatting sqref="C28:C37">
    <cfRule type="expression" dxfId="4411" priority="4680" stopIfTrue="1">
      <formula>$A28="begin group"</formula>
    </cfRule>
  </conditionalFormatting>
  <conditionalFormatting sqref="C28:C37">
    <cfRule type="expression" dxfId="4410" priority="4677" stopIfTrue="1">
      <formula>$A28="begin repeat"</formula>
    </cfRule>
  </conditionalFormatting>
  <conditionalFormatting sqref="C28:C37">
    <cfRule type="expression" dxfId="4409" priority="4649" stopIfTrue="1">
      <formula>$A28="enumerator"</formula>
    </cfRule>
    <cfRule type="expression" dxfId="4408" priority="4674" stopIfTrue="1">
      <formula>$A28="text"</formula>
    </cfRule>
  </conditionalFormatting>
  <conditionalFormatting sqref="C28:C37">
    <cfRule type="expression" dxfId="4407" priority="4672" stopIfTrue="1">
      <formula>$A28="integer"</formula>
    </cfRule>
  </conditionalFormatting>
  <conditionalFormatting sqref="C28:C37">
    <cfRule type="expression" dxfId="4406" priority="4670" stopIfTrue="1">
      <formula>$A28="decimal"</formula>
    </cfRule>
  </conditionalFormatting>
  <conditionalFormatting sqref="C28:C37">
    <cfRule type="expression" dxfId="4405" priority="4668" stopIfTrue="1">
      <formula>OR(AND(LEFT($A28, 16)="select_multiple ", LEN($A28)&gt;16, NOT(ISNUMBER(SEARCH(" ", $A28, 17)))), AND(LEFT($A28, 11)="select_one ", LEN($A28)&gt;11, NOT(ISNUMBER(SEARCH(" ", $A28, 12)))))</formula>
    </cfRule>
  </conditionalFormatting>
  <conditionalFormatting sqref="C28:C37">
    <cfRule type="expression" dxfId="4404" priority="4647" stopIfTrue="1">
      <formula>$A28="file"</formula>
    </cfRule>
    <cfRule type="expression" dxfId="4403" priority="4660" stopIfTrue="1">
      <formula>$A28="note"</formula>
    </cfRule>
    <cfRule type="expression" dxfId="4402" priority="4662" stopIfTrue="1">
      <formula>$A28="barcode"</formula>
    </cfRule>
    <cfRule type="expression" dxfId="4401" priority="4664" stopIfTrue="1">
      <formula>OR($A28="geopoint", $A28="geoshape", $A28="geotrace")</formula>
    </cfRule>
  </conditionalFormatting>
  <conditionalFormatting sqref="C28:C37">
    <cfRule type="expression" dxfId="4400" priority="4657" stopIfTrue="1">
      <formula>OR($A28="date", $A28="datetime", $A28="time")</formula>
    </cfRule>
  </conditionalFormatting>
  <conditionalFormatting sqref="C28:C37">
    <cfRule type="expression" dxfId="4399" priority="4655" stopIfTrue="1">
      <formula>$A28="image"</formula>
    </cfRule>
  </conditionalFormatting>
  <conditionalFormatting sqref="C28:C37">
    <cfRule type="expression" dxfId="4398" priority="4653" stopIfTrue="1">
      <formula>OR($A28="audio", $A28="video")</formula>
    </cfRule>
  </conditionalFormatting>
  <conditionalFormatting sqref="C28:C37">
    <cfRule type="expression" dxfId="4397" priority="4648" stopIfTrue="1">
      <formula>$A28="file"</formula>
    </cfRule>
    <cfRule type="expression" dxfId="4396" priority="4650" stopIfTrue="1">
      <formula>$A28="enumerator"</formula>
    </cfRule>
    <cfRule type="expression" dxfId="4395" priority="4651" stopIfTrue="1">
      <formula>OR(AND(LEFT($A28, 14)="sensor_stream ", LEN($A28)&gt;14, NOT(ISNUMBER(SEARCH(" ", $A28, 15)))), AND(LEFT($A28, 17)="sensor_statistic ", LEN($A28)&gt;17, NOT(ISNUMBER(SEARCH(" ", $A28, 18)))))</formula>
    </cfRule>
    <cfRule type="expression" dxfId="4394" priority="4652" stopIfTrue="1">
      <formula>$A28="comments"</formula>
    </cfRule>
    <cfRule type="expression" dxfId="4393" priority="4654" stopIfTrue="1">
      <formula>OR($A28="audio", $A28="video")</formula>
    </cfRule>
    <cfRule type="expression" dxfId="4392" priority="4656" stopIfTrue="1">
      <formula>$A28="image"</formula>
    </cfRule>
    <cfRule type="expression" dxfId="4391" priority="4658" stopIfTrue="1">
      <formula>OR($A28="date", $A28="datetime", $A28="time")</formula>
    </cfRule>
    <cfRule type="expression" dxfId="4390" priority="4659" stopIfTrue="1">
      <formula>OR($A28="calculate", $A28="calculate_here")</formula>
    </cfRule>
    <cfRule type="expression" dxfId="4389" priority="4661" stopIfTrue="1">
      <formula>$A28="note"</formula>
    </cfRule>
    <cfRule type="expression" dxfId="4388" priority="4663" stopIfTrue="1">
      <formula>$A28="barcode"</formula>
    </cfRule>
    <cfRule type="expression" dxfId="4387" priority="4665" stopIfTrue="1">
      <formula>OR($A28="geopoint", $A28="geoshape", $A28="geotrace")</formula>
    </cfRule>
    <cfRule type="expression" dxfId="4386" priority="4666" stopIfTrue="1">
      <formula>OR($A28="audio audit", $A28="text audit", $A28="speed violations count", $A28="speed violations list", $A28="speed violations audit")</formula>
    </cfRule>
    <cfRule type="expression" dxfId="4385" priority="4667" stopIfTrue="1">
      <formula>OR($A28="username", $A28="phonenumber", $A28="start", $A28="end", $A28="deviceid", $A28="subscriberid", $A28="simserial", $A28="caseid")</formula>
    </cfRule>
    <cfRule type="expression" dxfId="4384" priority="4669" stopIfTrue="1">
      <formula>OR(AND(LEFT($A28, 16)="select_multiple ", LEN($A28)&gt;16, NOT(ISNUMBER(SEARCH(" ", $A28, 17)))), AND(LEFT($A28, 11)="select_one ", LEN($A28)&gt;11, NOT(ISNUMBER(SEARCH(" ", $A28, 12)))))</formula>
    </cfRule>
    <cfRule type="expression" dxfId="4383" priority="4671" stopIfTrue="1">
      <formula>$A28="decimal"</formula>
    </cfRule>
    <cfRule type="expression" dxfId="4382" priority="4673" stopIfTrue="1">
      <formula>$A28="integer"</formula>
    </cfRule>
    <cfRule type="expression" dxfId="4381" priority="4675" stopIfTrue="1">
      <formula>$A28="text"</formula>
    </cfRule>
    <cfRule type="expression" dxfId="4380" priority="4676" stopIfTrue="1">
      <formula>$A28="end repeat"</formula>
    </cfRule>
    <cfRule type="expression" dxfId="4379" priority="4678" stopIfTrue="1">
      <formula>$A28="begin repeat"</formula>
    </cfRule>
    <cfRule type="expression" dxfId="4378" priority="4679" stopIfTrue="1">
      <formula>$A28="end group"</formula>
    </cfRule>
    <cfRule type="expression" dxfId="4377" priority="4681" stopIfTrue="1">
      <formula>$A28="begin group"</formula>
    </cfRule>
  </conditionalFormatting>
  <conditionalFormatting sqref="B27:B37">
    <cfRule type="expression" dxfId="4376" priority="4645" stopIfTrue="1">
      <formula>$A27="begin group"</formula>
    </cfRule>
  </conditionalFormatting>
  <conditionalFormatting sqref="B27:B37">
    <cfRule type="expression" dxfId="4375" priority="4642" stopIfTrue="1">
      <formula>$A27="begin repeat"</formula>
    </cfRule>
  </conditionalFormatting>
  <conditionalFormatting sqref="B27:B37">
    <cfRule type="expression" dxfId="4374" priority="4610" stopIfTrue="1">
      <formula>$A27="enumerator"</formula>
    </cfRule>
    <cfRule type="expression" dxfId="4373" priority="4639" stopIfTrue="1">
      <formula>$A27="text"</formula>
    </cfRule>
  </conditionalFormatting>
  <conditionalFormatting sqref="B27:B37">
    <cfRule type="expression" dxfId="4372" priority="4637" stopIfTrue="1">
      <formula>$A27="integer"</formula>
    </cfRule>
  </conditionalFormatting>
  <conditionalFormatting sqref="B27:B37">
    <cfRule type="expression" dxfId="4371" priority="4635" stopIfTrue="1">
      <formula>$A27="decimal"</formula>
    </cfRule>
  </conditionalFormatting>
  <conditionalFormatting sqref="B27:B37">
    <cfRule type="expression" dxfId="4370" priority="4633" stopIfTrue="1">
      <formula>OR(AND(LEFT($A27, 16)="select_multiple ", LEN($A27)&gt;16, NOT(ISNUMBER(SEARCH(" ", $A27, 17)))), AND(LEFT($A27, 11)="select_one ", LEN($A27)&gt;11, NOT(ISNUMBER(SEARCH(" ", $A27, 12)))))</formula>
    </cfRule>
  </conditionalFormatting>
  <conditionalFormatting sqref="B27:B37">
    <cfRule type="expression" dxfId="4369" priority="4630" stopIfTrue="1">
      <formula>OR($A27="audio audit", $A27="text audit", $A27="speed violations count", $A27="speed violations list", $A27="speed violations audit")</formula>
    </cfRule>
  </conditionalFormatting>
  <conditionalFormatting sqref="B27:B37">
    <cfRule type="expression" dxfId="4368" priority="4608" stopIfTrue="1">
      <formula>$A27="file"</formula>
    </cfRule>
    <cfRule type="expression" dxfId="4367" priority="4624" stopIfTrue="1">
      <formula>$A27="note"</formula>
    </cfRule>
    <cfRule type="expression" dxfId="4366" priority="4626" stopIfTrue="1">
      <formula>$A27="barcode"</formula>
    </cfRule>
    <cfRule type="expression" dxfId="4365" priority="4628" stopIfTrue="1">
      <formula>OR($A27="geopoint", $A27="geoshape", $A27="geotrace")</formula>
    </cfRule>
  </conditionalFormatting>
  <conditionalFormatting sqref="B27:B37">
    <cfRule type="expression" dxfId="4364" priority="4622" stopIfTrue="1">
      <formula>OR($A27="calculate", $A27="calculate_here")</formula>
    </cfRule>
  </conditionalFormatting>
  <conditionalFormatting sqref="B27:B37">
    <cfRule type="expression" dxfId="4363" priority="4620" stopIfTrue="1">
      <formula>OR($A27="date", $A27="datetime", $A27="time")</formula>
    </cfRule>
  </conditionalFormatting>
  <conditionalFormatting sqref="B27:B37">
    <cfRule type="expression" dxfId="4362" priority="4618" stopIfTrue="1">
      <formula>$A27="image"</formula>
    </cfRule>
  </conditionalFormatting>
  <conditionalFormatting sqref="B27:B37">
    <cfRule type="expression" dxfId="4361" priority="4616" stopIfTrue="1">
      <formula>OR($A27="audio", $A27="video")</formula>
    </cfRule>
  </conditionalFormatting>
  <conditionalFormatting sqref="B27:B37">
    <cfRule type="expression" dxfId="4360" priority="4609" stopIfTrue="1">
      <formula>$A27="file"</formula>
    </cfRule>
    <cfRule type="expression" dxfId="4359" priority="4611" stopIfTrue="1">
      <formula>$A27="enumerator"</formula>
    </cfRule>
    <cfRule type="expression" dxfId="4358" priority="4613" stopIfTrue="1">
      <formula>OR(AND(LEFT($A27, 14)="sensor_stream ", LEN($A27)&gt;14, NOT(ISNUMBER(SEARCH(" ", $A27, 15)))), AND(LEFT($A27, 17)="sensor_statistic ", LEN($A27)&gt;17, NOT(ISNUMBER(SEARCH(" ", $A27, 18)))))</formula>
    </cfRule>
    <cfRule type="expression" dxfId="4357" priority="4615" stopIfTrue="1">
      <formula>$A27="comments"</formula>
    </cfRule>
    <cfRule type="expression" dxfId="4356" priority="4617" stopIfTrue="1">
      <formula>OR($A27="audio", $A27="video")</formula>
    </cfRule>
    <cfRule type="expression" dxfId="4355" priority="4619" stopIfTrue="1">
      <formula>$A27="image"</formula>
    </cfRule>
    <cfRule type="expression" dxfId="4354" priority="4621" stopIfTrue="1">
      <formula>OR($A27="date", $A27="datetime", $A27="time")</formula>
    </cfRule>
    <cfRule type="expression" dxfId="4353" priority="4623" stopIfTrue="1">
      <formula>OR($A27="calculate", $A27="calculate_here")</formula>
    </cfRule>
    <cfRule type="expression" dxfId="4352" priority="4625" stopIfTrue="1">
      <formula>$A27="note"</formula>
    </cfRule>
    <cfRule type="expression" dxfId="4351" priority="4627" stopIfTrue="1">
      <formula>$A27="barcode"</formula>
    </cfRule>
    <cfRule type="expression" dxfId="4350" priority="4629" stopIfTrue="1">
      <formula>OR($A27="geopoint", $A27="geoshape", $A27="geotrace")</formula>
    </cfRule>
    <cfRule type="expression" dxfId="4349" priority="4631" stopIfTrue="1">
      <formula>OR($A27="audio audit", $A27="text audit", $A27="speed violations count", $A27="speed violations list", $A27="speed violations audit")</formula>
    </cfRule>
    <cfRule type="expression" dxfId="4348" priority="4632" stopIfTrue="1">
      <formula>OR($A27="username", $A27="phonenumber", $A27="start", $A27="end", $A27="deviceid", $A27="subscriberid", $A27="simserial", $A27="caseid")</formula>
    </cfRule>
    <cfRule type="expression" dxfId="4347" priority="4634" stopIfTrue="1">
      <formula>OR(AND(LEFT($A27, 16)="select_multiple ", LEN($A27)&gt;16, NOT(ISNUMBER(SEARCH(" ", $A27, 17)))), AND(LEFT($A27, 11)="select_one ", LEN($A27)&gt;11, NOT(ISNUMBER(SEARCH(" ", $A27, 12)))))</formula>
    </cfRule>
    <cfRule type="expression" dxfId="4346" priority="4636" stopIfTrue="1">
      <formula>$A27="decimal"</formula>
    </cfRule>
    <cfRule type="expression" dxfId="4345" priority="4638" stopIfTrue="1">
      <formula>$A27="integer"</formula>
    </cfRule>
    <cfRule type="expression" dxfId="4344" priority="4640" stopIfTrue="1">
      <formula>$A27="text"</formula>
    </cfRule>
    <cfRule type="expression" dxfId="4343" priority="4641" stopIfTrue="1">
      <formula>$A27="end repeat"</formula>
    </cfRule>
    <cfRule type="expression" dxfId="4342" priority="4643" stopIfTrue="1">
      <formula>$A27="begin repeat"</formula>
    </cfRule>
    <cfRule type="expression" dxfId="4341" priority="4644" stopIfTrue="1">
      <formula>$A27="end group"</formula>
    </cfRule>
    <cfRule type="expression" dxfId="4340" priority="4646" stopIfTrue="1">
      <formula>$A27="begin group"</formula>
    </cfRule>
  </conditionalFormatting>
  <conditionalFormatting sqref="B27:B37">
    <cfRule type="expression" dxfId="4339" priority="4614" stopIfTrue="1">
      <formula>$A27="comments"</formula>
    </cfRule>
  </conditionalFormatting>
  <conditionalFormatting sqref="B27:B37">
    <cfRule type="expression" dxfId="4338" priority="4612" stopIfTrue="1">
      <formula>OR(AND(LEFT($A27, 14)="sensor_stream ", LEN($A27)&gt;14, NOT(ISNUMBER(SEARCH(" ", $A27, 15)))), AND(LEFT($A27, 17)="sensor_statistic ", LEN($A27)&gt;17, NOT(ISNUMBER(SEARCH(" ", $A27, 18)))))</formula>
    </cfRule>
  </conditionalFormatting>
  <conditionalFormatting sqref="F704 I704 B704:C704">
    <cfRule type="expression" dxfId="4337" priority="4606" stopIfTrue="1">
      <formula>$A704="begin group"</formula>
    </cfRule>
  </conditionalFormatting>
  <conditionalFormatting sqref="O704 I704 B704:C704">
    <cfRule type="expression" dxfId="4336" priority="4603" stopIfTrue="1">
      <formula>$A704="begin repeat"</formula>
    </cfRule>
  </conditionalFormatting>
  <conditionalFormatting sqref="F704 B704:D704">
    <cfRule type="expression" dxfId="4335" priority="4571" stopIfTrue="1">
      <formula>$A704="enumerator"</formula>
    </cfRule>
    <cfRule type="expression" dxfId="4334" priority="4600" stopIfTrue="1">
      <formula>$A704="text"</formula>
    </cfRule>
  </conditionalFormatting>
  <conditionalFormatting sqref="G704:H704 B704:D704">
    <cfRule type="expression" dxfId="4333" priority="4598" stopIfTrue="1">
      <formula>$A704="integer"</formula>
    </cfRule>
  </conditionalFormatting>
  <conditionalFormatting sqref="G704:H704 B704:D704">
    <cfRule type="expression" dxfId="4332" priority="4596" stopIfTrue="1">
      <formula>$A704="decimal"</formula>
    </cfRule>
  </conditionalFormatting>
  <conditionalFormatting sqref="F704 B704:C704">
    <cfRule type="expression" dxfId="4331" priority="4594" stopIfTrue="1">
      <formula>OR(AND(LEFT($A704, 16)="select_multiple ", LEN($A704)&gt;16, NOT(ISNUMBER(SEARCH(" ", $A704, 17)))), AND(LEFT($A704, 11)="select_one ", LEN($A704)&gt;11, NOT(ISNUMBER(SEARCH(" ", $A704, 12)))))</formula>
    </cfRule>
  </conditionalFormatting>
  <conditionalFormatting sqref="F704 B704">
    <cfRule type="expression" dxfId="4330" priority="4591" stopIfTrue="1">
      <formula>OR($A704="audio audit", $A704="text audit", $A704="speed violations count", $A704="speed violations list", $A704="speed violations audit")</formula>
    </cfRule>
  </conditionalFormatting>
  <conditionalFormatting sqref="B704:C704">
    <cfRule type="expression" dxfId="4329" priority="4569" stopIfTrue="1">
      <formula>$A704="file"</formula>
    </cfRule>
    <cfRule type="expression" dxfId="4328" priority="4585" stopIfTrue="1">
      <formula>$A704="note"</formula>
    </cfRule>
    <cfRule type="expression" dxfId="4327" priority="4587" stopIfTrue="1">
      <formula>$A704="barcode"</formula>
    </cfRule>
    <cfRule type="expression" dxfId="4326" priority="4589" stopIfTrue="1">
      <formula>OR($A704="geopoint", $A704="geoshape", $A704="geotrace")</formula>
    </cfRule>
  </conditionalFormatting>
  <conditionalFormatting sqref="N704 B704">
    <cfRule type="expression" dxfId="4325" priority="4583" stopIfTrue="1">
      <formula>OR($A704="calculate", $A704="calculate_here")</formula>
    </cfRule>
  </conditionalFormatting>
  <conditionalFormatting sqref="F704 B704:C704">
    <cfRule type="expression" dxfId="4324" priority="4581" stopIfTrue="1">
      <formula>OR($A704="date", $A704="datetime", $A704="time")</formula>
    </cfRule>
  </conditionalFormatting>
  <conditionalFormatting sqref="F704 B704:C704">
    <cfRule type="expression" dxfId="4323" priority="4579" stopIfTrue="1">
      <formula>$A704="image"</formula>
    </cfRule>
  </conditionalFormatting>
  <conditionalFormatting sqref="B704:C704">
    <cfRule type="expression" dxfId="4322" priority="4577" stopIfTrue="1">
      <formula>OR($A704="audio", $A704="video")</formula>
    </cfRule>
  </conditionalFormatting>
  <conditionalFormatting sqref="A704:W704">
    <cfRule type="expression" dxfId="4321" priority="4570" stopIfTrue="1">
      <formula>$A704="file"</formula>
    </cfRule>
    <cfRule type="expression" dxfId="4320" priority="4572" stopIfTrue="1">
      <formula>$A704="enumerator"</formula>
    </cfRule>
    <cfRule type="expression" dxfId="4319" priority="4574" stopIfTrue="1">
      <formula>OR(AND(LEFT($A704, 14)="sensor_stream ", LEN($A704)&gt;14, NOT(ISNUMBER(SEARCH(" ", $A704, 15)))), AND(LEFT($A704, 17)="sensor_statistic ", LEN($A704)&gt;17, NOT(ISNUMBER(SEARCH(" ", $A704, 18)))))</formula>
    </cfRule>
    <cfRule type="expression" dxfId="4318" priority="4576" stopIfTrue="1">
      <formula>$A704="comments"</formula>
    </cfRule>
    <cfRule type="expression" dxfId="4317" priority="4578" stopIfTrue="1">
      <formula>OR($A704="audio", $A704="video")</formula>
    </cfRule>
    <cfRule type="expression" dxfId="4316" priority="4580" stopIfTrue="1">
      <formula>$A704="image"</formula>
    </cfRule>
    <cfRule type="expression" dxfId="4315" priority="4582" stopIfTrue="1">
      <formula>OR($A704="date", $A704="datetime", $A704="time")</formula>
    </cfRule>
    <cfRule type="expression" dxfId="4314" priority="4584" stopIfTrue="1">
      <formula>OR($A704="calculate", $A704="calculate_here")</formula>
    </cfRule>
    <cfRule type="expression" dxfId="4313" priority="4586" stopIfTrue="1">
      <formula>$A704="note"</formula>
    </cfRule>
    <cfRule type="expression" dxfId="4312" priority="4588" stopIfTrue="1">
      <formula>$A704="barcode"</formula>
    </cfRule>
    <cfRule type="expression" dxfId="4311" priority="4590" stopIfTrue="1">
      <formula>OR($A704="geopoint", $A704="geoshape", $A704="geotrace")</formula>
    </cfRule>
    <cfRule type="expression" dxfId="4310" priority="4592" stopIfTrue="1">
      <formula>OR($A704="audio audit", $A704="text audit", $A704="speed violations count", $A704="speed violations list", $A704="speed violations audit")</formula>
    </cfRule>
    <cfRule type="expression" dxfId="4309" priority="4593" stopIfTrue="1">
      <formula>OR($A704="username", $A704="phonenumber", $A704="start", $A704="end", $A704="deviceid", $A704="subscriberid", $A704="simserial", $A704="caseid")</formula>
    </cfRule>
    <cfRule type="expression" dxfId="4308" priority="4595" stopIfTrue="1">
      <formula>OR(AND(LEFT($A704, 16)="select_multiple ", LEN($A704)&gt;16, NOT(ISNUMBER(SEARCH(" ", $A704, 17)))), AND(LEFT($A704, 11)="select_one ", LEN($A704)&gt;11, NOT(ISNUMBER(SEARCH(" ", $A704, 12)))))</formula>
    </cfRule>
    <cfRule type="expression" dxfId="4307" priority="4597" stopIfTrue="1">
      <formula>$A704="decimal"</formula>
    </cfRule>
    <cfRule type="expression" dxfId="4306" priority="4599" stopIfTrue="1">
      <formula>$A704="integer"</formula>
    </cfRule>
    <cfRule type="expression" dxfId="4305" priority="4601" stopIfTrue="1">
      <formula>$A704="text"</formula>
    </cfRule>
    <cfRule type="expression" dxfId="4304" priority="4602" stopIfTrue="1">
      <formula>$A704="end repeat"</formula>
    </cfRule>
    <cfRule type="expression" dxfId="4303" priority="4604" stopIfTrue="1">
      <formula>$A704="begin repeat"</formula>
    </cfRule>
    <cfRule type="expression" dxfId="4302" priority="4605" stopIfTrue="1">
      <formula>$A704="end group"</formula>
    </cfRule>
    <cfRule type="expression" dxfId="4301" priority="4607" stopIfTrue="1">
      <formula>$A704="begin group"</formula>
    </cfRule>
  </conditionalFormatting>
  <conditionalFormatting sqref="B704">
    <cfRule type="expression" dxfId="4300" priority="4575" stopIfTrue="1">
      <formula>$A704="comments"</formula>
    </cfRule>
  </conditionalFormatting>
  <conditionalFormatting sqref="F704 B704">
    <cfRule type="expression" dxfId="4299" priority="4573" stopIfTrue="1">
      <formula>OR(AND(LEFT($A704, 14)="sensor_stream ", LEN($A704)&gt;14, NOT(ISNUMBER(SEARCH(" ", $A704, 15)))), AND(LEFT($A704, 17)="sensor_statistic ", LEN($A704)&gt;17, NOT(ISNUMBER(SEARCH(" ", $A704, 18)))))</formula>
    </cfRule>
  </conditionalFormatting>
  <conditionalFormatting sqref="F504:F505 B504:C505">
    <cfRule type="expression" dxfId="4298" priority="4567" stopIfTrue="1">
      <formula>$A504="begin group"</formula>
    </cfRule>
  </conditionalFormatting>
  <conditionalFormatting sqref="O504:O505 B504:C505">
    <cfRule type="expression" dxfId="4297" priority="4564" stopIfTrue="1">
      <formula>$A504="begin repeat"</formula>
    </cfRule>
  </conditionalFormatting>
  <conditionalFormatting sqref="F504:F505 B504:D505">
    <cfRule type="expression" dxfId="4296" priority="4532" stopIfTrue="1">
      <formula>$A504="enumerator"</formula>
    </cfRule>
    <cfRule type="expression" dxfId="4295" priority="4561" stopIfTrue="1">
      <formula>$A504="text"</formula>
    </cfRule>
  </conditionalFormatting>
  <conditionalFormatting sqref="G504:H505 B504:D505">
    <cfRule type="expression" dxfId="4294" priority="4559" stopIfTrue="1">
      <formula>$A504="integer"</formula>
    </cfRule>
  </conditionalFormatting>
  <conditionalFormatting sqref="G504:H505 B504:D505">
    <cfRule type="expression" dxfId="4293" priority="4557" stopIfTrue="1">
      <formula>$A504="decimal"</formula>
    </cfRule>
  </conditionalFormatting>
  <conditionalFormatting sqref="F504:F505 B504:C505">
    <cfRule type="expression" dxfId="4292" priority="4555" stopIfTrue="1">
      <formula>OR(AND(LEFT($A504, 16)="select_multiple ", LEN($A504)&gt;16, NOT(ISNUMBER(SEARCH(" ", $A504, 17)))), AND(LEFT($A504, 11)="select_one ", LEN($A504)&gt;11, NOT(ISNUMBER(SEARCH(" ", $A504, 12)))))</formula>
    </cfRule>
  </conditionalFormatting>
  <conditionalFormatting sqref="F504:F505 B504:B505">
    <cfRule type="expression" dxfId="4291" priority="4552" stopIfTrue="1">
      <formula>OR($A504="audio audit", $A504="text audit", $A504="speed violations count", $A504="speed violations list", $A504="speed violations audit")</formula>
    </cfRule>
  </conditionalFormatting>
  <conditionalFormatting sqref="B504:C505">
    <cfRule type="expression" dxfId="4290" priority="4530" stopIfTrue="1">
      <formula>$A504="file"</formula>
    </cfRule>
    <cfRule type="expression" dxfId="4289" priority="4546" stopIfTrue="1">
      <formula>$A504="note"</formula>
    </cfRule>
    <cfRule type="expression" dxfId="4288" priority="4548" stopIfTrue="1">
      <formula>$A504="barcode"</formula>
    </cfRule>
    <cfRule type="expression" dxfId="4287" priority="4550" stopIfTrue="1">
      <formula>OR($A504="geopoint", $A504="geoshape", $A504="geotrace")</formula>
    </cfRule>
  </conditionalFormatting>
  <conditionalFormatting sqref="N504:N505 B504:B505">
    <cfRule type="expression" dxfId="4286" priority="4544" stopIfTrue="1">
      <formula>OR($A504="calculate", $A504="calculate_here")</formula>
    </cfRule>
  </conditionalFormatting>
  <conditionalFormatting sqref="F504:F505 B504:C505">
    <cfRule type="expression" dxfId="4285" priority="4542" stopIfTrue="1">
      <formula>OR($A504="date", $A504="datetime", $A504="time")</formula>
    </cfRule>
  </conditionalFormatting>
  <conditionalFormatting sqref="F504:F505 B504:C505">
    <cfRule type="expression" dxfId="4284" priority="4540" stopIfTrue="1">
      <formula>$A504="image"</formula>
    </cfRule>
  </conditionalFormatting>
  <conditionalFormatting sqref="B504:C505">
    <cfRule type="expression" dxfId="4283" priority="4538" stopIfTrue="1">
      <formula>OR($A504="audio", $A504="video")</formula>
    </cfRule>
  </conditionalFormatting>
  <conditionalFormatting sqref="J504:W504 A504:H505 J505 L505:W505 K505:K506">
    <cfRule type="expression" dxfId="4282" priority="4531" stopIfTrue="1">
      <formula>$A504="file"</formula>
    </cfRule>
    <cfRule type="expression" dxfId="4281" priority="4533" stopIfTrue="1">
      <formula>$A504="enumerator"</formula>
    </cfRule>
    <cfRule type="expression" dxfId="4280" priority="4535" stopIfTrue="1">
      <formula>OR(AND(LEFT($A504, 14)="sensor_stream ", LEN($A504)&gt;14, NOT(ISNUMBER(SEARCH(" ", $A504, 15)))), AND(LEFT($A504, 17)="sensor_statistic ", LEN($A504)&gt;17, NOT(ISNUMBER(SEARCH(" ", $A504, 18)))))</formula>
    </cfRule>
    <cfRule type="expression" dxfId="4279" priority="4537" stopIfTrue="1">
      <formula>$A504="comments"</formula>
    </cfRule>
    <cfRule type="expression" dxfId="4278" priority="4539" stopIfTrue="1">
      <formula>OR($A504="audio", $A504="video")</formula>
    </cfRule>
    <cfRule type="expression" dxfId="4277" priority="4541" stopIfTrue="1">
      <formula>$A504="image"</formula>
    </cfRule>
    <cfRule type="expression" dxfId="4276" priority="4543" stopIfTrue="1">
      <formula>OR($A504="date", $A504="datetime", $A504="time")</formula>
    </cfRule>
    <cfRule type="expression" dxfId="4275" priority="4545" stopIfTrue="1">
      <formula>OR($A504="calculate", $A504="calculate_here")</formula>
    </cfRule>
    <cfRule type="expression" dxfId="4274" priority="4547" stopIfTrue="1">
      <formula>$A504="note"</formula>
    </cfRule>
    <cfRule type="expression" dxfId="4273" priority="4549" stopIfTrue="1">
      <formula>$A504="barcode"</formula>
    </cfRule>
    <cfRule type="expression" dxfId="4272" priority="4551" stopIfTrue="1">
      <formula>OR($A504="geopoint", $A504="geoshape", $A504="geotrace")</formula>
    </cfRule>
    <cfRule type="expression" dxfId="4271" priority="4553" stopIfTrue="1">
      <formula>OR($A504="audio audit", $A504="text audit", $A504="speed violations count", $A504="speed violations list", $A504="speed violations audit")</formula>
    </cfRule>
    <cfRule type="expression" dxfId="4270" priority="4554" stopIfTrue="1">
      <formula>OR($A504="username", $A504="phonenumber", $A504="start", $A504="end", $A504="deviceid", $A504="subscriberid", $A504="simserial", $A504="caseid")</formula>
    </cfRule>
    <cfRule type="expression" dxfId="4269" priority="4556" stopIfTrue="1">
      <formula>OR(AND(LEFT($A504, 16)="select_multiple ", LEN($A504)&gt;16, NOT(ISNUMBER(SEARCH(" ", $A504, 17)))), AND(LEFT($A504, 11)="select_one ", LEN($A504)&gt;11, NOT(ISNUMBER(SEARCH(" ", $A504, 12)))))</formula>
    </cfRule>
    <cfRule type="expression" dxfId="4268" priority="4558" stopIfTrue="1">
      <formula>$A504="decimal"</formula>
    </cfRule>
    <cfRule type="expression" dxfId="4267" priority="4560" stopIfTrue="1">
      <formula>$A504="integer"</formula>
    </cfRule>
    <cfRule type="expression" dxfId="4266" priority="4562" stopIfTrue="1">
      <formula>$A504="text"</formula>
    </cfRule>
    <cfRule type="expression" dxfId="4265" priority="4563" stopIfTrue="1">
      <formula>$A504="end repeat"</formula>
    </cfRule>
    <cfRule type="expression" dxfId="4264" priority="4565" stopIfTrue="1">
      <formula>$A504="begin repeat"</formula>
    </cfRule>
    <cfRule type="expression" dxfId="4263" priority="4566" stopIfTrue="1">
      <formula>$A504="end group"</formula>
    </cfRule>
    <cfRule type="expression" dxfId="4262" priority="4568" stopIfTrue="1">
      <formula>$A504="begin group"</formula>
    </cfRule>
  </conditionalFormatting>
  <conditionalFormatting sqref="B504:B505">
    <cfRule type="expression" dxfId="4261" priority="4536" stopIfTrue="1">
      <formula>$A504="comments"</formula>
    </cfRule>
  </conditionalFormatting>
  <conditionalFormatting sqref="F504:F505 B504:B505">
    <cfRule type="expression" dxfId="4260" priority="4534" stopIfTrue="1">
      <formula>OR(AND(LEFT($A504, 14)="sensor_stream ", LEN($A504)&gt;14, NOT(ISNUMBER(SEARCH(" ", $A504, 15)))), AND(LEFT($A504, 17)="sensor_statistic ", LEN($A504)&gt;17, NOT(ISNUMBER(SEARCH(" ", $A504, 18)))))</formula>
    </cfRule>
  </conditionalFormatting>
  <conditionalFormatting sqref="F506 B506:C506">
    <cfRule type="expression" dxfId="4259" priority="4528" stopIfTrue="1">
      <formula>$A506="begin group"</formula>
    </cfRule>
  </conditionalFormatting>
  <conditionalFormatting sqref="O506 B506:C506">
    <cfRule type="expression" dxfId="4258" priority="4525" stopIfTrue="1">
      <formula>$A506="begin repeat"</formula>
    </cfRule>
  </conditionalFormatting>
  <conditionalFormatting sqref="F506 B506:D506">
    <cfRule type="expression" dxfId="4257" priority="4493" stopIfTrue="1">
      <formula>$A506="enumerator"</formula>
    </cfRule>
    <cfRule type="expression" dxfId="4256" priority="4522" stopIfTrue="1">
      <formula>$A506="text"</formula>
    </cfRule>
  </conditionalFormatting>
  <conditionalFormatting sqref="G506:H506 B506:D506">
    <cfRule type="expression" dxfId="4255" priority="4520" stopIfTrue="1">
      <formula>$A506="integer"</formula>
    </cfRule>
  </conditionalFormatting>
  <conditionalFormatting sqref="G506:H506 B506:D506">
    <cfRule type="expression" dxfId="4254" priority="4518" stopIfTrue="1">
      <formula>$A506="decimal"</formula>
    </cfRule>
  </conditionalFormatting>
  <conditionalFormatting sqref="F506 B506:C506">
    <cfRule type="expression" dxfId="4253" priority="4516" stopIfTrue="1">
      <formula>OR(AND(LEFT($A506, 16)="select_multiple ", LEN($A506)&gt;16, NOT(ISNUMBER(SEARCH(" ", $A506, 17)))), AND(LEFT($A506, 11)="select_one ", LEN($A506)&gt;11, NOT(ISNUMBER(SEARCH(" ", $A506, 12)))))</formula>
    </cfRule>
  </conditionalFormatting>
  <conditionalFormatting sqref="F506 B506">
    <cfRule type="expression" dxfId="4252" priority="4513" stopIfTrue="1">
      <formula>OR($A506="audio audit", $A506="text audit", $A506="speed violations count", $A506="speed violations list", $A506="speed violations audit")</formula>
    </cfRule>
  </conditionalFormatting>
  <conditionalFormatting sqref="B506:C506">
    <cfRule type="expression" dxfId="4251" priority="4491" stopIfTrue="1">
      <formula>$A506="file"</formula>
    </cfRule>
    <cfRule type="expression" dxfId="4250" priority="4507" stopIfTrue="1">
      <formula>$A506="note"</formula>
    </cfRule>
    <cfRule type="expression" dxfId="4249" priority="4509" stopIfTrue="1">
      <formula>$A506="barcode"</formula>
    </cfRule>
    <cfRule type="expression" dxfId="4248" priority="4511" stopIfTrue="1">
      <formula>OR($A506="geopoint", $A506="geoshape", $A506="geotrace")</formula>
    </cfRule>
  </conditionalFormatting>
  <conditionalFormatting sqref="N506 B506">
    <cfRule type="expression" dxfId="4247" priority="4505" stopIfTrue="1">
      <formula>OR($A506="calculate", $A506="calculate_here")</formula>
    </cfRule>
  </conditionalFormatting>
  <conditionalFormatting sqref="F506 B506:C506">
    <cfRule type="expression" dxfId="4246" priority="4503" stopIfTrue="1">
      <formula>OR($A506="date", $A506="datetime", $A506="time")</formula>
    </cfRule>
  </conditionalFormatting>
  <conditionalFormatting sqref="F506 B506:C506">
    <cfRule type="expression" dxfId="4245" priority="4501" stopIfTrue="1">
      <formula>$A506="image"</formula>
    </cfRule>
  </conditionalFormatting>
  <conditionalFormatting sqref="B506:C506">
    <cfRule type="expression" dxfId="4244" priority="4499" stopIfTrue="1">
      <formula>OR($A506="audio", $A506="video")</formula>
    </cfRule>
  </conditionalFormatting>
  <conditionalFormatting sqref="A506:H506 J506 L506:W506">
    <cfRule type="expression" dxfId="4243" priority="4492" stopIfTrue="1">
      <formula>$A506="file"</formula>
    </cfRule>
    <cfRule type="expression" dxfId="4242" priority="4494" stopIfTrue="1">
      <formula>$A506="enumerator"</formula>
    </cfRule>
    <cfRule type="expression" dxfId="4241" priority="4496" stopIfTrue="1">
      <formula>OR(AND(LEFT($A506, 14)="sensor_stream ", LEN($A506)&gt;14, NOT(ISNUMBER(SEARCH(" ", $A506, 15)))), AND(LEFT($A506, 17)="sensor_statistic ", LEN($A506)&gt;17, NOT(ISNUMBER(SEARCH(" ", $A506, 18)))))</formula>
    </cfRule>
    <cfRule type="expression" dxfId="4240" priority="4498" stopIfTrue="1">
      <formula>$A506="comments"</formula>
    </cfRule>
    <cfRule type="expression" dxfId="4239" priority="4500" stopIfTrue="1">
      <formula>OR($A506="audio", $A506="video")</formula>
    </cfRule>
    <cfRule type="expression" dxfId="4238" priority="4502" stopIfTrue="1">
      <formula>$A506="image"</formula>
    </cfRule>
    <cfRule type="expression" dxfId="4237" priority="4504" stopIfTrue="1">
      <formula>OR($A506="date", $A506="datetime", $A506="time")</formula>
    </cfRule>
    <cfRule type="expression" dxfId="4236" priority="4506" stopIfTrue="1">
      <formula>OR($A506="calculate", $A506="calculate_here")</formula>
    </cfRule>
    <cfRule type="expression" dxfId="4235" priority="4508" stopIfTrue="1">
      <formula>$A506="note"</formula>
    </cfRule>
    <cfRule type="expression" dxfId="4234" priority="4510" stopIfTrue="1">
      <formula>$A506="barcode"</formula>
    </cfRule>
    <cfRule type="expression" dxfId="4233" priority="4512" stopIfTrue="1">
      <formula>OR($A506="geopoint", $A506="geoshape", $A506="geotrace")</formula>
    </cfRule>
    <cfRule type="expression" dxfId="4232" priority="4514" stopIfTrue="1">
      <formula>OR($A506="audio audit", $A506="text audit", $A506="speed violations count", $A506="speed violations list", $A506="speed violations audit")</formula>
    </cfRule>
    <cfRule type="expression" dxfId="4231" priority="4515" stopIfTrue="1">
      <formula>OR($A506="username", $A506="phonenumber", $A506="start", $A506="end", $A506="deviceid", $A506="subscriberid", $A506="simserial", $A506="caseid")</formula>
    </cfRule>
    <cfRule type="expression" dxfId="4230" priority="4517" stopIfTrue="1">
      <formula>OR(AND(LEFT($A506, 16)="select_multiple ", LEN($A506)&gt;16, NOT(ISNUMBER(SEARCH(" ", $A506, 17)))), AND(LEFT($A506, 11)="select_one ", LEN($A506)&gt;11, NOT(ISNUMBER(SEARCH(" ", $A506, 12)))))</formula>
    </cfRule>
    <cfRule type="expression" dxfId="4229" priority="4519" stopIfTrue="1">
      <formula>$A506="decimal"</formula>
    </cfRule>
    <cfRule type="expression" dxfId="4228" priority="4521" stopIfTrue="1">
      <formula>$A506="integer"</formula>
    </cfRule>
    <cfRule type="expression" dxfId="4227" priority="4523" stopIfTrue="1">
      <formula>$A506="text"</formula>
    </cfRule>
    <cfRule type="expression" dxfId="4226" priority="4524" stopIfTrue="1">
      <formula>$A506="end repeat"</formula>
    </cfRule>
    <cfRule type="expression" dxfId="4225" priority="4526" stopIfTrue="1">
      <formula>$A506="begin repeat"</formula>
    </cfRule>
    <cfRule type="expression" dxfId="4224" priority="4527" stopIfTrue="1">
      <formula>$A506="end group"</formula>
    </cfRule>
    <cfRule type="expression" dxfId="4223" priority="4529" stopIfTrue="1">
      <formula>$A506="begin group"</formula>
    </cfRule>
  </conditionalFormatting>
  <conditionalFormatting sqref="B506">
    <cfRule type="expression" dxfId="4222" priority="4497" stopIfTrue="1">
      <formula>$A506="comments"</formula>
    </cfRule>
  </conditionalFormatting>
  <conditionalFormatting sqref="F506 B506">
    <cfRule type="expression" dxfId="4221" priority="4495" stopIfTrue="1">
      <formula>OR(AND(LEFT($A506, 14)="sensor_stream ", LEN($A506)&gt;14, NOT(ISNUMBER(SEARCH(" ", $A506, 15)))), AND(LEFT($A506, 17)="sensor_statistic ", LEN($A506)&gt;17, NOT(ISNUMBER(SEARCH(" ", $A506, 18)))))</formula>
    </cfRule>
  </conditionalFormatting>
  <conditionalFormatting sqref="I506">
    <cfRule type="expression" dxfId="4220" priority="4489" stopIfTrue="1">
      <formula>$A506="begin group"</formula>
    </cfRule>
  </conditionalFormatting>
  <conditionalFormatting sqref="I506">
    <cfRule type="expression" dxfId="4219" priority="4486" stopIfTrue="1">
      <formula>$A506="begin repeat"</formula>
    </cfRule>
  </conditionalFormatting>
  <conditionalFormatting sqref="I506">
    <cfRule type="expression" dxfId="4218" priority="4468" stopIfTrue="1">
      <formula>$A506="file"</formula>
    </cfRule>
    <cfRule type="expression" dxfId="4217" priority="4469" stopIfTrue="1">
      <formula>$A506="enumerator"</formula>
    </cfRule>
    <cfRule type="expression" dxfId="4216" priority="4470" stopIfTrue="1">
      <formula>OR(AND(LEFT($A506, 14)="sensor_stream ", LEN($A506)&gt;14, NOT(ISNUMBER(SEARCH(" ", $A506, 15)))), AND(LEFT($A506, 17)="sensor_statistic ", LEN($A506)&gt;17, NOT(ISNUMBER(SEARCH(" ", $A506, 18)))))</formula>
    </cfRule>
    <cfRule type="expression" dxfId="4215" priority="4471" stopIfTrue="1">
      <formula>$A506="comments"</formula>
    </cfRule>
    <cfRule type="expression" dxfId="4214" priority="4472" stopIfTrue="1">
      <formula>OR($A506="audio", $A506="video")</formula>
    </cfRule>
    <cfRule type="expression" dxfId="4213" priority="4473" stopIfTrue="1">
      <formula>$A506="image"</formula>
    </cfRule>
    <cfRule type="expression" dxfId="4212" priority="4474" stopIfTrue="1">
      <formula>OR($A506="date", $A506="datetime", $A506="time")</formula>
    </cfRule>
    <cfRule type="expression" dxfId="4211" priority="4475" stopIfTrue="1">
      <formula>OR($A506="calculate", $A506="calculate_here")</formula>
    </cfRule>
    <cfRule type="expression" dxfId="4210" priority="4476" stopIfTrue="1">
      <formula>$A506="note"</formula>
    </cfRule>
    <cfRule type="expression" dxfId="4209" priority="4477" stopIfTrue="1">
      <formula>$A506="barcode"</formula>
    </cfRule>
    <cfRule type="expression" dxfId="4208" priority="4478" stopIfTrue="1">
      <formula>OR($A506="geopoint", $A506="geoshape", $A506="geotrace")</formula>
    </cfRule>
    <cfRule type="expression" dxfId="4207" priority="4479" stopIfTrue="1">
      <formula>OR($A506="audio audit", $A506="text audit", $A506="speed violations count", $A506="speed violations list", $A506="speed violations audit")</formula>
    </cfRule>
    <cfRule type="expression" dxfId="4206" priority="4480" stopIfTrue="1">
      <formula>OR($A506="username", $A506="phonenumber", $A506="start", $A506="end", $A506="deviceid", $A506="subscriberid", $A506="simserial", $A506="caseid")</formula>
    </cfRule>
    <cfRule type="expression" dxfId="4205" priority="4481" stopIfTrue="1">
      <formula>OR(AND(LEFT($A506, 16)="select_multiple ", LEN($A506)&gt;16, NOT(ISNUMBER(SEARCH(" ", $A506, 17)))), AND(LEFT($A506, 11)="select_one ", LEN($A506)&gt;11, NOT(ISNUMBER(SEARCH(" ", $A506, 12)))))</formula>
    </cfRule>
    <cfRule type="expression" dxfId="4204" priority="4482" stopIfTrue="1">
      <formula>$A506="decimal"</formula>
    </cfRule>
    <cfRule type="expression" dxfId="4203" priority="4483" stopIfTrue="1">
      <formula>$A506="integer"</formula>
    </cfRule>
    <cfRule type="expression" dxfId="4202" priority="4484" stopIfTrue="1">
      <formula>$A506="text"</formula>
    </cfRule>
    <cfRule type="expression" dxfId="4201" priority="4485" stopIfTrue="1">
      <formula>$A506="end repeat"</formula>
    </cfRule>
    <cfRule type="expression" dxfId="4200" priority="4487" stopIfTrue="1">
      <formula>$A506="begin repeat"</formula>
    </cfRule>
    <cfRule type="expression" dxfId="4199" priority="4488" stopIfTrue="1">
      <formula>$A506="end group"</formula>
    </cfRule>
    <cfRule type="expression" dxfId="4198" priority="4490" stopIfTrue="1">
      <formula>$A506="begin group"</formula>
    </cfRule>
  </conditionalFormatting>
  <conditionalFormatting sqref="I504:I505">
    <cfRule type="expression" dxfId="4197" priority="4443" stopIfTrue="1">
      <formula>$A504="begin group"</formula>
    </cfRule>
  </conditionalFormatting>
  <conditionalFormatting sqref="I504:I505">
    <cfRule type="expression" dxfId="4196" priority="4440" stopIfTrue="1">
      <formula>$A504="begin repeat"</formula>
    </cfRule>
  </conditionalFormatting>
  <conditionalFormatting sqref="I504:I505">
    <cfRule type="expression" dxfId="4195" priority="4422" stopIfTrue="1">
      <formula>$A504="file"</formula>
    </cfRule>
    <cfRule type="expression" dxfId="4194" priority="4423" stopIfTrue="1">
      <formula>$A504="enumerator"</formula>
    </cfRule>
    <cfRule type="expression" dxfId="4193" priority="4424" stopIfTrue="1">
      <formula>OR(AND(LEFT($A504, 14)="sensor_stream ", LEN($A504)&gt;14, NOT(ISNUMBER(SEARCH(" ", $A504, 15)))), AND(LEFT($A504, 17)="sensor_statistic ", LEN($A504)&gt;17, NOT(ISNUMBER(SEARCH(" ", $A504, 18)))))</formula>
    </cfRule>
    <cfRule type="expression" dxfId="4192" priority="4425" stopIfTrue="1">
      <formula>$A504="comments"</formula>
    </cfRule>
    <cfRule type="expression" dxfId="4191" priority="4426" stopIfTrue="1">
      <formula>OR($A504="audio", $A504="video")</formula>
    </cfRule>
    <cfRule type="expression" dxfId="4190" priority="4427" stopIfTrue="1">
      <formula>$A504="image"</formula>
    </cfRule>
    <cfRule type="expression" dxfId="4189" priority="4428" stopIfTrue="1">
      <formula>OR($A504="date", $A504="datetime", $A504="time")</formula>
    </cfRule>
    <cfRule type="expression" dxfId="4188" priority="4429" stopIfTrue="1">
      <formula>OR($A504="calculate", $A504="calculate_here")</formula>
    </cfRule>
    <cfRule type="expression" dxfId="4187" priority="4430" stopIfTrue="1">
      <formula>$A504="note"</formula>
    </cfRule>
    <cfRule type="expression" dxfId="4186" priority="4431" stopIfTrue="1">
      <formula>$A504="barcode"</formula>
    </cfRule>
    <cfRule type="expression" dxfId="4185" priority="4432" stopIfTrue="1">
      <formula>OR($A504="geopoint", $A504="geoshape", $A504="geotrace")</formula>
    </cfRule>
    <cfRule type="expression" dxfId="4184" priority="4433" stopIfTrue="1">
      <formula>OR($A504="audio audit", $A504="text audit", $A504="speed violations count", $A504="speed violations list", $A504="speed violations audit")</formula>
    </cfRule>
    <cfRule type="expression" dxfId="4183" priority="4434" stopIfTrue="1">
      <formula>OR($A504="username", $A504="phonenumber", $A504="start", $A504="end", $A504="deviceid", $A504="subscriberid", $A504="simserial", $A504="caseid")</formula>
    </cfRule>
    <cfRule type="expression" dxfId="4182" priority="4435" stopIfTrue="1">
      <formula>OR(AND(LEFT($A504, 16)="select_multiple ", LEN($A504)&gt;16, NOT(ISNUMBER(SEARCH(" ", $A504, 17)))), AND(LEFT($A504, 11)="select_one ", LEN($A504)&gt;11, NOT(ISNUMBER(SEARCH(" ", $A504, 12)))))</formula>
    </cfRule>
    <cfRule type="expression" dxfId="4181" priority="4436" stopIfTrue="1">
      <formula>$A504="decimal"</formula>
    </cfRule>
    <cfRule type="expression" dxfId="4180" priority="4437" stopIfTrue="1">
      <formula>$A504="integer"</formula>
    </cfRule>
    <cfRule type="expression" dxfId="4179" priority="4438" stopIfTrue="1">
      <formula>$A504="text"</formula>
    </cfRule>
    <cfRule type="expression" dxfId="4178" priority="4439" stopIfTrue="1">
      <formula>$A504="end repeat"</formula>
    </cfRule>
    <cfRule type="expression" dxfId="4177" priority="4441" stopIfTrue="1">
      <formula>$A504="begin repeat"</formula>
    </cfRule>
    <cfRule type="expression" dxfId="4176" priority="4442" stopIfTrue="1">
      <formula>$A504="end group"</formula>
    </cfRule>
    <cfRule type="expression" dxfId="4175" priority="4444" stopIfTrue="1">
      <formula>$A504="begin group"</formula>
    </cfRule>
  </conditionalFormatting>
  <conditionalFormatting sqref="A297:A300">
    <cfRule type="expression" dxfId="4174" priority="4401" stopIfTrue="1">
      <formula>$A297="file"</formula>
    </cfRule>
    <cfRule type="expression" dxfId="4173" priority="4402" stopIfTrue="1">
      <formula>$A297="enumerator"</formula>
    </cfRule>
    <cfRule type="expression" dxfId="4172" priority="4403" stopIfTrue="1">
      <formula>OR(AND(LEFT($A297, 14)="sensor_stream ", LEN($A297)&gt;14, NOT(ISNUMBER(SEARCH(" ", $A297, 15)))), AND(LEFT($A297, 17)="sensor_statistic ", LEN($A297)&gt;17, NOT(ISNUMBER(SEARCH(" ", $A297, 18)))))</formula>
    </cfRule>
    <cfRule type="expression" dxfId="4171" priority="4404" stopIfTrue="1">
      <formula>$A297="comments"</formula>
    </cfRule>
    <cfRule type="expression" dxfId="4170" priority="4405" stopIfTrue="1">
      <formula>OR($A297="audio", $A297="video")</formula>
    </cfRule>
    <cfRule type="expression" dxfId="4169" priority="4406" stopIfTrue="1">
      <formula>$A297="image"</formula>
    </cfRule>
    <cfRule type="expression" dxfId="4168" priority="4407" stopIfTrue="1">
      <formula>OR($A297="date", $A297="datetime", $A297="time")</formula>
    </cfRule>
    <cfRule type="expression" dxfId="4167" priority="4408" stopIfTrue="1">
      <formula>OR($A297="calculate", $A297="calculate_here")</formula>
    </cfRule>
    <cfRule type="expression" dxfId="4166" priority="4409" stopIfTrue="1">
      <formula>$A297="note"</formula>
    </cfRule>
    <cfRule type="expression" dxfId="4165" priority="4410" stopIfTrue="1">
      <formula>$A297="barcode"</formula>
    </cfRule>
    <cfRule type="expression" dxfId="4164" priority="4411" stopIfTrue="1">
      <formula>OR($A297="geopoint", $A297="geoshape", $A297="geotrace")</formula>
    </cfRule>
    <cfRule type="expression" dxfId="4163" priority="4412" stopIfTrue="1">
      <formula>OR($A297="audio audit", $A297="text audit", $A297="speed violations count", $A297="speed violations list", $A297="speed violations audit")</formula>
    </cfRule>
    <cfRule type="expression" dxfId="4162" priority="4413" stopIfTrue="1">
      <formula>OR($A297="username", $A297="phonenumber", $A297="start", $A297="end", $A297="deviceid", $A297="subscriberid", $A297="simserial", $A297="caseid")</formula>
    </cfRule>
    <cfRule type="expression" dxfId="4161" priority="4414" stopIfTrue="1">
      <formula>OR(AND(LEFT($A297, 16)="select_multiple ", LEN($A297)&gt;16, NOT(ISNUMBER(SEARCH(" ", $A297, 17)))), AND(LEFT($A297, 11)="select_one ", LEN($A297)&gt;11, NOT(ISNUMBER(SEARCH(" ", $A297, 12)))))</formula>
    </cfRule>
    <cfRule type="expression" dxfId="4160" priority="4415" stopIfTrue="1">
      <formula>$A297="decimal"</formula>
    </cfRule>
    <cfRule type="expression" dxfId="4159" priority="4416" stopIfTrue="1">
      <formula>$A297="integer"</formula>
    </cfRule>
    <cfRule type="expression" dxfId="4158" priority="4417" stopIfTrue="1">
      <formula>$A297="text"</formula>
    </cfRule>
    <cfRule type="expression" dxfId="4157" priority="4418" stopIfTrue="1">
      <formula>$A297="end repeat"</formula>
    </cfRule>
    <cfRule type="expression" dxfId="4156" priority="4419" stopIfTrue="1">
      <formula>$A297="begin repeat"</formula>
    </cfRule>
    <cfRule type="expression" dxfId="4155" priority="4420" stopIfTrue="1">
      <formula>$A297="end group"</formula>
    </cfRule>
    <cfRule type="expression" dxfId="4154" priority="4421" stopIfTrue="1">
      <formula>$A297="begin group"</formula>
    </cfRule>
  </conditionalFormatting>
  <conditionalFormatting sqref="F712 B712 I712">
    <cfRule type="expression" dxfId="4153" priority="4399" stopIfTrue="1">
      <formula>$A712="begin group"</formula>
    </cfRule>
  </conditionalFormatting>
  <conditionalFormatting sqref="O712 B712 I712">
    <cfRule type="expression" dxfId="4152" priority="4396" stopIfTrue="1">
      <formula>$A712="begin repeat"</formula>
    </cfRule>
  </conditionalFormatting>
  <conditionalFormatting sqref="F712 B712 D712">
    <cfRule type="expression" dxfId="4151" priority="4364" stopIfTrue="1">
      <formula>$A712="enumerator"</formula>
    </cfRule>
    <cfRule type="expression" dxfId="4150" priority="4393" stopIfTrue="1">
      <formula>$A712="text"</formula>
    </cfRule>
  </conditionalFormatting>
  <conditionalFormatting sqref="G712:H712 B712 D712">
    <cfRule type="expression" dxfId="4149" priority="4391" stopIfTrue="1">
      <formula>$A712="integer"</formula>
    </cfRule>
  </conditionalFormatting>
  <conditionalFormatting sqref="G712:H712 B712 D712">
    <cfRule type="expression" dxfId="4148" priority="4389" stopIfTrue="1">
      <formula>$A712="decimal"</formula>
    </cfRule>
  </conditionalFormatting>
  <conditionalFormatting sqref="F712 B712">
    <cfRule type="expression" dxfId="4147" priority="4387" stopIfTrue="1">
      <formula>OR(AND(LEFT($A712, 16)="select_multiple ", LEN($A712)&gt;16, NOT(ISNUMBER(SEARCH(" ", $A712, 17)))), AND(LEFT($A712, 11)="select_one ", LEN($A712)&gt;11, NOT(ISNUMBER(SEARCH(" ", $A712, 12)))))</formula>
    </cfRule>
  </conditionalFormatting>
  <conditionalFormatting sqref="F712 B712">
    <cfRule type="expression" dxfId="4146" priority="4384" stopIfTrue="1">
      <formula>OR($A712="audio audit", $A712="text audit", $A712="speed violations count", $A712="speed violations list", $A712="speed violations audit")</formula>
    </cfRule>
  </conditionalFormatting>
  <conditionalFormatting sqref="B712">
    <cfRule type="expression" dxfId="4145" priority="4362" stopIfTrue="1">
      <formula>$A712="file"</formula>
    </cfRule>
    <cfRule type="expression" dxfId="4144" priority="4378" stopIfTrue="1">
      <formula>$A712="note"</formula>
    </cfRule>
    <cfRule type="expression" dxfId="4143" priority="4380" stopIfTrue="1">
      <formula>$A712="barcode"</formula>
    </cfRule>
    <cfRule type="expression" dxfId="4142" priority="4382" stopIfTrue="1">
      <formula>OR($A712="geopoint", $A712="geoshape", $A712="geotrace")</formula>
    </cfRule>
  </conditionalFormatting>
  <conditionalFormatting sqref="N712 B712">
    <cfRule type="expression" dxfId="4141" priority="4376" stopIfTrue="1">
      <formula>OR($A712="calculate", $A712="calculate_here")</formula>
    </cfRule>
  </conditionalFormatting>
  <conditionalFormatting sqref="F712 B712">
    <cfRule type="expression" dxfId="4140" priority="4374" stopIfTrue="1">
      <formula>OR($A712="date", $A712="datetime", $A712="time")</formula>
    </cfRule>
  </conditionalFormatting>
  <conditionalFormatting sqref="F712 B712">
    <cfRule type="expression" dxfId="4139" priority="4372" stopIfTrue="1">
      <formula>$A712="image"</formula>
    </cfRule>
  </conditionalFormatting>
  <conditionalFormatting sqref="B712">
    <cfRule type="expression" dxfId="4138" priority="4370" stopIfTrue="1">
      <formula>OR($A712="audio", $A712="video")</formula>
    </cfRule>
  </conditionalFormatting>
  <conditionalFormatting sqref="A712:B712 D712:W712">
    <cfRule type="expression" dxfId="4137" priority="4363" stopIfTrue="1">
      <formula>$A712="file"</formula>
    </cfRule>
    <cfRule type="expression" dxfId="4136" priority="4365" stopIfTrue="1">
      <formula>$A712="enumerator"</formula>
    </cfRule>
    <cfRule type="expression" dxfId="4135" priority="4367" stopIfTrue="1">
      <formula>OR(AND(LEFT($A712, 14)="sensor_stream ", LEN($A712)&gt;14, NOT(ISNUMBER(SEARCH(" ", $A712, 15)))), AND(LEFT($A712, 17)="sensor_statistic ", LEN($A712)&gt;17, NOT(ISNUMBER(SEARCH(" ", $A712, 18)))))</formula>
    </cfRule>
    <cfRule type="expression" dxfId="4134" priority="4369" stopIfTrue="1">
      <formula>$A712="comments"</formula>
    </cfRule>
    <cfRule type="expression" dxfId="4133" priority="4371" stopIfTrue="1">
      <formula>OR($A712="audio", $A712="video")</formula>
    </cfRule>
    <cfRule type="expression" dxfId="4132" priority="4373" stopIfTrue="1">
      <formula>$A712="image"</formula>
    </cfRule>
    <cfRule type="expression" dxfId="4131" priority="4375" stopIfTrue="1">
      <formula>OR($A712="date", $A712="datetime", $A712="time")</formula>
    </cfRule>
    <cfRule type="expression" dxfId="4130" priority="4377" stopIfTrue="1">
      <formula>OR($A712="calculate", $A712="calculate_here")</formula>
    </cfRule>
    <cfRule type="expression" dxfId="4129" priority="4379" stopIfTrue="1">
      <formula>$A712="note"</formula>
    </cfRule>
    <cfRule type="expression" dxfId="4128" priority="4381" stopIfTrue="1">
      <formula>$A712="barcode"</formula>
    </cfRule>
    <cfRule type="expression" dxfId="4127" priority="4383" stopIfTrue="1">
      <formula>OR($A712="geopoint", $A712="geoshape", $A712="geotrace")</formula>
    </cfRule>
    <cfRule type="expression" dxfId="4126" priority="4385" stopIfTrue="1">
      <formula>OR($A712="audio audit", $A712="text audit", $A712="speed violations count", $A712="speed violations list", $A712="speed violations audit")</formula>
    </cfRule>
    <cfRule type="expression" dxfId="4125" priority="4386" stopIfTrue="1">
      <formula>OR($A712="username", $A712="phonenumber", $A712="start", $A712="end", $A712="deviceid", $A712="subscriberid", $A712="simserial", $A712="caseid")</formula>
    </cfRule>
    <cfRule type="expression" dxfId="4124" priority="4388" stopIfTrue="1">
      <formula>OR(AND(LEFT($A712, 16)="select_multiple ", LEN($A712)&gt;16, NOT(ISNUMBER(SEARCH(" ", $A712, 17)))), AND(LEFT($A712, 11)="select_one ", LEN($A712)&gt;11, NOT(ISNUMBER(SEARCH(" ", $A712, 12)))))</formula>
    </cfRule>
    <cfRule type="expression" dxfId="4123" priority="4390" stopIfTrue="1">
      <formula>$A712="decimal"</formula>
    </cfRule>
    <cfRule type="expression" dxfId="4122" priority="4392" stopIfTrue="1">
      <formula>$A712="integer"</formula>
    </cfRule>
    <cfRule type="expression" dxfId="4121" priority="4394" stopIfTrue="1">
      <formula>$A712="text"</formula>
    </cfRule>
    <cfRule type="expression" dxfId="4120" priority="4395" stopIfTrue="1">
      <formula>$A712="end repeat"</formula>
    </cfRule>
    <cfRule type="expression" dxfId="4119" priority="4397" stopIfTrue="1">
      <formula>$A712="begin repeat"</formula>
    </cfRule>
    <cfRule type="expression" dxfId="4118" priority="4398" stopIfTrue="1">
      <formula>$A712="end group"</formula>
    </cfRule>
    <cfRule type="expression" dxfId="4117" priority="4400" stopIfTrue="1">
      <formula>$A712="begin group"</formula>
    </cfRule>
  </conditionalFormatting>
  <conditionalFormatting sqref="B712">
    <cfRule type="expression" dxfId="4116" priority="4368" stopIfTrue="1">
      <formula>$A712="comments"</formula>
    </cfRule>
  </conditionalFormatting>
  <conditionalFormatting sqref="F712 B712">
    <cfRule type="expression" dxfId="4115" priority="4366" stopIfTrue="1">
      <formula>OR(AND(LEFT($A712, 14)="sensor_stream ", LEN($A712)&gt;14, NOT(ISNUMBER(SEARCH(" ", $A712, 15)))), AND(LEFT($A712, 17)="sensor_statistic ", LEN($A712)&gt;17, NOT(ISNUMBER(SEARCH(" ", $A712, 18)))))</formula>
    </cfRule>
  </conditionalFormatting>
  <conditionalFormatting sqref="F713:F714 B713:C714">
    <cfRule type="expression" dxfId="4114" priority="4360" stopIfTrue="1">
      <formula>$A713="begin group"</formula>
    </cfRule>
  </conditionalFormatting>
  <conditionalFormatting sqref="O713:O714 B713:C714">
    <cfRule type="expression" dxfId="4113" priority="4357" stopIfTrue="1">
      <formula>$A713="begin repeat"</formula>
    </cfRule>
  </conditionalFormatting>
  <conditionalFormatting sqref="F713:F714 B713:D714">
    <cfRule type="expression" dxfId="4112" priority="4325" stopIfTrue="1">
      <formula>$A713="enumerator"</formula>
    </cfRule>
    <cfRule type="expression" dxfId="4111" priority="4354" stopIfTrue="1">
      <formula>$A713="text"</formula>
    </cfRule>
  </conditionalFormatting>
  <conditionalFormatting sqref="G713:H714 B713:D714">
    <cfRule type="expression" dxfId="4110" priority="4352" stopIfTrue="1">
      <formula>$A713="integer"</formula>
    </cfRule>
  </conditionalFormatting>
  <conditionalFormatting sqref="G713:H714 B713:D714">
    <cfRule type="expression" dxfId="4109" priority="4350" stopIfTrue="1">
      <formula>$A713="decimal"</formula>
    </cfRule>
  </conditionalFormatting>
  <conditionalFormatting sqref="F713:F714 B713:C714">
    <cfRule type="expression" dxfId="4108" priority="4348" stopIfTrue="1">
      <formula>OR(AND(LEFT($A713, 16)="select_multiple ", LEN($A713)&gt;16, NOT(ISNUMBER(SEARCH(" ", $A713, 17)))), AND(LEFT($A713, 11)="select_one ", LEN($A713)&gt;11, NOT(ISNUMBER(SEARCH(" ", $A713, 12)))))</formula>
    </cfRule>
  </conditionalFormatting>
  <conditionalFormatting sqref="F713:F714 B713:B714">
    <cfRule type="expression" dxfId="4107" priority="4345" stopIfTrue="1">
      <formula>OR($A713="audio audit", $A713="text audit", $A713="speed violations count", $A713="speed violations list", $A713="speed violations audit")</formula>
    </cfRule>
  </conditionalFormatting>
  <conditionalFormatting sqref="B713:C714">
    <cfRule type="expression" dxfId="4106" priority="4323" stopIfTrue="1">
      <formula>$A713="file"</formula>
    </cfRule>
    <cfRule type="expression" dxfId="4105" priority="4339" stopIfTrue="1">
      <formula>$A713="note"</formula>
    </cfRule>
    <cfRule type="expression" dxfId="4104" priority="4341" stopIfTrue="1">
      <formula>$A713="barcode"</formula>
    </cfRule>
    <cfRule type="expression" dxfId="4103" priority="4343" stopIfTrue="1">
      <formula>OR($A713="geopoint", $A713="geoshape", $A713="geotrace")</formula>
    </cfRule>
  </conditionalFormatting>
  <conditionalFormatting sqref="N713:N714 B713:B714">
    <cfRule type="expression" dxfId="4102" priority="4337" stopIfTrue="1">
      <formula>OR($A713="calculate", $A713="calculate_here")</formula>
    </cfRule>
  </conditionalFormatting>
  <conditionalFormatting sqref="F713:F714 B713:C714">
    <cfRule type="expression" dxfId="4101" priority="4335" stopIfTrue="1">
      <formula>OR($A713="date", $A713="datetime", $A713="time")</formula>
    </cfRule>
  </conditionalFormatting>
  <conditionalFormatting sqref="F713:F714 B713:C714">
    <cfRule type="expression" dxfId="4100" priority="4333" stopIfTrue="1">
      <formula>$A713="image"</formula>
    </cfRule>
  </conditionalFormatting>
  <conditionalFormatting sqref="B713:C714">
    <cfRule type="expression" dxfId="4099" priority="4331" stopIfTrue="1">
      <formula>OR($A713="audio", $A713="video")</formula>
    </cfRule>
  </conditionalFormatting>
  <conditionalFormatting sqref="J713:J714 A713:H714 L713:W714">
    <cfRule type="expression" dxfId="4098" priority="4324" stopIfTrue="1">
      <formula>$A713="file"</formula>
    </cfRule>
    <cfRule type="expression" dxfId="4097" priority="4326" stopIfTrue="1">
      <formula>$A713="enumerator"</formula>
    </cfRule>
    <cfRule type="expression" dxfId="4096" priority="4328" stopIfTrue="1">
      <formula>OR(AND(LEFT($A713, 14)="sensor_stream ", LEN($A713)&gt;14, NOT(ISNUMBER(SEARCH(" ", $A713, 15)))), AND(LEFT($A713, 17)="sensor_statistic ", LEN($A713)&gt;17, NOT(ISNUMBER(SEARCH(" ", $A713, 18)))))</formula>
    </cfRule>
    <cfRule type="expression" dxfId="4095" priority="4330" stopIfTrue="1">
      <formula>$A713="comments"</formula>
    </cfRule>
    <cfRule type="expression" dxfId="4094" priority="4332" stopIfTrue="1">
      <formula>OR($A713="audio", $A713="video")</formula>
    </cfRule>
    <cfRule type="expression" dxfId="4093" priority="4334" stopIfTrue="1">
      <formula>$A713="image"</formula>
    </cfRule>
    <cfRule type="expression" dxfId="4092" priority="4336" stopIfTrue="1">
      <formula>OR($A713="date", $A713="datetime", $A713="time")</formula>
    </cfRule>
    <cfRule type="expression" dxfId="4091" priority="4338" stopIfTrue="1">
      <formula>OR($A713="calculate", $A713="calculate_here")</formula>
    </cfRule>
    <cfRule type="expression" dxfId="4090" priority="4340" stopIfTrue="1">
      <formula>$A713="note"</formula>
    </cfRule>
    <cfRule type="expression" dxfId="4089" priority="4342" stopIfTrue="1">
      <formula>$A713="barcode"</formula>
    </cfRule>
    <cfRule type="expression" dxfId="4088" priority="4344" stopIfTrue="1">
      <formula>OR($A713="geopoint", $A713="geoshape", $A713="geotrace")</formula>
    </cfRule>
    <cfRule type="expression" dxfId="4087" priority="4346" stopIfTrue="1">
      <formula>OR($A713="audio audit", $A713="text audit", $A713="speed violations count", $A713="speed violations list", $A713="speed violations audit")</formula>
    </cfRule>
    <cfRule type="expression" dxfId="4086" priority="4347" stopIfTrue="1">
      <formula>OR($A713="username", $A713="phonenumber", $A713="start", $A713="end", $A713="deviceid", $A713="subscriberid", $A713="simserial", $A713="caseid")</formula>
    </cfRule>
    <cfRule type="expression" dxfId="4085" priority="4349" stopIfTrue="1">
      <formula>OR(AND(LEFT($A713, 16)="select_multiple ", LEN($A713)&gt;16, NOT(ISNUMBER(SEARCH(" ", $A713, 17)))), AND(LEFT($A713, 11)="select_one ", LEN($A713)&gt;11, NOT(ISNUMBER(SEARCH(" ", $A713, 12)))))</formula>
    </cfRule>
    <cfRule type="expression" dxfId="4084" priority="4351" stopIfTrue="1">
      <formula>$A713="decimal"</formula>
    </cfRule>
    <cfRule type="expression" dxfId="4083" priority="4353" stopIfTrue="1">
      <formula>$A713="integer"</formula>
    </cfRule>
    <cfRule type="expression" dxfId="4082" priority="4355" stopIfTrue="1">
      <formula>$A713="text"</formula>
    </cfRule>
    <cfRule type="expression" dxfId="4081" priority="4356" stopIfTrue="1">
      <formula>$A713="end repeat"</formula>
    </cfRule>
    <cfRule type="expression" dxfId="4080" priority="4358" stopIfTrue="1">
      <formula>$A713="begin repeat"</formula>
    </cfRule>
    <cfRule type="expression" dxfId="4079" priority="4359" stopIfTrue="1">
      <formula>$A713="end group"</formula>
    </cfRule>
    <cfRule type="expression" dxfId="4078" priority="4361" stopIfTrue="1">
      <formula>$A713="begin group"</formula>
    </cfRule>
  </conditionalFormatting>
  <conditionalFormatting sqref="B713:B714">
    <cfRule type="expression" dxfId="4077" priority="4329" stopIfTrue="1">
      <formula>$A713="comments"</formula>
    </cfRule>
  </conditionalFormatting>
  <conditionalFormatting sqref="F713:F714 B713:B714">
    <cfRule type="expression" dxfId="4076" priority="4327" stopIfTrue="1">
      <formula>OR(AND(LEFT($A713, 14)="sensor_stream ", LEN($A713)&gt;14, NOT(ISNUMBER(SEARCH(" ", $A713, 15)))), AND(LEFT($A713, 17)="sensor_statistic ", LEN($A713)&gt;17, NOT(ISNUMBER(SEARCH(" ", $A713, 18)))))</formula>
    </cfRule>
  </conditionalFormatting>
  <conditionalFormatting sqref="F715 B715:C715 B718 B721">
    <cfRule type="expression" dxfId="4075" priority="4321" stopIfTrue="1">
      <formula>$A715="begin group"</formula>
    </cfRule>
  </conditionalFormatting>
  <conditionalFormatting sqref="O715 B715:C715 B718 B721">
    <cfRule type="expression" dxfId="4074" priority="4318" stopIfTrue="1">
      <formula>$A715="begin repeat"</formula>
    </cfRule>
  </conditionalFormatting>
  <conditionalFormatting sqref="F715 B715:D715 B718 B721">
    <cfRule type="expression" dxfId="4073" priority="4286" stopIfTrue="1">
      <formula>$A715="enumerator"</formula>
    </cfRule>
    <cfRule type="expression" dxfId="4072" priority="4315" stopIfTrue="1">
      <formula>$A715="text"</formula>
    </cfRule>
  </conditionalFormatting>
  <conditionalFormatting sqref="G715:H715 B715:D715 B718 B721">
    <cfRule type="expression" dxfId="4071" priority="4313" stopIfTrue="1">
      <formula>$A715="integer"</formula>
    </cfRule>
  </conditionalFormatting>
  <conditionalFormatting sqref="G715:H715 B715:D715 B718 B721">
    <cfRule type="expression" dxfId="4070" priority="4311" stopIfTrue="1">
      <formula>$A715="decimal"</formula>
    </cfRule>
  </conditionalFormatting>
  <conditionalFormatting sqref="F715 B715:C715 B718 B721">
    <cfRule type="expression" dxfId="4069" priority="4309" stopIfTrue="1">
      <formula>OR(AND(LEFT($A715, 16)="select_multiple ", LEN($A715)&gt;16, NOT(ISNUMBER(SEARCH(" ", $A715, 17)))), AND(LEFT($A715, 11)="select_one ", LEN($A715)&gt;11, NOT(ISNUMBER(SEARCH(" ", $A715, 12)))))</formula>
    </cfRule>
  </conditionalFormatting>
  <conditionalFormatting sqref="F715 B715 B718 B721">
    <cfRule type="expression" dxfId="4068" priority="4306" stopIfTrue="1">
      <formula>OR($A715="audio audit", $A715="text audit", $A715="speed violations count", $A715="speed violations list", $A715="speed violations audit")</formula>
    </cfRule>
  </conditionalFormatting>
  <conditionalFormatting sqref="B715:C715 B718 B721">
    <cfRule type="expression" dxfId="4067" priority="4284" stopIfTrue="1">
      <formula>$A715="file"</formula>
    </cfRule>
    <cfRule type="expression" dxfId="4066" priority="4300" stopIfTrue="1">
      <formula>$A715="note"</formula>
    </cfRule>
    <cfRule type="expression" dxfId="4065" priority="4302" stopIfTrue="1">
      <formula>$A715="barcode"</formula>
    </cfRule>
    <cfRule type="expression" dxfId="4064" priority="4304" stopIfTrue="1">
      <formula>OR($A715="geopoint", $A715="geoshape", $A715="geotrace")</formula>
    </cfRule>
  </conditionalFormatting>
  <conditionalFormatting sqref="N715 B715 B718 B721">
    <cfRule type="expression" dxfId="4063" priority="4298" stopIfTrue="1">
      <formula>OR($A715="calculate", $A715="calculate_here")</formula>
    </cfRule>
  </conditionalFormatting>
  <conditionalFormatting sqref="F715 B715:C715 B718 B721">
    <cfRule type="expression" dxfId="4062" priority="4296" stopIfTrue="1">
      <formula>OR($A715="date", $A715="datetime", $A715="time")</formula>
    </cfRule>
  </conditionalFormatting>
  <conditionalFormatting sqref="F715 B715:C715 B718 B721">
    <cfRule type="expression" dxfId="4061" priority="4294" stopIfTrue="1">
      <formula>$A715="image"</formula>
    </cfRule>
  </conditionalFormatting>
  <conditionalFormatting sqref="B715:C715 B718 B721">
    <cfRule type="expression" dxfId="4060" priority="4292" stopIfTrue="1">
      <formula>OR($A715="audio", $A715="video")</formula>
    </cfRule>
  </conditionalFormatting>
  <conditionalFormatting sqref="A715:H715 J715 B718 B721 L715:W715">
    <cfRule type="expression" dxfId="4059" priority="4285" stopIfTrue="1">
      <formula>$A715="file"</formula>
    </cfRule>
    <cfRule type="expression" dxfId="4058" priority="4287" stopIfTrue="1">
      <formula>$A715="enumerator"</formula>
    </cfRule>
    <cfRule type="expression" dxfId="4057" priority="4289" stopIfTrue="1">
      <formula>OR(AND(LEFT($A715, 14)="sensor_stream ", LEN($A715)&gt;14, NOT(ISNUMBER(SEARCH(" ", $A715, 15)))), AND(LEFT($A715, 17)="sensor_statistic ", LEN($A715)&gt;17, NOT(ISNUMBER(SEARCH(" ", $A715, 18)))))</formula>
    </cfRule>
    <cfRule type="expression" dxfId="4056" priority="4291" stopIfTrue="1">
      <formula>$A715="comments"</formula>
    </cfRule>
    <cfRule type="expression" dxfId="4055" priority="4293" stopIfTrue="1">
      <formula>OR($A715="audio", $A715="video")</formula>
    </cfRule>
    <cfRule type="expression" dxfId="4054" priority="4295" stopIfTrue="1">
      <formula>$A715="image"</formula>
    </cfRule>
    <cfRule type="expression" dxfId="4053" priority="4297" stopIfTrue="1">
      <formula>OR($A715="date", $A715="datetime", $A715="time")</formula>
    </cfRule>
    <cfRule type="expression" dxfId="4052" priority="4299" stopIfTrue="1">
      <formula>OR($A715="calculate", $A715="calculate_here")</formula>
    </cfRule>
    <cfRule type="expression" dxfId="4051" priority="4301" stopIfTrue="1">
      <formula>$A715="note"</formula>
    </cfRule>
    <cfRule type="expression" dxfId="4050" priority="4303" stopIfTrue="1">
      <formula>$A715="barcode"</formula>
    </cfRule>
    <cfRule type="expression" dxfId="4049" priority="4305" stopIfTrue="1">
      <formula>OR($A715="geopoint", $A715="geoshape", $A715="geotrace")</formula>
    </cfRule>
    <cfRule type="expression" dxfId="4048" priority="4307" stopIfTrue="1">
      <formula>OR($A715="audio audit", $A715="text audit", $A715="speed violations count", $A715="speed violations list", $A715="speed violations audit")</formula>
    </cfRule>
    <cfRule type="expression" dxfId="4047" priority="4308" stopIfTrue="1">
      <formula>OR($A715="username", $A715="phonenumber", $A715="start", $A715="end", $A715="deviceid", $A715="subscriberid", $A715="simserial", $A715="caseid")</formula>
    </cfRule>
    <cfRule type="expression" dxfId="4046" priority="4310" stopIfTrue="1">
      <formula>OR(AND(LEFT($A715, 16)="select_multiple ", LEN($A715)&gt;16, NOT(ISNUMBER(SEARCH(" ", $A715, 17)))), AND(LEFT($A715, 11)="select_one ", LEN($A715)&gt;11, NOT(ISNUMBER(SEARCH(" ", $A715, 12)))))</formula>
    </cfRule>
    <cfRule type="expression" dxfId="4045" priority="4312" stopIfTrue="1">
      <formula>$A715="decimal"</formula>
    </cfRule>
    <cfRule type="expression" dxfId="4044" priority="4314" stopIfTrue="1">
      <formula>$A715="integer"</formula>
    </cfRule>
    <cfRule type="expression" dxfId="4043" priority="4316" stopIfTrue="1">
      <formula>$A715="text"</formula>
    </cfRule>
    <cfRule type="expression" dxfId="4042" priority="4317" stopIfTrue="1">
      <formula>$A715="end repeat"</formula>
    </cfRule>
    <cfRule type="expression" dxfId="4041" priority="4319" stopIfTrue="1">
      <formula>$A715="begin repeat"</formula>
    </cfRule>
    <cfRule type="expression" dxfId="4040" priority="4320" stopIfTrue="1">
      <formula>$A715="end group"</formula>
    </cfRule>
    <cfRule type="expression" dxfId="4039" priority="4322" stopIfTrue="1">
      <formula>$A715="begin group"</formula>
    </cfRule>
  </conditionalFormatting>
  <conditionalFormatting sqref="B715 B718 B721">
    <cfRule type="expression" dxfId="4038" priority="4290" stopIfTrue="1">
      <formula>$A715="comments"</formula>
    </cfRule>
  </conditionalFormatting>
  <conditionalFormatting sqref="F715 B715 B718 B721">
    <cfRule type="expression" dxfId="4037" priority="4288" stopIfTrue="1">
      <formula>OR(AND(LEFT($A715, 14)="sensor_stream ", LEN($A715)&gt;14, NOT(ISNUMBER(SEARCH(" ", $A715, 15)))), AND(LEFT($A715, 17)="sensor_statistic ", LEN($A715)&gt;17, NOT(ISNUMBER(SEARCH(" ", $A715, 18)))))</formula>
    </cfRule>
  </conditionalFormatting>
  <conditionalFormatting sqref="I715">
    <cfRule type="expression" dxfId="4036" priority="4282" stopIfTrue="1">
      <formula>$A715="begin group"</formula>
    </cfRule>
  </conditionalFormatting>
  <conditionalFormatting sqref="I715">
    <cfRule type="expression" dxfId="4035" priority="4279" stopIfTrue="1">
      <formula>$A715="begin repeat"</formula>
    </cfRule>
  </conditionalFormatting>
  <conditionalFormatting sqref="I715">
    <cfRule type="expression" dxfId="4034" priority="4261" stopIfTrue="1">
      <formula>$A715="file"</formula>
    </cfRule>
    <cfRule type="expression" dxfId="4033" priority="4262" stopIfTrue="1">
      <formula>$A715="enumerator"</formula>
    </cfRule>
    <cfRule type="expression" dxfId="4032" priority="4263" stopIfTrue="1">
      <formula>OR(AND(LEFT($A715, 14)="sensor_stream ", LEN($A715)&gt;14, NOT(ISNUMBER(SEARCH(" ", $A715, 15)))), AND(LEFT($A715, 17)="sensor_statistic ", LEN($A715)&gt;17, NOT(ISNUMBER(SEARCH(" ", $A715, 18)))))</formula>
    </cfRule>
    <cfRule type="expression" dxfId="4031" priority="4264" stopIfTrue="1">
      <formula>$A715="comments"</formula>
    </cfRule>
    <cfRule type="expression" dxfId="4030" priority="4265" stopIfTrue="1">
      <formula>OR($A715="audio", $A715="video")</formula>
    </cfRule>
    <cfRule type="expression" dxfId="4029" priority="4266" stopIfTrue="1">
      <formula>$A715="image"</formula>
    </cfRule>
    <cfRule type="expression" dxfId="4028" priority="4267" stopIfTrue="1">
      <formula>OR($A715="date", $A715="datetime", $A715="time")</formula>
    </cfRule>
    <cfRule type="expression" dxfId="4027" priority="4268" stopIfTrue="1">
      <formula>OR($A715="calculate", $A715="calculate_here")</formula>
    </cfRule>
    <cfRule type="expression" dxfId="4026" priority="4269" stopIfTrue="1">
      <formula>$A715="note"</formula>
    </cfRule>
    <cfRule type="expression" dxfId="4025" priority="4270" stopIfTrue="1">
      <formula>$A715="barcode"</formula>
    </cfRule>
    <cfRule type="expression" dxfId="4024" priority="4271" stopIfTrue="1">
      <formula>OR($A715="geopoint", $A715="geoshape", $A715="geotrace")</formula>
    </cfRule>
    <cfRule type="expression" dxfId="4023" priority="4272" stopIfTrue="1">
      <formula>OR($A715="audio audit", $A715="text audit", $A715="speed violations count", $A715="speed violations list", $A715="speed violations audit")</formula>
    </cfRule>
    <cfRule type="expression" dxfId="4022" priority="4273" stopIfTrue="1">
      <formula>OR($A715="username", $A715="phonenumber", $A715="start", $A715="end", $A715="deviceid", $A715="subscriberid", $A715="simserial", $A715="caseid")</formula>
    </cfRule>
    <cfRule type="expression" dxfId="4021" priority="4274" stopIfTrue="1">
      <formula>OR(AND(LEFT($A715, 16)="select_multiple ", LEN($A715)&gt;16, NOT(ISNUMBER(SEARCH(" ", $A715, 17)))), AND(LEFT($A715, 11)="select_one ", LEN($A715)&gt;11, NOT(ISNUMBER(SEARCH(" ", $A715, 12)))))</formula>
    </cfRule>
    <cfRule type="expression" dxfId="4020" priority="4275" stopIfTrue="1">
      <formula>$A715="decimal"</formula>
    </cfRule>
    <cfRule type="expression" dxfId="4019" priority="4276" stopIfTrue="1">
      <formula>$A715="integer"</formula>
    </cfRule>
    <cfRule type="expression" dxfId="4018" priority="4277" stopIfTrue="1">
      <formula>$A715="text"</formula>
    </cfRule>
    <cfRule type="expression" dxfId="4017" priority="4278" stopIfTrue="1">
      <formula>$A715="end repeat"</formula>
    </cfRule>
    <cfRule type="expression" dxfId="4016" priority="4280" stopIfTrue="1">
      <formula>$A715="begin repeat"</formula>
    </cfRule>
    <cfRule type="expression" dxfId="4015" priority="4281" stopIfTrue="1">
      <formula>$A715="end group"</formula>
    </cfRule>
    <cfRule type="expression" dxfId="4014" priority="4283" stopIfTrue="1">
      <formula>$A715="begin group"</formula>
    </cfRule>
  </conditionalFormatting>
  <conditionalFormatting sqref="I713:I714">
    <cfRule type="expression" dxfId="4013" priority="4259" stopIfTrue="1">
      <formula>$A713="begin group"</formula>
    </cfRule>
  </conditionalFormatting>
  <conditionalFormatting sqref="I713:I714">
    <cfRule type="expression" dxfId="4012" priority="4256" stopIfTrue="1">
      <formula>$A713="begin repeat"</formula>
    </cfRule>
  </conditionalFormatting>
  <conditionalFormatting sqref="I713:I714">
    <cfRule type="expression" dxfId="4011" priority="4238" stopIfTrue="1">
      <formula>$A713="file"</formula>
    </cfRule>
    <cfRule type="expression" dxfId="4010" priority="4239" stopIfTrue="1">
      <formula>$A713="enumerator"</formula>
    </cfRule>
    <cfRule type="expression" dxfId="4009" priority="4240" stopIfTrue="1">
      <formula>OR(AND(LEFT($A713, 14)="sensor_stream ", LEN($A713)&gt;14, NOT(ISNUMBER(SEARCH(" ", $A713, 15)))), AND(LEFT($A713, 17)="sensor_statistic ", LEN($A713)&gt;17, NOT(ISNUMBER(SEARCH(" ", $A713, 18)))))</formula>
    </cfRule>
    <cfRule type="expression" dxfId="4008" priority="4241" stopIfTrue="1">
      <formula>$A713="comments"</formula>
    </cfRule>
    <cfRule type="expression" dxfId="4007" priority="4242" stopIfTrue="1">
      <formula>OR($A713="audio", $A713="video")</formula>
    </cfRule>
    <cfRule type="expression" dxfId="4006" priority="4243" stopIfTrue="1">
      <formula>$A713="image"</formula>
    </cfRule>
    <cfRule type="expression" dxfId="4005" priority="4244" stopIfTrue="1">
      <formula>OR($A713="date", $A713="datetime", $A713="time")</formula>
    </cfRule>
    <cfRule type="expression" dxfId="4004" priority="4245" stopIfTrue="1">
      <formula>OR($A713="calculate", $A713="calculate_here")</formula>
    </cfRule>
    <cfRule type="expression" dxfId="4003" priority="4246" stopIfTrue="1">
      <formula>$A713="note"</formula>
    </cfRule>
    <cfRule type="expression" dxfId="4002" priority="4247" stopIfTrue="1">
      <formula>$A713="barcode"</formula>
    </cfRule>
    <cfRule type="expression" dxfId="4001" priority="4248" stopIfTrue="1">
      <formula>OR($A713="geopoint", $A713="geoshape", $A713="geotrace")</formula>
    </cfRule>
    <cfRule type="expression" dxfId="4000" priority="4249" stopIfTrue="1">
      <formula>OR($A713="audio audit", $A713="text audit", $A713="speed violations count", $A713="speed violations list", $A713="speed violations audit")</formula>
    </cfRule>
    <cfRule type="expression" dxfId="3999" priority="4250" stopIfTrue="1">
      <formula>OR($A713="username", $A713="phonenumber", $A713="start", $A713="end", $A713="deviceid", $A713="subscriberid", $A713="simserial", $A713="caseid")</formula>
    </cfRule>
    <cfRule type="expression" dxfId="3998" priority="4251" stopIfTrue="1">
      <formula>OR(AND(LEFT($A713, 16)="select_multiple ", LEN($A713)&gt;16, NOT(ISNUMBER(SEARCH(" ", $A713, 17)))), AND(LEFT($A713, 11)="select_one ", LEN($A713)&gt;11, NOT(ISNUMBER(SEARCH(" ", $A713, 12)))))</formula>
    </cfRule>
    <cfRule type="expression" dxfId="3997" priority="4252" stopIfTrue="1">
      <formula>$A713="decimal"</formula>
    </cfRule>
    <cfRule type="expression" dxfId="3996" priority="4253" stopIfTrue="1">
      <formula>$A713="integer"</formula>
    </cfRule>
    <cfRule type="expression" dxfId="3995" priority="4254" stopIfTrue="1">
      <formula>$A713="text"</formula>
    </cfRule>
    <cfRule type="expression" dxfId="3994" priority="4255" stopIfTrue="1">
      <formula>$A713="end repeat"</formula>
    </cfRule>
    <cfRule type="expression" dxfId="3993" priority="4257" stopIfTrue="1">
      <formula>$A713="begin repeat"</formula>
    </cfRule>
    <cfRule type="expression" dxfId="3992" priority="4258" stopIfTrue="1">
      <formula>$A713="end group"</formula>
    </cfRule>
    <cfRule type="expression" dxfId="3991" priority="4260" stopIfTrue="1">
      <formula>$A713="begin group"</formula>
    </cfRule>
  </conditionalFormatting>
  <conditionalFormatting sqref="K297:K300">
    <cfRule type="expression" dxfId="3990" priority="4217" stopIfTrue="1">
      <formula>$A297="file"</formula>
    </cfRule>
    <cfRule type="expression" dxfId="3989" priority="4218" stopIfTrue="1">
      <formula>$A297="enumerator"</formula>
    </cfRule>
    <cfRule type="expression" dxfId="3988" priority="4219" stopIfTrue="1">
      <formula>OR(AND(LEFT($A297, 14)="sensor_stream ", LEN($A297)&gt;14, NOT(ISNUMBER(SEARCH(" ", $A297, 15)))), AND(LEFT($A297, 17)="sensor_statistic ", LEN($A297)&gt;17, NOT(ISNUMBER(SEARCH(" ", $A297, 18)))))</formula>
    </cfRule>
    <cfRule type="expression" dxfId="3987" priority="4220" stopIfTrue="1">
      <formula>$A297="comments"</formula>
    </cfRule>
    <cfRule type="expression" dxfId="3986" priority="4221" stopIfTrue="1">
      <formula>OR($A297="audio", $A297="video")</formula>
    </cfRule>
    <cfRule type="expression" dxfId="3985" priority="4222" stopIfTrue="1">
      <formula>$A297="image"</formula>
    </cfRule>
    <cfRule type="expression" dxfId="3984" priority="4223" stopIfTrue="1">
      <formula>OR($A297="date", $A297="datetime", $A297="time")</formula>
    </cfRule>
    <cfRule type="expression" dxfId="3983" priority="4224" stopIfTrue="1">
      <formula>OR($A297="calculate", $A297="calculate_here")</formula>
    </cfRule>
    <cfRule type="expression" dxfId="3982" priority="4225" stopIfTrue="1">
      <formula>$A297="note"</formula>
    </cfRule>
    <cfRule type="expression" dxfId="3981" priority="4226" stopIfTrue="1">
      <formula>$A297="barcode"</formula>
    </cfRule>
    <cfRule type="expression" dxfId="3980" priority="4227" stopIfTrue="1">
      <formula>OR($A297="geopoint", $A297="geoshape", $A297="geotrace")</formula>
    </cfRule>
    <cfRule type="expression" dxfId="3979" priority="4228" stopIfTrue="1">
      <formula>OR($A297="audio audit", $A297="text audit", $A297="speed violations count", $A297="speed violations list", $A297="speed violations audit")</formula>
    </cfRule>
    <cfRule type="expression" dxfId="3978" priority="4229" stopIfTrue="1">
      <formula>OR($A297="username", $A297="phonenumber", $A297="start", $A297="end", $A297="deviceid", $A297="subscriberid", $A297="simserial", $A297="caseid")</formula>
    </cfRule>
    <cfRule type="expression" dxfId="3977" priority="4230" stopIfTrue="1">
      <formula>OR(AND(LEFT($A297, 16)="select_multiple ", LEN($A297)&gt;16, NOT(ISNUMBER(SEARCH(" ", $A297, 17)))), AND(LEFT($A297, 11)="select_one ", LEN($A297)&gt;11, NOT(ISNUMBER(SEARCH(" ", $A297, 12)))))</formula>
    </cfRule>
    <cfRule type="expression" dxfId="3976" priority="4231" stopIfTrue="1">
      <formula>$A297="decimal"</formula>
    </cfRule>
    <cfRule type="expression" dxfId="3975" priority="4232" stopIfTrue="1">
      <formula>$A297="integer"</formula>
    </cfRule>
    <cfRule type="expression" dxfId="3974" priority="4233" stopIfTrue="1">
      <formula>$A297="text"</formula>
    </cfRule>
    <cfRule type="expression" dxfId="3973" priority="4234" stopIfTrue="1">
      <formula>$A297="end repeat"</formula>
    </cfRule>
    <cfRule type="expression" dxfId="3972" priority="4235" stopIfTrue="1">
      <formula>$A297="begin repeat"</formula>
    </cfRule>
    <cfRule type="expression" dxfId="3971" priority="4236" stopIfTrue="1">
      <formula>$A297="end group"</formula>
    </cfRule>
    <cfRule type="expression" dxfId="3970" priority="4237" stopIfTrue="1">
      <formula>$A297="begin group"</formula>
    </cfRule>
  </conditionalFormatting>
  <conditionalFormatting sqref="K713:K715">
    <cfRule type="expression" dxfId="3969" priority="4196" stopIfTrue="1">
      <formula>$A713="file"</formula>
    </cfRule>
    <cfRule type="expression" dxfId="3968" priority="4197" stopIfTrue="1">
      <formula>$A713="enumerator"</formula>
    </cfRule>
    <cfRule type="expression" dxfId="3967" priority="4198" stopIfTrue="1">
      <formula>OR(AND(LEFT($A713, 14)="sensor_stream ", LEN($A713)&gt;14, NOT(ISNUMBER(SEARCH(" ", $A713, 15)))), AND(LEFT($A713, 17)="sensor_statistic ", LEN($A713)&gt;17, NOT(ISNUMBER(SEARCH(" ", $A713, 18)))))</formula>
    </cfRule>
    <cfRule type="expression" dxfId="3966" priority="4199" stopIfTrue="1">
      <formula>$A713="comments"</formula>
    </cfRule>
    <cfRule type="expression" dxfId="3965" priority="4200" stopIfTrue="1">
      <formula>OR($A713="audio", $A713="video")</formula>
    </cfRule>
    <cfRule type="expression" dxfId="3964" priority="4201" stopIfTrue="1">
      <formula>$A713="image"</formula>
    </cfRule>
    <cfRule type="expression" dxfId="3963" priority="4202" stopIfTrue="1">
      <formula>OR($A713="date", $A713="datetime", $A713="time")</formula>
    </cfRule>
    <cfRule type="expression" dxfId="3962" priority="4203" stopIfTrue="1">
      <formula>OR($A713="calculate", $A713="calculate_here")</formula>
    </cfRule>
    <cfRule type="expression" dxfId="3961" priority="4204" stopIfTrue="1">
      <formula>$A713="note"</formula>
    </cfRule>
    <cfRule type="expression" dxfId="3960" priority="4205" stopIfTrue="1">
      <formula>$A713="barcode"</formula>
    </cfRule>
    <cfRule type="expression" dxfId="3959" priority="4206" stopIfTrue="1">
      <formula>OR($A713="geopoint", $A713="geoshape", $A713="geotrace")</formula>
    </cfRule>
    <cfRule type="expression" dxfId="3958" priority="4207" stopIfTrue="1">
      <formula>OR($A713="audio audit", $A713="text audit", $A713="speed violations count", $A713="speed violations list", $A713="speed violations audit")</formula>
    </cfRule>
    <cfRule type="expression" dxfId="3957" priority="4208" stopIfTrue="1">
      <formula>OR($A713="username", $A713="phonenumber", $A713="start", $A713="end", $A713="deviceid", $A713="subscriberid", $A713="simserial", $A713="caseid")</formula>
    </cfRule>
    <cfRule type="expression" dxfId="3956" priority="4209" stopIfTrue="1">
      <formula>OR(AND(LEFT($A713, 16)="select_multiple ", LEN($A713)&gt;16, NOT(ISNUMBER(SEARCH(" ", $A713, 17)))), AND(LEFT($A713, 11)="select_one ", LEN($A713)&gt;11, NOT(ISNUMBER(SEARCH(" ", $A713, 12)))))</formula>
    </cfRule>
    <cfRule type="expression" dxfId="3955" priority="4210" stopIfTrue="1">
      <formula>$A713="decimal"</formula>
    </cfRule>
    <cfRule type="expression" dxfId="3954" priority="4211" stopIfTrue="1">
      <formula>$A713="integer"</formula>
    </cfRule>
    <cfRule type="expression" dxfId="3953" priority="4212" stopIfTrue="1">
      <formula>$A713="text"</formula>
    </cfRule>
    <cfRule type="expression" dxfId="3952" priority="4213" stopIfTrue="1">
      <formula>$A713="end repeat"</formula>
    </cfRule>
    <cfRule type="expression" dxfId="3951" priority="4214" stopIfTrue="1">
      <formula>$A713="begin repeat"</formula>
    </cfRule>
    <cfRule type="expression" dxfId="3950" priority="4215" stopIfTrue="1">
      <formula>$A713="end group"</formula>
    </cfRule>
    <cfRule type="expression" dxfId="3949" priority="4216" stopIfTrue="1">
      <formula>$A713="begin group"</formula>
    </cfRule>
  </conditionalFormatting>
  <conditionalFormatting sqref="F254 I254 B254:C254">
    <cfRule type="expression" dxfId="3948" priority="4194" stopIfTrue="1">
      <formula>$A254="begin group"</formula>
    </cfRule>
  </conditionalFormatting>
  <conditionalFormatting sqref="O254 I254 B254:C254">
    <cfRule type="expression" dxfId="3947" priority="4191" stopIfTrue="1">
      <formula>$A254="begin repeat"</formula>
    </cfRule>
  </conditionalFormatting>
  <conditionalFormatting sqref="F254 B254:D254">
    <cfRule type="expression" dxfId="3946" priority="4159" stopIfTrue="1">
      <formula>$A254="enumerator"</formula>
    </cfRule>
    <cfRule type="expression" dxfId="3945" priority="4188" stopIfTrue="1">
      <formula>$A254="text"</formula>
    </cfRule>
  </conditionalFormatting>
  <conditionalFormatting sqref="G254:H254 B254:D254">
    <cfRule type="expression" dxfId="3944" priority="4186" stopIfTrue="1">
      <formula>$A254="integer"</formula>
    </cfRule>
  </conditionalFormatting>
  <conditionalFormatting sqref="G254:H254 B254:D254">
    <cfRule type="expression" dxfId="3943" priority="4184" stopIfTrue="1">
      <formula>$A254="decimal"</formula>
    </cfRule>
  </conditionalFormatting>
  <conditionalFormatting sqref="F254 B254:C254">
    <cfRule type="expression" dxfId="3942" priority="4182" stopIfTrue="1">
      <formula>OR(AND(LEFT($A254, 16)="select_multiple ", LEN($A254)&gt;16, NOT(ISNUMBER(SEARCH(" ", $A254, 17)))), AND(LEFT($A254, 11)="select_one ", LEN($A254)&gt;11, NOT(ISNUMBER(SEARCH(" ", $A254, 12)))))</formula>
    </cfRule>
  </conditionalFormatting>
  <conditionalFormatting sqref="F254 B254">
    <cfRule type="expression" dxfId="3941" priority="4179" stopIfTrue="1">
      <formula>OR($A254="audio audit", $A254="text audit", $A254="speed violations count", $A254="speed violations list", $A254="speed violations audit")</formula>
    </cfRule>
  </conditionalFormatting>
  <conditionalFormatting sqref="B254:C254">
    <cfRule type="expression" dxfId="3940" priority="4157" stopIfTrue="1">
      <formula>$A254="file"</formula>
    </cfRule>
    <cfRule type="expression" dxfId="3939" priority="4173" stopIfTrue="1">
      <formula>$A254="note"</formula>
    </cfRule>
    <cfRule type="expression" dxfId="3938" priority="4175" stopIfTrue="1">
      <formula>$A254="barcode"</formula>
    </cfRule>
    <cfRule type="expression" dxfId="3937" priority="4177" stopIfTrue="1">
      <formula>OR($A254="geopoint", $A254="geoshape", $A254="geotrace")</formula>
    </cfRule>
  </conditionalFormatting>
  <conditionalFormatting sqref="N254 B254">
    <cfRule type="expression" dxfId="3936" priority="4171" stopIfTrue="1">
      <formula>OR($A254="calculate", $A254="calculate_here")</formula>
    </cfRule>
  </conditionalFormatting>
  <conditionalFormatting sqref="F254 B254:C254">
    <cfRule type="expression" dxfId="3935" priority="4169" stopIfTrue="1">
      <formula>OR($A254="date", $A254="datetime", $A254="time")</formula>
    </cfRule>
  </conditionalFormatting>
  <conditionalFormatting sqref="F254 B254:C254">
    <cfRule type="expression" dxfId="3934" priority="4167" stopIfTrue="1">
      <formula>$A254="image"</formula>
    </cfRule>
  </conditionalFormatting>
  <conditionalFormatting sqref="B254:C254">
    <cfRule type="expression" dxfId="3933" priority="4165" stopIfTrue="1">
      <formula>OR($A254="audio", $A254="video")</formula>
    </cfRule>
  </conditionalFormatting>
  <conditionalFormatting sqref="A254:W254">
    <cfRule type="expression" dxfId="3932" priority="4158" stopIfTrue="1">
      <formula>$A254="file"</formula>
    </cfRule>
    <cfRule type="expression" dxfId="3931" priority="4160" stopIfTrue="1">
      <formula>$A254="enumerator"</formula>
    </cfRule>
    <cfRule type="expression" dxfId="3930" priority="4162" stopIfTrue="1">
      <formula>OR(AND(LEFT($A254, 14)="sensor_stream ", LEN($A254)&gt;14, NOT(ISNUMBER(SEARCH(" ", $A254, 15)))), AND(LEFT($A254, 17)="sensor_statistic ", LEN($A254)&gt;17, NOT(ISNUMBER(SEARCH(" ", $A254, 18)))))</formula>
    </cfRule>
    <cfRule type="expression" dxfId="3929" priority="4164" stopIfTrue="1">
      <formula>$A254="comments"</formula>
    </cfRule>
    <cfRule type="expression" dxfId="3928" priority="4166" stopIfTrue="1">
      <formula>OR($A254="audio", $A254="video")</formula>
    </cfRule>
    <cfRule type="expression" dxfId="3927" priority="4168" stopIfTrue="1">
      <formula>$A254="image"</formula>
    </cfRule>
    <cfRule type="expression" dxfId="3926" priority="4170" stopIfTrue="1">
      <formula>OR($A254="date", $A254="datetime", $A254="time")</formula>
    </cfRule>
    <cfRule type="expression" dxfId="3925" priority="4172" stopIfTrue="1">
      <formula>OR($A254="calculate", $A254="calculate_here")</formula>
    </cfRule>
    <cfRule type="expression" dxfId="3924" priority="4174" stopIfTrue="1">
      <formula>$A254="note"</formula>
    </cfRule>
    <cfRule type="expression" dxfId="3923" priority="4176" stopIfTrue="1">
      <formula>$A254="barcode"</formula>
    </cfRule>
    <cfRule type="expression" dxfId="3922" priority="4178" stopIfTrue="1">
      <formula>OR($A254="geopoint", $A254="geoshape", $A254="geotrace")</formula>
    </cfRule>
    <cfRule type="expression" dxfId="3921" priority="4180" stopIfTrue="1">
      <formula>OR($A254="audio audit", $A254="text audit", $A254="speed violations count", $A254="speed violations list", $A254="speed violations audit")</formula>
    </cfRule>
    <cfRule type="expression" dxfId="3920" priority="4181" stopIfTrue="1">
      <formula>OR($A254="username", $A254="phonenumber", $A254="start", $A254="end", $A254="deviceid", $A254="subscriberid", $A254="simserial", $A254="caseid")</formula>
    </cfRule>
    <cfRule type="expression" dxfId="3919" priority="4183" stopIfTrue="1">
      <formula>OR(AND(LEFT($A254, 16)="select_multiple ", LEN($A254)&gt;16, NOT(ISNUMBER(SEARCH(" ", $A254, 17)))), AND(LEFT($A254, 11)="select_one ", LEN($A254)&gt;11, NOT(ISNUMBER(SEARCH(" ", $A254, 12)))))</formula>
    </cfRule>
    <cfRule type="expression" dxfId="3918" priority="4185" stopIfTrue="1">
      <formula>$A254="decimal"</formula>
    </cfRule>
    <cfRule type="expression" dxfId="3917" priority="4187" stopIfTrue="1">
      <formula>$A254="integer"</formula>
    </cfRule>
    <cfRule type="expression" dxfId="3916" priority="4189" stopIfTrue="1">
      <formula>$A254="text"</formula>
    </cfRule>
    <cfRule type="expression" dxfId="3915" priority="4190" stopIfTrue="1">
      <formula>$A254="end repeat"</formula>
    </cfRule>
    <cfRule type="expression" dxfId="3914" priority="4192" stopIfTrue="1">
      <formula>$A254="begin repeat"</formula>
    </cfRule>
    <cfRule type="expression" dxfId="3913" priority="4193" stopIfTrue="1">
      <formula>$A254="end group"</formula>
    </cfRule>
    <cfRule type="expression" dxfId="3912" priority="4195" stopIfTrue="1">
      <formula>$A254="begin group"</formula>
    </cfRule>
  </conditionalFormatting>
  <conditionalFormatting sqref="B254">
    <cfRule type="expression" dxfId="3911" priority="4163" stopIfTrue="1">
      <formula>$A254="comments"</formula>
    </cfRule>
  </conditionalFormatting>
  <conditionalFormatting sqref="F254 B254">
    <cfRule type="expression" dxfId="3910" priority="4161" stopIfTrue="1">
      <formula>OR(AND(LEFT($A254, 14)="sensor_stream ", LEN($A254)&gt;14, NOT(ISNUMBER(SEARCH(" ", $A254, 15)))), AND(LEFT($A254, 17)="sensor_statistic ", LEN($A254)&gt;17, NOT(ISNUMBER(SEARCH(" ", $A254, 18)))))</formula>
    </cfRule>
  </conditionalFormatting>
  <conditionalFormatting sqref="F273 I273 C273">
    <cfRule type="expression" dxfId="3909" priority="4116" stopIfTrue="1">
      <formula>$A273="begin group"</formula>
    </cfRule>
  </conditionalFormatting>
  <conditionalFormatting sqref="O273 I273 C273">
    <cfRule type="expression" dxfId="3908" priority="4113" stopIfTrue="1">
      <formula>$A273="begin repeat"</formula>
    </cfRule>
  </conditionalFormatting>
  <conditionalFormatting sqref="F273 C273:D273">
    <cfRule type="expression" dxfId="3907" priority="4081" stopIfTrue="1">
      <formula>$A273="enumerator"</formula>
    </cfRule>
    <cfRule type="expression" dxfId="3906" priority="4110" stopIfTrue="1">
      <formula>$A273="text"</formula>
    </cfRule>
  </conditionalFormatting>
  <conditionalFormatting sqref="G273:H273 C273:D273">
    <cfRule type="expression" dxfId="3905" priority="4108" stopIfTrue="1">
      <formula>$A273="integer"</formula>
    </cfRule>
  </conditionalFormatting>
  <conditionalFormatting sqref="G273:H273 C273:D273">
    <cfRule type="expression" dxfId="3904" priority="4106" stopIfTrue="1">
      <formula>$A273="decimal"</formula>
    </cfRule>
  </conditionalFormatting>
  <conditionalFormatting sqref="F273 C273">
    <cfRule type="expression" dxfId="3903" priority="4104" stopIfTrue="1">
      <formula>OR(AND(LEFT($A273, 16)="select_multiple ", LEN($A273)&gt;16, NOT(ISNUMBER(SEARCH(" ", $A273, 17)))), AND(LEFT($A273, 11)="select_one ", LEN($A273)&gt;11, NOT(ISNUMBER(SEARCH(" ", $A273, 12)))))</formula>
    </cfRule>
  </conditionalFormatting>
  <conditionalFormatting sqref="F273">
    <cfRule type="expression" dxfId="3902" priority="4101" stopIfTrue="1">
      <formula>OR($A273="audio audit", $A273="text audit", $A273="speed violations count", $A273="speed violations list", $A273="speed violations audit")</formula>
    </cfRule>
  </conditionalFormatting>
  <conditionalFormatting sqref="C273">
    <cfRule type="expression" dxfId="3901" priority="4079" stopIfTrue="1">
      <formula>$A273="file"</formula>
    </cfRule>
    <cfRule type="expression" dxfId="3900" priority="4095" stopIfTrue="1">
      <formula>$A273="note"</formula>
    </cfRule>
    <cfRule type="expression" dxfId="3899" priority="4097" stopIfTrue="1">
      <formula>$A273="barcode"</formula>
    </cfRule>
    <cfRule type="expression" dxfId="3898" priority="4099" stopIfTrue="1">
      <formula>OR($A273="geopoint", $A273="geoshape", $A273="geotrace")</formula>
    </cfRule>
  </conditionalFormatting>
  <conditionalFormatting sqref="N273">
    <cfRule type="expression" dxfId="3897" priority="4093" stopIfTrue="1">
      <formula>OR($A273="calculate", $A273="calculate_here")</formula>
    </cfRule>
  </conditionalFormatting>
  <conditionalFormatting sqref="F273 C273">
    <cfRule type="expression" dxfId="3896" priority="4091" stopIfTrue="1">
      <formula>OR($A273="date", $A273="datetime", $A273="time")</formula>
    </cfRule>
  </conditionalFormatting>
  <conditionalFormatting sqref="F273 C273">
    <cfRule type="expression" dxfId="3895" priority="4089" stopIfTrue="1">
      <formula>$A273="image"</formula>
    </cfRule>
  </conditionalFormatting>
  <conditionalFormatting sqref="C273">
    <cfRule type="expression" dxfId="3894" priority="4087" stopIfTrue="1">
      <formula>OR($A273="audio", $A273="video")</formula>
    </cfRule>
  </conditionalFormatting>
  <conditionalFormatting sqref="A273 C273:W273">
    <cfRule type="expression" dxfId="3893" priority="4080" stopIfTrue="1">
      <formula>$A273="file"</formula>
    </cfRule>
    <cfRule type="expression" dxfId="3892" priority="4082" stopIfTrue="1">
      <formula>$A273="enumerator"</formula>
    </cfRule>
    <cfRule type="expression" dxfId="3891" priority="4084" stopIfTrue="1">
      <formula>OR(AND(LEFT($A273, 14)="sensor_stream ", LEN($A273)&gt;14, NOT(ISNUMBER(SEARCH(" ", $A273, 15)))), AND(LEFT($A273, 17)="sensor_statistic ", LEN($A273)&gt;17, NOT(ISNUMBER(SEARCH(" ", $A273, 18)))))</formula>
    </cfRule>
    <cfRule type="expression" dxfId="3890" priority="4086" stopIfTrue="1">
      <formula>$A273="comments"</formula>
    </cfRule>
    <cfRule type="expression" dxfId="3889" priority="4088" stopIfTrue="1">
      <formula>OR($A273="audio", $A273="video")</formula>
    </cfRule>
    <cfRule type="expression" dxfId="3888" priority="4090" stopIfTrue="1">
      <formula>$A273="image"</formula>
    </cfRule>
    <cfRule type="expression" dxfId="3887" priority="4092" stopIfTrue="1">
      <formula>OR($A273="date", $A273="datetime", $A273="time")</formula>
    </cfRule>
    <cfRule type="expression" dxfId="3886" priority="4094" stopIfTrue="1">
      <formula>OR($A273="calculate", $A273="calculate_here")</formula>
    </cfRule>
    <cfRule type="expression" dxfId="3885" priority="4096" stopIfTrue="1">
      <formula>$A273="note"</formula>
    </cfRule>
    <cfRule type="expression" dxfId="3884" priority="4098" stopIfTrue="1">
      <formula>$A273="barcode"</formula>
    </cfRule>
    <cfRule type="expression" dxfId="3883" priority="4100" stopIfTrue="1">
      <formula>OR($A273="geopoint", $A273="geoshape", $A273="geotrace")</formula>
    </cfRule>
    <cfRule type="expression" dxfId="3882" priority="4102" stopIfTrue="1">
      <formula>OR($A273="audio audit", $A273="text audit", $A273="speed violations count", $A273="speed violations list", $A273="speed violations audit")</formula>
    </cfRule>
    <cfRule type="expression" dxfId="3881" priority="4103" stopIfTrue="1">
      <formula>OR($A273="username", $A273="phonenumber", $A273="start", $A273="end", $A273="deviceid", $A273="subscriberid", $A273="simserial", $A273="caseid")</formula>
    </cfRule>
    <cfRule type="expression" dxfId="3880" priority="4105" stopIfTrue="1">
      <formula>OR(AND(LEFT($A273, 16)="select_multiple ", LEN($A273)&gt;16, NOT(ISNUMBER(SEARCH(" ", $A273, 17)))), AND(LEFT($A273, 11)="select_one ", LEN($A273)&gt;11, NOT(ISNUMBER(SEARCH(" ", $A273, 12)))))</formula>
    </cfRule>
    <cfRule type="expression" dxfId="3879" priority="4107" stopIfTrue="1">
      <formula>$A273="decimal"</formula>
    </cfRule>
    <cfRule type="expression" dxfId="3878" priority="4109" stopIfTrue="1">
      <formula>$A273="integer"</formula>
    </cfRule>
    <cfRule type="expression" dxfId="3877" priority="4111" stopIfTrue="1">
      <formula>$A273="text"</formula>
    </cfRule>
    <cfRule type="expression" dxfId="3876" priority="4112" stopIfTrue="1">
      <formula>$A273="end repeat"</formula>
    </cfRule>
    <cfRule type="expression" dxfId="3875" priority="4114" stopIfTrue="1">
      <formula>$A273="begin repeat"</formula>
    </cfRule>
    <cfRule type="expression" dxfId="3874" priority="4115" stopIfTrue="1">
      <formula>$A273="end group"</formula>
    </cfRule>
    <cfRule type="expression" dxfId="3873" priority="4117" stopIfTrue="1">
      <formula>$A273="begin group"</formula>
    </cfRule>
  </conditionalFormatting>
  <conditionalFormatting sqref="F273">
    <cfRule type="expression" dxfId="3872" priority="4083" stopIfTrue="1">
      <formula>OR(AND(LEFT($A273, 14)="sensor_stream ", LEN($A273)&gt;14, NOT(ISNUMBER(SEARCH(" ", $A273, 15)))), AND(LEFT($A273, 17)="sensor_statistic ", LEN($A273)&gt;17, NOT(ISNUMBER(SEARCH(" ", $A273, 18)))))</formula>
    </cfRule>
  </conditionalFormatting>
  <conditionalFormatting sqref="B263:B271">
    <cfRule type="expression" dxfId="3871" priority="16112" stopIfTrue="1">
      <formula>$A262="begin group"</formula>
    </cfRule>
  </conditionalFormatting>
  <conditionalFormatting sqref="B263:B271">
    <cfRule type="expression" dxfId="3870" priority="16119" stopIfTrue="1">
      <formula>$A262="begin repeat"</formula>
    </cfRule>
  </conditionalFormatting>
  <conditionalFormatting sqref="B263:B271">
    <cfRule type="expression" dxfId="3869" priority="16128" stopIfTrue="1">
      <formula>$A262="enumerator"</formula>
    </cfRule>
    <cfRule type="expression" dxfId="3868" priority="16129" stopIfTrue="1">
      <formula>$A262="text"</formula>
    </cfRule>
  </conditionalFormatting>
  <conditionalFormatting sqref="B263:B271">
    <cfRule type="expression" dxfId="3867" priority="16135" stopIfTrue="1">
      <formula>$A262="integer"</formula>
    </cfRule>
  </conditionalFormatting>
  <conditionalFormatting sqref="B263:B271">
    <cfRule type="expression" dxfId="3866" priority="16140" stopIfTrue="1">
      <formula>$A262="decimal"</formula>
    </cfRule>
  </conditionalFormatting>
  <conditionalFormatting sqref="B263:B271">
    <cfRule type="expression" dxfId="3865" priority="16145" stopIfTrue="1">
      <formula>OR(AND(LEFT($A262, 16)="select_multiple ", LEN($A262)&gt;16, NOT(ISNUMBER(SEARCH(" ", $A262, 17)))), AND(LEFT($A262, 11)="select_one ", LEN($A262)&gt;11, NOT(ISNUMBER(SEARCH(" ", $A262, 12)))))</formula>
    </cfRule>
  </conditionalFormatting>
  <conditionalFormatting sqref="B263:B271">
    <cfRule type="expression" dxfId="3864" priority="16151" stopIfTrue="1">
      <formula>OR($A262="audio audit", $A262="text audit", $A262="speed violations count", $A262="speed violations list", $A262="speed violations audit")</formula>
    </cfRule>
  </conditionalFormatting>
  <conditionalFormatting sqref="B263:B271">
    <cfRule type="expression" dxfId="3863" priority="16161" stopIfTrue="1">
      <formula>$A262="file"</formula>
    </cfRule>
    <cfRule type="expression" dxfId="3862" priority="16162" stopIfTrue="1">
      <formula>$A262="note"</formula>
    </cfRule>
    <cfRule type="expression" dxfId="3861" priority="16163" stopIfTrue="1">
      <formula>$A262="barcode"</formula>
    </cfRule>
    <cfRule type="expression" dxfId="3860" priority="16164" stopIfTrue="1">
      <formula>OR($A262="geopoint", $A262="geoshape", $A262="geotrace")</formula>
    </cfRule>
  </conditionalFormatting>
  <conditionalFormatting sqref="B263:B271">
    <cfRule type="expression" dxfId="3859" priority="16176" stopIfTrue="1">
      <formula>OR($A262="calculate", $A262="calculate_here")</formula>
    </cfRule>
  </conditionalFormatting>
  <conditionalFormatting sqref="B263:B271">
    <cfRule type="expression" dxfId="3858" priority="16181" stopIfTrue="1">
      <formula>OR($A262="date", $A262="datetime", $A262="time")</formula>
    </cfRule>
  </conditionalFormatting>
  <conditionalFormatting sqref="B263:B271">
    <cfRule type="expression" dxfId="3857" priority="16187" stopIfTrue="1">
      <formula>$A262="image"</formula>
    </cfRule>
  </conditionalFormatting>
  <conditionalFormatting sqref="B263:B271">
    <cfRule type="expression" dxfId="3856" priority="16192" stopIfTrue="1">
      <formula>OR($A262="audio", $A262="video")</formula>
    </cfRule>
  </conditionalFormatting>
  <conditionalFormatting sqref="B263:B271">
    <cfRule type="expression" dxfId="3855" priority="16258" stopIfTrue="1">
      <formula>$A262="file"</formula>
    </cfRule>
    <cfRule type="expression" dxfId="3854" priority="16259" stopIfTrue="1">
      <formula>$A262="enumerator"</formula>
    </cfRule>
    <cfRule type="expression" dxfId="3853" priority="16260" stopIfTrue="1">
      <formula>OR(AND(LEFT($A262, 14)="sensor_stream ", LEN($A262)&gt;14, NOT(ISNUMBER(SEARCH(" ", $A262, 15)))), AND(LEFT($A262, 17)="sensor_statistic ", LEN($A262)&gt;17, NOT(ISNUMBER(SEARCH(" ", $A262, 18)))))</formula>
    </cfRule>
    <cfRule type="expression" dxfId="3852" priority="16261" stopIfTrue="1">
      <formula>$A262="comments"</formula>
    </cfRule>
    <cfRule type="expression" dxfId="3851" priority="16262" stopIfTrue="1">
      <formula>OR($A262="audio", $A262="video")</formula>
    </cfRule>
    <cfRule type="expression" dxfId="3850" priority="16263" stopIfTrue="1">
      <formula>$A262="image"</formula>
    </cfRule>
    <cfRule type="expression" dxfId="3849" priority="16264" stopIfTrue="1">
      <formula>OR($A262="date", $A262="datetime", $A262="time")</formula>
    </cfRule>
    <cfRule type="expression" dxfId="3848" priority="16265" stopIfTrue="1">
      <formula>OR($A262="calculate", $A262="calculate_here")</formula>
    </cfRule>
    <cfRule type="expression" dxfId="3847" priority="16266" stopIfTrue="1">
      <formula>$A262="note"</formula>
    </cfRule>
    <cfRule type="expression" dxfId="3846" priority="16267" stopIfTrue="1">
      <formula>$A262="barcode"</formula>
    </cfRule>
    <cfRule type="expression" dxfId="3845" priority="16268" stopIfTrue="1">
      <formula>OR($A262="geopoint", $A262="geoshape", $A262="geotrace")</formula>
    </cfRule>
    <cfRule type="expression" dxfId="3844" priority="16269" stopIfTrue="1">
      <formula>OR($A262="audio audit", $A262="text audit", $A262="speed violations count", $A262="speed violations list", $A262="speed violations audit")</formula>
    </cfRule>
    <cfRule type="expression" dxfId="3843" priority="16270" stopIfTrue="1">
      <formula>OR($A262="username", $A262="phonenumber", $A262="start", $A262="end", $A262="deviceid", $A262="subscriberid", $A262="simserial", $A262="caseid")</formula>
    </cfRule>
    <cfRule type="expression" dxfId="3842" priority="16271" stopIfTrue="1">
      <formula>OR(AND(LEFT($A262, 16)="select_multiple ", LEN($A262)&gt;16, NOT(ISNUMBER(SEARCH(" ", $A262, 17)))), AND(LEFT($A262, 11)="select_one ", LEN($A262)&gt;11, NOT(ISNUMBER(SEARCH(" ", $A262, 12)))))</formula>
    </cfRule>
    <cfRule type="expression" dxfId="3841" priority="16272" stopIfTrue="1">
      <formula>$A262="decimal"</formula>
    </cfRule>
    <cfRule type="expression" dxfId="3840" priority="16273" stopIfTrue="1">
      <formula>$A262="integer"</formula>
    </cfRule>
    <cfRule type="expression" dxfId="3839" priority="16274" stopIfTrue="1">
      <formula>$A262="text"</formula>
    </cfRule>
    <cfRule type="expression" dxfId="3838" priority="16275" stopIfTrue="1">
      <formula>$A262="end repeat"</formula>
    </cfRule>
    <cfRule type="expression" dxfId="3837" priority="16276" stopIfTrue="1">
      <formula>$A262="begin repeat"</formula>
    </cfRule>
    <cfRule type="expression" dxfId="3836" priority="16277" stopIfTrue="1">
      <formula>$A262="end group"</formula>
    </cfRule>
    <cfRule type="expression" dxfId="3835" priority="16278" stopIfTrue="1">
      <formula>$A262="begin group"</formula>
    </cfRule>
  </conditionalFormatting>
  <conditionalFormatting sqref="B263:B271">
    <cfRule type="expression" dxfId="3834" priority="16323" stopIfTrue="1">
      <formula>$A262="comments"</formula>
    </cfRule>
  </conditionalFormatting>
  <conditionalFormatting sqref="B263:B271">
    <cfRule type="expression" dxfId="3833" priority="16328" stopIfTrue="1">
      <formula>OR(AND(LEFT($A262, 14)="sensor_stream ", LEN($A262)&gt;14, NOT(ISNUMBER(SEARCH(" ", $A262, 15)))), AND(LEFT($A262, 17)="sensor_statistic ", LEN($A262)&gt;17, NOT(ISNUMBER(SEARCH(" ", $A262, 18)))))</formula>
    </cfRule>
  </conditionalFormatting>
  <conditionalFormatting sqref="B275">
    <cfRule type="expression" dxfId="3832" priority="4001" stopIfTrue="1">
      <formula>$A274="begin group"</formula>
    </cfRule>
  </conditionalFormatting>
  <conditionalFormatting sqref="B275">
    <cfRule type="expression" dxfId="3831" priority="4002" stopIfTrue="1">
      <formula>$A274="begin repeat"</formula>
    </cfRule>
  </conditionalFormatting>
  <conditionalFormatting sqref="B275">
    <cfRule type="expression" dxfId="3830" priority="4003" stopIfTrue="1">
      <formula>$A274="enumerator"</formula>
    </cfRule>
    <cfRule type="expression" dxfId="3829" priority="4004" stopIfTrue="1">
      <formula>$A274="text"</formula>
    </cfRule>
  </conditionalFormatting>
  <conditionalFormatting sqref="B275">
    <cfRule type="expression" dxfId="3828" priority="4005" stopIfTrue="1">
      <formula>$A274="integer"</formula>
    </cfRule>
  </conditionalFormatting>
  <conditionalFormatting sqref="B275">
    <cfRule type="expression" dxfId="3827" priority="4006" stopIfTrue="1">
      <formula>$A274="decimal"</formula>
    </cfRule>
  </conditionalFormatting>
  <conditionalFormatting sqref="B275">
    <cfRule type="expression" dxfId="3826" priority="4007" stopIfTrue="1">
      <formula>OR(AND(LEFT($A274, 16)="select_multiple ", LEN($A274)&gt;16, NOT(ISNUMBER(SEARCH(" ", $A274, 17)))), AND(LEFT($A274, 11)="select_one ", LEN($A274)&gt;11, NOT(ISNUMBER(SEARCH(" ", $A274, 12)))))</formula>
    </cfRule>
  </conditionalFormatting>
  <conditionalFormatting sqref="B275">
    <cfRule type="expression" dxfId="3825" priority="4008" stopIfTrue="1">
      <formula>OR($A274="audio audit", $A274="text audit", $A274="speed violations count", $A274="speed violations list", $A274="speed violations audit")</formula>
    </cfRule>
  </conditionalFormatting>
  <conditionalFormatting sqref="B275">
    <cfRule type="expression" dxfId="3824" priority="4009" stopIfTrue="1">
      <formula>$A274="file"</formula>
    </cfRule>
    <cfRule type="expression" dxfId="3823" priority="4010" stopIfTrue="1">
      <formula>$A274="note"</formula>
    </cfRule>
    <cfRule type="expression" dxfId="3822" priority="4011" stopIfTrue="1">
      <formula>$A274="barcode"</formula>
    </cfRule>
    <cfRule type="expression" dxfId="3821" priority="4012" stopIfTrue="1">
      <formula>OR($A274="geopoint", $A274="geoshape", $A274="geotrace")</formula>
    </cfRule>
  </conditionalFormatting>
  <conditionalFormatting sqref="B275">
    <cfRule type="expression" dxfId="3820" priority="4013" stopIfTrue="1">
      <formula>OR($A274="calculate", $A274="calculate_here")</formula>
    </cfRule>
  </conditionalFormatting>
  <conditionalFormatting sqref="B275">
    <cfRule type="expression" dxfId="3819" priority="4014" stopIfTrue="1">
      <formula>OR($A274="date", $A274="datetime", $A274="time")</formula>
    </cfRule>
  </conditionalFormatting>
  <conditionalFormatting sqref="B275">
    <cfRule type="expression" dxfId="3818" priority="4015" stopIfTrue="1">
      <formula>$A274="image"</formula>
    </cfRule>
  </conditionalFormatting>
  <conditionalFormatting sqref="B275">
    <cfRule type="expression" dxfId="3817" priority="4016" stopIfTrue="1">
      <formula>OR($A274="audio", $A274="video")</formula>
    </cfRule>
  </conditionalFormatting>
  <conditionalFormatting sqref="B275">
    <cfRule type="expression" dxfId="3816" priority="4017" stopIfTrue="1">
      <formula>$A274="file"</formula>
    </cfRule>
    <cfRule type="expression" dxfId="3815" priority="4018" stopIfTrue="1">
      <formula>$A274="enumerator"</formula>
    </cfRule>
    <cfRule type="expression" dxfId="3814" priority="4019" stopIfTrue="1">
      <formula>OR(AND(LEFT($A274, 14)="sensor_stream ", LEN($A274)&gt;14, NOT(ISNUMBER(SEARCH(" ", $A274, 15)))), AND(LEFT($A274, 17)="sensor_statistic ", LEN($A274)&gt;17, NOT(ISNUMBER(SEARCH(" ", $A274, 18)))))</formula>
    </cfRule>
    <cfRule type="expression" dxfId="3813" priority="4020" stopIfTrue="1">
      <formula>$A274="comments"</formula>
    </cfRule>
    <cfRule type="expression" dxfId="3812" priority="4021" stopIfTrue="1">
      <formula>OR($A274="audio", $A274="video")</formula>
    </cfRule>
    <cfRule type="expression" dxfId="3811" priority="4022" stopIfTrue="1">
      <formula>$A274="image"</formula>
    </cfRule>
    <cfRule type="expression" dxfId="3810" priority="4023" stopIfTrue="1">
      <formula>OR($A274="date", $A274="datetime", $A274="time")</formula>
    </cfRule>
    <cfRule type="expression" dxfId="3809" priority="4024" stopIfTrue="1">
      <formula>OR($A274="calculate", $A274="calculate_here")</formula>
    </cfRule>
    <cfRule type="expression" dxfId="3808" priority="4025" stopIfTrue="1">
      <formula>$A274="note"</formula>
    </cfRule>
    <cfRule type="expression" dxfId="3807" priority="4026" stopIfTrue="1">
      <formula>$A274="barcode"</formula>
    </cfRule>
    <cfRule type="expression" dxfId="3806" priority="4027" stopIfTrue="1">
      <formula>OR($A274="geopoint", $A274="geoshape", $A274="geotrace")</formula>
    </cfRule>
    <cfRule type="expression" dxfId="3805" priority="4028" stopIfTrue="1">
      <formula>OR($A274="audio audit", $A274="text audit", $A274="speed violations count", $A274="speed violations list", $A274="speed violations audit")</formula>
    </cfRule>
    <cfRule type="expression" dxfId="3804" priority="4029" stopIfTrue="1">
      <formula>OR($A274="username", $A274="phonenumber", $A274="start", $A274="end", $A274="deviceid", $A274="subscriberid", $A274="simserial", $A274="caseid")</formula>
    </cfRule>
    <cfRule type="expression" dxfId="3803" priority="4030" stopIfTrue="1">
      <formula>OR(AND(LEFT($A274, 16)="select_multiple ", LEN($A274)&gt;16, NOT(ISNUMBER(SEARCH(" ", $A274, 17)))), AND(LEFT($A274, 11)="select_one ", LEN($A274)&gt;11, NOT(ISNUMBER(SEARCH(" ", $A274, 12)))))</formula>
    </cfRule>
    <cfRule type="expression" dxfId="3802" priority="4031" stopIfTrue="1">
      <formula>$A274="decimal"</formula>
    </cfRule>
    <cfRule type="expression" dxfId="3801" priority="4032" stopIfTrue="1">
      <formula>$A274="integer"</formula>
    </cfRule>
    <cfRule type="expression" dxfId="3800" priority="4033" stopIfTrue="1">
      <formula>$A274="text"</formula>
    </cfRule>
    <cfRule type="expression" dxfId="3799" priority="4034" stopIfTrue="1">
      <formula>$A274="end repeat"</formula>
    </cfRule>
    <cfRule type="expression" dxfId="3798" priority="4035" stopIfTrue="1">
      <formula>$A274="begin repeat"</formula>
    </cfRule>
    <cfRule type="expression" dxfId="3797" priority="4036" stopIfTrue="1">
      <formula>$A274="end group"</formula>
    </cfRule>
    <cfRule type="expression" dxfId="3796" priority="4037" stopIfTrue="1">
      <formula>$A274="begin group"</formula>
    </cfRule>
  </conditionalFormatting>
  <conditionalFormatting sqref="B275">
    <cfRule type="expression" dxfId="3795" priority="4038" stopIfTrue="1">
      <formula>$A274="comments"</formula>
    </cfRule>
  </conditionalFormatting>
  <conditionalFormatting sqref="B275">
    <cfRule type="expression" dxfId="3794" priority="4039" stopIfTrue="1">
      <formula>OR(AND(LEFT($A274, 14)="sensor_stream ", LEN($A274)&gt;14, NOT(ISNUMBER(SEARCH(" ", $A274, 15)))), AND(LEFT($A274, 17)="sensor_statistic ", LEN($A274)&gt;17, NOT(ISNUMBER(SEARCH(" ", $A274, 18)))))</formula>
    </cfRule>
  </conditionalFormatting>
  <conditionalFormatting sqref="B274">
    <cfRule type="expression" dxfId="3793" priority="3941" stopIfTrue="1">
      <formula>$A274="file"</formula>
    </cfRule>
    <cfRule type="expression" dxfId="3792" priority="3942" stopIfTrue="1">
      <formula>$A274="enumerator"</formula>
    </cfRule>
    <cfRule type="expression" dxfId="3791" priority="3943" stopIfTrue="1">
      <formula>OR(AND(LEFT($A274, 14)="sensor_stream ", LEN($A274)&gt;14, NOT(ISNUMBER(SEARCH(" ", $A274, 15)))), AND(LEFT($A274, 17)="sensor_statistic ", LEN($A274)&gt;17, NOT(ISNUMBER(SEARCH(" ", $A274, 18)))))</formula>
    </cfRule>
    <cfRule type="expression" dxfId="3790" priority="3944" stopIfTrue="1">
      <formula>$A274="comments"</formula>
    </cfRule>
    <cfRule type="expression" dxfId="3789" priority="3945" stopIfTrue="1">
      <formula>OR($A274="audio", $A274="video")</formula>
    </cfRule>
    <cfRule type="expression" dxfId="3788" priority="3946" stopIfTrue="1">
      <formula>$A274="image"</formula>
    </cfRule>
    <cfRule type="expression" dxfId="3787" priority="3947" stopIfTrue="1">
      <formula>OR($A274="date", $A274="datetime", $A274="time")</formula>
    </cfRule>
    <cfRule type="expression" dxfId="3786" priority="3948" stopIfTrue="1">
      <formula>OR($A274="calculate", $A274="calculate_here")</formula>
    </cfRule>
    <cfRule type="expression" dxfId="3785" priority="3949" stopIfTrue="1">
      <formula>$A274="note"</formula>
    </cfRule>
    <cfRule type="expression" dxfId="3784" priority="3950" stopIfTrue="1">
      <formula>$A274="barcode"</formula>
    </cfRule>
    <cfRule type="expression" dxfId="3783" priority="3951" stopIfTrue="1">
      <formula>OR($A274="geopoint", $A274="geoshape", $A274="geotrace")</formula>
    </cfRule>
    <cfRule type="expression" dxfId="3782" priority="3952" stopIfTrue="1">
      <formula>OR($A274="audio audit", $A274="text audit", $A274="speed violations count", $A274="speed violations list", $A274="speed violations audit")</formula>
    </cfRule>
    <cfRule type="expression" dxfId="3781" priority="3953" stopIfTrue="1">
      <formula>OR($A274="username", $A274="phonenumber", $A274="start", $A274="end", $A274="deviceid", $A274="subscriberid", $A274="simserial", $A274="caseid")</formula>
    </cfRule>
    <cfRule type="expression" dxfId="3780" priority="3954" stopIfTrue="1">
      <formula>OR(AND(LEFT($A274, 16)="select_multiple ", LEN($A274)&gt;16, NOT(ISNUMBER(SEARCH(" ", $A274, 17)))), AND(LEFT($A274, 11)="select_one ", LEN($A274)&gt;11, NOT(ISNUMBER(SEARCH(" ", $A274, 12)))))</formula>
    </cfRule>
    <cfRule type="expression" dxfId="3779" priority="3955" stopIfTrue="1">
      <formula>$A274="decimal"</formula>
    </cfRule>
    <cfRule type="expression" dxfId="3778" priority="3956" stopIfTrue="1">
      <formula>$A274="integer"</formula>
    </cfRule>
    <cfRule type="expression" dxfId="3777" priority="3957" stopIfTrue="1">
      <formula>$A274="text"</formula>
    </cfRule>
    <cfRule type="expression" dxfId="3776" priority="3958" stopIfTrue="1">
      <formula>$A274="end repeat"</formula>
    </cfRule>
    <cfRule type="expression" dxfId="3775" priority="3959" stopIfTrue="1">
      <formula>$A274="begin repeat"</formula>
    </cfRule>
    <cfRule type="expression" dxfId="3774" priority="3960" stopIfTrue="1">
      <formula>$A274="end group"</formula>
    </cfRule>
    <cfRule type="expression" dxfId="3773" priority="3961" stopIfTrue="1">
      <formula>$A274="begin group"</formula>
    </cfRule>
  </conditionalFormatting>
  <conditionalFormatting sqref="AB5">
    <cfRule type="expression" dxfId="3772" priority="3940" stopIfTrue="1">
      <formula>$A5="begin group"</formula>
    </cfRule>
  </conditionalFormatting>
  <conditionalFormatting sqref="AB5">
    <cfRule type="expression" dxfId="3771" priority="3939" stopIfTrue="1">
      <formula>$A5="begin repeat"</formula>
    </cfRule>
  </conditionalFormatting>
  <conditionalFormatting sqref="AB5">
    <cfRule type="expression" dxfId="3770" priority="3938" stopIfTrue="1">
      <formula>$A5="integer"</formula>
    </cfRule>
  </conditionalFormatting>
  <conditionalFormatting sqref="AB5">
    <cfRule type="expression" dxfId="3769" priority="3937" stopIfTrue="1">
      <formula>$A5="decimal"</formula>
    </cfRule>
  </conditionalFormatting>
  <conditionalFormatting sqref="AB5">
    <cfRule type="expression" dxfId="3768" priority="3936" stopIfTrue="1">
      <formula>OR(AND(LEFT($A5, 16)="select_multiple ", LEN($A5)&gt;16, NOT(ISNUMBER(SEARCH(" ", $A5, 17)))), AND(LEFT($A5, 11)="select_one ", LEN($A5)&gt;11, NOT(ISNUMBER(SEARCH(" ", $A5, 12)))))</formula>
    </cfRule>
  </conditionalFormatting>
  <conditionalFormatting sqref="AB5">
    <cfRule type="expression" dxfId="3767" priority="3935" stopIfTrue="1">
      <formula>OR($A5="audio audit", $A5="text audit", $A5="speed violations count", $A5="speed violations list", $A5="speed violations audit")</formula>
    </cfRule>
  </conditionalFormatting>
  <conditionalFormatting sqref="AB5">
    <cfRule type="expression" dxfId="3766" priority="3934" stopIfTrue="1">
      <formula>OR($A5="calculate", $A5="calculate_here")</formula>
    </cfRule>
  </conditionalFormatting>
  <conditionalFormatting sqref="AB5">
    <cfRule type="expression" dxfId="3765" priority="3933" stopIfTrue="1">
      <formula>$A5="image"</formula>
    </cfRule>
  </conditionalFormatting>
  <conditionalFormatting sqref="AB5">
    <cfRule type="expression" dxfId="3764" priority="3932" stopIfTrue="1">
      <formula>OR($A5="audio", $A5="video")</formula>
    </cfRule>
  </conditionalFormatting>
  <conditionalFormatting sqref="AB5">
    <cfRule type="expression" dxfId="3763" priority="3931" stopIfTrue="1">
      <formula>$A5="comments"</formula>
    </cfRule>
  </conditionalFormatting>
  <conditionalFormatting sqref="AB5">
    <cfRule type="expression" dxfId="3762" priority="3930" stopIfTrue="1">
      <formula>$A5="text"</formula>
    </cfRule>
  </conditionalFormatting>
  <conditionalFormatting sqref="AB5">
    <cfRule type="expression" dxfId="3761" priority="3927" stopIfTrue="1">
      <formula>$A5="note"</formula>
    </cfRule>
    <cfRule type="expression" dxfId="3760" priority="3928" stopIfTrue="1">
      <formula>$A5="barcode"</formula>
    </cfRule>
    <cfRule type="expression" dxfId="3759" priority="3929" stopIfTrue="1">
      <formula>$A5="geopoint"</formula>
    </cfRule>
  </conditionalFormatting>
  <conditionalFormatting sqref="AB5">
    <cfRule type="expression" dxfId="3758" priority="3926" stopIfTrue="1">
      <formula>OR($A5="date", $A5="datetime")</formula>
    </cfRule>
  </conditionalFormatting>
  <conditionalFormatting sqref="AB5">
    <cfRule type="expression" dxfId="3757" priority="3908" stopIfTrue="1">
      <formula>$A5="comments"</formula>
    </cfRule>
    <cfRule type="expression" dxfId="3756" priority="3909" stopIfTrue="1">
      <formula>OR($A5="audio", $A5="video")</formula>
    </cfRule>
    <cfRule type="expression" dxfId="3755" priority="3910" stopIfTrue="1">
      <formula>$A5="image"</formula>
    </cfRule>
    <cfRule type="expression" dxfId="3754" priority="3911" stopIfTrue="1">
      <formula>OR($A5="date", $A5="datetime")</formula>
    </cfRule>
    <cfRule type="expression" dxfId="3753" priority="3912" stopIfTrue="1">
      <formula>OR($A5="calculate", $A5="calculate_here")</formula>
    </cfRule>
    <cfRule type="expression" dxfId="3752" priority="3913" stopIfTrue="1">
      <formula>$A5="note"</formula>
    </cfRule>
    <cfRule type="expression" dxfId="3751" priority="3914" stopIfTrue="1">
      <formula>$A5="barcode"</formula>
    </cfRule>
    <cfRule type="expression" dxfId="3750" priority="3915" stopIfTrue="1">
      <formula>$A5="geopoint"</formula>
    </cfRule>
    <cfRule type="expression" dxfId="3749" priority="3916" stopIfTrue="1">
      <formula>OR($A5="audio audit", $A5="text audit", $A5="speed violations count", $A5="speed violations list", $A5="speed violations audit")</formula>
    </cfRule>
    <cfRule type="expression" dxfId="3748" priority="3917" stopIfTrue="1">
      <formula>OR($A5="username", $A5="phonenumber", $A5="start", $A5="end", $A5="deviceid", $A5="subscriberid", $A5="simserial", $A5="caseid")</formula>
    </cfRule>
    <cfRule type="expression" dxfId="3747" priority="3918" stopIfTrue="1">
      <formula>OR(AND(LEFT($A5, 16)="select_multiple ", LEN($A5)&gt;16, NOT(ISNUMBER(SEARCH(" ", $A5, 17)))), AND(LEFT($A5, 11)="select_one ", LEN($A5)&gt;11, NOT(ISNUMBER(SEARCH(" ", $A5, 12)))))</formula>
    </cfRule>
    <cfRule type="expression" dxfId="3746" priority="3919" stopIfTrue="1">
      <formula>$A5="decimal"</formula>
    </cfRule>
    <cfRule type="expression" dxfId="3745" priority="3920" stopIfTrue="1">
      <formula>$A5="integer"</formula>
    </cfRule>
    <cfRule type="expression" dxfId="3744" priority="3921" stopIfTrue="1">
      <formula>$A5="text"</formula>
    </cfRule>
    <cfRule type="expression" dxfId="3743" priority="3922" stopIfTrue="1">
      <formula>$A5="end repeat"</formula>
    </cfRule>
    <cfRule type="expression" dxfId="3742" priority="3923" stopIfTrue="1">
      <formula>$A5="begin repeat"</formula>
    </cfRule>
    <cfRule type="expression" dxfId="3741" priority="3924" stopIfTrue="1">
      <formula>$A5="end group"</formula>
    </cfRule>
    <cfRule type="expression" dxfId="3740" priority="3925" stopIfTrue="1">
      <formula>$A5="begin group"</formula>
    </cfRule>
  </conditionalFormatting>
  <conditionalFormatting sqref="AB4">
    <cfRule type="expression" dxfId="3739" priority="3889" stopIfTrue="1">
      <formula>OR(#REF!="audio",#REF!= "video")</formula>
    </cfRule>
  </conditionalFormatting>
  <conditionalFormatting sqref="AB4">
    <cfRule type="expression" dxfId="3738" priority="3890" stopIfTrue="1">
      <formula>#REF!="image"</formula>
    </cfRule>
  </conditionalFormatting>
  <conditionalFormatting sqref="AB4">
    <cfRule type="expression" dxfId="3737" priority="3891" stopIfTrue="1">
      <formula>OR(#REF!="date",#REF!= "datetime")</formula>
    </cfRule>
  </conditionalFormatting>
  <conditionalFormatting sqref="AB4">
    <cfRule type="expression" dxfId="3736" priority="3892" stopIfTrue="1">
      <formula>OR(#REF!="calculate",#REF!= "calculate_here")</formula>
    </cfRule>
  </conditionalFormatting>
  <conditionalFormatting sqref="AB4">
    <cfRule type="expression" dxfId="3735" priority="3893" stopIfTrue="1">
      <formula>#REF!="note"</formula>
    </cfRule>
  </conditionalFormatting>
  <conditionalFormatting sqref="AB4">
    <cfRule type="expression" dxfId="3734" priority="3894" stopIfTrue="1">
      <formula>#REF!="barcode"</formula>
    </cfRule>
  </conditionalFormatting>
  <conditionalFormatting sqref="AB4">
    <cfRule type="expression" dxfId="3733" priority="3895" stopIfTrue="1">
      <formula>#REF!="geopoint"</formula>
    </cfRule>
  </conditionalFormatting>
  <conditionalFormatting sqref="AB4">
    <cfRule type="expression" dxfId="3732" priority="3896" stopIfTrue="1">
      <formula>OR(#REF!="audio audit",#REF!= "text audit")</formula>
    </cfRule>
  </conditionalFormatting>
  <conditionalFormatting sqref="AB4">
    <cfRule type="expression" dxfId="3731" priority="3897" stopIfTrue="1">
      <formula>OR(AND(LEFT(#REF!, 16)="select_multiple ", LEN(#REF!)&gt;16, NOT(ISNUMBER(SEARCH(" ",#REF!, 17)))), AND(LEFT(#REF!, 11)="select_one ", LEN(#REF!)&gt;11, NOT(ISNUMBER(SEARCH(" ",#REF!, 12)))))</formula>
    </cfRule>
  </conditionalFormatting>
  <conditionalFormatting sqref="AB4">
    <cfRule type="expression" dxfId="3730" priority="3898" stopIfTrue="1">
      <formula>#REF!="decimal"</formula>
    </cfRule>
  </conditionalFormatting>
  <conditionalFormatting sqref="AB4">
    <cfRule type="expression" dxfId="3729" priority="3899" stopIfTrue="1">
      <formula>#REF!="integer"</formula>
    </cfRule>
  </conditionalFormatting>
  <conditionalFormatting sqref="AB4">
    <cfRule type="expression" dxfId="3728" priority="3900" stopIfTrue="1">
      <formula>#REF!="text"</formula>
    </cfRule>
  </conditionalFormatting>
  <conditionalFormatting sqref="AB4">
    <cfRule type="expression" dxfId="3727" priority="3901" stopIfTrue="1">
      <formula>#REF!="end repeat"</formula>
    </cfRule>
  </conditionalFormatting>
  <conditionalFormatting sqref="AB4">
    <cfRule type="expression" dxfId="3726" priority="3902" stopIfTrue="1">
      <formula>#REF!="begin repeat"</formula>
    </cfRule>
  </conditionalFormatting>
  <conditionalFormatting sqref="AB4">
    <cfRule type="expression" dxfId="3725" priority="3903" stopIfTrue="1">
      <formula>#REF!="end group"</formula>
    </cfRule>
  </conditionalFormatting>
  <conditionalFormatting sqref="AB4">
    <cfRule type="expression" dxfId="3724" priority="3904" stopIfTrue="1">
      <formula>#REF!="begin group"</formula>
    </cfRule>
  </conditionalFormatting>
  <conditionalFormatting sqref="AB4">
    <cfRule type="expression" dxfId="3723" priority="3905" stopIfTrue="1">
      <formula>#REF!="begin group"</formula>
    </cfRule>
  </conditionalFormatting>
  <conditionalFormatting sqref="AB4">
    <cfRule type="expression" dxfId="3722" priority="3906" stopIfTrue="1">
      <formula>#REF!="begin repeat"</formula>
    </cfRule>
  </conditionalFormatting>
  <conditionalFormatting sqref="AB4">
    <cfRule type="expression" dxfId="3721" priority="3907" stopIfTrue="1">
      <formula>#REF!="text"</formula>
    </cfRule>
  </conditionalFormatting>
  <conditionalFormatting sqref="AB4">
    <cfRule type="expression" dxfId="3720" priority="3888" stopIfTrue="1">
      <formula>#REF!="integer"</formula>
    </cfRule>
  </conditionalFormatting>
  <conditionalFormatting sqref="AB4">
    <cfRule type="expression" dxfId="3719" priority="3887" stopIfTrue="1">
      <formula>#REF!="decimal"</formula>
    </cfRule>
  </conditionalFormatting>
  <conditionalFormatting sqref="AB4">
    <cfRule type="expression" dxfId="3718" priority="3886" stopIfTrue="1">
      <formula>OR(#REF!="audio",#REF!= "video")</formula>
    </cfRule>
  </conditionalFormatting>
  <conditionalFormatting sqref="AB4">
    <cfRule type="expression" dxfId="3717" priority="3885" stopIfTrue="1">
      <formula>#REF!="comments"</formula>
    </cfRule>
  </conditionalFormatting>
  <conditionalFormatting sqref="AB4">
    <cfRule type="expression" dxfId="3716" priority="3884" stopIfTrue="1">
      <formula>OR(#REF!="username",#REF!= "phonenumber",#REF!= "start",#REF!= "end",#REF!= "deviceid",#REF!= "subscriberid",#REF!= "simserial")</formula>
    </cfRule>
  </conditionalFormatting>
  <conditionalFormatting sqref="AB4">
    <cfRule type="expression" dxfId="3715" priority="3883" stopIfTrue="1">
      <formula>#REF!="begin group"</formula>
    </cfRule>
  </conditionalFormatting>
  <conditionalFormatting sqref="AB4">
    <cfRule type="expression" dxfId="3714" priority="3882" stopIfTrue="1">
      <formula>#REF!="begin repeat"</formula>
    </cfRule>
  </conditionalFormatting>
  <conditionalFormatting sqref="AB4">
    <cfRule type="expression" dxfId="3713" priority="3881" stopIfTrue="1">
      <formula>#REF!="text"</formula>
    </cfRule>
  </conditionalFormatting>
  <conditionalFormatting sqref="AB4">
    <cfRule type="expression" dxfId="3712" priority="3880" stopIfTrue="1">
      <formula>#REF!="integer"</formula>
    </cfRule>
  </conditionalFormatting>
  <conditionalFormatting sqref="AB4">
    <cfRule type="expression" dxfId="3711" priority="3879" stopIfTrue="1">
      <formula>#REF!="decimal"</formula>
    </cfRule>
  </conditionalFormatting>
  <conditionalFormatting sqref="AB4">
    <cfRule type="expression" dxfId="3710" priority="3878" stopIfTrue="1">
      <formula>OR(AND(LEFT(#REF!, 16)="select_multiple ", LEN(#REF!)&gt;16, NOT(ISNUMBER(SEARCH(" ",#REF!, 17)))), AND(LEFT(#REF!, 11)="select_one ", LEN(#REF!)&gt;11, NOT(ISNUMBER(SEARCH(" ",#REF!, 12)))))</formula>
    </cfRule>
  </conditionalFormatting>
  <conditionalFormatting sqref="AB4">
    <cfRule type="expression" dxfId="3709" priority="3877" stopIfTrue="1">
      <formula>OR(AND(LEFT(#REF!, 16)="select_multiple ", LEN(#REF!)&gt;16, NOT(ISNUMBER(SEARCH(" ",#REF!, 17)))), AND(LEFT(#REF!, 11)="select_one ", LEN(#REF!)&gt;11, NOT(ISNUMBER(SEARCH(" ",#REF!, 12)))))</formula>
    </cfRule>
  </conditionalFormatting>
  <conditionalFormatting sqref="AB4">
    <cfRule type="expression" dxfId="3708" priority="3876" stopIfTrue="1">
      <formula>#REF!="note"</formula>
    </cfRule>
  </conditionalFormatting>
  <conditionalFormatting sqref="AB4">
    <cfRule type="expression" dxfId="3707" priority="3875" stopIfTrue="1">
      <formula>#REF!="barcode"</formula>
    </cfRule>
  </conditionalFormatting>
  <conditionalFormatting sqref="AB4">
    <cfRule type="expression" dxfId="3706" priority="3874" stopIfTrue="1">
      <formula>#REF!="geopoint"</formula>
    </cfRule>
  </conditionalFormatting>
  <conditionalFormatting sqref="AB4">
    <cfRule type="expression" dxfId="3705" priority="3873" stopIfTrue="1">
      <formula>OR(#REF!="date",#REF!= "datetime")</formula>
    </cfRule>
  </conditionalFormatting>
  <conditionalFormatting sqref="AB4">
    <cfRule type="expression" dxfId="3704" priority="3872" stopIfTrue="1">
      <formula>#REF!="image"</formula>
    </cfRule>
  </conditionalFormatting>
  <conditionalFormatting sqref="AB4">
    <cfRule type="expression" dxfId="3703" priority="3871" stopIfTrue="1">
      <formula>#REF!="geopoint"</formula>
    </cfRule>
  </conditionalFormatting>
  <conditionalFormatting sqref="AB4">
    <cfRule type="expression" dxfId="3702" priority="3870" stopIfTrue="1">
      <formula>OR(#REF!="date",#REF!= "datetime")</formula>
    </cfRule>
  </conditionalFormatting>
  <conditionalFormatting sqref="AB4">
    <cfRule type="expression" dxfId="3701" priority="3869" stopIfTrue="1">
      <formula>#REF!="image"</formula>
    </cfRule>
  </conditionalFormatting>
  <conditionalFormatting sqref="AB4">
    <cfRule type="expression" dxfId="3700" priority="3868" stopIfTrue="1">
      <formula>OR(#REF!="audio",#REF!= "video")</formula>
    </cfRule>
  </conditionalFormatting>
  <conditionalFormatting sqref="AB4">
    <cfRule type="expression" dxfId="3699" priority="3867" stopIfTrue="1">
      <formula>#REF!="comments"</formula>
    </cfRule>
  </conditionalFormatting>
  <conditionalFormatting sqref="AB4">
    <cfRule type="expression" dxfId="3698" priority="3866" stopIfTrue="1">
      <formula>OR(#REF!="audio",#REF!= "video")</formula>
    </cfRule>
  </conditionalFormatting>
  <conditionalFormatting sqref="AB4">
    <cfRule type="expression" dxfId="3697" priority="3865" stopIfTrue="1">
      <formula>#REF!="image"</formula>
    </cfRule>
  </conditionalFormatting>
  <conditionalFormatting sqref="AB4">
    <cfRule type="expression" dxfId="3696" priority="3864" stopIfTrue="1">
      <formula>OR(#REF!="date",#REF!= "datetime")</formula>
    </cfRule>
  </conditionalFormatting>
  <conditionalFormatting sqref="AB4">
    <cfRule type="expression" dxfId="3695" priority="3863" stopIfTrue="1">
      <formula>OR(#REF!="username",#REF!= "phonenumber",#REF!= "start",#REF!= "end",#REF!= "deviceid",#REF!= "subscriberid",#REF!= "simserial")</formula>
    </cfRule>
  </conditionalFormatting>
  <conditionalFormatting sqref="AB4">
    <cfRule type="expression" dxfId="3694" priority="3862" stopIfTrue="1">
      <formula>#REF!="note"</formula>
    </cfRule>
  </conditionalFormatting>
  <conditionalFormatting sqref="AB4">
    <cfRule type="expression" dxfId="3693" priority="3861" stopIfTrue="1">
      <formula>#REF!="barcode"</formula>
    </cfRule>
  </conditionalFormatting>
  <conditionalFormatting sqref="AB4">
    <cfRule type="expression" dxfId="3692" priority="3860" stopIfTrue="1">
      <formula>$A4="begin group"</formula>
    </cfRule>
  </conditionalFormatting>
  <conditionalFormatting sqref="AB4">
    <cfRule type="expression" dxfId="3691" priority="3859" stopIfTrue="1">
      <formula>$A4="begin repeat"</formula>
    </cfRule>
  </conditionalFormatting>
  <conditionalFormatting sqref="AB4">
    <cfRule type="expression" dxfId="3690" priority="3858" stopIfTrue="1">
      <formula>$A4="text"</formula>
    </cfRule>
  </conditionalFormatting>
  <conditionalFormatting sqref="AB4">
    <cfRule type="expression" dxfId="3689" priority="3857" stopIfTrue="1">
      <formula>$A4="integer"</formula>
    </cfRule>
  </conditionalFormatting>
  <conditionalFormatting sqref="AB4">
    <cfRule type="expression" dxfId="3688" priority="3856" stopIfTrue="1">
      <formula>$A4="decimal"</formula>
    </cfRule>
  </conditionalFormatting>
  <conditionalFormatting sqref="AB4">
    <cfRule type="expression" dxfId="3687" priority="3855" stopIfTrue="1">
      <formula>OR(AND(LEFT($A4, 16)="select_multiple ", LEN($A4)&gt;16, NOT(ISNUMBER(SEARCH(" ", $A4, 17)))), AND(LEFT($A4, 11)="select_one ", LEN($A4)&gt;11, NOT(ISNUMBER(SEARCH(" ", $A4, 12)))))</formula>
    </cfRule>
  </conditionalFormatting>
  <conditionalFormatting sqref="AB4">
    <cfRule type="expression" dxfId="3686" priority="3852" stopIfTrue="1">
      <formula>$A4="note"</formula>
    </cfRule>
    <cfRule type="expression" dxfId="3685" priority="3853" stopIfTrue="1">
      <formula>$A4="barcode"</formula>
    </cfRule>
    <cfRule type="expression" dxfId="3684" priority="3854" stopIfTrue="1">
      <formula>$A4="geopoint"</formula>
    </cfRule>
  </conditionalFormatting>
  <conditionalFormatting sqref="AB4">
    <cfRule type="expression" dxfId="3683" priority="3851" stopIfTrue="1">
      <formula>OR($A4="date", $A4="datetime")</formula>
    </cfRule>
  </conditionalFormatting>
  <conditionalFormatting sqref="AB4">
    <cfRule type="expression" dxfId="3682" priority="3850" stopIfTrue="1">
      <formula>$A4="image"</formula>
    </cfRule>
  </conditionalFormatting>
  <conditionalFormatting sqref="AB4">
    <cfRule type="expression" dxfId="3681" priority="3849" stopIfTrue="1">
      <formula>OR($A4="audio", $A4="video")</formula>
    </cfRule>
  </conditionalFormatting>
  <conditionalFormatting sqref="AB12">
    <cfRule type="expression" dxfId="3680" priority="3831" stopIfTrue="1">
      <formula>$A12="comments"</formula>
    </cfRule>
  </conditionalFormatting>
  <conditionalFormatting sqref="AB12">
    <cfRule type="expression" dxfId="3679" priority="3832" stopIfTrue="1">
      <formula>OR($A12="audio", $A12="video")</formula>
    </cfRule>
  </conditionalFormatting>
  <conditionalFormatting sqref="AB12">
    <cfRule type="expression" dxfId="3678" priority="3833" stopIfTrue="1">
      <formula>$A12="image"</formula>
    </cfRule>
  </conditionalFormatting>
  <conditionalFormatting sqref="AB12">
    <cfRule type="expression" dxfId="3677" priority="3834" stopIfTrue="1">
      <formula>OR($A12="date", $A12="datetime")</formula>
    </cfRule>
  </conditionalFormatting>
  <conditionalFormatting sqref="AB12">
    <cfRule type="expression" dxfId="3676" priority="3835" stopIfTrue="1">
      <formula>OR($A12="calculate", $A12="calculate_here")</formula>
    </cfRule>
  </conditionalFormatting>
  <conditionalFormatting sqref="AB12">
    <cfRule type="expression" dxfId="3675" priority="3836" stopIfTrue="1">
      <formula>$A12="note"</formula>
    </cfRule>
  </conditionalFormatting>
  <conditionalFormatting sqref="AB12">
    <cfRule type="expression" dxfId="3674" priority="3837" stopIfTrue="1">
      <formula>$A12="barcode"</formula>
    </cfRule>
  </conditionalFormatting>
  <conditionalFormatting sqref="AB12">
    <cfRule type="expression" dxfId="3673" priority="3838" stopIfTrue="1">
      <formula>$A12="geopoint"</formula>
    </cfRule>
  </conditionalFormatting>
  <conditionalFormatting sqref="AB12">
    <cfRule type="expression" dxfId="3672" priority="3839" stopIfTrue="1">
      <formula>OR($A12="audio audit", $A12="text audit")</formula>
    </cfRule>
  </conditionalFormatting>
  <conditionalFormatting sqref="AB12">
    <cfRule type="expression" dxfId="3671" priority="3840" stopIfTrue="1">
      <formula>OR($A12="username", $A12="phonenumber", $A12="start", $A12="end", $A12="deviceid", $A12="subscriberid", $A12="simserial")</formula>
    </cfRule>
  </conditionalFormatting>
  <conditionalFormatting sqref="AB12">
    <cfRule type="expression" dxfId="3670" priority="3841" stopIfTrue="1">
      <formula>OR(AND(LEFT($A12, 16)="select_multiple ", LEN($A12)&gt;16, NOT(ISNUMBER(SEARCH(" ", $A12, 17)))), AND(LEFT($A12, 11)="select_one ", LEN($A12)&gt;11, NOT(ISNUMBER(SEARCH(" ", $A12, 12)))))</formula>
    </cfRule>
  </conditionalFormatting>
  <conditionalFormatting sqref="AB12">
    <cfRule type="expression" dxfId="3669" priority="3842" stopIfTrue="1">
      <formula>$A12="decimal"</formula>
    </cfRule>
  </conditionalFormatting>
  <conditionalFormatting sqref="AB12">
    <cfRule type="expression" dxfId="3668" priority="3843" stopIfTrue="1">
      <formula>$A12="integer"</formula>
    </cfRule>
  </conditionalFormatting>
  <conditionalFormatting sqref="AB12">
    <cfRule type="expression" dxfId="3667" priority="3844" stopIfTrue="1">
      <formula>$A12="text"</formula>
    </cfRule>
  </conditionalFormatting>
  <conditionalFormatting sqref="AB12">
    <cfRule type="expression" dxfId="3666" priority="3845" stopIfTrue="1">
      <formula>$A12="end repeat"</formula>
    </cfRule>
  </conditionalFormatting>
  <conditionalFormatting sqref="AB12">
    <cfRule type="expression" dxfId="3665" priority="3846" stopIfTrue="1">
      <formula>$A12="begin repeat"</formula>
    </cfRule>
  </conditionalFormatting>
  <conditionalFormatting sqref="AB12">
    <cfRule type="expression" dxfId="3664" priority="3847" stopIfTrue="1">
      <formula>$A12="end group"</formula>
    </cfRule>
  </conditionalFormatting>
  <conditionalFormatting sqref="AB12">
    <cfRule type="expression" dxfId="3663" priority="3848" stopIfTrue="1">
      <formula>$A12="begin group"</formula>
    </cfRule>
  </conditionalFormatting>
  <conditionalFormatting sqref="AB40:AB45">
    <cfRule type="expression" dxfId="3662" priority="3829" stopIfTrue="1">
      <formula>$A40="begin group"</formula>
    </cfRule>
  </conditionalFormatting>
  <conditionalFormatting sqref="AB40:AB45">
    <cfRule type="expression" dxfId="3661" priority="3826" stopIfTrue="1">
      <formula>$A40="begin repeat"</formula>
    </cfRule>
  </conditionalFormatting>
  <conditionalFormatting sqref="AB40:AB45">
    <cfRule type="expression" dxfId="3660" priority="3798" stopIfTrue="1">
      <formula>$A40="enumerator"</formula>
    </cfRule>
    <cfRule type="expression" dxfId="3659" priority="3823" stopIfTrue="1">
      <formula>$A40="text"</formula>
    </cfRule>
  </conditionalFormatting>
  <conditionalFormatting sqref="AB40:AB45">
    <cfRule type="expression" dxfId="3658" priority="3821" stopIfTrue="1">
      <formula>$A40="integer"</formula>
    </cfRule>
  </conditionalFormatting>
  <conditionalFormatting sqref="AB40:AB45">
    <cfRule type="expression" dxfId="3657" priority="3819" stopIfTrue="1">
      <formula>$A40="decimal"</formula>
    </cfRule>
  </conditionalFormatting>
  <conditionalFormatting sqref="AB40:AB45">
    <cfRule type="expression" dxfId="3656" priority="3817" stopIfTrue="1">
      <formula>OR(AND(LEFT($A40, 16)="select_multiple ", LEN($A40)&gt;16, NOT(ISNUMBER(SEARCH(" ", $A40, 17)))), AND(LEFT($A40, 11)="select_one ", LEN($A40)&gt;11, NOT(ISNUMBER(SEARCH(" ", $A40, 12)))))</formula>
    </cfRule>
  </conditionalFormatting>
  <conditionalFormatting sqref="AB40:AB45">
    <cfRule type="expression" dxfId="3655" priority="3796" stopIfTrue="1">
      <formula>$A40="file"</formula>
    </cfRule>
    <cfRule type="expression" dxfId="3654" priority="3809" stopIfTrue="1">
      <formula>$A40="note"</formula>
    </cfRule>
    <cfRule type="expression" dxfId="3653" priority="3811" stopIfTrue="1">
      <formula>$A40="barcode"</formula>
    </cfRule>
    <cfRule type="expression" dxfId="3652" priority="3813" stopIfTrue="1">
      <formula>OR($A40="geopoint", $A40="geoshape", $A40="geotrace")</formula>
    </cfRule>
  </conditionalFormatting>
  <conditionalFormatting sqref="AB40:AB45">
    <cfRule type="expression" dxfId="3651" priority="3806" stopIfTrue="1">
      <formula>OR($A40="date", $A40="datetime", $A40="time")</formula>
    </cfRule>
  </conditionalFormatting>
  <conditionalFormatting sqref="AB40:AB45">
    <cfRule type="expression" dxfId="3650" priority="3804" stopIfTrue="1">
      <formula>$A40="image"</formula>
    </cfRule>
  </conditionalFormatting>
  <conditionalFormatting sqref="AB40:AB45">
    <cfRule type="expression" dxfId="3649" priority="3802" stopIfTrue="1">
      <formula>OR($A40="audio", $A40="video")</formula>
    </cfRule>
  </conditionalFormatting>
  <conditionalFormatting sqref="AB40:AB45">
    <cfRule type="expression" dxfId="3648" priority="3797" stopIfTrue="1">
      <formula>$A40="file"</formula>
    </cfRule>
    <cfRule type="expression" dxfId="3647" priority="3799" stopIfTrue="1">
      <formula>$A40="enumerator"</formula>
    </cfRule>
    <cfRule type="expression" dxfId="3646" priority="3800" stopIfTrue="1">
      <formula>OR(AND(LEFT($A40, 14)="sensor_stream ", LEN($A40)&gt;14, NOT(ISNUMBER(SEARCH(" ", $A40, 15)))), AND(LEFT($A40, 17)="sensor_statistic ", LEN($A40)&gt;17, NOT(ISNUMBER(SEARCH(" ", $A40, 18)))))</formula>
    </cfRule>
    <cfRule type="expression" dxfId="3645" priority="3801" stopIfTrue="1">
      <formula>$A40="comments"</formula>
    </cfRule>
    <cfRule type="expression" dxfId="3644" priority="3803" stopIfTrue="1">
      <formula>OR($A40="audio", $A40="video")</formula>
    </cfRule>
    <cfRule type="expression" dxfId="3643" priority="3805" stopIfTrue="1">
      <formula>$A40="image"</formula>
    </cfRule>
    <cfRule type="expression" dxfId="3642" priority="3807" stopIfTrue="1">
      <formula>OR($A40="date", $A40="datetime", $A40="time")</formula>
    </cfRule>
    <cfRule type="expression" dxfId="3641" priority="3808" stopIfTrue="1">
      <formula>OR($A40="calculate", $A40="calculate_here")</formula>
    </cfRule>
    <cfRule type="expression" dxfId="3640" priority="3810" stopIfTrue="1">
      <formula>$A40="note"</formula>
    </cfRule>
    <cfRule type="expression" dxfId="3639" priority="3812" stopIfTrue="1">
      <formula>$A40="barcode"</formula>
    </cfRule>
    <cfRule type="expression" dxfId="3638" priority="3814" stopIfTrue="1">
      <formula>OR($A40="geopoint", $A40="geoshape", $A40="geotrace")</formula>
    </cfRule>
    <cfRule type="expression" dxfId="3637" priority="3815" stopIfTrue="1">
      <formula>OR($A40="audio audit", $A40="text audit", $A40="speed violations count", $A40="speed violations list", $A40="speed violations audit")</formula>
    </cfRule>
    <cfRule type="expression" dxfId="3636" priority="3816" stopIfTrue="1">
      <formula>OR($A40="username", $A40="phonenumber", $A40="start", $A40="end", $A40="deviceid", $A40="subscriberid", $A40="simserial", $A40="caseid")</formula>
    </cfRule>
    <cfRule type="expression" dxfId="3635" priority="3818" stopIfTrue="1">
      <formula>OR(AND(LEFT($A40, 16)="select_multiple ", LEN($A40)&gt;16, NOT(ISNUMBER(SEARCH(" ", $A40, 17)))), AND(LEFT($A40, 11)="select_one ", LEN($A40)&gt;11, NOT(ISNUMBER(SEARCH(" ", $A40, 12)))))</formula>
    </cfRule>
    <cfRule type="expression" dxfId="3634" priority="3820" stopIfTrue="1">
      <formula>$A40="decimal"</formula>
    </cfRule>
    <cfRule type="expression" dxfId="3633" priority="3822" stopIfTrue="1">
      <formula>$A40="integer"</formula>
    </cfRule>
    <cfRule type="expression" dxfId="3632" priority="3824" stopIfTrue="1">
      <formula>$A40="text"</formula>
    </cfRule>
    <cfRule type="expression" dxfId="3631" priority="3825" stopIfTrue="1">
      <formula>$A40="end repeat"</formula>
    </cfRule>
    <cfRule type="expression" dxfId="3630" priority="3827" stopIfTrue="1">
      <formula>$A40="begin repeat"</formula>
    </cfRule>
    <cfRule type="expression" dxfId="3629" priority="3828" stopIfTrue="1">
      <formula>$A40="end group"</formula>
    </cfRule>
    <cfRule type="expression" dxfId="3628" priority="3830" stopIfTrue="1">
      <formula>$A40="begin group"</formula>
    </cfRule>
  </conditionalFormatting>
  <conditionalFormatting sqref="AB49">
    <cfRule type="expression" dxfId="3627" priority="3795" stopIfTrue="1">
      <formula>$A49="begin group"</formula>
    </cfRule>
  </conditionalFormatting>
  <conditionalFormatting sqref="AB49">
    <cfRule type="expression" dxfId="3626" priority="3794" stopIfTrue="1">
      <formula>$A49="begin repeat"</formula>
    </cfRule>
  </conditionalFormatting>
  <conditionalFormatting sqref="AB49">
    <cfRule type="expression" dxfId="3625" priority="3783" stopIfTrue="1">
      <formula>$A49="enumerator"</formula>
    </cfRule>
    <cfRule type="expression" dxfId="3624" priority="3793" stopIfTrue="1">
      <formula>$A49="text"</formula>
    </cfRule>
  </conditionalFormatting>
  <conditionalFormatting sqref="AB49">
    <cfRule type="expression" dxfId="3623" priority="3792" stopIfTrue="1">
      <formula>$A49="integer"</formula>
    </cfRule>
  </conditionalFormatting>
  <conditionalFormatting sqref="AB49">
    <cfRule type="expression" dxfId="3622" priority="3791" stopIfTrue="1">
      <formula>$A49="decimal"</formula>
    </cfRule>
  </conditionalFormatting>
  <conditionalFormatting sqref="AB49">
    <cfRule type="expression" dxfId="3621" priority="3790" stopIfTrue="1">
      <formula>OR(AND(LEFT($A49, 16)="select_multiple ", LEN($A49)&gt;16, NOT(ISNUMBER(SEARCH(" ", $A49, 17)))), AND(LEFT($A49, 11)="select_one ", LEN($A49)&gt;11, NOT(ISNUMBER(SEARCH(" ", $A49, 12)))))</formula>
    </cfRule>
  </conditionalFormatting>
  <conditionalFormatting sqref="AB49">
    <cfRule type="expression" dxfId="3620" priority="3782" stopIfTrue="1">
      <formula>$A49="file"</formula>
    </cfRule>
    <cfRule type="expression" dxfId="3619" priority="3787" stopIfTrue="1">
      <formula>$A49="note"</formula>
    </cfRule>
    <cfRule type="expression" dxfId="3618" priority="3788" stopIfTrue="1">
      <formula>$A49="barcode"</formula>
    </cfRule>
    <cfRule type="expression" dxfId="3617" priority="3789" stopIfTrue="1">
      <formula>OR($A49="geopoint", $A49="geoshape", $A49="geotrace")</formula>
    </cfRule>
  </conditionalFormatting>
  <conditionalFormatting sqref="AB49">
    <cfRule type="expression" dxfId="3616" priority="3786" stopIfTrue="1">
      <formula>OR($A49="date", $A49="datetime", $A49="time")</formula>
    </cfRule>
  </conditionalFormatting>
  <conditionalFormatting sqref="AB49">
    <cfRule type="expression" dxfId="3615" priority="3785" stopIfTrue="1">
      <formula>$A49="image"</formula>
    </cfRule>
  </conditionalFormatting>
  <conditionalFormatting sqref="AB49">
    <cfRule type="expression" dxfId="3614" priority="3784" stopIfTrue="1">
      <formula>OR($A49="audio", $A49="video")</formula>
    </cfRule>
  </conditionalFormatting>
  <conditionalFormatting sqref="AB75:AB78">
    <cfRule type="expression" dxfId="3613" priority="3748" stopIfTrue="1">
      <formula>$A75="file"</formula>
    </cfRule>
    <cfRule type="expression" dxfId="3612" priority="3750" stopIfTrue="1">
      <formula>$A75="enumerator"</formula>
    </cfRule>
    <cfRule type="expression" dxfId="3611" priority="3751" stopIfTrue="1">
      <formula>OR(AND(LEFT($A75, 14)="sensor_stream ", LEN($A75)&gt;14, NOT(ISNUMBER(SEARCH(" ", $A75, 15)))), AND(LEFT($A75, 17)="sensor_statistic ", LEN($A75)&gt;17, NOT(ISNUMBER(SEARCH(" ", $A75, 18)))))</formula>
    </cfRule>
    <cfRule type="expression" dxfId="3610" priority="3752" stopIfTrue="1">
      <formula>$A75="comments"</formula>
    </cfRule>
    <cfRule type="expression" dxfId="3609" priority="3754" stopIfTrue="1">
      <formula>OR($A75="audio", $A75="video")</formula>
    </cfRule>
    <cfRule type="expression" dxfId="3608" priority="3756" stopIfTrue="1">
      <formula>$A75="image"</formula>
    </cfRule>
    <cfRule type="expression" dxfId="3607" priority="3758" stopIfTrue="1">
      <formula>OR($A75="date", $A75="datetime", $A75="time")</formula>
    </cfRule>
    <cfRule type="expression" dxfId="3606" priority="3759" stopIfTrue="1">
      <formula>OR($A75="calculate", $A75="calculate_here")</formula>
    </cfRule>
    <cfRule type="expression" dxfId="3605" priority="3761" stopIfTrue="1">
      <formula>$A75="note"</formula>
    </cfRule>
    <cfRule type="expression" dxfId="3604" priority="3763" stopIfTrue="1">
      <formula>$A75="barcode"</formula>
    </cfRule>
    <cfRule type="expression" dxfId="3603" priority="3765" stopIfTrue="1">
      <formula>OR($A75="geopoint", $A75="geoshape", $A75="geotrace")</formula>
    </cfRule>
    <cfRule type="expression" dxfId="3602" priority="3766" stopIfTrue="1">
      <formula>OR($A75="audio audit", $A75="text audit", $A75="speed violations count", $A75="speed violations list", $A75="speed violations audit")</formula>
    </cfRule>
    <cfRule type="expression" dxfId="3601" priority="3767" stopIfTrue="1">
      <formula>OR($A75="username", $A75="phonenumber", $A75="start", $A75="end", $A75="deviceid", $A75="subscriberid", $A75="simserial", $A75="caseid")</formula>
    </cfRule>
    <cfRule type="expression" dxfId="3600" priority="3769" stopIfTrue="1">
      <formula>OR(AND(LEFT($A75, 16)="select_multiple ", LEN($A75)&gt;16, NOT(ISNUMBER(SEARCH(" ", $A75, 17)))), AND(LEFT($A75, 11)="select_one ", LEN($A75)&gt;11, NOT(ISNUMBER(SEARCH(" ", $A75, 12)))))</formula>
    </cfRule>
    <cfRule type="expression" dxfId="3599" priority="3771" stopIfTrue="1">
      <formula>$A75="decimal"</formula>
    </cfRule>
    <cfRule type="expression" dxfId="3598" priority="3773" stopIfTrue="1">
      <formula>$A75="integer"</formula>
    </cfRule>
    <cfRule type="expression" dxfId="3597" priority="3775" stopIfTrue="1">
      <formula>$A75="text"</formula>
    </cfRule>
    <cfRule type="expression" dxfId="3596" priority="3776" stopIfTrue="1">
      <formula>$A75="end repeat"</formula>
    </cfRule>
    <cfRule type="expression" dxfId="3595" priority="3778" stopIfTrue="1">
      <formula>$A75="begin repeat"</formula>
    </cfRule>
    <cfRule type="expression" dxfId="3594" priority="3779" stopIfTrue="1">
      <formula>$A75="end group"</formula>
    </cfRule>
    <cfRule type="expression" dxfId="3593" priority="3781" stopIfTrue="1">
      <formula>$A75="begin group"</formula>
    </cfRule>
  </conditionalFormatting>
  <conditionalFormatting sqref="AB95:AB97">
    <cfRule type="expression" dxfId="3592" priority="3745" stopIfTrue="1">
      <formula>$A95="begin group"</formula>
    </cfRule>
  </conditionalFormatting>
  <conditionalFormatting sqref="AB95:AB97">
    <cfRule type="expression" dxfId="3591" priority="3742" stopIfTrue="1">
      <formula>$A95="begin repeat"</formula>
    </cfRule>
  </conditionalFormatting>
  <conditionalFormatting sqref="AB95:AB97">
    <cfRule type="expression" dxfId="3590" priority="3714" stopIfTrue="1">
      <formula>$A95="enumerator"</formula>
    </cfRule>
    <cfRule type="expression" dxfId="3589" priority="3739" stopIfTrue="1">
      <formula>$A95="text"</formula>
    </cfRule>
  </conditionalFormatting>
  <conditionalFormatting sqref="AB95:AB97">
    <cfRule type="expression" dxfId="3588" priority="3737" stopIfTrue="1">
      <formula>$A95="integer"</formula>
    </cfRule>
  </conditionalFormatting>
  <conditionalFormatting sqref="AB95:AB97">
    <cfRule type="expression" dxfId="3587" priority="3735" stopIfTrue="1">
      <formula>$A95="decimal"</formula>
    </cfRule>
  </conditionalFormatting>
  <conditionalFormatting sqref="AB95:AB97">
    <cfRule type="expression" dxfId="3586" priority="3733" stopIfTrue="1">
      <formula>OR(AND(LEFT($A95, 16)="select_multiple ", LEN($A95)&gt;16, NOT(ISNUMBER(SEARCH(" ", $A95, 17)))), AND(LEFT($A95, 11)="select_one ", LEN($A95)&gt;11, NOT(ISNUMBER(SEARCH(" ", $A95, 12)))))</formula>
    </cfRule>
  </conditionalFormatting>
  <conditionalFormatting sqref="AB95:AB97">
    <cfRule type="expression" dxfId="3585" priority="3712" stopIfTrue="1">
      <formula>$A95="file"</formula>
    </cfRule>
    <cfRule type="expression" dxfId="3584" priority="3725" stopIfTrue="1">
      <formula>$A95="note"</formula>
    </cfRule>
    <cfRule type="expression" dxfId="3583" priority="3727" stopIfTrue="1">
      <formula>$A95="barcode"</formula>
    </cfRule>
    <cfRule type="expression" dxfId="3582" priority="3729" stopIfTrue="1">
      <formula>OR($A95="geopoint", $A95="geoshape", $A95="geotrace")</formula>
    </cfRule>
  </conditionalFormatting>
  <conditionalFormatting sqref="AB95:AB97">
    <cfRule type="expression" dxfId="3581" priority="3722" stopIfTrue="1">
      <formula>OR($A95="date", $A95="datetime", $A95="time")</formula>
    </cfRule>
  </conditionalFormatting>
  <conditionalFormatting sqref="AB95:AB97">
    <cfRule type="expression" dxfId="3580" priority="3720" stopIfTrue="1">
      <formula>$A95="image"</formula>
    </cfRule>
  </conditionalFormatting>
  <conditionalFormatting sqref="AB95:AB97">
    <cfRule type="expression" dxfId="3579" priority="3718" stopIfTrue="1">
      <formula>OR($A95="audio", $A95="video")</formula>
    </cfRule>
  </conditionalFormatting>
  <conditionalFormatting sqref="AB95:AB97">
    <cfRule type="expression" dxfId="3578" priority="3713" stopIfTrue="1">
      <formula>$A95="file"</formula>
    </cfRule>
    <cfRule type="expression" dxfId="3577" priority="3715" stopIfTrue="1">
      <formula>$A95="enumerator"</formula>
    </cfRule>
    <cfRule type="expression" dxfId="3576" priority="3716" stopIfTrue="1">
      <formula>OR(AND(LEFT($A95, 14)="sensor_stream ", LEN($A95)&gt;14, NOT(ISNUMBER(SEARCH(" ", $A95, 15)))), AND(LEFT($A95, 17)="sensor_statistic ", LEN($A95)&gt;17, NOT(ISNUMBER(SEARCH(" ", $A95, 18)))))</formula>
    </cfRule>
    <cfRule type="expression" dxfId="3575" priority="3717" stopIfTrue="1">
      <formula>$A95="comments"</formula>
    </cfRule>
    <cfRule type="expression" dxfId="3574" priority="3719" stopIfTrue="1">
      <formula>OR($A95="audio", $A95="video")</formula>
    </cfRule>
    <cfRule type="expression" dxfId="3573" priority="3721" stopIfTrue="1">
      <formula>$A95="image"</formula>
    </cfRule>
    <cfRule type="expression" dxfId="3572" priority="3723" stopIfTrue="1">
      <formula>OR($A95="date", $A95="datetime", $A95="time")</formula>
    </cfRule>
    <cfRule type="expression" dxfId="3571" priority="3724" stopIfTrue="1">
      <formula>OR($A95="calculate", $A95="calculate_here")</formula>
    </cfRule>
    <cfRule type="expression" dxfId="3570" priority="3726" stopIfTrue="1">
      <formula>$A95="note"</formula>
    </cfRule>
    <cfRule type="expression" dxfId="3569" priority="3728" stopIfTrue="1">
      <formula>$A95="barcode"</formula>
    </cfRule>
    <cfRule type="expression" dxfId="3568" priority="3730" stopIfTrue="1">
      <formula>OR($A95="geopoint", $A95="geoshape", $A95="geotrace")</formula>
    </cfRule>
    <cfRule type="expression" dxfId="3567" priority="3731" stopIfTrue="1">
      <formula>OR($A95="audio audit", $A95="text audit", $A95="speed violations count", $A95="speed violations list", $A95="speed violations audit")</formula>
    </cfRule>
    <cfRule type="expression" dxfId="3566" priority="3732" stopIfTrue="1">
      <formula>OR($A95="username", $A95="phonenumber", $A95="start", $A95="end", $A95="deviceid", $A95="subscriberid", $A95="simserial", $A95="caseid")</formula>
    </cfRule>
    <cfRule type="expression" dxfId="3565" priority="3734" stopIfTrue="1">
      <formula>OR(AND(LEFT($A95, 16)="select_multiple ", LEN($A95)&gt;16, NOT(ISNUMBER(SEARCH(" ", $A95, 17)))), AND(LEFT($A95, 11)="select_one ", LEN($A95)&gt;11, NOT(ISNUMBER(SEARCH(" ", $A95, 12)))))</formula>
    </cfRule>
    <cfRule type="expression" dxfId="3564" priority="3736" stopIfTrue="1">
      <formula>$A95="decimal"</formula>
    </cfRule>
    <cfRule type="expression" dxfId="3563" priority="3738" stopIfTrue="1">
      <formula>$A95="integer"</formula>
    </cfRule>
    <cfRule type="expression" dxfId="3562" priority="3740" stopIfTrue="1">
      <formula>$A95="text"</formula>
    </cfRule>
    <cfRule type="expression" dxfId="3561" priority="3741" stopIfTrue="1">
      <formula>$A95="end repeat"</formula>
    </cfRule>
    <cfRule type="expression" dxfId="3560" priority="3743" stopIfTrue="1">
      <formula>$A95="begin repeat"</formula>
    </cfRule>
    <cfRule type="expression" dxfId="3559" priority="3744" stopIfTrue="1">
      <formula>$A95="end group"</formula>
    </cfRule>
    <cfRule type="expression" dxfId="3558" priority="3746" stopIfTrue="1">
      <formula>$A95="begin group"</formula>
    </cfRule>
  </conditionalFormatting>
  <conditionalFormatting sqref="AB106:AB111">
    <cfRule type="expression" dxfId="3557" priority="3710" stopIfTrue="1">
      <formula>$A106="begin group"</formula>
    </cfRule>
  </conditionalFormatting>
  <conditionalFormatting sqref="AB106:AB111">
    <cfRule type="expression" dxfId="3556" priority="3707" stopIfTrue="1">
      <formula>$A106="begin repeat"</formula>
    </cfRule>
  </conditionalFormatting>
  <conditionalFormatting sqref="AB106:AB111">
    <cfRule type="expression" dxfId="3555" priority="3679" stopIfTrue="1">
      <formula>$A106="enumerator"</formula>
    </cfRule>
    <cfRule type="expression" dxfId="3554" priority="3704" stopIfTrue="1">
      <formula>$A106="text"</formula>
    </cfRule>
  </conditionalFormatting>
  <conditionalFormatting sqref="AB106:AB111">
    <cfRule type="expression" dxfId="3553" priority="3702" stopIfTrue="1">
      <formula>$A106="integer"</formula>
    </cfRule>
  </conditionalFormatting>
  <conditionalFormatting sqref="AB106:AB111">
    <cfRule type="expression" dxfId="3552" priority="3700" stopIfTrue="1">
      <formula>$A106="decimal"</formula>
    </cfRule>
  </conditionalFormatting>
  <conditionalFormatting sqref="AB106:AB111">
    <cfRule type="expression" dxfId="3551" priority="3698" stopIfTrue="1">
      <formula>OR(AND(LEFT($A106, 16)="select_multiple ", LEN($A106)&gt;16, NOT(ISNUMBER(SEARCH(" ", $A106, 17)))), AND(LEFT($A106, 11)="select_one ", LEN($A106)&gt;11, NOT(ISNUMBER(SEARCH(" ", $A106, 12)))))</formula>
    </cfRule>
  </conditionalFormatting>
  <conditionalFormatting sqref="AB106:AB111">
    <cfRule type="expression" dxfId="3550" priority="3677" stopIfTrue="1">
      <formula>$A106="file"</formula>
    </cfRule>
    <cfRule type="expression" dxfId="3549" priority="3690" stopIfTrue="1">
      <formula>$A106="note"</formula>
    </cfRule>
    <cfRule type="expression" dxfId="3548" priority="3692" stopIfTrue="1">
      <formula>$A106="barcode"</formula>
    </cfRule>
    <cfRule type="expression" dxfId="3547" priority="3694" stopIfTrue="1">
      <formula>OR($A106="geopoint", $A106="geoshape", $A106="geotrace")</formula>
    </cfRule>
  </conditionalFormatting>
  <conditionalFormatting sqref="AB106:AB111">
    <cfRule type="expression" dxfId="3546" priority="3687" stopIfTrue="1">
      <formula>OR($A106="date", $A106="datetime", $A106="time")</formula>
    </cfRule>
  </conditionalFormatting>
  <conditionalFormatting sqref="AB106:AB111">
    <cfRule type="expression" dxfId="3545" priority="3685" stopIfTrue="1">
      <formula>$A106="image"</formula>
    </cfRule>
  </conditionalFormatting>
  <conditionalFormatting sqref="AB106:AB111">
    <cfRule type="expression" dxfId="3544" priority="3683" stopIfTrue="1">
      <formula>OR($A106="audio", $A106="video")</formula>
    </cfRule>
  </conditionalFormatting>
  <conditionalFormatting sqref="AB106:AB111">
    <cfRule type="expression" dxfId="3543" priority="3678" stopIfTrue="1">
      <formula>$A106="file"</formula>
    </cfRule>
    <cfRule type="expression" dxfId="3542" priority="3680" stopIfTrue="1">
      <formula>$A106="enumerator"</formula>
    </cfRule>
    <cfRule type="expression" dxfId="3541" priority="3681" stopIfTrue="1">
      <formula>OR(AND(LEFT($A106, 14)="sensor_stream ", LEN($A106)&gt;14, NOT(ISNUMBER(SEARCH(" ", $A106, 15)))), AND(LEFT($A106, 17)="sensor_statistic ", LEN($A106)&gt;17, NOT(ISNUMBER(SEARCH(" ", $A106, 18)))))</formula>
    </cfRule>
    <cfRule type="expression" dxfId="3540" priority="3682" stopIfTrue="1">
      <formula>$A106="comments"</formula>
    </cfRule>
    <cfRule type="expression" dxfId="3539" priority="3684" stopIfTrue="1">
      <formula>OR($A106="audio", $A106="video")</formula>
    </cfRule>
    <cfRule type="expression" dxfId="3538" priority="3686" stopIfTrue="1">
      <formula>$A106="image"</formula>
    </cfRule>
    <cfRule type="expression" dxfId="3537" priority="3688" stopIfTrue="1">
      <formula>OR($A106="date", $A106="datetime", $A106="time")</formula>
    </cfRule>
    <cfRule type="expression" dxfId="3536" priority="3689" stopIfTrue="1">
      <formula>OR($A106="calculate", $A106="calculate_here")</formula>
    </cfRule>
    <cfRule type="expression" dxfId="3535" priority="3691" stopIfTrue="1">
      <formula>$A106="note"</formula>
    </cfRule>
    <cfRule type="expression" dxfId="3534" priority="3693" stopIfTrue="1">
      <formula>$A106="barcode"</formula>
    </cfRule>
    <cfRule type="expression" dxfId="3533" priority="3695" stopIfTrue="1">
      <formula>OR($A106="geopoint", $A106="geoshape", $A106="geotrace")</formula>
    </cfRule>
    <cfRule type="expression" dxfId="3532" priority="3696" stopIfTrue="1">
      <formula>OR($A106="audio audit", $A106="text audit", $A106="speed violations count", $A106="speed violations list", $A106="speed violations audit")</formula>
    </cfRule>
    <cfRule type="expression" dxfId="3531" priority="3697" stopIfTrue="1">
      <formula>OR($A106="username", $A106="phonenumber", $A106="start", $A106="end", $A106="deviceid", $A106="subscriberid", $A106="simserial", $A106="caseid")</formula>
    </cfRule>
    <cfRule type="expression" dxfId="3530" priority="3699" stopIfTrue="1">
      <formula>OR(AND(LEFT($A106, 16)="select_multiple ", LEN($A106)&gt;16, NOT(ISNUMBER(SEARCH(" ", $A106, 17)))), AND(LEFT($A106, 11)="select_one ", LEN($A106)&gt;11, NOT(ISNUMBER(SEARCH(" ", $A106, 12)))))</formula>
    </cfRule>
    <cfRule type="expression" dxfId="3529" priority="3701" stopIfTrue="1">
      <formula>$A106="decimal"</formula>
    </cfRule>
    <cfRule type="expression" dxfId="3528" priority="3703" stopIfTrue="1">
      <formula>$A106="integer"</formula>
    </cfRule>
    <cfRule type="expression" dxfId="3527" priority="3705" stopIfTrue="1">
      <formula>$A106="text"</formula>
    </cfRule>
    <cfRule type="expression" dxfId="3526" priority="3706" stopIfTrue="1">
      <formula>$A106="end repeat"</formula>
    </cfRule>
    <cfRule type="expression" dxfId="3525" priority="3708" stopIfTrue="1">
      <formula>$A106="begin repeat"</formula>
    </cfRule>
    <cfRule type="expression" dxfId="3524" priority="3709" stopIfTrue="1">
      <formula>$A106="end group"</formula>
    </cfRule>
    <cfRule type="expression" dxfId="3523" priority="3711" stopIfTrue="1">
      <formula>$A106="begin group"</formula>
    </cfRule>
  </conditionalFormatting>
  <conditionalFormatting sqref="AB112:AB118">
    <cfRule type="expression" dxfId="3522" priority="3675" stopIfTrue="1">
      <formula>$A112="begin group"</formula>
    </cfRule>
  </conditionalFormatting>
  <conditionalFormatting sqref="AB112:AB118">
    <cfRule type="expression" dxfId="3521" priority="3672" stopIfTrue="1">
      <formula>$A112="begin repeat"</formula>
    </cfRule>
  </conditionalFormatting>
  <conditionalFormatting sqref="AB112:AB118">
    <cfRule type="expression" dxfId="3520" priority="3644" stopIfTrue="1">
      <formula>$A112="enumerator"</formula>
    </cfRule>
    <cfRule type="expression" dxfId="3519" priority="3669" stopIfTrue="1">
      <formula>$A112="text"</formula>
    </cfRule>
  </conditionalFormatting>
  <conditionalFormatting sqref="AB112:AB118">
    <cfRule type="expression" dxfId="3518" priority="3667" stopIfTrue="1">
      <formula>$A112="integer"</formula>
    </cfRule>
  </conditionalFormatting>
  <conditionalFormatting sqref="AB112:AB118">
    <cfRule type="expression" dxfId="3517" priority="3665" stopIfTrue="1">
      <formula>$A112="decimal"</formula>
    </cfRule>
  </conditionalFormatting>
  <conditionalFormatting sqref="AB112:AB118">
    <cfRule type="expression" dxfId="3516" priority="3663" stopIfTrue="1">
      <formula>OR(AND(LEFT($A112, 16)="select_multiple ", LEN($A112)&gt;16, NOT(ISNUMBER(SEARCH(" ", $A112, 17)))), AND(LEFT($A112, 11)="select_one ", LEN($A112)&gt;11, NOT(ISNUMBER(SEARCH(" ", $A112, 12)))))</formula>
    </cfRule>
  </conditionalFormatting>
  <conditionalFormatting sqref="AB112:AB118">
    <cfRule type="expression" dxfId="3515" priority="3642" stopIfTrue="1">
      <formula>$A112="file"</formula>
    </cfRule>
    <cfRule type="expression" dxfId="3514" priority="3655" stopIfTrue="1">
      <formula>$A112="note"</formula>
    </cfRule>
    <cfRule type="expression" dxfId="3513" priority="3657" stopIfTrue="1">
      <formula>$A112="barcode"</formula>
    </cfRule>
    <cfRule type="expression" dxfId="3512" priority="3659" stopIfTrue="1">
      <formula>OR($A112="geopoint", $A112="geoshape", $A112="geotrace")</formula>
    </cfRule>
  </conditionalFormatting>
  <conditionalFormatting sqref="AB112:AB118">
    <cfRule type="expression" dxfId="3511" priority="3652" stopIfTrue="1">
      <formula>OR($A112="date", $A112="datetime", $A112="time")</formula>
    </cfRule>
  </conditionalFormatting>
  <conditionalFormatting sqref="AB112:AB118">
    <cfRule type="expression" dxfId="3510" priority="3650" stopIfTrue="1">
      <formula>$A112="image"</formula>
    </cfRule>
  </conditionalFormatting>
  <conditionalFormatting sqref="AB112:AB118">
    <cfRule type="expression" dxfId="3509" priority="3648" stopIfTrue="1">
      <formula>OR($A112="audio", $A112="video")</formula>
    </cfRule>
  </conditionalFormatting>
  <conditionalFormatting sqref="AB112:AB118">
    <cfRule type="expression" dxfId="3508" priority="3643" stopIfTrue="1">
      <formula>$A112="file"</formula>
    </cfRule>
    <cfRule type="expression" dxfId="3507" priority="3645" stopIfTrue="1">
      <formula>$A112="enumerator"</formula>
    </cfRule>
    <cfRule type="expression" dxfId="3506" priority="3646" stopIfTrue="1">
      <formula>OR(AND(LEFT($A112, 14)="sensor_stream ", LEN($A112)&gt;14, NOT(ISNUMBER(SEARCH(" ", $A112, 15)))), AND(LEFT($A112, 17)="sensor_statistic ", LEN($A112)&gt;17, NOT(ISNUMBER(SEARCH(" ", $A112, 18)))))</formula>
    </cfRule>
    <cfRule type="expression" dxfId="3505" priority="3647" stopIfTrue="1">
      <formula>$A112="comments"</formula>
    </cfRule>
    <cfRule type="expression" dxfId="3504" priority="3649" stopIfTrue="1">
      <formula>OR($A112="audio", $A112="video")</formula>
    </cfRule>
    <cfRule type="expression" dxfId="3503" priority="3651" stopIfTrue="1">
      <formula>$A112="image"</formula>
    </cfRule>
    <cfRule type="expression" dxfId="3502" priority="3653" stopIfTrue="1">
      <formula>OR($A112="date", $A112="datetime", $A112="time")</formula>
    </cfRule>
    <cfRule type="expression" dxfId="3501" priority="3654" stopIfTrue="1">
      <formula>OR($A112="calculate", $A112="calculate_here")</formula>
    </cfRule>
    <cfRule type="expression" dxfId="3500" priority="3656" stopIfTrue="1">
      <formula>$A112="note"</formula>
    </cfRule>
    <cfRule type="expression" dxfId="3499" priority="3658" stopIfTrue="1">
      <formula>$A112="barcode"</formula>
    </cfRule>
    <cfRule type="expression" dxfId="3498" priority="3660" stopIfTrue="1">
      <formula>OR($A112="geopoint", $A112="geoshape", $A112="geotrace")</formula>
    </cfRule>
    <cfRule type="expression" dxfId="3497" priority="3661" stopIfTrue="1">
      <formula>OR($A112="audio audit", $A112="text audit", $A112="speed violations count", $A112="speed violations list", $A112="speed violations audit")</formula>
    </cfRule>
    <cfRule type="expression" dxfId="3496" priority="3662" stopIfTrue="1">
      <formula>OR($A112="username", $A112="phonenumber", $A112="start", $A112="end", $A112="deviceid", $A112="subscriberid", $A112="simserial", $A112="caseid")</formula>
    </cfRule>
    <cfRule type="expression" dxfId="3495" priority="3664" stopIfTrue="1">
      <formula>OR(AND(LEFT($A112, 16)="select_multiple ", LEN($A112)&gt;16, NOT(ISNUMBER(SEARCH(" ", $A112, 17)))), AND(LEFT($A112, 11)="select_one ", LEN($A112)&gt;11, NOT(ISNUMBER(SEARCH(" ", $A112, 12)))))</formula>
    </cfRule>
    <cfRule type="expression" dxfId="3494" priority="3666" stopIfTrue="1">
      <formula>$A112="decimal"</formula>
    </cfRule>
    <cfRule type="expression" dxfId="3493" priority="3668" stopIfTrue="1">
      <formula>$A112="integer"</formula>
    </cfRule>
    <cfRule type="expression" dxfId="3492" priority="3670" stopIfTrue="1">
      <formula>$A112="text"</formula>
    </cfRule>
    <cfRule type="expression" dxfId="3491" priority="3671" stopIfTrue="1">
      <formula>$A112="end repeat"</formula>
    </cfRule>
    <cfRule type="expression" dxfId="3490" priority="3673" stopIfTrue="1">
      <formula>$A112="begin repeat"</formula>
    </cfRule>
    <cfRule type="expression" dxfId="3489" priority="3674" stopIfTrue="1">
      <formula>$A112="end group"</formula>
    </cfRule>
    <cfRule type="expression" dxfId="3488" priority="3676" stopIfTrue="1">
      <formula>$A112="begin group"</formula>
    </cfRule>
  </conditionalFormatting>
  <conditionalFormatting sqref="AB129:AB137">
    <cfRule type="expression" dxfId="3487" priority="3640" stopIfTrue="1">
      <formula>$A129="begin group"</formula>
    </cfRule>
  </conditionalFormatting>
  <conditionalFormatting sqref="AB129:AB137">
    <cfRule type="expression" dxfId="3486" priority="3637" stopIfTrue="1">
      <formula>$A129="begin repeat"</formula>
    </cfRule>
  </conditionalFormatting>
  <conditionalFormatting sqref="AB129:AB137">
    <cfRule type="expression" dxfId="3485" priority="3609" stopIfTrue="1">
      <formula>$A129="enumerator"</formula>
    </cfRule>
    <cfRule type="expression" dxfId="3484" priority="3634" stopIfTrue="1">
      <formula>$A129="text"</formula>
    </cfRule>
  </conditionalFormatting>
  <conditionalFormatting sqref="AB129:AB137">
    <cfRule type="expression" dxfId="3483" priority="3632" stopIfTrue="1">
      <formula>$A129="integer"</formula>
    </cfRule>
  </conditionalFormatting>
  <conditionalFormatting sqref="AB129:AB137">
    <cfRule type="expression" dxfId="3482" priority="3630" stopIfTrue="1">
      <formula>$A129="decimal"</formula>
    </cfRule>
  </conditionalFormatting>
  <conditionalFormatting sqref="AB129:AB137">
    <cfRule type="expression" dxfId="3481" priority="3628" stopIfTrue="1">
      <formula>OR(AND(LEFT($A129, 16)="select_multiple ", LEN($A129)&gt;16, NOT(ISNUMBER(SEARCH(" ", $A129, 17)))), AND(LEFT($A129, 11)="select_one ", LEN($A129)&gt;11, NOT(ISNUMBER(SEARCH(" ", $A129, 12)))))</formula>
    </cfRule>
  </conditionalFormatting>
  <conditionalFormatting sqref="AB129:AB137">
    <cfRule type="expression" dxfId="3480" priority="3607" stopIfTrue="1">
      <formula>$A129="file"</formula>
    </cfRule>
    <cfRule type="expression" dxfId="3479" priority="3620" stopIfTrue="1">
      <formula>$A129="note"</formula>
    </cfRule>
    <cfRule type="expression" dxfId="3478" priority="3622" stopIfTrue="1">
      <formula>$A129="barcode"</formula>
    </cfRule>
    <cfRule type="expression" dxfId="3477" priority="3624" stopIfTrue="1">
      <formula>OR($A129="geopoint", $A129="geoshape", $A129="geotrace")</formula>
    </cfRule>
  </conditionalFormatting>
  <conditionalFormatting sqref="AB129:AB137">
    <cfRule type="expression" dxfId="3476" priority="3617" stopIfTrue="1">
      <formula>OR($A129="date", $A129="datetime", $A129="time")</formula>
    </cfRule>
  </conditionalFormatting>
  <conditionalFormatting sqref="AB129:AB137">
    <cfRule type="expression" dxfId="3475" priority="3615" stopIfTrue="1">
      <formula>$A129="image"</formula>
    </cfRule>
  </conditionalFormatting>
  <conditionalFormatting sqref="AB129:AB137">
    <cfRule type="expression" dxfId="3474" priority="3613" stopIfTrue="1">
      <formula>OR($A129="audio", $A129="video")</formula>
    </cfRule>
  </conditionalFormatting>
  <conditionalFormatting sqref="AB129:AB137">
    <cfRule type="expression" dxfId="3473" priority="3608" stopIfTrue="1">
      <formula>$A129="file"</formula>
    </cfRule>
    <cfRule type="expression" dxfId="3472" priority="3610" stopIfTrue="1">
      <formula>$A129="enumerator"</formula>
    </cfRule>
    <cfRule type="expression" dxfId="3471" priority="3611" stopIfTrue="1">
      <formula>OR(AND(LEFT($A129, 14)="sensor_stream ", LEN($A129)&gt;14, NOT(ISNUMBER(SEARCH(" ", $A129, 15)))), AND(LEFT($A129, 17)="sensor_statistic ", LEN($A129)&gt;17, NOT(ISNUMBER(SEARCH(" ", $A129, 18)))))</formula>
    </cfRule>
    <cfRule type="expression" dxfId="3470" priority="3612" stopIfTrue="1">
      <formula>$A129="comments"</formula>
    </cfRule>
    <cfRule type="expression" dxfId="3469" priority="3614" stopIfTrue="1">
      <formula>OR($A129="audio", $A129="video")</formula>
    </cfRule>
    <cfRule type="expression" dxfId="3468" priority="3616" stopIfTrue="1">
      <formula>$A129="image"</formula>
    </cfRule>
    <cfRule type="expression" dxfId="3467" priority="3618" stopIfTrue="1">
      <formula>OR($A129="date", $A129="datetime", $A129="time")</formula>
    </cfRule>
    <cfRule type="expression" dxfId="3466" priority="3619" stopIfTrue="1">
      <formula>OR($A129="calculate", $A129="calculate_here")</formula>
    </cfRule>
    <cfRule type="expression" dxfId="3465" priority="3621" stopIfTrue="1">
      <formula>$A129="note"</formula>
    </cfRule>
    <cfRule type="expression" dxfId="3464" priority="3623" stopIfTrue="1">
      <formula>$A129="barcode"</formula>
    </cfRule>
    <cfRule type="expression" dxfId="3463" priority="3625" stopIfTrue="1">
      <formula>OR($A129="geopoint", $A129="geoshape", $A129="geotrace")</formula>
    </cfRule>
    <cfRule type="expression" dxfId="3462" priority="3626" stopIfTrue="1">
      <formula>OR($A129="audio audit", $A129="text audit", $A129="speed violations count", $A129="speed violations list", $A129="speed violations audit")</formula>
    </cfRule>
    <cfRule type="expression" dxfId="3461" priority="3627" stopIfTrue="1">
      <formula>OR($A129="username", $A129="phonenumber", $A129="start", $A129="end", $A129="deviceid", $A129="subscriberid", $A129="simserial", $A129="caseid")</formula>
    </cfRule>
    <cfRule type="expression" dxfId="3460" priority="3629" stopIfTrue="1">
      <formula>OR(AND(LEFT($A129, 16)="select_multiple ", LEN($A129)&gt;16, NOT(ISNUMBER(SEARCH(" ", $A129, 17)))), AND(LEFT($A129, 11)="select_one ", LEN($A129)&gt;11, NOT(ISNUMBER(SEARCH(" ", $A129, 12)))))</formula>
    </cfRule>
    <cfRule type="expression" dxfId="3459" priority="3631" stopIfTrue="1">
      <formula>$A129="decimal"</formula>
    </cfRule>
    <cfRule type="expression" dxfId="3458" priority="3633" stopIfTrue="1">
      <formula>$A129="integer"</formula>
    </cfRule>
    <cfRule type="expression" dxfId="3457" priority="3635" stopIfTrue="1">
      <formula>$A129="text"</formula>
    </cfRule>
    <cfRule type="expression" dxfId="3456" priority="3636" stopIfTrue="1">
      <formula>$A129="end repeat"</formula>
    </cfRule>
    <cfRule type="expression" dxfId="3455" priority="3638" stopIfTrue="1">
      <formula>$A129="begin repeat"</formula>
    </cfRule>
    <cfRule type="expression" dxfId="3454" priority="3639" stopIfTrue="1">
      <formula>$A129="end group"</formula>
    </cfRule>
    <cfRule type="expression" dxfId="3453" priority="3641" stopIfTrue="1">
      <formula>$A129="begin group"</formula>
    </cfRule>
  </conditionalFormatting>
  <conditionalFormatting sqref="AB121:AB128">
    <cfRule type="expression" dxfId="3452" priority="3605" stopIfTrue="1">
      <formula>$A121="begin group"</formula>
    </cfRule>
  </conditionalFormatting>
  <conditionalFormatting sqref="AB121:AB128">
    <cfRule type="expression" dxfId="3451" priority="3602" stopIfTrue="1">
      <formula>$A121="begin repeat"</formula>
    </cfRule>
  </conditionalFormatting>
  <conditionalFormatting sqref="AB121:AB128">
    <cfRule type="expression" dxfId="3450" priority="3574" stopIfTrue="1">
      <formula>$A121="enumerator"</formula>
    </cfRule>
    <cfRule type="expression" dxfId="3449" priority="3599" stopIfTrue="1">
      <formula>$A121="text"</formula>
    </cfRule>
  </conditionalFormatting>
  <conditionalFormatting sqref="AB121:AB128">
    <cfRule type="expression" dxfId="3448" priority="3597" stopIfTrue="1">
      <formula>$A121="integer"</formula>
    </cfRule>
  </conditionalFormatting>
  <conditionalFormatting sqref="AB121:AB128">
    <cfRule type="expression" dxfId="3447" priority="3595" stopIfTrue="1">
      <formula>$A121="decimal"</formula>
    </cfRule>
  </conditionalFormatting>
  <conditionalFormatting sqref="AB121:AB128">
    <cfRule type="expression" dxfId="3446" priority="3593" stopIfTrue="1">
      <formula>OR(AND(LEFT($A121, 16)="select_multiple ", LEN($A121)&gt;16, NOT(ISNUMBER(SEARCH(" ", $A121, 17)))), AND(LEFT($A121, 11)="select_one ", LEN($A121)&gt;11, NOT(ISNUMBER(SEARCH(" ", $A121, 12)))))</formula>
    </cfRule>
  </conditionalFormatting>
  <conditionalFormatting sqref="AB121:AB128">
    <cfRule type="expression" dxfId="3445" priority="3572" stopIfTrue="1">
      <formula>$A121="file"</formula>
    </cfRule>
    <cfRule type="expression" dxfId="3444" priority="3585" stopIfTrue="1">
      <formula>$A121="note"</formula>
    </cfRule>
    <cfRule type="expression" dxfId="3443" priority="3587" stopIfTrue="1">
      <formula>$A121="barcode"</formula>
    </cfRule>
    <cfRule type="expression" dxfId="3442" priority="3589" stopIfTrue="1">
      <formula>OR($A121="geopoint", $A121="geoshape", $A121="geotrace")</formula>
    </cfRule>
  </conditionalFormatting>
  <conditionalFormatting sqref="AB121:AB128">
    <cfRule type="expression" dxfId="3441" priority="3582" stopIfTrue="1">
      <formula>OR($A121="date", $A121="datetime", $A121="time")</formula>
    </cfRule>
  </conditionalFormatting>
  <conditionalFormatting sqref="AB121:AB128">
    <cfRule type="expression" dxfId="3440" priority="3580" stopIfTrue="1">
      <formula>$A121="image"</formula>
    </cfRule>
  </conditionalFormatting>
  <conditionalFormatting sqref="AB121:AB128">
    <cfRule type="expression" dxfId="3439" priority="3578" stopIfTrue="1">
      <formula>OR($A121="audio", $A121="video")</formula>
    </cfRule>
  </conditionalFormatting>
  <conditionalFormatting sqref="AB121:AB128">
    <cfRule type="expression" dxfId="3438" priority="3573" stopIfTrue="1">
      <formula>$A121="file"</formula>
    </cfRule>
    <cfRule type="expression" dxfId="3437" priority="3575" stopIfTrue="1">
      <formula>$A121="enumerator"</formula>
    </cfRule>
    <cfRule type="expression" dxfId="3436" priority="3576" stopIfTrue="1">
      <formula>OR(AND(LEFT($A121, 14)="sensor_stream ", LEN($A121)&gt;14, NOT(ISNUMBER(SEARCH(" ", $A121, 15)))), AND(LEFT($A121, 17)="sensor_statistic ", LEN($A121)&gt;17, NOT(ISNUMBER(SEARCH(" ", $A121, 18)))))</formula>
    </cfRule>
    <cfRule type="expression" dxfId="3435" priority="3577" stopIfTrue="1">
      <formula>$A121="comments"</formula>
    </cfRule>
    <cfRule type="expression" dxfId="3434" priority="3579" stopIfTrue="1">
      <formula>OR($A121="audio", $A121="video")</formula>
    </cfRule>
    <cfRule type="expression" dxfId="3433" priority="3581" stopIfTrue="1">
      <formula>$A121="image"</formula>
    </cfRule>
    <cfRule type="expression" dxfId="3432" priority="3583" stopIfTrue="1">
      <formula>OR($A121="date", $A121="datetime", $A121="time")</formula>
    </cfRule>
    <cfRule type="expression" dxfId="3431" priority="3584" stopIfTrue="1">
      <formula>OR($A121="calculate", $A121="calculate_here")</formula>
    </cfRule>
    <cfRule type="expression" dxfId="3430" priority="3586" stopIfTrue="1">
      <formula>$A121="note"</formula>
    </cfRule>
    <cfRule type="expression" dxfId="3429" priority="3588" stopIfTrue="1">
      <formula>$A121="barcode"</formula>
    </cfRule>
    <cfRule type="expression" dxfId="3428" priority="3590" stopIfTrue="1">
      <formula>OR($A121="geopoint", $A121="geoshape", $A121="geotrace")</formula>
    </cfRule>
    <cfRule type="expression" dxfId="3427" priority="3591" stopIfTrue="1">
      <formula>OR($A121="audio audit", $A121="text audit", $A121="speed violations count", $A121="speed violations list", $A121="speed violations audit")</formula>
    </cfRule>
    <cfRule type="expression" dxfId="3426" priority="3592" stopIfTrue="1">
      <formula>OR($A121="username", $A121="phonenumber", $A121="start", $A121="end", $A121="deviceid", $A121="subscriberid", $A121="simserial", $A121="caseid")</formula>
    </cfRule>
    <cfRule type="expression" dxfId="3425" priority="3594" stopIfTrue="1">
      <formula>OR(AND(LEFT($A121, 16)="select_multiple ", LEN($A121)&gt;16, NOT(ISNUMBER(SEARCH(" ", $A121, 17)))), AND(LEFT($A121, 11)="select_one ", LEN($A121)&gt;11, NOT(ISNUMBER(SEARCH(" ", $A121, 12)))))</formula>
    </cfRule>
    <cfRule type="expression" dxfId="3424" priority="3596" stopIfTrue="1">
      <formula>$A121="decimal"</formula>
    </cfRule>
    <cfRule type="expression" dxfId="3423" priority="3598" stopIfTrue="1">
      <formula>$A121="integer"</formula>
    </cfRule>
    <cfRule type="expression" dxfId="3422" priority="3600" stopIfTrue="1">
      <formula>$A121="text"</formula>
    </cfRule>
    <cfRule type="expression" dxfId="3421" priority="3601" stopIfTrue="1">
      <formula>$A121="end repeat"</formula>
    </cfRule>
    <cfRule type="expression" dxfId="3420" priority="3603" stopIfTrue="1">
      <formula>$A121="begin repeat"</formula>
    </cfRule>
    <cfRule type="expression" dxfId="3419" priority="3604" stopIfTrue="1">
      <formula>$A121="end group"</formula>
    </cfRule>
    <cfRule type="expression" dxfId="3418" priority="3606" stopIfTrue="1">
      <formula>$A121="begin group"</formula>
    </cfRule>
  </conditionalFormatting>
  <conditionalFormatting sqref="AB155:AB156">
    <cfRule type="expression" dxfId="3417" priority="3535" stopIfTrue="1">
      <formula>$A155="begin group"</formula>
    </cfRule>
  </conditionalFormatting>
  <conditionalFormatting sqref="AB155:AB156">
    <cfRule type="expression" dxfId="3416" priority="3532" stopIfTrue="1">
      <formula>$A155="begin repeat"</formula>
    </cfRule>
  </conditionalFormatting>
  <conditionalFormatting sqref="AB155:AB156">
    <cfRule type="expression" dxfId="3415" priority="3504" stopIfTrue="1">
      <formula>$A155="enumerator"</formula>
    </cfRule>
    <cfRule type="expression" dxfId="3414" priority="3529" stopIfTrue="1">
      <formula>$A155="text"</formula>
    </cfRule>
  </conditionalFormatting>
  <conditionalFormatting sqref="AB155:AB156">
    <cfRule type="expression" dxfId="3413" priority="3527" stopIfTrue="1">
      <formula>$A155="integer"</formula>
    </cfRule>
  </conditionalFormatting>
  <conditionalFormatting sqref="AB155:AB156">
    <cfRule type="expression" dxfId="3412" priority="3525" stopIfTrue="1">
      <formula>$A155="decimal"</formula>
    </cfRule>
  </conditionalFormatting>
  <conditionalFormatting sqref="AB155:AB156">
    <cfRule type="expression" dxfId="3411" priority="3523" stopIfTrue="1">
      <formula>OR(AND(LEFT($A155, 16)="select_multiple ", LEN($A155)&gt;16, NOT(ISNUMBER(SEARCH(" ", $A155, 17)))), AND(LEFT($A155, 11)="select_one ", LEN($A155)&gt;11, NOT(ISNUMBER(SEARCH(" ", $A155, 12)))))</formula>
    </cfRule>
  </conditionalFormatting>
  <conditionalFormatting sqref="AB155:AB156">
    <cfRule type="expression" dxfId="3410" priority="3502" stopIfTrue="1">
      <formula>$A155="file"</formula>
    </cfRule>
    <cfRule type="expression" dxfId="3409" priority="3515" stopIfTrue="1">
      <formula>$A155="note"</formula>
    </cfRule>
    <cfRule type="expression" dxfId="3408" priority="3517" stopIfTrue="1">
      <formula>$A155="barcode"</formula>
    </cfRule>
    <cfRule type="expression" dxfId="3407" priority="3519" stopIfTrue="1">
      <formula>OR($A155="geopoint", $A155="geoshape", $A155="geotrace")</formula>
    </cfRule>
  </conditionalFormatting>
  <conditionalFormatting sqref="AB155:AB156">
    <cfRule type="expression" dxfId="3406" priority="3512" stopIfTrue="1">
      <formula>OR($A155="date", $A155="datetime", $A155="time")</formula>
    </cfRule>
  </conditionalFormatting>
  <conditionalFormatting sqref="AB155:AB156">
    <cfRule type="expression" dxfId="3405" priority="3510" stopIfTrue="1">
      <formula>$A155="image"</formula>
    </cfRule>
  </conditionalFormatting>
  <conditionalFormatting sqref="AB155:AB156">
    <cfRule type="expression" dxfId="3404" priority="3508" stopIfTrue="1">
      <formula>OR($A155="audio", $A155="video")</formula>
    </cfRule>
  </conditionalFormatting>
  <conditionalFormatting sqref="AB155:AB156">
    <cfRule type="expression" dxfId="3403" priority="3503" stopIfTrue="1">
      <formula>$A155="file"</formula>
    </cfRule>
    <cfRule type="expression" dxfId="3402" priority="3505" stopIfTrue="1">
      <formula>$A155="enumerator"</formula>
    </cfRule>
    <cfRule type="expression" dxfId="3401" priority="3506" stopIfTrue="1">
      <formula>OR(AND(LEFT($A155, 14)="sensor_stream ", LEN($A155)&gt;14, NOT(ISNUMBER(SEARCH(" ", $A155, 15)))), AND(LEFT($A155, 17)="sensor_statistic ", LEN($A155)&gt;17, NOT(ISNUMBER(SEARCH(" ", $A155, 18)))))</formula>
    </cfRule>
    <cfRule type="expression" dxfId="3400" priority="3507" stopIfTrue="1">
      <formula>$A155="comments"</formula>
    </cfRule>
    <cfRule type="expression" dxfId="3399" priority="3509" stopIfTrue="1">
      <formula>OR($A155="audio", $A155="video")</formula>
    </cfRule>
    <cfRule type="expression" dxfId="3398" priority="3511" stopIfTrue="1">
      <formula>$A155="image"</formula>
    </cfRule>
    <cfRule type="expression" dxfId="3397" priority="3513" stopIfTrue="1">
      <formula>OR($A155="date", $A155="datetime", $A155="time")</formula>
    </cfRule>
    <cfRule type="expression" dxfId="3396" priority="3514" stopIfTrue="1">
      <formula>OR($A155="calculate", $A155="calculate_here")</formula>
    </cfRule>
    <cfRule type="expression" dxfId="3395" priority="3516" stopIfTrue="1">
      <formula>$A155="note"</formula>
    </cfRule>
    <cfRule type="expression" dxfId="3394" priority="3518" stopIfTrue="1">
      <formula>$A155="barcode"</formula>
    </cfRule>
    <cfRule type="expression" dxfId="3393" priority="3520" stopIfTrue="1">
      <formula>OR($A155="geopoint", $A155="geoshape", $A155="geotrace")</formula>
    </cfRule>
    <cfRule type="expression" dxfId="3392" priority="3521" stopIfTrue="1">
      <formula>OR($A155="audio audit", $A155="text audit", $A155="speed violations count", $A155="speed violations list", $A155="speed violations audit")</formula>
    </cfRule>
    <cfRule type="expression" dxfId="3391" priority="3522" stopIfTrue="1">
      <formula>OR($A155="username", $A155="phonenumber", $A155="start", $A155="end", $A155="deviceid", $A155="subscriberid", $A155="simserial", $A155="caseid")</formula>
    </cfRule>
    <cfRule type="expression" dxfId="3390" priority="3524" stopIfTrue="1">
      <formula>OR(AND(LEFT($A155, 16)="select_multiple ", LEN($A155)&gt;16, NOT(ISNUMBER(SEARCH(" ", $A155, 17)))), AND(LEFT($A155, 11)="select_one ", LEN($A155)&gt;11, NOT(ISNUMBER(SEARCH(" ", $A155, 12)))))</formula>
    </cfRule>
    <cfRule type="expression" dxfId="3389" priority="3526" stopIfTrue="1">
      <formula>$A155="decimal"</formula>
    </cfRule>
    <cfRule type="expression" dxfId="3388" priority="3528" stopIfTrue="1">
      <formula>$A155="integer"</formula>
    </cfRule>
    <cfRule type="expression" dxfId="3387" priority="3530" stopIfTrue="1">
      <formula>$A155="text"</formula>
    </cfRule>
    <cfRule type="expression" dxfId="3386" priority="3531" stopIfTrue="1">
      <formula>$A155="end repeat"</formula>
    </cfRule>
    <cfRule type="expression" dxfId="3385" priority="3533" stopIfTrue="1">
      <formula>$A155="begin repeat"</formula>
    </cfRule>
    <cfRule type="expression" dxfId="3384" priority="3534" stopIfTrue="1">
      <formula>$A155="end group"</formula>
    </cfRule>
    <cfRule type="expression" dxfId="3383" priority="3536" stopIfTrue="1">
      <formula>$A155="begin group"</formula>
    </cfRule>
  </conditionalFormatting>
  <conditionalFormatting sqref="AB157:AB163">
    <cfRule type="expression" dxfId="3382" priority="3500" stopIfTrue="1">
      <formula>$A157="begin group"</formula>
    </cfRule>
  </conditionalFormatting>
  <conditionalFormatting sqref="AB157:AB163">
    <cfRule type="expression" dxfId="3381" priority="3497" stopIfTrue="1">
      <formula>$A157="begin repeat"</formula>
    </cfRule>
  </conditionalFormatting>
  <conditionalFormatting sqref="AB157:AB163">
    <cfRule type="expression" dxfId="3380" priority="3469" stopIfTrue="1">
      <formula>$A157="enumerator"</formula>
    </cfRule>
    <cfRule type="expression" dxfId="3379" priority="3494" stopIfTrue="1">
      <formula>$A157="text"</formula>
    </cfRule>
  </conditionalFormatting>
  <conditionalFormatting sqref="AB157:AB163">
    <cfRule type="expression" dxfId="3378" priority="3492" stopIfTrue="1">
      <formula>$A157="integer"</formula>
    </cfRule>
  </conditionalFormatting>
  <conditionalFormatting sqref="AB157:AB163">
    <cfRule type="expression" dxfId="3377" priority="3490" stopIfTrue="1">
      <formula>$A157="decimal"</formula>
    </cfRule>
  </conditionalFormatting>
  <conditionalFormatting sqref="AB157:AB163">
    <cfRule type="expression" dxfId="3376" priority="3488" stopIfTrue="1">
      <formula>OR(AND(LEFT($A157, 16)="select_multiple ", LEN($A157)&gt;16, NOT(ISNUMBER(SEARCH(" ", $A157, 17)))), AND(LEFT($A157, 11)="select_one ", LEN($A157)&gt;11, NOT(ISNUMBER(SEARCH(" ", $A157, 12)))))</formula>
    </cfRule>
  </conditionalFormatting>
  <conditionalFormatting sqref="AB157:AB163">
    <cfRule type="expression" dxfId="3375" priority="3467" stopIfTrue="1">
      <formula>$A157="file"</formula>
    </cfRule>
    <cfRule type="expression" dxfId="3374" priority="3480" stopIfTrue="1">
      <formula>$A157="note"</formula>
    </cfRule>
    <cfRule type="expression" dxfId="3373" priority="3482" stopIfTrue="1">
      <formula>$A157="barcode"</formula>
    </cfRule>
    <cfRule type="expression" dxfId="3372" priority="3484" stopIfTrue="1">
      <formula>OR($A157="geopoint", $A157="geoshape", $A157="geotrace")</formula>
    </cfRule>
  </conditionalFormatting>
  <conditionalFormatting sqref="AB157:AB163">
    <cfRule type="expression" dxfId="3371" priority="3477" stopIfTrue="1">
      <formula>OR($A157="date", $A157="datetime", $A157="time")</formula>
    </cfRule>
  </conditionalFormatting>
  <conditionalFormatting sqref="AB157:AB163">
    <cfRule type="expression" dxfId="3370" priority="3475" stopIfTrue="1">
      <formula>$A157="image"</formula>
    </cfRule>
  </conditionalFormatting>
  <conditionalFormatting sqref="AB157:AB163">
    <cfRule type="expression" dxfId="3369" priority="3473" stopIfTrue="1">
      <formula>OR($A157="audio", $A157="video")</formula>
    </cfRule>
  </conditionalFormatting>
  <conditionalFormatting sqref="AB157:AB163">
    <cfRule type="expression" dxfId="3368" priority="3468" stopIfTrue="1">
      <formula>$A157="file"</formula>
    </cfRule>
    <cfRule type="expression" dxfId="3367" priority="3470" stopIfTrue="1">
      <formula>$A157="enumerator"</formula>
    </cfRule>
    <cfRule type="expression" dxfId="3366" priority="3471" stopIfTrue="1">
      <formula>OR(AND(LEFT($A157, 14)="sensor_stream ", LEN($A157)&gt;14, NOT(ISNUMBER(SEARCH(" ", $A157, 15)))), AND(LEFT($A157, 17)="sensor_statistic ", LEN($A157)&gt;17, NOT(ISNUMBER(SEARCH(" ", $A157, 18)))))</formula>
    </cfRule>
    <cfRule type="expression" dxfId="3365" priority="3472" stopIfTrue="1">
      <formula>$A157="comments"</formula>
    </cfRule>
    <cfRule type="expression" dxfId="3364" priority="3474" stopIfTrue="1">
      <formula>OR($A157="audio", $A157="video")</formula>
    </cfRule>
    <cfRule type="expression" dxfId="3363" priority="3476" stopIfTrue="1">
      <formula>$A157="image"</formula>
    </cfRule>
    <cfRule type="expression" dxfId="3362" priority="3478" stopIfTrue="1">
      <formula>OR($A157="date", $A157="datetime", $A157="time")</formula>
    </cfRule>
    <cfRule type="expression" dxfId="3361" priority="3479" stopIfTrue="1">
      <formula>OR($A157="calculate", $A157="calculate_here")</formula>
    </cfRule>
    <cfRule type="expression" dxfId="3360" priority="3481" stopIfTrue="1">
      <formula>$A157="note"</formula>
    </cfRule>
    <cfRule type="expression" dxfId="3359" priority="3483" stopIfTrue="1">
      <formula>$A157="barcode"</formula>
    </cfRule>
    <cfRule type="expression" dxfId="3358" priority="3485" stopIfTrue="1">
      <formula>OR($A157="geopoint", $A157="geoshape", $A157="geotrace")</formula>
    </cfRule>
    <cfRule type="expression" dxfId="3357" priority="3486" stopIfTrue="1">
      <formula>OR($A157="audio audit", $A157="text audit", $A157="speed violations count", $A157="speed violations list", $A157="speed violations audit")</formula>
    </cfRule>
    <cfRule type="expression" dxfId="3356" priority="3487" stopIfTrue="1">
      <formula>OR($A157="username", $A157="phonenumber", $A157="start", $A157="end", $A157="deviceid", $A157="subscriberid", $A157="simserial", $A157="caseid")</formula>
    </cfRule>
    <cfRule type="expression" dxfId="3355" priority="3489" stopIfTrue="1">
      <formula>OR(AND(LEFT($A157, 16)="select_multiple ", LEN($A157)&gt;16, NOT(ISNUMBER(SEARCH(" ", $A157, 17)))), AND(LEFT($A157, 11)="select_one ", LEN($A157)&gt;11, NOT(ISNUMBER(SEARCH(" ", $A157, 12)))))</formula>
    </cfRule>
    <cfRule type="expression" dxfId="3354" priority="3491" stopIfTrue="1">
      <formula>$A157="decimal"</formula>
    </cfRule>
    <cfRule type="expression" dxfId="3353" priority="3493" stopIfTrue="1">
      <formula>$A157="integer"</formula>
    </cfRule>
    <cfRule type="expression" dxfId="3352" priority="3495" stopIfTrue="1">
      <formula>$A157="text"</formula>
    </cfRule>
    <cfRule type="expression" dxfId="3351" priority="3496" stopIfTrue="1">
      <formula>$A157="end repeat"</formula>
    </cfRule>
    <cfRule type="expression" dxfId="3350" priority="3498" stopIfTrue="1">
      <formula>$A157="begin repeat"</formula>
    </cfRule>
    <cfRule type="expression" dxfId="3349" priority="3499" stopIfTrue="1">
      <formula>$A157="end group"</formula>
    </cfRule>
    <cfRule type="expression" dxfId="3348" priority="3501" stopIfTrue="1">
      <formula>$A157="begin group"</formula>
    </cfRule>
  </conditionalFormatting>
  <conditionalFormatting sqref="AB165:AB186">
    <cfRule type="expression" dxfId="3347" priority="3465" stopIfTrue="1">
      <formula>$A165="begin group"</formula>
    </cfRule>
  </conditionalFormatting>
  <conditionalFormatting sqref="AB165:AB186">
    <cfRule type="expression" dxfId="3346" priority="3462" stopIfTrue="1">
      <formula>$A165="begin repeat"</formula>
    </cfRule>
  </conditionalFormatting>
  <conditionalFormatting sqref="AB165:AB186">
    <cfRule type="expression" dxfId="3345" priority="3434" stopIfTrue="1">
      <formula>$A165="enumerator"</formula>
    </cfRule>
    <cfRule type="expression" dxfId="3344" priority="3459" stopIfTrue="1">
      <formula>$A165="text"</formula>
    </cfRule>
  </conditionalFormatting>
  <conditionalFormatting sqref="AB165:AB186">
    <cfRule type="expression" dxfId="3343" priority="3457" stopIfTrue="1">
      <formula>$A165="integer"</formula>
    </cfRule>
  </conditionalFormatting>
  <conditionalFormatting sqref="AB165:AB186">
    <cfRule type="expression" dxfId="3342" priority="3455" stopIfTrue="1">
      <formula>$A165="decimal"</formula>
    </cfRule>
  </conditionalFormatting>
  <conditionalFormatting sqref="AB165:AB186">
    <cfRule type="expression" dxfId="3341" priority="3453" stopIfTrue="1">
      <formula>OR(AND(LEFT($A165, 16)="select_multiple ", LEN($A165)&gt;16, NOT(ISNUMBER(SEARCH(" ", $A165, 17)))), AND(LEFT($A165, 11)="select_one ", LEN($A165)&gt;11, NOT(ISNUMBER(SEARCH(" ", $A165, 12)))))</formula>
    </cfRule>
  </conditionalFormatting>
  <conditionalFormatting sqref="AB165:AB186">
    <cfRule type="expression" dxfId="3340" priority="3432" stopIfTrue="1">
      <formula>$A165="file"</formula>
    </cfRule>
    <cfRule type="expression" dxfId="3339" priority="3445" stopIfTrue="1">
      <formula>$A165="note"</formula>
    </cfRule>
    <cfRule type="expression" dxfId="3338" priority="3447" stopIfTrue="1">
      <formula>$A165="barcode"</formula>
    </cfRule>
    <cfRule type="expression" dxfId="3337" priority="3449" stopIfTrue="1">
      <formula>OR($A165="geopoint", $A165="geoshape", $A165="geotrace")</formula>
    </cfRule>
  </conditionalFormatting>
  <conditionalFormatting sqref="AB165:AB186">
    <cfRule type="expression" dxfId="3336" priority="3442" stopIfTrue="1">
      <formula>OR($A165="date", $A165="datetime", $A165="time")</formula>
    </cfRule>
  </conditionalFormatting>
  <conditionalFormatting sqref="AB165:AB186">
    <cfRule type="expression" dxfId="3335" priority="3440" stopIfTrue="1">
      <formula>$A165="image"</formula>
    </cfRule>
  </conditionalFormatting>
  <conditionalFormatting sqref="AB165:AB186">
    <cfRule type="expression" dxfId="3334" priority="3438" stopIfTrue="1">
      <formula>OR($A165="audio", $A165="video")</formula>
    </cfRule>
  </conditionalFormatting>
  <conditionalFormatting sqref="AB165:AB186">
    <cfRule type="expression" dxfId="3333" priority="3433" stopIfTrue="1">
      <formula>$A165="file"</formula>
    </cfRule>
    <cfRule type="expression" dxfId="3332" priority="3435" stopIfTrue="1">
      <formula>$A165="enumerator"</formula>
    </cfRule>
    <cfRule type="expression" dxfId="3331" priority="3436" stopIfTrue="1">
      <formula>OR(AND(LEFT($A165, 14)="sensor_stream ", LEN($A165)&gt;14, NOT(ISNUMBER(SEARCH(" ", $A165, 15)))), AND(LEFT($A165, 17)="sensor_statistic ", LEN($A165)&gt;17, NOT(ISNUMBER(SEARCH(" ", $A165, 18)))))</formula>
    </cfRule>
    <cfRule type="expression" dxfId="3330" priority="3437" stopIfTrue="1">
      <formula>$A165="comments"</formula>
    </cfRule>
    <cfRule type="expression" dxfId="3329" priority="3439" stopIfTrue="1">
      <formula>OR($A165="audio", $A165="video")</formula>
    </cfRule>
    <cfRule type="expression" dxfId="3328" priority="3441" stopIfTrue="1">
      <formula>$A165="image"</formula>
    </cfRule>
    <cfRule type="expression" dxfId="3327" priority="3443" stopIfTrue="1">
      <formula>OR($A165="date", $A165="datetime", $A165="time")</formula>
    </cfRule>
    <cfRule type="expression" dxfId="3326" priority="3444" stopIfTrue="1">
      <formula>OR($A165="calculate", $A165="calculate_here")</formula>
    </cfRule>
    <cfRule type="expression" dxfId="3325" priority="3446" stopIfTrue="1">
      <formula>$A165="note"</formula>
    </cfRule>
    <cfRule type="expression" dxfId="3324" priority="3448" stopIfTrue="1">
      <formula>$A165="barcode"</formula>
    </cfRule>
    <cfRule type="expression" dxfId="3323" priority="3450" stopIfTrue="1">
      <formula>OR($A165="geopoint", $A165="geoshape", $A165="geotrace")</formula>
    </cfRule>
    <cfRule type="expression" dxfId="3322" priority="3451" stopIfTrue="1">
      <formula>OR($A165="audio audit", $A165="text audit", $A165="speed violations count", $A165="speed violations list", $A165="speed violations audit")</formula>
    </cfRule>
    <cfRule type="expression" dxfId="3321" priority="3452" stopIfTrue="1">
      <formula>OR($A165="username", $A165="phonenumber", $A165="start", $A165="end", $A165="deviceid", $A165="subscriberid", $A165="simserial", $A165="caseid")</formula>
    </cfRule>
    <cfRule type="expression" dxfId="3320" priority="3454" stopIfTrue="1">
      <formula>OR(AND(LEFT($A165, 16)="select_multiple ", LEN($A165)&gt;16, NOT(ISNUMBER(SEARCH(" ", $A165, 17)))), AND(LEFT($A165, 11)="select_one ", LEN($A165)&gt;11, NOT(ISNUMBER(SEARCH(" ", $A165, 12)))))</formula>
    </cfRule>
    <cfRule type="expression" dxfId="3319" priority="3456" stopIfTrue="1">
      <formula>$A165="decimal"</formula>
    </cfRule>
    <cfRule type="expression" dxfId="3318" priority="3458" stopIfTrue="1">
      <formula>$A165="integer"</formula>
    </cfRule>
    <cfRule type="expression" dxfId="3317" priority="3460" stopIfTrue="1">
      <formula>$A165="text"</formula>
    </cfRule>
    <cfRule type="expression" dxfId="3316" priority="3461" stopIfTrue="1">
      <formula>$A165="end repeat"</formula>
    </cfRule>
    <cfRule type="expression" dxfId="3315" priority="3463" stopIfTrue="1">
      <formula>$A165="begin repeat"</formula>
    </cfRule>
    <cfRule type="expression" dxfId="3314" priority="3464" stopIfTrue="1">
      <formula>$A165="end group"</formula>
    </cfRule>
    <cfRule type="expression" dxfId="3313" priority="3466" stopIfTrue="1">
      <formula>$A165="begin group"</formula>
    </cfRule>
  </conditionalFormatting>
  <conditionalFormatting sqref="AB187:AB201">
    <cfRule type="expression" dxfId="3312" priority="3430" stopIfTrue="1">
      <formula>$A187="begin group"</formula>
    </cfRule>
  </conditionalFormatting>
  <conditionalFormatting sqref="AB187:AB201">
    <cfRule type="expression" dxfId="3311" priority="3427" stopIfTrue="1">
      <formula>$A187="begin repeat"</formula>
    </cfRule>
  </conditionalFormatting>
  <conditionalFormatting sqref="AB187:AB201">
    <cfRule type="expression" dxfId="3310" priority="3399" stopIfTrue="1">
      <formula>$A187="enumerator"</formula>
    </cfRule>
    <cfRule type="expression" dxfId="3309" priority="3424" stopIfTrue="1">
      <formula>$A187="text"</formula>
    </cfRule>
  </conditionalFormatting>
  <conditionalFormatting sqref="AB187:AB201">
    <cfRule type="expression" dxfId="3308" priority="3422" stopIfTrue="1">
      <formula>$A187="integer"</formula>
    </cfRule>
  </conditionalFormatting>
  <conditionalFormatting sqref="AB187:AB201">
    <cfRule type="expression" dxfId="3307" priority="3420" stopIfTrue="1">
      <formula>$A187="decimal"</formula>
    </cfRule>
  </conditionalFormatting>
  <conditionalFormatting sqref="AB187:AB201">
    <cfRule type="expression" dxfId="3306" priority="3418" stopIfTrue="1">
      <formula>OR(AND(LEFT($A187, 16)="select_multiple ", LEN($A187)&gt;16, NOT(ISNUMBER(SEARCH(" ", $A187, 17)))), AND(LEFT($A187, 11)="select_one ", LEN($A187)&gt;11, NOT(ISNUMBER(SEARCH(" ", $A187, 12)))))</formula>
    </cfRule>
  </conditionalFormatting>
  <conditionalFormatting sqref="AB187:AB201">
    <cfRule type="expression" dxfId="3305" priority="3397" stopIfTrue="1">
      <formula>$A187="file"</formula>
    </cfRule>
    <cfRule type="expression" dxfId="3304" priority="3410" stopIfTrue="1">
      <formula>$A187="note"</formula>
    </cfRule>
    <cfRule type="expression" dxfId="3303" priority="3412" stopIfTrue="1">
      <formula>$A187="barcode"</formula>
    </cfRule>
    <cfRule type="expression" dxfId="3302" priority="3414" stopIfTrue="1">
      <formula>OR($A187="geopoint", $A187="geoshape", $A187="geotrace")</formula>
    </cfRule>
  </conditionalFormatting>
  <conditionalFormatting sqref="AB187:AB201">
    <cfRule type="expression" dxfId="3301" priority="3407" stopIfTrue="1">
      <formula>OR($A187="date", $A187="datetime", $A187="time")</formula>
    </cfRule>
  </conditionalFormatting>
  <conditionalFormatting sqref="AB187:AB201">
    <cfRule type="expression" dxfId="3300" priority="3405" stopIfTrue="1">
      <formula>$A187="image"</formula>
    </cfRule>
  </conditionalFormatting>
  <conditionalFormatting sqref="AB187:AB201">
    <cfRule type="expression" dxfId="3299" priority="3403" stopIfTrue="1">
      <formula>OR($A187="audio", $A187="video")</formula>
    </cfRule>
  </conditionalFormatting>
  <conditionalFormatting sqref="AB187:AB201">
    <cfRule type="expression" dxfId="3298" priority="3398" stopIfTrue="1">
      <formula>$A187="file"</formula>
    </cfRule>
    <cfRule type="expression" dxfId="3297" priority="3400" stopIfTrue="1">
      <formula>$A187="enumerator"</formula>
    </cfRule>
    <cfRule type="expression" dxfId="3296" priority="3401" stopIfTrue="1">
      <formula>OR(AND(LEFT($A187, 14)="sensor_stream ", LEN($A187)&gt;14, NOT(ISNUMBER(SEARCH(" ", $A187, 15)))), AND(LEFT($A187, 17)="sensor_statistic ", LEN($A187)&gt;17, NOT(ISNUMBER(SEARCH(" ", $A187, 18)))))</formula>
    </cfRule>
    <cfRule type="expression" dxfId="3295" priority="3402" stopIfTrue="1">
      <formula>$A187="comments"</formula>
    </cfRule>
    <cfRule type="expression" dxfId="3294" priority="3404" stopIfTrue="1">
      <formula>OR($A187="audio", $A187="video")</formula>
    </cfRule>
    <cfRule type="expression" dxfId="3293" priority="3406" stopIfTrue="1">
      <formula>$A187="image"</formula>
    </cfRule>
    <cfRule type="expression" dxfId="3292" priority="3408" stopIfTrue="1">
      <formula>OR($A187="date", $A187="datetime", $A187="time")</formula>
    </cfRule>
    <cfRule type="expression" dxfId="3291" priority="3409" stopIfTrue="1">
      <formula>OR($A187="calculate", $A187="calculate_here")</formula>
    </cfRule>
    <cfRule type="expression" dxfId="3290" priority="3411" stopIfTrue="1">
      <formula>$A187="note"</formula>
    </cfRule>
    <cfRule type="expression" dxfId="3289" priority="3413" stopIfTrue="1">
      <formula>$A187="barcode"</formula>
    </cfRule>
    <cfRule type="expression" dxfId="3288" priority="3415" stopIfTrue="1">
      <formula>OR($A187="geopoint", $A187="geoshape", $A187="geotrace")</formula>
    </cfRule>
    <cfRule type="expression" dxfId="3287" priority="3416" stopIfTrue="1">
      <formula>OR($A187="audio audit", $A187="text audit", $A187="speed violations count", $A187="speed violations list", $A187="speed violations audit")</formula>
    </cfRule>
    <cfRule type="expression" dxfId="3286" priority="3417" stopIfTrue="1">
      <formula>OR($A187="username", $A187="phonenumber", $A187="start", $A187="end", $A187="deviceid", $A187="subscriberid", $A187="simserial", $A187="caseid")</formula>
    </cfRule>
    <cfRule type="expression" dxfId="3285" priority="3419" stopIfTrue="1">
      <formula>OR(AND(LEFT($A187, 16)="select_multiple ", LEN($A187)&gt;16, NOT(ISNUMBER(SEARCH(" ", $A187, 17)))), AND(LEFT($A187, 11)="select_one ", LEN($A187)&gt;11, NOT(ISNUMBER(SEARCH(" ", $A187, 12)))))</formula>
    </cfRule>
    <cfRule type="expression" dxfId="3284" priority="3421" stopIfTrue="1">
      <formula>$A187="decimal"</formula>
    </cfRule>
    <cfRule type="expression" dxfId="3283" priority="3423" stopIfTrue="1">
      <formula>$A187="integer"</formula>
    </cfRule>
    <cfRule type="expression" dxfId="3282" priority="3425" stopIfTrue="1">
      <formula>$A187="text"</formula>
    </cfRule>
    <cfRule type="expression" dxfId="3281" priority="3426" stopIfTrue="1">
      <formula>$A187="end repeat"</formula>
    </cfRule>
    <cfRule type="expression" dxfId="3280" priority="3428" stopIfTrue="1">
      <formula>$A187="begin repeat"</formula>
    </cfRule>
    <cfRule type="expression" dxfId="3279" priority="3429" stopIfTrue="1">
      <formula>$A187="end group"</formula>
    </cfRule>
    <cfRule type="expression" dxfId="3278" priority="3431" stopIfTrue="1">
      <formula>$A187="begin group"</formula>
    </cfRule>
  </conditionalFormatting>
  <conditionalFormatting sqref="AB202:AB205">
    <cfRule type="expression" dxfId="3277" priority="3393" stopIfTrue="1">
      <formula>$A202="enumerator"</formula>
    </cfRule>
    <cfRule type="expression" dxfId="3276" priority="3396" stopIfTrue="1">
      <formula>$A202="text"</formula>
    </cfRule>
  </conditionalFormatting>
  <conditionalFormatting sqref="AB202:AB205">
    <cfRule type="expression" dxfId="3275" priority="3395" stopIfTrue="1">
      <formula>$A202="integer"</formula>
    </cfRule>
  </conditionalFormatting>
  <conditionalFormatting sqref="AB202:AB205">
    <cfRule type="expression" dxfId="3274" priority="3394" stopIfTrue="1">
      <formula>$A202="decimal"</formula>
    </cfRule>
  </conditionalFormatting>
  <conditionalFormatting sqref="AB206:AB239">
    <cfRule type="expression" dxfId="3273" priority="3387" stopIfTrue="1">
      <formula>$A206="begin group"</formula>
    </cfRule>
  </conditionalFormatting>
  <conditionalFormatting sqref="AB206:AB239">
    <cfRule type="expression" dxfId="3272" priority="3384" stopIfTrue="1">
      <formula>$A206="begin repeat"</formula>
    </cfRule>
  </conditionalFormatting>
  <conditionalFormatting sqref="AB206:AB239">
    <cfRule type="expression" dxfId="3271" priority="3356" stopIfTrue="1">
      <formula>$A206="enumerator"</formula>
    </cfRule>
    <cfRule type="expression" dxfId="3270" priority="3381" stopIfTrue="1">
      <formula>$A206="text"</formula>
    </cfRule>
  </conditionalFormatting>
  <conditionalFormatting sqref="AB206:AB239">
    <cfRule type="expression" dxfId="3269" priority="3379" stopIfTrue="1">
      <formula>$A206="integer"</formula>
    </cfRule>
  </conditionalFormatting>
  <conditionalFormatting sqref="AB206:AB239">
    <cfRule type="expression" dxfId="3268" priority="3377" stopIfTrue="1">
      <formula>$A206="decimal"</formula>
    </cfRule>
  </conditionalFormatting>
  <conditionalFormatting sqref="AB206:AB239">
    <cfRule type="expression" dxfId="3267" priority="3375" stopIfTrue="1">
      <formula>OR(AND(LEFT($A206, 16)="select_multiple ", LEN($A206)&gt;16, NOT(ISNUMBER(SEARCH(" ", $A206, 17)))), AND(LEFT($A206, 11)="select_one ", LEN($A206)&gt;11, NOT(ISNUMBER(SEARCH(" ", $A206, 12)))))</formula>
    </cfRule>
  </conditionalFormatting>
  <conditionalFormatting sqref="AB206:AB239">
    <cfRule type="expression" dxfId="3266" priority="3354" stopIfTrue="1">
      <formula>$A206="file"</formula>
    </cfRule>
    <cfRule type="expression" dxfId="3265" priority="3367" stopIfTrue="1">
      <formula>$A206="note"</formula>
    </cfRule>
    <cfRule type="expression" dxfId="3264" priority="3369" stopIfTrue="1">
      <formula>$A206="barcode"</formula>
    </cfRule>
    <cfRule type="expression" dxfId="3263" priority="3371" stopIfTrue="1">
      <formula>OR($A206="geopoint", $A206="geoshape", $A206="geotrace")</formula>
    </cfRule>
  </conditionalFormatting>
  <conditionalFormatting sqref="AB206:AB239">
    <cfRule type="expression" dxfId="3262" priority="3364" stopIfTrue="1">
      <formula>OR($A206="date", $A206="datetime", $A206="time")</formula>
    </cfRule>
  </conditionalFormatting>
  <conditionalFormatting sqref="AB206:AB239">
    <cfRule type="expression" dxfId="3261" priority="3362" stopIfTrue="1">
      <formula>$A206="image"</formula>
    </cfRule>
  </conditionalFormatting>
  <conditionalFormatting sqref="AB206:AB239">
    <cfRule type="expression" dxfId="3260" priority="3360" stopIfTrue="1">
      <formula>OR($A206="audio", $A206="video")</formula>
    </cfRule>
  </conditionalFormatting>
  <conditionalFormatting sqref="AB206:AB239">
    <cfRule type="expression" dxfId="3259" priority="3355" stopIfTrue="1">
      <formula>$A206="file"</formula>
    </cfRule>
    <cfRule type="expression" dxfId="3258" priority="3357" stopIfTrue="1">
      <formula>$A206="enumerator"</formula>
    </cfRule>
    <cfRule type="expression" dxfId="3257" priority="3358" stopIfTrue="1">
      <formula>OR(AND(LEFT($A206, 14)="sensor_stream ", LEN($A206)&gt;14, NOT(ISNUMBER(SEARCH(" ", $A206, 15)))), AND(LEFT($A206, 17)="sensor_statistic ", LEN($A206)&gt;17, NOT(ISNUMBER(SEARCH(" ", $A206, 18)))))</formula>
    </cfRule>
    <cfRule type="expression" dxfId="3256" priority="3359" stopIfTrue="1">
      <formula>$A206="comments"</formula>
    </cfRule>
    <cfRule type="expression" dxfId="3255" priority="3361" stopIfTrue="1">
      <formula>OR($A206="audio", $A206="video")</formula>
    </cfRule>
    <cfRule type="expression" dxfId="3254" priority="3363" stopIfTrue="1">
      <formula>$A206="image"</formula>
    </cfRule>
    <cfRule type="expression" dxfId="3253" priority="3365" stopIfTrue="1">
      <formula>OR($A206="date", $A206="datetime", $A206="time")</formula>
    </cfRule>
    <cfRule type="expression" dxfId="3252" priority="3366" stopIfTrue="1">
      <formula>OR($A206="calculate", $A206="calculate_here")</formula>
    </cfRule>
    <cfRule type="expression" dxfId="3251" priority="3368" stopIfTrue="1">
      <formula>$A206="note"</formula>
    </cfRule>
    <cfRule type="expression" dxfId="3250" priority="3370" stopIfTrue="1">
      <formula>$A206="barcode"</formula>
    </cfRule>
    <cfRule type="expression" dxfId="3249" priority="3372" stopIfTrue="1">
      <formula>OR($A206="geopoint", $A206="geoshape", $A206="geotrace")</formula>
    </cfRule>
    <cfRule type="expression" dxfId="3248" priority="3373" stopIfTrue="1">
      <formula>OR($A206="audio audit", $A206="text audit", $A206="speed violations count", $A206="speed violations list", $A206="speed violations audit")</formula>
    </cfRule>
    <cfRule type="expression" dxfId="3247" priority="3374" stopIfTrue="1">
      <formula>OR($A206="username", $A206="phonenumber", $A206="start", $A206="end", $A206="deviceid", $A206="subscriberid", $A206="simserial", $A206="caseid")</formula>
    </cfRule>
    <cfRule type="expression" dxfId="3246" priority="3376" stopIfTrue="1">
      <formula>OR(AND(LEFT($A206, 16)="select_multiple ", LEN($A206)&gt;16, NOT(ISNUMBER(SEARCH(" ", $A206, 17)))), AND(LEFT($A206, 11)="select_one ", LEN($A206)&gt;11, NOT(ISNUMBER(SEARCH(" ", $A206, 12)))))</formula>
    </cfRule>
    <cfRule type="expression" dxfId="3245" priority="3378" stopIfTrue="1">
      <formula>$A206="decimal"</formula>
    </cfRule>
    <cfRule type="expression" dxfId="3244" priority="3380" stopIfTrue="1">
      <formula>$A206="integer"</formula>
    </cfRule>
    <cfRule type="expression" dxfId="3243" priority="3382" stopIfTrue="1">
      <formula>$A206="text"</formula>
    </cfRule>
    <cfRule type="expression" dxfId="3242" priority="3383" stopIfTrue="1">
      <formula>$A206="end repeat"</formula>
    </cfRule>
    <cfRule type="expression" dxfId="3241" priority="3385" stopIfTrue="1">
      <formula>$A206="begin repeat"</formula>
    </cfRule>
    <cfRule type="expression" dxfId="3240" priority="3386" stopIfTrue="1">
      <formula>$A206="end group"</formula>
    </cfRule>
    <cfRule type="expression" dxfId="3239" priority="3388" stopIfTrue="1">
      <formula>$A206="begin group"</formula>
    </cfRule>
  </conditionalFormatting>
  <conditionalFormatting sqref="AB241:AB244">
    <cfRule type="expression" dxfId="3238" priority="3352" stopIfTrue="1">
      <formula>$A241="begin group"</formula>
    </cfRule>
  </conditionalFormatting>
  <conditionalFormatting sqref="AB241:AB244">
    <cfRule type="expression" dxfId="3237" priority="3349" stopIfTrue="1">
      <formula>$A241="begin repeat"</formula>
    </cfRule>
  </conditionalFormatting>
  <conditionalFormatting sqref="AB241:AB244">
    <cfRule type="expression" dxfId="3236" priority="3321" stopIfTrue="1">
      <formula>$A241="enumerator"</formula>
    </cfRule>
    <cfRule type="expression" dxfId="3235" priority="3346" stopIfTrue="1">
      <formula>$A241="text"</formula>
    </cfRule>
  </conditionalFormatting>
  <conditionalFormatting sqref="AB241:AB244">
    <cfRule type="expression" dxfId="3234" priority="3344" stopIfTrue="1">
      <formula>$A241="integer"</formula>
    </cfRule>
  </conditionalFormatting>
  <conditionalFormatting sqref="AB241:AB244">
    <cfRule type="expression" dxfId="3233" priority="3342" stopIfTrue="1">
      <formula>$A241="decimal"</formula>
    </cfRule>
  </conditionalFormatting>
  <conditionalFormatting sqref="AB241:AB244">
    <cfRule type="expression" dxfId="3232" priority="3340" stopIfTrue="1">
      <formula>OR(AND(LEFT($A241, 16)="select_multiple ", LEN($A241)&gt;16, NOT(ISNUMBER(SEARCH(" ", $A241, 17)))), AND(LEFT($A241, 11)="select_one ", LEN($A241)&gt;11, NOT(ISNUMBER(SEARCH(" ", $A241, 12)))))</formula>
    </cfRule>
  </conditionalFormatting>
  <conditionalFormatting sqref="AB241:AB244">
    <cfRule type="expression" dxfId="3231" priority="3319" stopIfTrue="1">
      <formula>$A241="file"</formula>
    </cfRule>
    <cfRule type="expression" dxfId="3230" priority="3332" stopIfTrue="1">
      <formula>$A241="note"</formula>
    </cfRule>
    <cfRule type="expression" dxfId="3229" priority="3334" stopIfTrue="1">
      <formula>$A241="barcode"</formula>
    </cfRule>
    <cfRule type="expression" dxfId="3228" priority="3336" stopIfTrue="1">
      <formula>OR($A241="geopoint", $A241="geoshape", $A241="geotrace")</formula>
    </cfRule>
  </conditionalFormatting>
  <conditionalFormatting sqref="AB241:AB244">
    <cfRule type="expression" dxfId="3227" priority="3329" stopIfTrue="1">
      <formula>OR($A241="date", $A241="datetime", $A241="time")</formula>
    </cfRule>
  </conditionalFormatting>
  <conditionalFormatting sqref="AB241:AB244">
    <cfRule type="expression" dxfId="3226" priority="3327" stopIfTrue="1">
      <formula>$A241="image"</formula>
    </cfRule>
  </conditionalFormatting>
  <conditionalFormatting sqref="AB241:AB244">
    <cfRule type="expression" dxfId="3225" priority="3325" stopIfTrue="1">
      <formula>OR($A241="audio", $A241="video")</formula>
    </cfRule>
  </conditionalFormatting>
  <conditionalFormatting sqref="AB241:AB244">
    <cfRule type="expression" dxfId="3224" priority="3320" stopIfTrue="1">
      <formula>$A241="file"</formula>
    </cfRule>
    <cfRule type="expression" dxfId="3223" priority="3322" stopIfTrue="1">
      <formula>$A241="enumerator"</formula>
    </cfRule>
    <cfRule type="expression" dxfId="3222" priority="3323" stopIfTrue="1">
      <formula>OR(AND(LEFT($A241, 14)="sensor_stream ", LEN($A241)&gt;14, NOT(ISNUMBER(SEARCH(" ", $A241, 15)))), AND(LEFT($A241, 17)="sensor_statistic ", LEN($A241)&gt;17, NOT(ISNUMBER(SEARCH(" ", $A241, 18)))))</formula>
    </cfRule>
    <cfRule type="expression" dxfId="3221" priority="3324" stopIfTrue="1">
      <formula>$A241="comments"</formula>
    </cfRule>
    <cfRule type="expression" dxfId="3220" priority="3326" stopIfTrue="1">
      <formula>OR($A241="audio", $A241="video")</formula>
    </cfRule>
    <cfRule type="expression" dxfId="3219" priority="3328" stopIfTrue="1">
      <formula>$A241="image"</formula>
    </cfRule>
    <cfRule type="expression" dxfId="3218" priority="3330" stopIfTrue="1">
      <formula>OR($A241="date", $A241="datetime", $A241="time")</formula>
    </cfRule>
    <cfRule type="expression" dxfId="3217" priority="3331" stopIfTrue="1">
      <formula>OR($A241="calculate", $A241="calculate_here")</formula>
    </cfRule>
    <cfRule type="expression" dxfId="3216" priority="3333" stopIfTrue="1">
      <formula>$A241="note"</formula>
    </cfRule>
    <cfRule type="expression" dxfId="3215" priority="3335" stopIfTrue="1">
      <formula>$A241="barcode"</formula>
    </cfRule>
    <cfRule type="expression" dxfId="3214" priority="3337" stopIfTrue="1">
      <formula>OR($A241="geopoint", $A241="geoshape", $A241="geotrace")</formula>
    </cfRule>
    <cfRule type="expression" dxfId="3213" priority="3338" stopIfTrue="1">
      <formula>OR($A241="audio audit", $A241="text audit", $A241="speed violations count", $A241="speed violations list", $A241="speed violations audit")</formula>
    </cfRule>
    <cfRule type="expression" dxfId="3212" priority="3339" stopIfTrue="1">
      <formula>OR($A241="username", $A241="phonenumber", $A241="start", $A241="end", $A241="deviceid", $A241="subscriberid", $A241="simserial", $A241="caseid")</formula>
    </cfRule>
    <cfRule type="expression" dxfId="3211" priority="3341" stopIfTrue="1">
      <formula>OR(AND(LEFT($A241, 16)="select_multiple ", LEN($A241)&gt;16, NOT(ISNUMBER(SEARCH(" ", $A241, 17)))), AND(LEFT($A241, 11)="select_one ", LEN($A241)&gt;11, NOT(ISNUMBER(SEARCH(" ", $A241, 12)))))</formula>
    </cfRule>
    <cfRule type="expression" dxfId="3210" priority="3343" stopIfTrue="1">
      <formula>$A241="decimal"</formula>
    </cfRule>
    <cfRule type="expression" dxfId="3209" priority="3345" stopIfTrue="1">
      <formula>$A241="integer"</formula>
    </cfRule>
    <cfRule type="expression" dxfId="3208" priority="3347" stopIfTrue="1">
      <formula>$A241="text"</formula>
    </cfRule>
    <cfRule type="expression" dxfId="3207" priority="3348" stopIfTrue="1">
      <formula>$A241="end repeat"</formula>
    </cfRule>
    <cfRule type="expression" dxfId="3206" priority="3350" stopIfTrue="1">
      <formula>$A241="begin repeat"</formula>
    </cfRule>
    <cfRule type="expression" dxfId="3205" priority="3351" stopIfTrue="1">
      <formula>$A241="end group"</formula>
    </cfRule>
    <cfRule type="expression" dxfId="3204" priority="3353" stopIfTrue="1">
      <formula>$A241="begin group"</formula>
    </cfRule>
  </conditionalFormatting>
  <conditionalFormatting sqref="AB245:AB252">
    <cfRule type="expression" dxfId="3203" priority="3317" stopIfTrue="1">
      <formula>$A245="begin group"</formula>
    </cfRule>
  </conditionalFormatting>
  <conditionalFormatting sqref="AB245:AB252">
    <cfRule type="expression" dxfId="3202" priority="3314" stopIfTrue="1">
      <formula>$A245="begin repeat"</formula>
    </cfRule>
  </conditionalFormatting>
  <conditionalFormatting sqref="AB245:AB252">
    <cfRule type="expression" dxfId="3201" priority="3286" stopIfTrue="1">
      <formula>$A245="enumerator"</formula>
    </cfRule>
    <cfRule type="expression" dxfId="3200" priority="3311" stopIfTrue="1">
      <formula>$A245="text"</formula>
    </cfRule>
  </conditionalFormatting>
  <conditionalFormatting sqref="AB245:AB252">
    <cfRule type="expression" dxfId="3199" priority="3309" stopIfTrue="1">
      <formula>$A245="integer"</formula>
    </cfRule>
  </conditionalFormatting>
  <conditionalFormatting sqref="AB245:AB252">
    <cfRule type="expression" dxfId="3198" priority="3307" stopIfTrue="1">
      <formula>$A245="decimal"</formula>
    </cfRule>
  </conditionalFormatting>
  <conditionalFormatting sqref="AB245:AB252">
    <cfRule type="expression" dxfId="3197" priority="3305" stopIfTrue="1">
      <formula>OR(AND(LEFT($A245, 16)="select_multiple ", LEN($A245)&gt;16, NOT(ISNUMBER(SEARCH(" ", $A245, 17)))), AND(LEFT($A245, 11)="select_one ", LEN($A245)&gt;11, NOT(ISNUMBER(SEARCH(" ", $A245, 12)))))</formula>
    </cfRule>
  </conditionalFormatting>
  <conditionalFormatting sqref="AB245:AB252">
    <cfRule type="expression" dxfId="3196" priority="3284" stopIfTrue="1">
      <formula>$A245="file"</formula>
    </cfRule>
    <cfRule type="expression" dxfId="3195" priority="3297" stopIfTrue="1">
      <formula>$A245="note"</formula>
    </cfRule>
    <cfRule type="expression" dxfId="3194" priority="3299" stopIfTrue="1">
      <formula>$A245="barcode"</formula>
    </cfRule>
    <cfRule type="expression" dxfId="3193" priority="3301" stopIfTrue="1">
      <formula>OR($A245="geopoint", $A245="geoshape", $A245="geotrace")</formula>
    </cfRule>
  </conditionalFormatting>
  <conditionalFormatting sqref="AB245:AB252">
    <cfRule type="expression" dxfId="3192" priority="3294" stopIfTrue="1">
      <formula>OR($A245="date", $A245="datetime", $A245="time")</formula>
    </cfRule>
  </conditionalFormatting>
  <conditionalFormatting sqref="AB245:AB252">
    <cfRule type="expression" dxfId="3191" priority="3292" stopIfTrue="1">
      <formula>$A245="image"</formula>
    </cfRule>
  </conditionalFormatting>
  <conditionalFormatting sqref="AB245:AB252">
    <cfRule type="expression" dxfId="3190" priority="3290" stopIfTrue="1">
      <formula>OR($A245="audio", $A245="video")</formula>
    </cfRule>
  </conditionalFormatting>
  <conditionalFormatting sqref="AB245:AB252">
    <cfRule type="expression" dxfId="3189" priority="3285" stopIfTrue="1">
      <formula>$A245="file"</formula>
    </cfRule>
    <cfRule type="expression" dxfId="3188" priority="3287" stopIfTrue="1">
      <formula>$A245="enumerator"</formula>
    </cfRule>
    <cfRule type="expression" dxfId="3187" priority="3288" stopIfTrue="1">
      <formula>OR(AND(LEFT($A245, 14)="sensor_stream ", LEN($A245)&gt;14, NOT(ISNUMBER(SEARCH(" ", $A245, 15)))), AND(LEFT($A245, 17)="sensor_statistic ", LEN($A245)&gt;17, NOT(ISNUMBER(SEARCH(" ", $A245, 18)))))</formula>
    </cfRule>
    <cfRule type="expression" dxfId="3186" priority="3289" stopIfTrue="1">
      <formula>$A245="comments"</formula>
    </cfRule>
    <cfRule type="expression" dxfId="3185" priority="3291" stopIfTrue="1">
      <formula>OR($A245="audio", $A245="video")</formula>
    </cfRule>
    <cfRule type="expression" dxfId="3184" priority="3293" stopIfTrue="1">
      <formula>$A245="image"</formula>
    </cfRule>
    <cfRule type="expression" dxfId="3183" priority="3295" stopIfTrue="1">
      <formula>OR($A245="date", $A245="datetime", $A245="time")</formula>
    </cfRule>
    <cfRule type="expression" dxfId="3182" priority="3296" stopIfTrue="1">
      <formula>OR($A245="calculate", $A245="calculate_here")</formula>
    </cfRule>
    <cfRule type="expression" dxfId="3181" priority="3298" stopIfTrue="1">
      <formula>$A245="note"</formula>
    </cfRule>
    <cfRule type="expression" dxfId="3180" priority="3300" stopIfTrue="1">
      <formula>$A245="barcode"</formula>
    </cfRule>
    <cfRule type="expression" dxfId="3179" priority="3302" stopIfTrue="1">
      <formula>OR($A245="geopoint", $A245="geoshape", $A245="geotrace")</formula>
    </cfRule>
    <cfRule type="expression" dxfId="3178" priority="3303" stopIfTrue="1">
      <formula>OR($A245="audio audit", $A245="text audit", $A245="speed violations count", $A245="speed violations list", $A245="speed violations audit")</formula>
    </cfRule>
    <cfRule type="expression" dxfId="3177" priority="3304" stopIfTrue="1">
      <formula>OR($A245="username", $A245="phonenumber", $A245="start", $A245="end", $A245="deviceid", $A245="subscriberid", $A245="simserial", $A245="caseid")</formula>
    </cfRule>
    <cfRule type="expression" dxfId="3176" priority="3306" stopIfTrue="1">
      <formula>OR(AND(LEFT($A245, 16)="select_multiple ", LEN($A245)&gt;16, NOT(ISNUMBER(SEARCH(" ", $A245, 17)))), AND(LEFT($A245, 11)="select_one ", LEN($A245)&gt;11, NOT(ISNUMBER(SEARCH(" ", $A245, 12)))))</formula>
    </cfRule>
    <cfRule type="expression" dxfId="3175" priority="3308" stopIfTrue="1">
      <formula>$A245="decimal"</formula>
    </cfRule>
    <cfRule type="expression" dxfId="3174" priority="3310" stopIfTrue="1">
      <formula>$A245="integer"</formula>
    </cfRule>
    <cfRule type="expression" dxfId="3173" priority="3312" stopIfTrue="1">
      <formula>$A245="text"</formula>
    </cfRule>
    <cfRule type="expression" dxfId="3172" priority="3313" stopIfTrue="1">
      <formula>$A245="end repeat"</formula>
    </cfRule>
    <cfRule type="expression" dxfId="3171" priority="3315" stopIfTrue="1">
      <formula>$A245="begin repeat"</formula>
    </cfRule>
    <cfRule type="expression" dxfId="3170" priority="3316" stopIfTrue="1">
      <formula>$A245="end group"</formula>
    </cfRule>
    <cfRule type="expression" dxfId="3169" priority="3318" stopIfTrue="1">
      <formula>$A245="begin group"</formula>
    </cfRule>
  </conditionalFormatting>
  <conditionalFormatting sqref="AB255:AB271">
    <cfRule type="expression" dxfId="3168" priority="3282" stopIfTrue="1">
      <formula>$A255="begin group"</formula>
    </cfRule>
  </conditionalFormatting>
  <conditionalFormatting sqref="AB255:AB271">
    <cfRule type="expression" dxfId="3167" priority="3279" stopIfTrue="1">
      <formula>$A255="begin repeat"</formula>
    </cfRule>
  </conditionalFormatting>
  <conditionalFormatting sqref="AB255:AB271">
    <cfRule type="expression" dxfId="3166" priority="3251" stopIfTrue="1">
      <formula>$A255="enumerator"</formula>
    </cfRule>
    <cfRule type="expression" dxfId="3165" priority="3276" stopIfTrue="1">
      <formula>$A255="text"</formula>
    </cfRule>
  </conditionalFormatting>
  <conditionalFormatting sqref="AB255:AB271">
    <cfRule type="expression" dxfId="3164" priority="3274" stopIfTrue="1">
      <formula>$A255="integer"</formula>
    </cfRule>
  </conditionalFormatting>
  <conditionalFormatting sqref="AB255:AB271">
    <cfRule type="expression" dxfId="3163" priority="3272" stopIfTrue="1">
      <formula>$A255="decimal"</formula>
    </cfRule>
  </conditionalFormatting>
  <conditionalFormatting sqref="AB255:AB271">
    <cfRule type="expression" dxfId="3162" priority="3270" stopIfTrue="1">
      <formula>OR(AND(LEFT($A255, 16)="select_multiple ", LEN($A255)&gt;16, NOT(ISNUMBER(SEARCH(" ", $A255, 17)))), AND(LEFT($A255, 11)="select_one ", LEN($A255)&gt;11, NOT(ISNUMBER(SEARCH(" ", $A255, 12)))))</formula>
    </cfRule>
  </conditionalFormatting>
  <conditionalFormatting sqref="AB255:AB271">
    <cfRule type="expression" dxfId="3161" priority="3249" stopIfTrue="1">
      <formula>$A255="file"</formula>
    </cfRule>
    <cfRule type="expression" dxfId="3160" priority="3262" stopIfTrue="1">
      <formula>$A255="note"</formula>
    </cfRule>
    <cfRule type="expression" dxfId="3159" priority="3264" stopIfTrue="1">
      <formula>$A255="barcode"</formula>
    </cfRule>
    <cfRule type="expression" dxfId="3158" priority="3266" stopIfTrue="1">
      <formula>OR($A255="geopoint", $A255="geoshape", $A255="geotrace")</formula>
    </cfRule>
  </conditionalFormatting>
  <conditionalFormatting sqref="AB255:AB271">
    <cfRule type="expression" dxfId="3157" priority="3259" stopIfTrue="1">
      <formula>OR($A255="date", $A255="datetime", $A255="time")</formula>
    </cfRule>
  </conditionalFormatting>
  <conditionalFormatting sqref="AB255:AB271">
    <cfRule type="expression" dxfId="3156" priority="3257" stopIfTrue="1">
      <formula>$A255="image"</formula>
    </cfRule>
  </conditionalFormatting>
  <conditionalFormatting sqref="AB255:AB271">
    <cfRule type="expression" dxfId="3155" priority="3255" stopIfTrue="1">
      <formula>OR($A255="audio", $A255="video")</formula>
    </cfRule>
  </conditionalFormatting>
  <conditionalFormatting sqref="AB255:AB271">
    <cfRule type="expression" dxfId="3154" priority="3250" stopIfTrue="1">
      <formula>$A255="file"</formula>
    </cfRule>
    <cfRule type="expression" dxfId="3153" priority="3252" stopIfTrue="1">
      <formula>$A255="enumerator"</formula>
    </cfRule>
    <cfRule type="expression" dxfId="3152" priority="3253" stopIfTrue="1">
      <formula>OR(AND(LEFT($A255, 14)="sensor_stream ", LEN($A255)&gt;14, NOT(ISNUMBER(SEARCH(" ", $A255, 15)))), AND(LEFT($A255, 17)="sensor_statistic ", LEN($A255)&gt;17, NOT(ISNUMBER(SEARCH(" ", $A255, 18)))))</formula>
    </cfRule>
    <cfRule type="expression" dxfId="3151" priority="3254" stopIfTrue="1">
      <formula>$A255="comments"</formula>
    </cfRule>
    <cfRule type="expression" dxfId="3150" priority="3256" stopIfTrue="1">
      <formula>OR($A255="audio", $A255="video")</formula>
    </cfRule>
    <cfRule type="expression" dxfId="3149" priority="3258" stopIfTrue="1">
      <formula>$A255="image"</formula>
    </cfRule>
    <cfRule type="expression" dxfId="3148" priority="3260" stopIfTrue="1">
      <formula>OR($A255="date", $A255="datetime", $A255="time")</formula>
    </cfRule>
    <cfRule type="expression" dxfId="3147" priority="3261" stopIfTrue="1">
      <formula>OR($A255="calculate", $A255="calculate_here")</formula>
    </cfRule>
    <cfRule type="expression" dxfId="3146" priority="3263" stopIfTrue="1">
      <formula>$A255="note"</formula>
    </cfRule>
    <cfRule type="expression" dxfId="3145" priority="3265" stopIfTrue="1">
      <formula>$A255="barcode"</formula>
    </cfRule>
    <cfRule type="expression" dxfId="3144" priority="3267" stopIfTrue="1">
      <formula>OR($A255="geopoint", $A255="geoshape", $A255="geotrace")</formula>
    </cfRule>
    <cfRule type="expression" dxfId="3143" priority="3268" stopIfTrue="1">
      <formula>OR($A255="audio audit", $A255="text audit", $A255="speed violations count", $A255="speed violations list", $A255="speed violations audit")</formula>
    </cfRule>
    <cfRule type="expression" dxfId="3142" priority="3269" stopIfTrue="1">
      <formula>OR($A255="username", $A255="phonenumber", $A255="start", $A255="end", $A255="deviceid", $A255="subscriberid", $A255="simserial", $A255="caseid")</formula>
    </cfRule>
    <cfRule type="expression" dxfId="3141" priority="3271" stopIfTrue="1">
      <formula>OR(AND(LEFT($A255, 16)="select_multiple ", LEN($A255)&gt;16, NOT(ISNUMBER(SEARCH(" ", $A255, 17)))), AND(LEFT($A255, 11)="select_one ", LEN($A255)&gt;11, NOT(ISNUMBER(SEARCH(" ", $A255, 12)))))</formula>
    </cfRule>
    <cfRule type="expression" dxfId="3140" priority="3273" stopIfTrue="1">
      <formula>$A255="decimal"</formula>
    </cfRule>
    <cfRule type="expression" dxfId="3139" priority="3275" stopIfTrue="1">
      <formula>$A255="integer"</formula>
    </cfRule>
    <cfRule type="expression" dxfId="3138" priority="3277" stopIfTrue="1">
      <formula>$A255="text"</formula>
    </cfRule>
    <cfRule type="expression" dxfId="3137" priority="3278" stopIfTrue="1">
      <formula>$A255="end repeat"</formula>
    </cfRule>
    <cfRule type="expression" dxfId="3136" priority="3280" stopIfTrue="1">
      <formula>$A255="begin repeat"</formula>
    </cfRule>
    <cfRule type="expression" dxfId="3135" priority="3281" stopIfTrue="1">
      <formula>$A255="end group"</formula>
    </cfRule>
    <cfRule type="expression" dxfId="3134" priority="3283" stopIfTrue="1">
      <formula>$A255="begin group"</formula>
    </cfRule>
  </conditionalFormatting>
  <conditionalFormatting sqref="AB254">
    <cfRule type="expression" dxfId="3133" priority="3247" stopIfTrue="1">
      <formula>$A254="begin group"</formula>
    </cfRule>
  </conditionalFormatting>
  <conditionalFormatting sqref="AB254">
    <cfRule type="expression" dxfId="3132" priority="3244" stopIfTrue="1">
      <formula>$A254="begin repeat"</formula>
    </cfRule>
  </conditionalFormatting>
  <conditionalFormatting sqref="AB254">
    <cfRule type="expression" dxfId="3131" priority="3216" stopIfTrue="1">
      <formula>$A254="enumerator"</formula>
    </cfRule>
    <cfRule type="expression" dxfId="3130" priority="3241" stopIfTrue="1">
      <formula>$A254="text"</formula>
    </cfRule>
  </conditionalFormatting>
  <conditionalFormatting sqref="AB254">
    <cfRule type="expression" dxfId="3129" priority="3239" stopIfTrue="1">
      <formula>$A254="integer"</formula>
    </cfRule>
  </conditionalFormatting>
  <conditionalFormatting sqref="AB254">
    <cfRule type="expression" dxfId="3128" priority="3237" stopIfTrue="1">
      <formula>$A254="decimal"</formula>
    </cfRule>
  </conditionalFormatting>
  <conditionalFormatting sqref="AB254">
    <cfRule type="expression" dxfId="3127" priority="3235" stopIfTrue="1">
      <formula>OR(AND(LEFT($A254, 16)="select_multiple ", LEN($A254)&gt;16, NOT(ISNUMBER(SEARCH(" ", $A254, 17)))), AND(LEFT($A254, 11)="select_one ", LEN($A254)&gt;11, NOT(ISNUMBER(SEARCH(" ", $A254, 12)))))</formula>
    </cfRule>
  </conditionalFormatting>
  <conditionalFormatting sqref="AB254">
    <cfRule type="expression" dxfId="3126" priority="3214" stopIfTrue="1">
      <formula>$A254="file"</formula>
    </cfRule>
    <cfRule type="expression" dxfId="3125" priority="3227" stopIfTrue="1">
      <formula>$A254="note"</formula>
    </cfRule>
    <cfRule type="expression" dxfId="3124" priority="3229" stopIfTrue="1">
      <formula>$A254="barcode"</formula>
    </cfRule>
    <cfRule type="expression" dxfId="3123" priority="3231" stopIfTrue="1">
      <formula>OR($A254="geopoint", $A254="geoshape", $A254="geotrace")</formula>
    </cfRule>
  </conditionalFormatting>
  <conditionalFormatting sqref="AB254">
    <cfRule type="expression" dxfId="3122" priority="3224" stopIfTrue="1">
      <formula>OR($A254="date", $A254="datetime", $A254="time")</formula>
    </cfRule>
  </conditionalFormatting>
  <conditionalFormatting sqref="AB254">
    <cfRule type="expression" dxfId="3121" priority="3222" stopIfTrue="1">
      <formula>$A254="image"</formula>
    </cfRule>
  </conditionalFormatting>
  <conditionalFormatting sqref="AB254">
    <cfRule type="expression" dxfId="3120" priority="3220" stopIfTrue="1">
      <formula>OR($A254="audio", $A254="video")</formula>
    </cfRule>
  </conditionalFormatting>
  <conditionalFormatting sqref="AB254">
    <cfRule type="expression" dxfId="3119" priority="3215" stopIfTrue="1">
      <formula>$A254="file"</formula>
    </cfRule>
    <cfRule type="expression" dxfId="3118" priority="3217" stopIfTrue="1">
      <formula>$A254="enumerator"</formula>
    </cfRule>
    <cfRule type="expression" dxfId="3117" priority="3218" stopIfTrue="1">
      <formula>OR(AND(LEFT($A254, 14)="sensor_stream ", LEN($A254)&gt;14, NOT(ISNUMBER(SEARCH(" ", $A254, 15)))), AND(LEFT($A254, 17)="sensor_statistic ", LEN($A254)&gt;17, NOT(ISNUMBER(SEARCH(" ", $A254, 18)))))</formula>
    </cfRule>
    <cfRule type="expression" dxfId="3116" priority="3219" stopIfTrue="1">
      <formula>$A254="comments"</formula>
    </cfRule>
    <cfRule type="expression" dxfId="3115" priority="3221" stopIfTrue="1">
      <formula>OR($A254="audio", $A254="video")</formula>
    </cfRule>
    <cfRule type="expression" dxfId="3114" priority="3223" stopIfTrue="1">
      <formula>$A254="image"</formula>
    </cfRule>
    <cfRule type="expression" dxfId="3113" priority="3225" stopIfTrue="1">
      <formula>OR($A254="date", $A254="datetime", $A254="time")</formula>
    </cfRule>
    <cfRule type="expression" dxfId="3112" priority="3226" stopIfTrue="1">
      <formula>OR($A254="calculate", $A254="calculate_here")</formula>
    </cfRule>
    <cfRule type="expression" dxfId="3111" priority="3228" stopIfTrue="1">
      <formula>$A254="note"</formula>
    </cfRule>
    <cfRule type="expression" dxfId="3110" priority="3230" stopIfTrue="1">
      <formula>$A254="barcode"</formula>
    </cfRule>
    <cfRule type="expression" dxfId="3109" priority="3232" stopIfTrue="1">
      <formula>OR($A254="geopoint", $A254="geoshape", $A254="geotrace")</formula>
    </cfRule>
    <cfRule type="expression" dxfId="3108" priority="3233" stopIfTrue="1">
      <formula>OR($A254="audio audit", $A254="text audit", $A254="speed violations count", $A254="speed violations list", $A254="speed violations audit")</formula>
    </cfRule>
    <cfRule type="expression" dxfId="3107" priority="3234" stopIfTrue="1">
      <formula>OR($A254="username", $A254="phonenumber", $A254="start", $A254="end", $A254="deviceid", $A254="subscriberid", $A254="simserial", $A254="caseid")</formula>
    </cfRule>
    <cfRule type="expression" dxfId="3106" priority="3236" stopIfTrue="1">
      <formula>OR(AND(LEFT($A254, 16)="select_multiple ", LEN($A254)&gt;16, NOT(ISNUMBER(SEARCH(" ", $A254, 17)))), AND(LEFT($A254, 11)="select_one ", LEN($A254)&gt;11, NOT(ISNUMBER(SEARCH(" ", $A254, 12)))))</formula>
    </cfRule>
    <cfRule type="expression" dxfId="3105" priority="3238" stopIfTrue="1">
      <formula>$A254="decimal"</formula>
    </cfRule>
    <cfRule type="expression" dxfId="3104" priority="3240" stopIfTrue="1">
      <formula>$A254="integer"</formula>
    </cfRule>
    <cfRule type="expression" dxfId="3103" priority="3242" stopIfTrue="1">
      <formula>$A254="text"</formula>
    </cfRule>
    <cfRule type="expression" dxfId="3102" priority="3243" stopIfTrue="1">
      <formula>$A254="end repeat"</formula>
    </cfRule>
    <cfRule type="expression" dxfId="3101" priority="3245" stopIfTrue="1">
      <formula>$A254="begin repeat"</formula>
    </cfRule>
    <cfRule type="expression" dxfId="3100" priority="3246" stopIfTrue="1">
      <formula>$A254="end group"</formula>
    </cfRule>
    <cfRule type="expression" dxfId="3099" priority="3248" stopIfTrue="1">
      <formula>$A254="begin group"</formula>
    </cfRule>
  </conditionalFormatting>
  <conditionalFormatting sqref="AB280:AB295">
    <cfRule type="expression" dxfId="3098" priority="3212" stopIfTrue="1">
      <formula>$A280="begin group"</formula>
    </cfRule>
  </conditionalFormatting>
  <conditionalFormatting sqref="AB280:AB295">
    <cfRule type="expression" dxfId="3097" priority="3209" stopIfTrue="1">
      <formula>$A280="begin repeat"</formula>
    </cfRule>
  </conditionalFormatting>
  <conditionalFormatting sqref="AB280:AB295">
    <cfRule type="expression" dxfId="3096" priority="3181" stopIfTrue="1">
      <formula>$A280="enumerator"</formula>
    </cfRule>
    <cfRule type="expression" dxfId="3095" priority="3206" stopIfTrue="1">
      <formula>$A280="text"</formula>
    </cfRule>
  </conditionalFormatting>
  <conditionalFormatting sqref="AB280:AB295">
    <cfRule type="expression" dxfId="3094" priority="3204" stopIfTrue="1">
      <formula>$A280="integer"</formula>
    </cfRule>
  </conditionalFormatting>
  <conditionalFormatting sqref="AB280:AB295">
    <cfRule type="expression" dxfId="3093" priority="3202" stopIfTrue="1">
      <formula>$A280="decimal"</formula>
    </cfRule>
  </conditionalFormatting>
  <conditionalFormatting sqref="AB280:AB295">
    <cfRule type="expression" dxfId="3092" priority="3200" stopIfTrue="1">
      <formula>OR(AND(LEFT($A280, 16)="select_multiple ", LEN($A280)&gt;16, NOT(ISNUMBER(SEARCH(" ", $A280, 17)))), AND(LEFT($A280, 11)="select_one ", LEN($A280)&gt;11, NOT(ISNUMBER(SEARCH(" ", $A280, 12)))))</formula>
    </cfRule>
  </conditionalFormatting>
  <conditionalFormatting sqref="AB280:AB295">
    <cfRule type="expression" dxfId="3091" priority="3179" stopIfTrue="1">
      <formula>$A280="file"</formula>
    </cfRule>
    <cfRule type="expression" dxfId="3090" priority="3192" stopIfTrue="1">
      <formula>$A280="note"</formula>
    </cfRule>
    <cfRule type="expression" dxfId="3089" priority="3194" stopIfTrue="1">
      <formula>$A280="barcode"</formula>
    </cfRule>
    <cfRule type="expression" dxfId="3088" priority="3196" stopIfTrue="1">
      <formula>OR($A280="geopoint", $A280="geoshape", $A280="geotrace")</formula>
    </cfRule>
  </conditionalFormatting>
  <conditionalFormatting sqref="AB280:AB295">
    <cfRule type="expression" dxfId="3087" priority="3189" stopIfTrue="1">
      <formula>OR($A280="date", $A280="datetime", $A280="time")</formula>
    </cfRule>
  </conditionalFormatting>
  <conditionalFormatting sqref="AB280:AB295">
    <cfRule type="expression" dxfId="3086" priority="3187" stopIfTrue="1">
      <formula>$A280="image"</formula>
    </cfRule>
  </conditionalFormatting>
  <conditionalFormatting sqref="AB280:AB295">
    <cfRule type="expression" dxfId="3085" priority="3185" stopIfTrue="1">
      <formula>OR($A280="audio", $A280="video")</formula>
    </cfRule>
  </conditionalFormatting>
  <conditionalFormatting sqref="AB280:AB295">
    <cfRule type="expression" dxfId="3084" priority="3180" stopIfTrue="1">
      <formula>$A280="file"</formula>
    </cfRule>
    <cfRule type="expression" dxfId="3083" priority="3182" stopIfTrue="1">
      <formula>$A280="enumerator"</formula>
    </cfRule>
    <cfRule type="expression" dxfId="3082" priority="3183" stopIfTrue="1">
      <formula>OR(AND(LEFT($A280, 14)="sensor_stream ", LEN($A280)&gt;14, NOT(ISNUMBER(SEARCH(" ", $A280, 15)))), AND(LEFT($A280, 17)="sensor_statistic ", LEN($A280)&gt;17, NOT(ISNUMBER(SEARCH(" ", $A280, 18)))))</formula>
    </cfRule>
    <cfRule type="expression" dxfId="3081" priority="3184" stopIfTrue="1">
      <formula>$A280="comments"</formula>
    </cfRule>
    <cfRule type="expression" dxfId="3080" priority="3186" stopIfTrue="1">
      <formula>OR($A280="audio", $A280="video")</formula>
    </cfRule>
    <cfRule type="expression" dxfId="3079" priority="3188" stopIfTrue="1">
      <formula>$A280="image"</formula>
    </cfRule>
    <cfRule type="expression" dxfId="3078" priority="3190" stopIfTrue="1">
      <formula>OR($A280="date", $A280="datetime", $A280="time")</formula>
    </cfRule>
    <cfRule type="expression" dxfId="3077" priority="3191" stopIfTrue="1">
      <formula>OR($A280="calculate", $A280="calculate_here")</formula>
    </cfRule>
    <cfRule type="expression" dxfId="3076" priority="3193" stopIfTrue="1">
      <formula>$A280="note"</formula>
    </cfRule>
    <cfRule type="expression" dxfId="3075" priority="3195" stopIfTrue="1">
      <formula>$A280="barcode"</formula>
    </cfRule>
    <cfRule type="expression" dxfId="3074" priority="3197" stopIfTrue="1">
      <formula>OR($A280="geopoint", $A280="geoshape", $A280="geotrace")</formula>
    </cfRule>
    <cfRule type="expression" dxfId="3073" priority="3198" stopIfTrue="1">
      <formula>OR($A280="audio audit", $A280="text audit", $A280="speed violations count", $A280="speed violations list", $A280="speed violations audit")</formula>
    </cfRule>
    <cfRule type="expression" dxfId="3072" priority="3199" stopIfTrue="1">
      <formula>OR($A280="username", $A280="phonenumber", $A280="start", $A280="end", $A280="deviceid", $A280="subscriberid", $A280="simserial", $A280="caseid")</formula>
    </cfRule>
    <cfRule type="expression" dxfId="3071" priority="3201" stopIfTrue="1">
      <formula>OR(AND(LEFT($A280, 16)="select_multiple ", LEN($A280)&gt;16, NOT(ISNUMBER(SEARCH(" ", $A280, 17)))), AND(LEFT($A280, 11)="select_one ", LEN($A280)&gt;11, NOT(ISNUMBER(SEARCH(" ", $A280, 12)))))</formula>
    </cfRule>
    <cfRule type="expression" dxfId="3070" priority="3203" stopIfTrue="1">
      <formula>$A280="decimal"</formula>
    </cfRule>
    <cfRule type="expression" dxfId="3069" priority="3205" stopIfTrue="1">
      <formula>$A280="integer"</formula>
    </cfRule>
    <cfRule type="expression" dxfId="3068" priority="3207" stopIfTrue="1">
      <formula>$A280="text"</formula>
    </cfRule>
    <cfRule type="expression" dxfId="3067" priority="3208" stopIfTrue="1">
      <formula>$A280="end repeat"</formula>
    </cfRule>
    <cfRule type="expression" dxfId="3066" priority="3210" stopIfTrue="1">
      <formula>$A280="begin repeat"</formula>
    </cfRule>
    <cfRule type="expression" dxfId="3065" priority="3211" stopIfTrue="1">
      <formula>$A280="end group"</formula>
    </cfRule>
    <cfRule type="expression" dxfId="3064" priority="3213" stopIfTrue="1">
      <formula>$A280="begin group"</formula>
    </cfRule>
  </conditionalFormatting>
  <conditionalFormatting sqref="AB300">
    <cfRule type="expression" dxfId="3063" priority="3177" stopIfTrue="1">
      <formula>$A300="begin group"</formula>
    </cfRule>
  </conditionalFormatting>
  <conditionalFormatting sqref="AB300">
    <cfRule type="expression" dxfId="3062" priority="3174" stopIfTrue="1">
      <formula>$A300="begin repeat"</formula>
    </cfRule>
  </conditionalFormatting>
  <conditionalFormatting sqref="AB300">
    <cfRule type="expression" dxfId="3061" priority="3146" stopIfTrue="1">
      <formula>$A300="enumerator"</formula>
    </cfRule>
    <cfRule type="expression" dxfId="3060" priority="3171" stopIfTrue="1">
      <formula>$A300="text"</formula>
    </cfRule>
  </conditionalFormatting>
  <conditionalFormatting sqref="AB300">
    <cfRule type="expression" dxfId="3059" priority="3169" stopIfTrue="1">
      <formula>$A300="integer"</formula>
    </cfRule>
  </conditionalFormatting>
  <conditionalFormatting sqref="AB300">
    <cfRule type="expression" dxfId="3058" priority="3167" stopIfTrue="1">
      <formula>$A300="decimal"</formula>
    </cfRule>
  </conditionalFormatting>
  <conditionalFormatting sqref="AB300">
    <cfRule type="expression" dxfId="3057" priority="3165" stopIfTrue="1">
      <formula>OR(AND(LEFT($A300, 16)="select_multiple ", LEN($A300)&gt;16, NOT(ISNUMBER(SEARCH(" ", $A300, 17)))), AND(LEFT($A300, 11)="select_one ", LEN($A300)&gt;11, NOT(ISNUMBER(SEARCH(" ", $A300, 12)))))</formula>
    </cfRule>
  </conditionalFormatting>
  <conditionalFormatting sqref="AB300">
    <cfRule type="expression" dxfId="3056" priority="3144" stopIfTrue="1">
      <formula>$A300="file"</formula>
    </cfRule>
    <cfRule type="expression" dxfId="3055" priority="3157" stopIfTrue="1">
      <formula>$A300="note"</formula>
    </cfRule>
    <cfRule type="expression" dxfId="3054" priority="3159" stopIfTrue="1">
      <formula>$A300="barcode"</formula>
    </cfRule>
    <cfRule type="expression" dxfId="3053" priority="3161" stopIfTrue="1">
      <formula>OR($A300="geopoint", $A300="geoshape", $A300="geotrace")</formula>
    </cfRule>
  </conditionalFormatting>
  <conditionalFormatting sqref="AB300">
    <cfRule type="expression" dxfId="3052" priority="3154" stopIfTrue="1">
      <formula>OR($A300="date", $A300="datetime", $A300="time")</formula>
    </cfRule>
  </conditionalFormatting>
  <conditionalFormatting sqref="AB300">
    <cfRule type="expression" dxfId="3051" priority="3152" stopIfTrue="1">
      <formula>$A300="image"</formula>
    </cfRule>
  </conditionalFormatting>
  <conditionalFormatting sqref="AB300">
    <cfRule type="expression" dxfId="3050" priority="3150" stopIfTrue="1">
      <formula>OR($A300="audio", $A300="video")</formula>
    </cfRule>
  </conditionalFormatting>
  <conditionalFormatting sqref="AB300">
    <cfRule type="expression" dxfId="3049" priority="3145" stopIfTrue="1">
      <formula>$A300="file"</formula>
    </cfRule>
    <cfRule type="expression" dxfId="3048" priority="3147" stopIfTrue="1">
      <formula>$A300="enumerator"</formula>
    </cfRule>
    <cfRule type="expression" dxfId="3047" priority="3148" stopIfTrue="1">
      <formula>OR(AND(LEFT($A300, 14)="sensor_stream ", LEN($A300)&gt;14, NOT(ISNUMBER(SEARCH(" ", $A300, 15)))), AND(LEFT($A300, 17)="sensor_statistic ", LEN($A300)&gt;17, NOT(ISNUMBER(SEARCH(" ", $A300, 18)))))</formula>
    </cfRule>
    <cfRule type="expression" dxfId="3046" priority="3149" stopIfTrue="1">
      <formula>$A300="comments"</formula>
    </cfRule>
    <cfRule type="expression" dxfId="3045" priority="3151" stopIfTrue="1">
      <formula>OR($A300="audio", $A300="video")</formula>
    </cfRule>
    <cfRule type="expression" dxfId="3044" priority="3153" stopIfTrue="1">
      <formula>$A300="image"</formula>
    </cfRule>
    <cfRule type="expression" dxfId="3043" priority="3155" stopIfTrue="1">
      <formula>OR($A300="date", $A300="datetime", $A300="time")</formula>
    </cfRule>
    <cfRule type="expression" dxfId="3042" priority="3156" stopIfTrue="1">
      <formula>OR($A300="calculate", $A300="calculate_here")</formula>
    </cfRule>
    <cfRule type="expression" dxfId="3041" priority="3158" stopIfTrue="1">
      <formula>$A300="note"</formula>
    </cfRule>
    <cfRule type="expression" dxfId="3040" priority="3160" stopIfTrue="1">
      <formula>$A300="barcode"</formula>
    </cfRule>
    <cfRule type="expression" dxfId="3039" priority="3162" stopIfTrue="1">
      <formula>OR($A300="geopoint", $A300="geoshape", $A300="geotrace")</formula>
    </cfRule>
    <cfRule type="expression" dxfId="3038" priority="3163" stopIfTrue="1">
      <formula>OR($A300="audio audit", $A300="text audit", $A300="speed violations count", $A300="speed violations list", $A300="speed violations audit")</formula>
    </cfRule>
    <cfRule type="expression" dxfId="3037" priority="3164" stopIfTrue="1">
      <formula>OR($A300="username", $A300="phonenumber", $A300="start", $A300="end", $A300="deviceid", $A300="subscriberid", $A300="simserial", $A300="caseid")</formula>
    </cfRule>
    <cfRule type="expression" dxfId="3036" priority="3166" stopIfTrue="1">
      <formula>OR(AND(LEFT($A300, 16)="select_multiple ", LEN($A300)&gt;16, NOT(ISNUMBER(SEARCH(" ", $A300, 17)))), AND(LEFT($A300, 11)="select_one ", LEN($A300)&gt;11, NOT(ISNUMBER(SEARCH(" ", $A300, 12)))))</formula>
    </cfRule>
    <cfRule type="expression" dxfId="3035" priority="3168" stopIfTrue="1">
      <formula>$A300="decimal"</formula>
    </cfRule>
    <cfRule type="expression" dxfId="3034" priority="3170" stopIfTrue="1">
      <formula>$A300="integer"</formula>
    </cfRule>
    <cfRule type="expression" dxfId="3033" priority="3172" stopIfTrue="1">
      <formula>$A300="text"</formula>
    </cfRule>
    <cfRule type="expression" dxfId="3032" priority="3173" stopIfTrue="1">
      <formula>$A300="end repeat"</formula>
    </cfRule>
    <cfRule type="expression" dxfId="3031" priority="3175" stopIfTrue="1">
      <formula>$A300="begin repeat"</formula>
    </cfRule>
    <cfRule type="expression" dxfId="3030" priority="3176" stopIfTrue="1">
      <formula>$A300="end group"</formula>
    </cfRule>
    <cfRule type="expression" dxfId="3029" priority="3178" stopIfTrue="1">
      <formula>$A300="begin group"</formula>
    </cfRule>
  </conditionalFormatting>
  <conditionalFormatting sqref="AB302:AB303">
    <cfRule type="expression" dxfId="3028" priority="3142" stopIfTrue="1">
      <formula>$A302="begin group"</formula>
    </cfRule>
  </conditionalFormatting>
  <conditionalFormatting sqref="AB302:AB303">
    <cfRule type="expression" dxfId="3027" priority="3139" stopIfTrue="1">
      <formula>$A302="begin repeat"</formula>
    </cfRule>
  </conditionalFormatting>
  <conditionalFormatting sqref="AB302:AB303">
    <cfRule type="expression" dxfId="3026" priority="3111" stopIfTrue="1">
      <formula>$A302="enumerator"</formula>
    </cfRule>
    <cfRule type="expression" dxfId="3025" priority="3136" stopIfTrue="1">
      <formula>$A302="text"</formula>
    </cfRule>
  </conditionalFormatting>
  <conditionalFormatting sqref="AB302:AB303">
    <cfRule type="expression" dxfId="3024" priority="3134" stopIfTrue="1">
      <formula>$A302="integer"</formula>
    </cfRule>
  </conditionalFormatting>
  <conditionalFormatting sqref="AB302:AB303">
    <cfRule type="expression" dxfId="3023" priority="3132" stopIfTrue="1">
      <formula>$A302="decimal"</formula>
    </cfRule>
  </conditionalFormatting>
  <conditionalFormatting sqref="AB302:AB303">
    <cfRule type="expression" dxfId="3022" priority="3130" stopIfTrue="1">
      <formula>OR(AND(LEFT($A302, 16)="select_multiple ", LEN($A302)&gt;16, NOT(ISNUMBER(SEARCH(" ", $A302, 17)))), AND(LEFT($A302, 11)="select_one ", LEN($A302)&gt;11, NOT(ISNUMBER(SEARCH(" ", $A302, 12)))))</formula>
    </cfRule>
  </conditionalFormatting>
  <conditionalFormatting sqref="AB302:AB303">
    <cfRule type="expression" dxfId="3021" priority="3109" stopIfTrue="1">
      <formula>$A302="file"</formula>
    </cfRule>
    <cfRule type="expression" dxfId="3020" priority="3122" stopIfTrue="1">
      <formula>$A302="note"</formula>
    </cfRule>
    <cfRule type="expression" dxfId="3019" priority="3124" stopIfTrue="1">
      <formula>$A302="barcode"</formula>
    </cfRule>
    <cfRule type="expression" dxfId="3018" priority="3126" stopIfTrue="1">
      <formula>OR($A302="geopoint", $A302="geoshape", $A302="geotrace")</formula>
    </cfRule>
  </conditionalFormatting>
  <conditionalFormatting sqref="AB302:AB303">
    <cfRule type="expression" dxfId="3017" priority="3119" stopIfTrue="1">
      <formula>OR($A302="date", $A302="datetime", $A302="time")</formula>
    </cfRule>
  </conditionalFormatting>
  <conditionalFormatting sqref="AB302:AB303">
    <cfRule type="expression" dxfId="3016" priority="3117" stopIfTrue="1">
      <formula>$A302="image"</formula>
    </cfRule>
  </conditionalFormatting>
  <conditionalFormatting sqref="AB302:AB303">
    <cfRule type="expression" dxfId="3015" priority="3115" stopIfTrue="1">
      <formula>OR($A302="audio", $A302="video")</formula>
    </cfRule>
  </conditionalFormatting>
  <conditionalFormatting sqref="AB302:AB303">
    <cfRule type="expression" dxfId="3014" priority="3110" stopIfTrue="1">
      <formula>$A302="file"</formula>
    </cfRule>
    <cfRule type="expression" dxfId="3013" priority="3112" stopIfTrue="1">
      <formula>$A302="enumerator"</formula>
    </cfRule>
    <cfRule type="expression" dxfId="3012" priority="3113" stopIfTrue="1">
      <formula>OR(AND(LEFT($A302, 14)="sensor_stream ", LEN($A302)&gt;14, NOT(ISNUMBER(SEARCH(" ", $A302, 15)))), AND(LEFT($A302, 17)="sensor_statistic ", LEN($A302)&gt;17, NOT(ISNUMBER(SEARCH(" ", $A302, 18)))))</formula>
    </cfRule>
    <cfRule type="expression" dxfId="3011" priority="3114" stopIfTrue="1">
      <formula>$A302="comments"</formula>
    </cfRule>
    <cfRule type="expression" dxfId="3010" priority="3116" stopIfTrue="1">
      <formula>OR($A302="audio", $A302="video")</formula>
    </cfRule>
    <cfRule type="expression" dxfId="3009" priority="3118" stopIfTrue="1">
      <formula>$A302="image"</formula>
    </cfRule>
    <cfRule type="expression" dxfId="3008" priority="3120" stopIfTrue="1">
      <formula>OR($A302="date", $A302="datetime", $A302="time")</formula>
    </cfRule>
    <cfRule type="expression" dxfId="3007" priority="3121" stopIfTrue="1">
      <formula>OR($A302="calculate", $A302="calculate_here")</formula>
    </cfRule>
    <cfRule type="expression" dxfId="3006" priority="3123" stopIfTrue="1">
      <formula>$A302="note"</formula>
    </cfRule>
    <cfRule type="expression" dxfId="3005" priority="3125" stopIfTrue="1">
      <formula>$A302="barcode"</formula>
    </cfRule>
    <cfRule type="expression" dxfId="3004" priority="3127" stopIfTrue="1">
      <formula>OR($A302="geopoint", $A302="geoshape", $A302="geotrace")</formula>
    </cfRule>
    <cfRule type="expression" dxfId="3003" priority="3128" stopIfTrue="1">
      <formula>OR($A302="audio audit", $A302="text audit", $A302="speed violations count", $A302="speed violations list", $A302="speed violations audit")</formula>
    </cfRule>
    <cfRule type="expression" dxfId="3002" priority="3129" stopIfTrue="1">
      <formula>OR($A302="username", $A302="phonenumber", $A302="start", $A302="end", $A302="deviceid", $A302="subscriberid", $A302="simserial", $A302="caseid")</formula>
    </cfRule>
    <cfRule type="expression" dxfId="3001" priority="3131" stopIfTrue="1">
      <formula>OR(AND(LEFT($A302, 16)="select_multiple ", LEN($A302)&gt;16, NOT(ISNUMBER(SEARCH(" ", $A302, 17)))), AND(LEFT($A302, 11)="select_one ", LEN($A302)&gt;11, NOT(ISNUMBER(SEARCH(" ", $A302, 12)))))</formula>
    </cfRule>
    <cfRule type="expression" dxfId="3000" priority="3133" stopIfTrue="1">
      <formula>$A302="decimal"</formula>
    </cfRule>
    <cfRule type="expression" dxfId="2999" priority="3135" stopIfTrue="1">
      <formula>$A302="integer"</formula>
    </cfRule>
    <cfRule type="expression" dxfId="2998" priority="3137" stopIfTrue="1">
      <formula>$A302="text"</formula>
    </cfRule>
    <cfRule type="expression" dxfId="2997" priority="3138" stopIfTrue="1">
      <formula>$A302="end repeat"</formula>
    </cfRule>
    <cfRule type="expression" dxfId="2996" priority="3140" stopIfTrue="1">
      <formula>$A302="begin repeat"</formula>
    </cfRule>
    <cfRule type="expression" dxfId="2995" priority="3141" stopIfTrue="1">
      <formula>$A302="end group"</formula>
    </cfRule>
    <cfRule type="expression" dxfId="2994" priority="3143" stopIfTrue="1">
      <formula>$A302="begin group"</formula>
    </cfRule>
  </conditionalFormatting>
  <conditionalFormatting sqref="AB9">
    <cfRule type="expression" dxfId="2993" priority="3091" stopIfTrue="1">
      <formula>$A9="comments"</formula>
    </cfRule>
    <cfRule type="expression" dxfId="2992" priority="3092" stopIfTrue="1">
      <formula>OR($A9="audio", $A9="video")</formula>
    </cfRule>
    <cfRule type="expression" dxfId="2991" priority="3093" stopIfTrue="1">
      <formula>$A9="image"</formula>
    </cfRule>
    <cfRule type="expression" dxfId="2990" priority="3094" stopIfTrue="1">
      <formula>OR($A9="date", $A9="datetime")</formula>
    </cfRule>
    <cfRule type="expression" dxfId="2989" priority="3095" stopIfTrue="1">
      <formula>OR($A9="calculate", $A9="calculate_here")</formula>
    </cfRule>
    <cfRule type="expression" dxfId="2988" priority="3096" stopIfTrue="1">
      <formula>$A9="note"</formula>
    </cfRule>
    <cfRule type="expression" dxfId="2987" priority="3097" stopIfTrue="1">
      <formula>$A9="barcode"</formula>
    </cfRule>
    <cfRule type="expression" dxfId="2986" priority="3098" stopIfTrue="1">
      <formula>$A9="geopoint"</formula>
    </cfRule>
    <cfRule type="expression" dxfId="2985" priority="3099" stopIfTrue="1">
      <formula>OR($A9="audio audit", $A9="text audit", $A9="speed violations count", $A9="speed violations list", $A9="speed violations audit")</formula>
    </cfRule>
    <cfRule type="expression" dxfId="2984" priority="3100" stopIfTrue="1">
      <formula>OR($A9="username", $A9="phonenumber", $A9="start", $A9="end", $A9="deviceid", $A9="subscriberid", $A9="simserial", $A9="caseid")</formula>
    </cfRule>
    <cfRule type="expression" dxfId="2983" priority="3101" stopIfTrue="1">
      <formula>OR(AND(LEFT($A9, 16)="select_multiple ", LEN($A9)&gt;16, NOT(ISNUMBER(SEARCH(" ", $A9, 17)))), AND(LEFT($A9, 11)="select_one ", LEN($A9)&gt;11, NOT(ISNUMBER(SEARCH(" ", $A9, 12)))))</formula>
    </cfRule>
    <cfRule type="expression" dxfId="2982" priority="3102" stopIfTrue="1">
      <formula>$A9="decimal"</formula>
    </cfRule>
    <cfRule type="expression" dxfId="2981" priority="3103" stopIfTrue="1">
      <formula>$A9="integer"</formula>
    </cfRule>
    <cfRule type="expression" dxfId="2980" priority="3104" stopIfTrue="1">
      <formula>$A9="text"</formula>
    </cfRule>
    <cfRule type="expression" dxfId="2979" priority="3105" stopIfTrue="1">
      <formula>$A9="end repeat"</formula>
    </cfRule>
    <cfRule type="expression" dxfId="2978" priority="3106" stopIfTrue="1">
      <formula>$A9="begin repeat"</formula>
    </cfRule>
    <cfRule type="expression" dxfId="2977" priority="3107" stopIfTrue="1">
      <formula>$A9="end group"</formula>
    </cfRule>
    <cfRule type="expression" dxfId="2976" priority="3108" stopIfTrue="1">
      <formula>$A9="begin group"</formula>
    </cfRule>
  </conditionalFormatting>
  <conditionalFormatting sqref="AB8">
    <cfRule type="expression" dxfId="2975" priority="3042" stopIfTrue="1">
      <formula>OR(#REF!="audio",#REF!= "video")</formula>
    </cfRule>
  </conditionalFormatting>
  <conditionalFormatting sqref="AB8">
    <cfRule type="expression" dxfId="2974" priority="3043" stopIfTrue="1">
      <formula>#REF!="image"</formula>
    </cfRule>
  </conditionalFormatting>
  <conditionalFormatting sqref="AB8">
    <cfRule type="expression" dxfId="2973" priority="3044" stopIfTrue="1">
      <formula>OR(#REF!="date",#REF!= "datetime")</formula>
    </cfRule>
  </conditionalFormatting>
  <conditionalFormatting sqref="AB8">
    <cfRule type="expression" dxfId="2972" priority="3045" stopIfTrue="1">
      <formula>OR(#REF!="calculate",#REF!= "calculate_here")</formula>
    </cfRule>
  </conditionalFormatting>
  <conditionalFormatting sqref="AB8">
    <cfRule type="expression" dxfId="2971" priority="3046" stopIfTrue="1">
      <formula>#REF!="note"</formula>
    </cfRule>
  </conditionalFormatting>
  <conditionalFormatting sqref="AB8">
    <cfRule type="expression" dxfId="2970" priority="3047" stopIfTrue="1">
      <formula>#REF!="barcode"</formula>
    </cfRule>
  </conditionalFormatting>
  <conditionalFormatting sqref="AB8">
    <cfRule type="expression" dxfId="2969" priority="3048" stopIfTrue="1">
      <formula>#REF!="geopoint"</formula>
    </cfRule>
  </conditionalFormatting>
  <conditionalFormatting sqref="AB8">
    <cfRule type="expression" dxfId="2968" priority="3049" stopIfTrue="1">
      <formula>OR(#REF!="audio audit",#REF!= "text audit")</formula>
    </cfRule>
  </conditionalFormatting>
  <conditionalFormatting sqref="AB8">
    <cfRule type="expression" dxfId="2967" priority="3050" stopIfTrue="1">
      <formula>OR(AND(LEFT(#REF!, 16)="select_multiple ", LEN(#REF!)&gt;16, NOT(ISNUMBER(SEARCH(" ",#REF!, 17)))), AND(LEFT(#REF!, 11)="select_one ", LEN(#REF!)&gt;11, NOT(ISNUMBER(SEARCH(" ",#REF!, 12)))))</formula>
    </cfRule>
  </conditionalFormatting>
  <conditionalFormatting sqref="AB8">
    <cfRule type="expression" dxfId="2966" priority="3051" stopIfTrue="1">
      <formula>#REF!="decimal"</formula>
    </cfRule>
  </conditionalFormatting>
  <conditionalFormatting sqref="AB8">
    <cfRule type="expression" dxfId="2965" priority="3052" stopIfTrue="1">
      <formula>#REF!="integer"</formula>
    </cfRule>
  </conditionalFormatting>
  <conditionalFormatting sqref="AB8">
    <cfRule type="expression" dxfId="2964" priority="3053" stopIfTrue="1">
      <formula>#REF!="text"</formula>
    </cfRule>
  </conditionalFormatting>
  <conditionalFormatting sqref="AB8">
    <cfRule type="expression" dxfId="2963" priority="3054" stopIfTrue="1">
      <formula>#REF!="end repeat"</formula>
    </cfRule>
  </conditionalFormatting>
  <conditionalFormatting sqref="AB8">
    <cfRule type="expression" dxfId="2962" priority="3055" stopIfTrue="1">
      <formula>#REF!="begin repeat"</formula>
    </cfRule>
  </conditionalFormatting>
  <conditionalFormatting sqref="AB8">
    <cfRule type="expression" dxfId="2961" priority="3056" stopIfTrue="1">
      <formula>#REF!="end group"</formula>
    </cfRule>
  </conditionalFormatting>
  <conditionalFormatting sqref="AB8">
    <cfRule type="expression" dxfId="2960" priority="3057" stopIfTrue="1">
      <formula>#REF!="begin group"</formula>
    </cfRule>
  </conditionalFormatting>
  <conditionalFormatting sqref="AB8">
    <cfRule type="expression" dxfId="2959" priority="3058" stopIfTrue="1">
      <formula>#REF!="begin group"</formula>
    </cfRule>
  </conditionalFormatting>
  <conditionalFormatting sqref="AB8">
    <cfRule type="expression" dxfId="2958" priority="3059" stopIfTrue="1">
      <formula>#REF!="begin repeat"</formula>
    </cfRule>
  </conditionalFormatting>
  <conditionalFormatting sqref="AB8">
    <cfRule type="expression" dxfId="2957" priority="3060" stopIfTrue="1">
      <formula>#REF!="text"</formula>
    </cfRule>
  </conditionalFormatting>
  <conditionalFormatting sqref="AB8">
    <cfRule type="expression" dxfId="2956" priority="3041" stopIfTrue="1">
      <formula>#REF!="integer"</formula>
    </cfRule>
  </conditionalFormatting>
  <conditionalFormatting sqref="AB8">
    <cfRule type="expression" dxfId="2955" priority="3040" stopIfTrue="1">
      <formula>#REF!="decimal"</formula>
    </cfRule>
  </conditionalFormatting>
  <conditionalFormatting sqref="AB8">
    <cfRule type="expression" dxfId="2954" priority="3039" stopIfTrue="1">
      <formula>OR(#REF!="audio",#REF!= "video")</formula>
    </cfRule>
  </conditionalFormatting>
  <conditionalFormatting sqref="AB8">
    <cfRule type="expression" dxfId="2953" priority="3038" stopIfTrue="1">
      <formula>#REF!="comments"</formula>
    </cfRule>
  </conditionalFormatting>
  <conditionalFormatting sqref="AB8">
    <cfRule type="expression" dxfId="2952" priority="3037" stopIfTrue="1">
      <formula>OR(#REF!="username",#REF!= "phonenumber",#REF!= "start",#REF!= "end",#REF!= "deviceid",#REF!= "subscriberid",#REF!= "simserial")</formula>
    </cfRule>
  </conditionalFormatting>
  <conditionalFormatting sqref="AB8">
    <cfRule type="expression" dxfId="2951" priority="3036" stopIfTrue="1">
      <formula>#REF!="begin group"</formula>
    </cfRule>
  </conditionalFormatting>
  <conditionalFormatting sqref="AB8">
    <cfRule type="expression" dxfId="2950" priority="3035" stopIfTrue="1">
      <formula>#REF!="begin repeat"</formula>
    </cfRule>
  </conditionalFormatting>
  <conditionalFormatting sqref="AB8">
    <cfRule type="expression" dxfId="2949" priority="3034" stopIfTrue="1">
      <formula>#REF!="text"</formula>
    </cfRule>
  </conditionalFormatting>
  <conditionalFormatting sqref="AB8">
    <cfRule type="expression" dxfId="2948" priority="3033" stopIfTrue="1">
      <formula>#REF!="integer"</formula>
    </cfRule>
  </conditionalFormatting>
  <conditionalFormatting sqref="AB8">
    <cfRule type="expression" dxfId="2947" priority="3032" stopIfTrue="1">
      <formula>#REF!="decimal"</formula>
    </cfRule>
  </conditionalFormatting>
  <conditionalFormatting sqref="AB8">
    <cfRule type="expression" dxfId="2946" priority="3031" stopIfTrue="1">
      <formula>OR(AND(LEFT(#REF!, 16)="select_multiple ", LEN(#REF!)&gt;16, NOT(ISNUMBER(SEARCH(" ",#REF!, 17)))), AND(LEFT(#REF!, 11)="select_one ", LEN(#REF!)&gt;11, NOT(ISNUMBER(SEARCH(" ",#REF!, 12)))))</formula>
    </cfRule>
  </conditionalFormatting>
  <conditionalFormatting sqref="AB8">
    <cfRule type="expression" dxfId="2945" priority="3030" stopIfTrue="1">
      <formula>OR(AND(LEFT(#REF!, 16)="select_multiple ", LEN(#REF!)&gt;16, NOT(ISNUMBER(SEARCH(" ",#REF!, 17)))), AND(LEFT(#REF!, 11)="select_one ", LEN(#REF!)&gt;11, NOT(ISNUMBER(SEARCH(" ",#REF!, 12)))))</formula>
    </cfRule>
  </conditionalFormatting>
  <conditionalFormatting sqref="AB8">
    <cfRule type="expression" dxfId="2944" priority="3029" stopIfTrue="1">
      <formula>#REF!="note"</formula>
    </cfRule>
  </conditionalFormatting>
  <conditionalFormatting sqref="AB8">
    <cfRule type="expression" dxfId="2943" priority="3028" stopIfTrue="1">
      <formula>#REF!="barcode"</formula>
    </cfRule>
  </conditionalFormatting>
  <conditionalFormatting sqref="AB8">
    <cfRule type="expression" dxfId="2942" priority="3027" stopIfTrue="1">
      <formula>#REF!="geopoint"</formula>
    </cfRule>
  </conditionalFormatting>
  <conditionalFormatting sqref="AB8">
    <cfRule type="expression" dxfId="2941" priority="3026" stopIfTrue="1">
      <formula>OR(#REF!="date",#REF!= "datetime")</formula>
    </cfRule>
  </conditionalFormatting>
  <conditionalFormatting sqref="AB8">
    <cfRule type="expression" dxfId="2940" priority="3025" stopIfTrue="1">
      <formula>#REF!="image"</formula>
    </cfRule>
  </conditionalFormatting>
  <conditionalFormatting sqref="AB8">
    <cfRule type="expression" dxfId="2939" priority="3024" stopIfTrue="1">
      <formula>#REF!="geopoint"</formula>
    </cfRule>
  </conditionalFormatting>
  <conditionalFormatting sqref="AB8">
    <cfRule type="expression" dxfId="2938" priority="3023" stopIfTrue="1">
      <formula>OR(#REF!="date",#REF!= "datetime")</formula>
    </cfRule>
  </conditionalFormatting>
  <conditionalFormatting sqref="AB8">
    <cfRule type="expression" dxfId="2937" priority="3022" stopIfTrue="1">
      <formula>#REF!="image"</formula>
    </cfRule>
  </conditionalFormatting>
  <conditionalFormatting sqref="AB8">
    <cfRule type="expression" dxfId="2936" priority="3021" stopIfTrue="1">
      <formula>OR(#REF!="audio",#REF!= "video")</formula>
    </cfRule>
  </conditionalFormatting>
  <conditionalFormatting sqref="AB8">
    <cfRule type="expression" dxfId="2935" priority="3020" stopIfTrue="1">
      <formula>#REF!="comments"</formula>
    </cfRule>
  </conditionalFormatting>
  <conditionalFormatting sqref="AB8">
    <cfRule type="expression" dxfId="2934" priority="3019" stopIfTrue="1">
      <formula>OR(#REF!="audio",#REF!= "video")</formula>
    </cfRule>
  </conditionalFormatting>
  <conditionalFormatting sqref="AB8">
    <cfRule type="expression" dxfId="2933" priority="3018" stopIfTrue="1">
      <formula>#REF!="image"</formula>
    </cfRule>
  </conditionalFormatting>
  <conditionalFormatting sqref="AB8">
    <cfRule type="expression" dxfId="2932" priority="3017" stopIfTrue="1">
      <formula>OR(#REF!="date",#REF!= "datetime")</formula>
    </cfRule>
  </conditionalFormatting>
  <conditionalFormatting sqref="AB8">
    <cfRule type="expression" dxfId="2931" priority="3016" stopIfTrue="1">
      <formula>OR(#REF!="username",#REF!= "phonenumber",#REF!= "start",#REF!= "end",#REF!= "deviceid",#REF!= "subscriberid",#REF!= "simserial")</formula>
    </cfRule>
  </conditionalFormatting>
  <conditionalFormatting sqref="AB8">
    <cfRule type="expression" dxfId="2930" priority="3015" stopIfTrue="1">
      <formula>#REF!="note"</formula>
    </cfRule>
  </conditionalFormatting>
  <conditionalFormatting sqref="AB8">
    <cfRule type="expression" dxfId="2929" priority="3014" stopIfTrue="1">
      <formula>#REF!="barcode"</formula>
    </cfRule>
  </conditionalFormatting>
  <conditionalFormatting sqref="AB8">
    <cfRule type="expression" dxfId="2928" priority="3013" stopIfTrue="1">
      <formula>$A8="begin group"</formula>
    </cfRule>
  </conditionalFormatting>
  <conditionalFormatting sqref="AB8">
    <cfRule type="expression" dxfId="2927" priority="3012" stopIfTrue="1">
      <formula>$A8="begin repeat"</formula>
    </cfRule>
  </conditionalFormatting>
  <conditionalFormatting sqref="AB8">
    <cfRule type="expression" dxfId="2926" priority="3011" stopIfTrue="1">
      <formula>$A8="text"</formula>
    </cfRule>
  </conditionalFormatting>
  <conditionalFormatting sqref="AB8">
    <cfRule type="expression" dxfId="2925" priority="3010" stopIfTrue="1">
      <formula>$A8="integer"</formula>
    </cfRule>
  </conditionalFormatting>
  <conditionalFormatting sqref="AB8">
    <cfRule type="expression" dxfId="2924" priority="3009" stopIfTrue="1">
      <formula>$A8="decimal"</formula>
    </cfRule>
  </conditionalFormatting>
  <conditionalFormatting sqref="AB8">
    <cfRule type="expression" dxfId="2923" priority="3008" stopIfTrue="1">
      <formula>OR(AND(LEFT($A8, 16)="select_multiple ", LEN($A8)&gt;16, NOT(ISNUMBER(SEARCH(" ", $A8, 17)))), AND(LEFT($A8, 11)="select_one ", LEN($A8)&gt;11, NOT(ISNUMBER(SEARCH(" ", $A8, 12)))))</formula>
    </cfRule>
  </conditionalFormatting>
  <conditionalFormatting sqref="AB8">
    <cfRule type="expression" dxfId="2922" priority="3005" stopIfTrue="1">
      <formula>$A8="note"</formula>
    </cfRule>
    <cfRule type="expression" dxfId="2921" priority="3006" stopIfTrue="1">
      <formula>$A8="barcode"</formula>
    </cfRule>
    <cfRule type="expression" dxfId="2920" priority="3007" stopIfTrue="1">
      <formula>$A8="geopoint"</formula>
    </cfRule>
  </conditionalFormatting>
  <conditionalFormatting sqref="AB8">
    <cfRule type="expression" dxfId="2919" priority="3004" stopIfTrue="1">
      <formula>OR($A8="date", $A8="datetime")</formula>
    </cfRule>
  </conditionalFormatting>
  <conditionalFormatting sqref="AB8">
    <cfRule type="expression" dxfId="2918" priority="3003" stopIfTrue="1">
      <formula>$A8="image"</formula>
    </cfRule>
  </conditionalFormatting>
  <conditionalFormatting sqref="AB8">
    <cfRule type="expression" dxfId="2917" priority="3002" stopIfTrue="1">
      <formula>OR($A8="audio", $A8="video")</formula>
    </cfRule>
  </conditionalFormatting>
  <conditionalFormatting sqref="AB9">
    <cfRule type="expression" dxfId="2916" priority="3001" stopIfTrue="1">
      <formula>$A9="begin group"</formula>
    </cfRule>
  </conditionalFormatting>
  <conditionalFormatting sqref="AB9">
    <cfRule type="expression" dxfId="2915" priority="3000" stopIfTrue="1">
      <formula>$A9="begin repeat"</formula>
    </cfRule>
  </conditionalFormatting>
  <conditionalFormatting sqref="AB9">
    <cfRule type="expression" dxfId="2914" priority="2999" stopIfTrue="1">
      <formula>$A9="text"</formula>
    </cfRule>
  </conditionalFormatting>
  <conditionalFormatting sqref="AB9">
    <cfRule type="expression" dxfId="2913" priority="2998" stopIfTrue="1">
      <formula>$A9="integer"</formula>
    </cfRule>
  </conditionalFormatting>
  <conditionalFormatting sqref="AB9">
    <cfRule type="expression" dxfId="2912" priority="2997" stopIfTrue="1">
      <formula>$A9="decimal"</formula>
    </cfRule>
  </conditionalFormatting>
  <conditionalFormatting sqref="AB9">
    <cfRule type="expression" dxfId="2911" priority="2996" stopIfTrue="1">
      <formula>OR(AND(LEFT($A9, 16)="select_multiple ", LEN($A9)&gt;16, NOT(ISNUMBER(SEARCH(" ", $A9, 17)))), AND(LEFT($A9, 11)="select_one ", LEN($A9)&gt;11, NOT(ISNUMBER(SEARCH(" ", $A9, 12)))))</formula>
    </cfRule>
  </conditionalFormatting>
  <conditionalFormatting sqref="AB9">
    <cfRule type="expression" dxfId="2910" priority="2993" stopIfTrue="1">
      <formula>$A9="note"</formula>
    </cfRule>
    <cfRule type="expression" dxfId="2909" priority="2994" stopIfTrue="1">
      <formula>$A9="barcode"</formula>
    </cfRule>
    <cfRule type="expression" dxfId="2908" priority="2995" stopIfTrue="1">
      <formula>$A9="geopoint"</formula>
    </cfRule>
  </conditionalFormatting>
  <conditionalFormatting sqref="AB9">
    <cfRule type="expression" dxfId="2907" priority="2992" stopIfTrue="1">
      <formula>OR($A9="date", $A9="datetime")</formula>
    </cfRule>
  </conditionalFormatting>
  <conditionalFormatting sqref="AB9">
    <cfRule type="expression" dxfId="2906" priority="2991" stopIfTrue="1">
      <formula>$A9="image"</formula>
    </cfRule>
  </conditionalFormatting>
  <conditionalFormatting sqref="AB9">
    <cfRule type="expression" dxfId="2905" priority="2990" stopIfTrue="1">
      <formula>OR($A9="audio", $A9="video")</formula>
    </cfRule>
  </conditionalFormatting>
  <conditionalFormatting sqref="AB20">
    <cfRule type="expression" dxfId="2904" priority="2989" stopIfTrue="1">
      <formula>$A20="begin group"</formula>
    </cfRule>
  </conditionalFormatting>
  <conditionalFormatting sqref="AB20">
    <cfRule type="expression" dxfId="2903" priority="2988" stopIfTrue="1">
      <formula>$A20="begin repeat"</formula>
    </cfRule>
  </conditionalFormatting>
  <conditionalFormatting sqref="AB20">
    <cfRule type="expression" dxfId="2902" priority="2987" stopIfTrue="1">
      <formula>$A20="integer"</formula>
    </cfRule>
  </conditionalFormatting>
  <conditionalFormatting sqref="AB20">
    <cfRule type="expression" dxfId="2901" priority="2986" stopIfTrue="1">
      <formula>$A20="decimal"</formula>
    </cfRule>
  </conditionalFormatting>
  <conditionalFormatting sqref="AB20">
    <cfRule type="expression" dxfId="2900" priority="2985" stopIfTrue="1">
      <formula>OR(AND(LEFT($A20, 16)="select_multiple ", LEN($A20)&gt;16, NOT(ISNUMBER(SEARCH(" ", $A20, 17)))), AND(LEFT($A20, 11)="select_one ", LEN($A20)&gt;11, NOT(ISNUMBER(SEARCH(" ", $A20, 12)))))</formula>
    </cfRule>
  </conditionalFormatting>
  <conditionalFormatting sqref="AB20">
    <cfRule type="expression" dxfId="2899" priority="2984" stopIfTrue="1">
      <formula>OR($A20="audio audit", $A20="text audit", $A20="speed violations count", $A20="speed violations list", $A20="speed violations audit")</formula>
    </cfRule>
  </conditionalFormatting>
  <conditionalFormatting sqref="AB20">
    <cfRule type="expression" dxfId="2898" priority="2983" stopIfTrue="1">
      <formula>OR($A20="calculate", $A20="calculate_here")</formula>
    </cfRule>
  </conditionalFormatting>
  <conditionalFormatting sqref="AB20">
    <cfRule type="expression" dxfId="2897" priority="2982" stopIfTrue="1">
      <formula>$A20="image"</formula>
    </cfRule>
  </conditionalFormatting>
  <conditionalFormatting sqref="AB20">
    <cfRule type="expression" dxfId="2896" priority="2981" stopIfTrue="1">
      <formula>OR($A20="audio", $A20="video")</formula>
    </cfRule>
  </conditionalFormatting>
  <conditionalFormatting sqref="AB20">
    <cfRule type="expression" dxfId="2895" priority="2980" stopIfTrue="1">
      <formula>$A20="comments"</formula>
    </cfRule>
  </conditionalFormatting>
  <conditionalFormatting sqref="AB20">
    <cfRule type="expression" dxfId="2894" priority="2979" stopIfTrue="1">
      <formula>$A20="text"</formula>
    </cfRule>
  </conditionalFormatting>
  <conditionalFormatting sqref="AB20">
    <cfRule type="expression" dxfId="2893" priority="2976" stopIfTrue="1">
      <formula>$A20="note"</formula>
    </cfRule>
    <cfRule type="expression" dxfId="2892" priority="2977" stopIfTrue="1">
      <formula>$A20="barcode"</formula>
    </cfRule>
    <cfRule type="expression" dxfId="2891" priority="2978" stopIfTrue="1">
      <formula>$A20="geopoint"</formula>
    </cfRule>
  </conditionalFormatting>
  <conditionalFormatting sqref="AB20">
    <cfRule type="expression" dxfId="2890" priority="2975" stopIfTrue="1">
      <formula>OR($A20="date", $A20="datetime")</formula>
    </cfRule>
  </conditionalFormatting>
  <conditionalFormatting sqref="AB20">
    <cfRule type="expression" dxfId="2889" priority="2957" stopIfTrue="1">
      <formula>$A20="comments"</formula>
    </cfRule>
    <cfRule type="expression" dxfId="2888" priority="2958" stopIfTrue="1">
      <formula>OR($A20="audio", $A20="video")</formula>
    </cfRule>
    <cfRule type="expression" dxfId="2887" priority="2959" stopIfTrue="1">
      <formula>$A20="image"</formula>
    </cfRule>
    <cfRule type="expression" dxfId="2886" priority="2960" stopIfTrue="1">
      <formula>OR($A20="date", $A20="datetime")</formula>
    </cfRule>
    <cfRule type="expression" dxfId="2885" priority="2961" stopIfTrue="1">
      <formula>OR($A20="calculate", $A20="calculate_here")</formula>
    </cfRule>
    <cfRule type="expression" dxfId="2884" priority="2962" stopIfTrue="1">
      <formula>$A20="note"</formula>
    </cfRule>
    <cfRule type="expression" dxfId="2883" priority="2963" stopIfTrue="1">
      <formula>$A20="barcode"</formula>
    </cfRule>
    <cfRule type="expression" dxfId="2882" priority="2964" stopIfTrue="1">
      <formula>$A20="geopoint"</formula>
    </cfRule>
    <cfRule type="expression" dxfId="2881" priority="2965" stopIfTrue="1">
      <formula>OR($A20="audio audit", $A20="text audit", $A20="speed violations count", $A20="speed violations list", $A20="speed violations audit")</formula>
    </cfRule>
    <cfRule type="expression" dxfId="2880" priority="2966" stopIfTrue="1">
      <formula>OR($A20="username", $A20="phonenumber", $A20="start", $A20="end", $A20="deviceid", $A20="subscriberid", $A20="simserial", $A20="caseid")</formula>
    </cfRule>
    <cfRule type="expression" dxfId="2879" priority="2967" stopIfTrue="1">
      <formula>OR(AND(LEFT($A20, 16)="select_multiple ", LEN($A20)&gt;16, NOT(ISNUMBER(SEARCH(" ", $A20, 17)))), AND(LEFT($A20, 11)="select_one ", LEN($A20)&gt;11, NOT(ISNUMBER(SEARCH(" ", $A20, 12)))))</formula>
    </cfRule>
    <cfRule type="expression" dxfId="2878" priority="2968" stopIfTrue="1">
      <formula>$A20="decimal"</formula>
    </cfRule>
    <cfRule type="expression" dxfId="2877" priority="2969" stopIfTrue="1">
      <formula>$A20="integer"</formula>
    </cfRule>
    <cfRule type="expression" dxfId="2876" priority="2970" stopIfTrue="1">
      <formula>$A20="text"</formula>
    </cfRule>
    <cfRule type="expression" dxfId="2875" priority="2971" stopIfTrue="1">
      <formula>$A20="end repeat"</formula>
    </cfRule>
    <cfRule type="expression" dxfId="2874" priority="2972" stopIfTrue="1">
      <formula>$A20="begin repeat"</formula>
    </cfRule>
    <cfRule type="expression" dxfId="2873" priority="2973" stopIfTrue="1">
      <formula>$A20="end group"</formula>
    </cfRule>
    <cfRule type="expression" dxfId="2872" priority="2974" stopIfTrue="1">
      <formula>$A20="begin group"</formula>
    </cfRule>
  </conditionalFormatting>
  <conditionalFormatting sqref="AB17">
    <cfRule type="expression" dxfId="2871" priority="2938" stopIfTrue="1">
      <formula>OR(#REF!="audio",#REF!= "video")</formula>
    </cfRule>
  </conditionalFormatting>
  <conditionalFormatting sqref="AB17">
    <cfRule type="expression" dxfId="2870" priority="2939" stopIfTrue="1">
      <formula>#REF!="image"</formula>
    </cfRule>
  </conditionalFormatting>
  <conditionalFormatting sqref="AB17">
    <cfRule type="expression" dxfId="2869" priority="2940" stopIfTrue="1">
      <formula>OR(#REF!="date",#REF!= "datetime")</formula>
    </cfRule>
  </conditionalFormatting>
  <conditionalFormatting sqref="AB17">
    <cfRule type="expression" dxfId="2868" priority="2941" stopIfTrue="1">
      <formula>OR(#REF!="calculate",#REF!= "calculate_here")</formula>
    </cfRule>
  </conditionalFormatting>
  <conditionalFormatting sqref="AB17">
    <cfRule type="expression" dxfId="2867" priority="2942" stopIfTrue="1">
      <formula>#REF!="note"</formula>
    </cfRule>
  </conditionalFormatting>
  <conditionalFormatting sqref="AB17">
    <cfRule type="expression" dxfId="2866" priority="2943" stopIfTrue="1">
      <formula>#REF!="barcode"</formula>
    </cfRule>
  </conditionalFormatting>
  <conditionalFormatting sqref="AB17">
    <cfRule type="expression" dxfId="2865" priority="2944" stopIfTrue="1">
      <formula>#REF!="geopoint"</formula>
    </cfRule>
  </conditionalFormatting>
  <conditionalFormatting sqref="AB17">
    <cfRule type="expression" dxfId="2864" priority="2945" stopIfTrue="1">
      <formula>OR(#REF!="audio audit",#REF!= "text audit")</formula>
    </cfRule>
  </conditionalFormatting>
  <conditionalFormatting sqref="AB17">
    <cfRule type="expression" dxfId="2863" priority="2946" stopIfTrue="1">
      <formula>OR(AND(LEFT(#REF!, 16)="select_multiple ", LEN(#REF!)&gt;16, NOT(ISNUMBER(SEARCH(" ",#REF!, 17)))), AND(LEFT(#REF!, 11)="select_one ", LEN(#REF!)&gt;11, NOT(ISNUMBER(SEARCH(" ",#REF!, 12)))))</formula>
    </cfRule>
  </conditionalFormatting>
  <conditionalFormatting sqref="AB17">
    <cfRule type="expression" dxfId="2862" priority="2947" stopIfTrue="1">
      <formula>#REF!="decimal"</formula>
    </cfRule>
  </conditionalFormatting>
  <conditionalFormatting sqref="AB17">
    <cfRule type="expression" dxfId="2861" priority="2948" stopIfTrue="1">
      <formula>#REF!="integer"</formula>
    </cfRule>
  </conditionalFormatting>
  <conditionalFormatting sqref="AB17">
    <cfRule type="expression" dxfId="2860" priority="2949" stopIfTrue="1">
      <formula>#REF!="text"</formula>
    </cfRule>
  </conditionalFormatting>
  <conditionalFormatting sqref="AB17">
    <cfRule type="expression" dxfId="2859" priority="2950" stopIfTrue="1">
      <formula>#REF!="end repeat"</formula>
    </cfRule>
  </conditionalFormatting>
  <conditionalFormatting sqref="AB17">
    <cfRule type="expression" dxfId="2858" priority="2951" stopIfTrue="1">
      <formula>#REF!="begin repeat"</formula>
    </cfRule>
  </conditionalFormatting>
  <conditionalFormatting sqref="AB17">
    <cfRule type="expression" dxfId="2857" priority="2952" stopIfTrue="1">
      <formula>#REF!="end group"</formula>
    </cfRule>
  </conditionalFormatting>
  <conditionalFormatting sqref="AB17">
    <cfRule type="expression" dxfId="2856" priority="2953" stopIfTrue="1">
      <formula>#REF!="begin group"</formula>
    </cfRule>
  </conditionalFormatting>
  <conditionalFormatting sqref="AB17">
    <cfRule type="expression" dxfId="2855" priority="2954" stopIfTrue="1">
      <formula>#REF!="begin group"</formula>
    </cfRule>
  </conditionalFormatting>
  <conditionalFormatting sqref="AB17">
    <cfRule type="expression" dxfId="2854" priority="2955" stopIfTrue="1">
      <formula>#REF!="begin repeat"</formula>
    </cfRule>
  </conditionalFormatting>
  <conditionalFormatting sqref="AB17">
    <cfRule type="expression" dxfId="2853" priority="2956" stopIfTrue="1">
      <formula>#REF!="text"</formula>
    </cfRule>
  </conditionalFormatting>
  <conditionalFormatting sqref="AB17">
    <cfRule type="expression" dxfId="2852" priority="2937" stopIfTrue="1">
      <formula>#REF!="integer"</formula>
    </cfRule>
  </conditionalFormatting>
  <conditionalFormatting sqref="AB17">
    <cfRule type="expression" dxfId="2851" priority="2936" stopIfTrue="1">
      <formula>#REF!="decimal"</formula>
    </cfRule>
  </conditionalFormatting>
  <conditionalFormatting sqref="AB17">
    <cfRule type="expression" dxfId="2850" priority="2935" stopIfTrue="1">
      <formula>OR(#REF!="audio",#REF!= "video")</formula>
    </cfRule>
  </conditionalFormatting>
  <conditionalFormatting sqref="AB17">
    <cfRule type="expression" dxfId="2849" priority="2934" stopIfTrue="1">
      <formula>#REF!="comments"</formula>
    </cfRule>
  </conditionalFormatting>
  <conditionalFormatting sqref="AB17">
    <cfRule type="expression" dxfId="2848" priority="2933" stopIfTrue="1">
      <formula>OR(#REF!="username",#REF!= "phonenumber",#REF!= "start",#REF!= "end",#REF!= "deviceid",#REF!= "subscriberid",#REF!= "simserial")</formula>
    </cfRule>
  </conditionalFormatting>
  <conditionalFormatting sqref="AB17">
    <cfRule type="expression" dxfId="2847" priority="2932" stopIfTrue="1">
      <formula>#REF!="begin group"</formula>
    </cfRule>
  </conditionalFormatting>
  <conditionalFormatting sqref="AB17">
    <cfRule type="expression" dxfId="2846" priority="2931" stopIfTrue="1">
      <formula>#REF!="begin repeat"</formula>
    </cfRule>
  </conditionalFormatting>
  <conditionalFormatting sqref="AB17">
    <cfRule type="expression" dxfId="2845" priority="2930" stopIfTrue="1">
      <formula>#REF!="text"</formula>
    </cfRule>
  </conditionalFormatting>
  <conditionalFormatting sqref="AB17">
    <cfRule type="expression" dxfId="2844" priority="2929" stopIfTrue="1">
      <formula>#REF!="integer"</formula>
    </cfRule>
  </conditionalFormatting>
  <conditionalFormatting sqref="AB17">
    <cfRule type="expression" dxfId="2843" priority="2928" stopIfTrue="1">
      <formula>#REF!="decimal"</formula>
    </cfRule>
  </conditionalFormatting>
  <conditionalFormatting sqref="AB17">
    <cfRule type="expression" dxfId="2842" priority="2927" stopIfTrue="1">
      <formula>OR(AND(LEFT(#REF!, 16)="select_multiple ", LEN(#REF!)&gt;16, NOT(ISNUMBER(SEARCH(" ",#REF!, 17)))), AND(LEFT(#REF!, 11)="select_one ", LEN(#REF!)&gt;11, NOT(ISNUMBER(SEARCH(" ",#REF!, 12)))))</formula>
    </cfRule>
  </conditionalFormatting>
  <conditionalFormatting sqref="AB17">
    <cfRule type="expression" dxfId="2841" priority="2926" stopIfTrue="1">
      <formula>OR(AND(LEFT(#REF!, 16)="select_multiple ", LEN(#REF!)&gt;16, NOT(ISNUMBER(SEARCH(" ",#REF!, 17)))), AND(LEFT(#REF!, 11)="select_one ", LEN(#REF!)&gt;11, NOT(ISNUMBER(SEARCH(" ",#REF!, 12)))))</formula>
    </cfRule>
  </conditionalFormatting>
  <conditionalFormatting sqref="AB17">
    <cfRule type="expression" dxfId="2840" priority="2925" stopIfTrue="1">
      <formula>#REF!="note"</formula>
    </cfRule>
  </conditionalFormatting>
  <conditionalFormatting sqref="AB17">
    <cfRule type="expression" dxfId="2839" priority="2924" stopIfTrue="1">
      <formula>#REF!="barcode"</formula>
    </cfRule>
  </conditionalFormatting>
  <conditionalFormatting sqref="AB17">
    <cfRule type="expression" dxfId="2838" priority="2923" stopIfTrue="1">
      <formula>#REF!="geopoint"</formula>
    </cfRule>
  </conditionalFormatting>
  <conditionalFormatting sqref="AB17">
    <cfRule type="expression" dxfId="2837" priority="2922" stopIfTrue="1">
      <formula>OR(#REF!="date",#REF!= "datetime")</formula>
    </cfRule>
  </conditionalFormatting>
  <conditionalFormatting sqref="AB17">
    <cfRule type="expression" dxfId="2836" priority="2921" stopIfTrue="1">
      <formula>#REF!="image"</formula>
    </cfRule>
  </conditionalFormatting>
  <conditionalFormatting sqref="AB17">
    <cfRule type="expression" dxfId="2835" priority="2920" stopIfTrue="1">
      <formula>#REF!="geopoint"</formula>
    </cfRule>
  </conditionalFormatting>
  <conditionalFormatting sqref="AB17">
    <cfRule type="expression" dxfId="2834" priority="2919" stopIfTrue="1">
      <formula>OR(#REF!="date",#REF!= "datetime")</formula>
    </cfRule>
  </conditionalFormatting>
  <conditionalFormatting sqref="AB17">
    <cfRule type="expression" dxfId="2833" priority="2918" stopIfTrue="1">
      <formula>#REF!="image"</formula>
    </cfRule>
  </conditionalFormatting>
  <conditionalFormatting sqref="AB17">
    <cfRule type="expression" dxfId="2832" priority="2917" stopIfTrue="1">
      <formula>OR(#REF!="audio",#REF!= "video")</formula>
    </cfRule>
  </conditionalFormatting>
  <conditionalFormatting sqref="AB17">
    <cfRule type="expression" dxfId="2831" priority="2916" stopIfTrue="1">
      <formula>#REF!="comments"</formula>
    </cfRule>
  </conditionalFormatting>
  <conditionalFormatting sqref="AB17">
    <cfRule type="expression" dxfId="2830" priority="2915" stopIfTrue="1">
      <formula>OR(#REF!="audio",#REF!= "video")</formula>
    </cfRule>
  </conditionalFormatting>
  <conditionalFormatting sqref="AB17">
    <cfRule type="expression" dxfId="2829" priority="2914" stopIfTrue="1">
      <formula>#REF!="image"</formula>
    </cfRule>
  </conditionalFormatting>
  <conditionalFormatting sqref="AB17">
    <cfRule type="expression" dxfId="2828" priority="2913" stopIfTrue="1">
      <formula>OR(#REF!="date",#REF!= "datetime")</formula>
    </cfRule>
  </conditionalFormatting>
  <conditionalFormatting sqref="AB17">
    <cfRule type="expression" dxfId="2827" priority="2912" stopIfTrue="1">
      <formula>OR(#REF!="username",#REF!= "phonenumber",#REF!= "start",#REF!= "end",#REF!= "deviceid",#REF!= "subscriberid",#REF!= "simserial")</formula>
    </cfRule>
  </conditionalFormatting>
  <conditionalFormatting sqref="AB17">
    <cfRule type="expression" dxfId="2826" priority="2911" stopIfTrue="1">
      <formula>#REF!="note"</formula>
    </cfRule>
  </conditionalFormatting>
  <conditionalFormatting sqref="AB17">
    <cfRule type="expression" dxfId="2825" priority="2910" stopIfTrue="1">
      <formula>#REF!="barcode"</formula>
    </cfRule>
  </conditionalFormatting>
  <conditionalFormatting sqref="AB17">
    <cfRule type="expression" dxfId="2824" priority="2909" stopIfTrue="1">
      <formula>$A17="begin group"</formula>
    </cfRule>
  </conditionalFormatting>
  <conditionalFormatting sqref="AB17">
    <cfRule type="expression" dxfId="2823" priority="2908" stopIfTrue="1">
      <formula>$A17="begin repeat"</formula>
    </cfRule>
  </conditionalFormatting>
  <conditionalFormatting sqref="AB17">
    <cfRule type="expression" dxfId="2822" priority="2907" stopIfTrue="1">
      <formula>$A17="text"</formula>
    </cfRule>
  </conditionalFormatting>
  <conditionalFormatting sqref="AB17">
    <cfRule type="expression" dxfId="2821" priority="2906" stopIfTrue="1">
      <formula>$A17="integer"</formula>
    </cfRule>
  </conditionalFormatting>
  <conditionalFormatting sqref="AB17">
    <cfRule type="expression" dxfId="2820" priority="2905" stopIfTrue="1">
      <formula>$A17="decimal"</formula>
    </cfRule>
  </conditionalFormatting>
  <conditionalFormatting sqref="AB17">
    <cfRule type="expression" dxfId="2819" priority="2904" stopIfTrue="1">
      <formula>OR(AND(LEFT($A17, 16)="select_multiple ", LEN($A17)&gt;16, NOT(ISNUMBER(SEARCH(" ", $A17, 17)))), AND(LEFT($A17, 11)="select_one ", LEN($A17)&gt;11, NOT(ISNUMBER(SEARCH(" ", $A17, 12)))))</formula>
    </cfRule>
  </conditionalFormatting>
  <conditionalFormatting sqref="AB17">
    <cfRule type="expression" dxfId="2818" priority="2901" stopIfTrue="1">
      <formula>$A17="note"</formula>
    </cfRule>
    <cfRule type="expression" dxfId="2817" priority="2902" stopIfTrue="1">
      <formula>$A17="barcode"</formula>
    </cfRule>
    <cfRule type="expression" dxfId="2816" priority="2903" stopIfTrue="1">
      <formula>$A17="geopoint"</formula>
    </cfRule>
  </conditionalFormatting>
  <conditionalFormatting sqref="AB17">
    <cfRule type="expression" dxfId="2815" priority="2900" stopIfTrue="1">
      <formula>OR($A17="date", $A17="datetime")</formula>
    </cfRule>
  </conditionalFormatting>
  <conditionalFormatting sqref="AB17">
    <cfRule type="expression" dxfId="2814" priority="2899" stopIfTrue="1">
      <formula>$A17="image"</formula>
    </cfRule>
  </conditionalFormatting>
  <conditionalFormatting sqref="AB17">
    <cfRule type="expression" dxfId="2813" priority="2898" stopIfTrue="1">
      <formula>OR($A17="audio", $A17="video")</formula>
    </cfRule>
  </conditionalFormatting>
  <conditionalFormatting sqref="AB21">
    <cfRule type="expression" dxfId="2812" priority="2879" stopIfTrue="1">
      <formula>OR(#REF!="audio",#REF!= "video")</formula>
    </cfRule>
  </conditionalFormatting>
  <conditionalFormatting sqref="AB21">
    <cfRule type="expression" dxfId="2811" priority="2880" stopIfTrue="1">
      <formula>#REF!="image"</formula>
    </cfRule>
  </conditionalFormatting>
  <conditionalFormatting sqref="AB21">
    <cfRule type="expression" dxfId="2810" priority="2881" stopIfTrue="1">
      <formula>OR(#REF!="date",#REF!= "datetime")</formula>
    </cfRule>
  </conditionalFormatting>
  <conditionalFormatting sqref="AB21">
    <cfRule type="expression" dxfId="2809" priority="2882" stopIfTrue="1">
      <formula>OR(#REF!="calculate",#REF!= "calculate_here")</formula>
    </cfRule>
  </conditionalFormatting>
  <conditionalFormatting sqref="AB21">
    <cfRule type="expression" dxfId="2808" priority="2883" stopIfTrue="1">
      <formula>#REF!="note"</formula>
    </cfRule>
  </conditionalFormatting>
  <conditionalFormatting sqref="AB21">
    <cfRule type="expression" dxfId="2807" priority="2884" stopIfTrue="1">
      <formula>#REF!="barcode"</formula>
    </cfRule>
  </conditionalFormatting>
  <conditionalFormatting sqref="AB21">
    <cfRule type="expression" dxfId="2806" priority="2885" stopIfTrue="1">
      <formula>#REF!="geopoint"</formula>
    </cfRule>
  </conditionalFormatting>
  <conditionalFormatting sqref="AB21">
    <cfRule type="expression" dxfId="2805" priority="2886" stopIfTrue="1">
      <formula>OR(#REF!="audio audit",#REF!= "text audit")</formula>
    </cfRule>
  </conditionalFormatting>
  <conditionalFormatting sqref="AB21">
    <cfRule type="expression" dxfId="2804" priority="2887" stopIfTrue="1">
      <formula>OR(AND(LEFT(#REF!, 16)="select_multiple ", LEN(#REF!)&gt;16, NOT(ISNUMBER(SEARCH(" ",#REF!, 17)))), AND(LEFT(#REF!, 11)="select_one ", LEN(#REF!)&gt;11, NOT(ISNUMBER(SEARCH(" ",#REF!, 12)))))</formula>
    </cfRule>
  </conditionalFormatting>
  <conditionalFormatting sqref="AB21">
    <cfRule type="expression" dxfId="2803" priority="2888" stopIfTrue="1">
      <formula>#REF!="decimal"</formula>
    </cfRule>
  </conditionalFormatting>
  <conditionalFormatting sqref="AB21">
    <cfRule type="expression" dxfId="2802" priority="2889" stopIfTrue="1">
      <formula>#REF!="integer"</formula>
    </cfRule>
  </conditionalFormatting>
  <conditionalFormatting sqref="AB21">
    <cfRule type="expression" dxfId="2801" priority="2890" stopIfTrue="1">
      <formula>#REF!="text"</formula>
    </cfRule>
  </conditionalFormatting>
  <conditionalFormatting sqref="AB21">
    <cfRule type="expression" dxfId="2800" priority="2891" stopIfTrue="1">
      <formula>#REF!="end repeat"</formula>
    </cfRule>
  </conditionalFormatting>
  <conditionalFormatting sqref="AB21">
    <cfRule type="expression" dxfId="2799" priority="2892" stopIfTrue="1">
      <formula>#REF!="begin repeat"</formula>
    </cfRule>
  </conditionalFormatting>
  <conditionalFormatting sqref="AB21">
    <cfRule type="expression" dxfId="2798" priority="2893" stopIfTrue="1">
      <formula>#REF!="end group"</formula>
    </cfRule>
  </conditionalFormatting>
  <conditionalFormatting sqref="AB21">
    <cfRule type="expression" dxfId="2797" priority="2894" stopIfTrue="1">
      <formula>#REF!="begin group"</formula>
    </cfRule>
  </conditionalFormatting>
  <conditionalFormatting sqref="AB21">
    <cfRule type="expression" dxfId="2796" priority="2895" stopIfTrue="1">
      <formula>#REF!="begin group"</formula>
    </cfRule>
  </conditionalFormatting>
  <conditionalFormatting sqref="AB21">
    <cfRule type="expression" dxfId="2795" priority="2896" stopIfTrue="1">
      <formula>#REF!="begin repeat"</formula>
    </cfRule>
  </conditionalFormatting>
  <conditionalFormatting sqref="AB21">
    <cfRule type="expression" dxfId="2794" priority="2897" stopIfTrue="1">
      <formula>#REF!="text"</formula>
    </cfRule>
  </conditionalFormatting>
  <conditionalFormatting sqref="AB21">
    <cfRule type="expression" dxfId="2793" priority="2878" stopIfTrue="1">
      <formula>#REF!="integer"</formula>
    </cfRule>
  </conditionalFormatting>
  <conditionalFormatting sqref="AB21">
    <cfRule type="expression" dxfId="2792" priority="2877" stopIfTrue="1">
      <formula>#REF!="decimal"</formula>
    </cfRule>
  </conditionalFormatting>
  <conditionalFormatting sqref="AB21">
    <cfRule type="expression" dxfId="2791" priority="2876" stopIfTrue="1">
      <formula>OR(#REF!="audio",#REF!= "video")</formula>
    </cfRule>
  </conditionalFormatting>
  <conditionalFormatting sqref="AB21">
    <cfRule type="expression" dxfId="2790" priority="2875" stopIfTrue="1">
      <formula>#REF!="comments"</formula>
    </cfRule>
  </conditionalFormatting>
  <conditionalFormatting sqref="AB21">
    <cfRule type="expression" dxfId="2789" priority="2874" stopIfTrue="1">
      <formula>OR(#REF!="username",#REF!= "phonenumber",#REF!= "start",#REF!= "end",#REF!= "deviceid",#REF!= "subscriberid",#REF!= "simserial")</formula>
    </cfRule>
  </conditionalFormatting>
  <conditionalFormatting sqref="AB21">
    <cfRule type="expression" dxfId="2788" priority="2873" stopIfTrue="1">
      <formula>#REF!="begin group"</formula>
    </cfRule>
  </conditionalFormatting>
  <conditionalFormatting sqref="AB21">
    <cfRule type="expression" dxfId="2787" priority="2872" stopIfTrue="1">
      <formula>#REF!="begin repeat"</formula>
    </cfRule>
  </conditionalFormatting>
  <conditionalFormatting sqref="AB21">
    <cfRule type="expression" dxfId="2786" priority="2871" stopIfTrue="1">
      <formula>#REF!="text"</formula>
    </cfRule>
  </conditionalFormatting>
  <conditionalFormatting sqref="AB21">
    <cfRule type="expression" dxfId="2785" priority="2870" stopIfTrue="1">
      <formula>#REF!="integer"</formula>
    </cfRule>
  </conditionalFormatting>
  <conditionalFormatting sqref="AB21">
    <cfRule type="expression" dxfId="2784" priority="2869" stopIfTrue="1">
      <formula>#REF!="decimal"</formula>
    </cfRule>
  </conditionalFormatting>
  <conditionalFormatting sqref="AB21">
    <cfRule type="expression" dxfId="2783" priority="2868" stopIfTrue="1">
      <formula>OR(AND(LEFT(#REF!, 16)="select_multiple ", LEN(#REF!)&gt;16, NOT(ISNUMBER(SEARCH(" ",#REF!, 17)))), AND(LEFT(#REF!, 11)="select_one ", LEN(#REF!)&gt;11, NOT(ISNUMBER(SEARCH(" ",#REF!, 12)))))</formula>
    </cfRule>
  </conditionalFormatting>
  <conditionalFormatting sqref="AB21">
    <cfRule type="expression" dxfId="2782" priority="2867" stopIfTrue="1">
      <formula>OR(AND(LEFT(#REF!, 16)="select_multiple ", LEN(#REF!)&gt;16, NOT(ISNUMBER(SEARCH(" ",#REF!, 17)))), AND(LEFT(#REF!, 11)="select_one ", LEN(#REF!)&gt;11, NOT(ISNUMBER(SEARCH(" ",#REF!, 12)))))</formula>
    </cfRule>
  </conditionalFormatting>
  <conditionalFormatting sqref="AB21">
    <cfRule type="expression" dxfId="2781" priority="2866" stopIfTrue="1">
      <formula>#REF!="note"</formula>
    </cfRule>
  </conditionalFormatting>
  <conditionalFormatting sqref="AB21">
    <cfRule type="expression" dxfId="2780" priority="2865" stopIfTrue="1">
      <formula>#REF!="barcode"</formula>
    </cfRule>
  </conditionalFormatting>
  <conditionalFormatting sqref="AB21">
    <cfRule type="expression" dxfId="2779" priority="2864" stopIfTrue="1">
      <formula>#REF!="geopoint"</formula>
    </cfRule>
  </conditionalFormatting>
  <conditionalFormatting sqref="AB21">
    <cfRule type="expression" dxfId="2778" priority="2863" stopIfTrue="1">
      <formula>OR(#REF!="date",#REF!= "datetime")</formula>
    </cfRule>
  </conditionalFormatting>
  <conditionalFormatting sqref="AB21">
    <cfRule type="expression" dxfId="2777" priority="2862" stopIfTrue="1">
      <formula>#REF!="image"</formula>
    </cfRule>
  </conditionalFormatting>
  <conditionalFormatting sqref="AB21">
    <cfRule type="expression" dxfId="2776" priority="2861" stopIfTrue="1">
      <formula>#REF!="geopoint"</formula>
    </cfRule>
  </conditionalFormatting>
  <conditionalFormatting sqref="AB21">
    <cfRule type="expression" dxfId="2775" priority="2860" stopIfTrue="1">
      <formula>OR(#REF!="date",#REF!= "datetime")</formula>
    </cfRule>
  </conditionalFormatting>
  <conditionalFormatting sqref="AB21">
    <cfRule type="expression" dxfId="2774" priority="2859" stopIfTrue="1">
      <formula>#REF!="image"</formula>
    </cfRule>
  </conditionalFormatting>
  <conditionalFormatting sqref="AB21">
    <cfRule type="expression" dxfId="2773" priority="2858" stopIfTrue="1">
      <formula>OR(#REF!="audio",#REF!= "video")</formula>
    </cfRule>
  </conditionalFormatting>
  <conditionalFormatting sqref="AB21">
    <cfRule type="expression" dxfId="2772" priority="2857" stopIfTrue="1">
      <formula>#REF!="comments"</formula>
    </cfRule>
  </conditionalFormatting>
  <conditionalFormatting sqref="AB21">
    <cfRule type="expression" dxfId="2771" priority="2856" stopIfTrue="1">
      <formula>OR(#REF!="audio",#REF!= "video")</formula>
    </cfRule>
  </conditionalFormatting>
  <conditionalFormatting sqref="AB21">
    <cfRule type="expression" dxfId="2770" priority="2855" stopIfTrue="1">
      <formula>#REF!="image"</formula>
    </cfRule>
  </conditionalFormatting>
  <conditionalFormatting sqref="AB21">
    <cfRule type="expression" dxfId="2769" priority="2854" stopIfTrue="1">
      <formula>OR(#REF!="date",#REF!= "datetime")</formula>
    </cfRule>
  </conditionalFormatting>
  <conditionalFormatting sqref="AB21">
    <cfRule type="expression" dxfId="2768" priority="2853" stopIfTrue="1">
      <formula>OR(#REF!="username",#REF!= "phonenumber",#REF!= "start",#REF!= "end",#REF!= "deviceid",#REF!= "subscriberid",#REF!= "simserial")</formula>
    </cfRule>
  </conditionalFormatting>
  <conditionalFormatting sqref="AB21">
    <cfRule type="expression" dxfId="2767" priority="2852" stopIfTrue="1">
      <formula>#REF!="note"</formula>
    </cfRule>
  </conditionalFormatting>
  <conditionalFormatting sqref="AB21">
    <cfRule type="expression" dxfId="2766" priority="2851" stopIfTrue="1">
      <formula>#REF!="barcode"</formula>
    </cfRule>
  </conditionalFormatting>
  <conditionalFormatting sqref="AB21">
    <cfRule type="expression" dxfId="2765" priority="2850" stopIfTrue="1">
      <formula>$A21="begin group"</formula>
    </cfRule>
  </conditionalFormatting>
  <conditionalFormatting sqref="AB21">
    <cfRule type="expression" dxfId="2764" priority="2849" stopIfTrue="1">
      <formula>$A21="begin repeat"</formula>
    </cfRule>
  </conditionalFormatting>
  <conditionalFormatting sqref="AB21">
    <cfRule type="expression" dxfId="2763" priority="2848" stopIfTrue="1">
      <formula>$A21="text"</formula>
    </cfRule>
  </conditionalFormatting>
  <conditionalFormatting sqref="AB21">
    <cfRule type="expression" dxfId="2762" priority="2847" stopIfTrue="1">
      <formula>$A21="integer"</formula>
    </cfRule>
  </conditionalFormatting>
  <conditionalFormatting sqref="AB21">
    <cfRule type="expression" dxfId="2761" priority="2846" stopIfTrue="1">
      <formula>$A21="decimal"</formula>
    </cfRule>
  </conditionalFormatting>
  <conditionalFormatting sqref="AB21">
    <cfRule type="expression" dxfId="2760" priority="2845" stopIfTrue="1">
      <formula>OR(AND(LEFT($A21, 16)="select_multiple ", LEN($A21)&gt;16, NOT(ISNUMBER(SEARCH(" ", $A21, 17)))), AND(LEFT($A21, 11)="select_one ", LEN($A21)&gt;11, NOT(ISNUMBER(SEARCH(" ", $A21, 12)))))</formula>
    </cfRule>
  </conditionalFormatting>
  <conditionalFormatting sqref="AB21">
    <cfRule type="expression" dxfId="2759" priority="2842" stopIfTrue="1">
      <formula>$A21="note"</formula>
    </cfRule>
    <cfRule type="expression" dxfId="2758" priority="2843" stopIfTrue="1">
      <formula>$A21="barcode"</formula>
    </cfRule>
    <cfRule type="expression" dxfId="2757" priority="2844" stopIfTrue="1">
      <formula>$A21="geopoint"</formula>
    </cfRule>
  </conditionalFormatting>
  <conditionalFormatting sqref="AB21">
    <cfRule type="expression" dxfId="2756" priority="2841" stopIfTrue="1">
      <formula>OR($A21="date", $A21="datetime")</formula>
    </cfRule>
  </conditionalFormatting>
  <conditionalFormatting sqref="AB21">
    <cfRule type="expression" dxfId="2755" priority="2840" stopIfTrue="1">
      <formula>$A21="image"</formula>
    </cfRule>
  </conditionalFormatting>
  <conditionalFormatting sqref="AB21">
    <cfRule type="expression" dxfId="2754" priority="2839" stopIfTrue="1">
      <formula>OR($A21="audio", $A21="video")</formula>
    </cfRule>
  </conditionalFormatting>
  <conditionalFormatting sqref="AB18">
    <cfRule type="expression" dxfId="2753" priority="2838" stopIfTrue="1">
      <formula>$A18="begin group"</formula>
    </cfRule>
  </conditionalFormatting>
  <conditionalFormatting sqref="AB18">
    <cfRule type="expression" dxfId="2752" priority="2837" stopIfTrue="1">
      <formula>$A18="begin repeat"</formula>
    </cfRule>
  </conditionalFormatting>
  <conditionalFormatting sqref="AB18">
    <cfRule type="expression" dxfId="2751" priority="2836" stopIfTrue="1">
      <formula>$A18="integer"</formula>
    </cfRule>
  </conditionalFormatting>
  <conditionalFormatting sqref="AB18">
    <cfRule type="expression" dxfId="2750" priority="2835" stopIfTrue="1">
      <formula>$A18="decimal"</formula>
    </cfRule>
  </conditionalFormatting>
  <conditionalFormatting sqref="AB18">
    <cfRule type="expression" dxfId="2749" priority="2834" stopIfTrue="1">
      <formula>OR(AND(LEFT($A18, 16)="select_multiple ", LEN($A18)&gt;16, NOT(ISNUMBER(SEARCH(" ", $A18, 17)))), AND(LEFT($A18, 11)="select_one ", LEN($A18)&gt;11, NOT(ISNUMBER(SEARCH(" ", $A18, 12)))))</formula>
    </cfRule>
  </conditionalFormatting>
  <conditionalFormatting sqref="AB18">
    <cfRule type="expression" dxfId="2748" priority="2833" stopIfTrue="1">
      <formula>OR($A18="audio audit", $A18="text audit", $A18="speed violations count", $A18="speed violations list", $A18="speed violations audit")</formula>
    </cfRule>
  </conditionalFormatting>
  <conditionalFormatting sqref="AB18">
    <cfRule type="expression" dxfId="2747" priority="2832" stopIfTrue="1">
      <formula>OR($A18="calculate", $A18="calculate_here")</formula>
    </cfRule>
  </conditionalFormatting>
  <conditionalFormatting sqref="AB18">
    <cfRule type="expression" dxfId="2746" priority="2831" stopIfTrue="1">
      <formula>$A18="image"</formula>
    </cfRule>
  </conditionalFormatting>
  <conditionalFormatting sqref="AB18">
    <cfRule type="expression" dxfId="2745" priority="2830" stopIfTrue="1">
      <formula>OR($A18="audio", $A18="video")</formula>
    </cfRule>
  </conditionalFormatting>
  <conditionalFormatting sqref="AB18">
    <cfRule type="expression" dxfId="2744" priority="2829" stopIfTrue="1">
      <formula>$A18="comments"</formula>
    </cfRule>
  </conditionalFormatting>
  <conditionalFormatting sqref="AB18">
    <cfRule type="expression" dxfId="2743" priority="2828" stopIfTrue="1">
      <formula>$A18="text"</formula>
    </cfRule>
  </conditionalFormatting>
  <conditionalFormatting sqref="AB18">
    <cfRule type="expression" dxfId="2742" priority="2825" stopIfTrue="1">
      <formula>$A18="note"</formula>
    </cfRule>
    <cfRule type="expression" dxfId="2741" priority="2826" stopIfTrue="1">
      <formula>$A18="barcode"</formula>
    </cfRule>
    <cfRule type="expression" dxfId="2740" priority="2827" stopIfTrue="1">
      <formula>$A18="geopoint"</formula>
    </cfRule>
  </conditionalFormatting>
  <conditionalFormatting sqref="AB18">
    <cfRule type="expression" dxfId="2739" priority="2824" stopIfTrue="1">
      <formula>OR($A18="date", $A18="datetime")</formula>
    </cfRule>
  </conditionalFormatting>
  <conditionalFormatting sqref="AB18">
    <cfRule type="expression" dxfId="2738" priority="2806" stopIfTrue="1">
      <formula>$A18="comments"</formula>
    </cfRule>
    <cfRule type="expression" dxfId="2737" priority="2807" stopIfTrue="1">
      <formula>OR($A18="audio", $A18="video")</formula>
    </cfRule>
    <cfRule type="expression" dxfId="2736" priority="2808" stopIfTrue="1">
      <formula>$A18="image"</formula>
    </cfRule>
    <cfRule type="expression" dxfId="2735" priority="2809" stopIfTrue="1">
      <formula>OR($A18="date", $A18="datetime")</formula>
    </cfRule>
    <cfRule type="expression" dxfId="2734" priority="2810" stopIfTrue="1">
      <formula>OR($A18="calculate", $A18="calculate_here")</formula>
    </cfRule>
    <cfRule type="expression" dxfId="2733" priority="2811" stopIfTrue="1">
      <formula>$A18="note"</formula>
    </cfRule>
    <cfRule type="expression" dxfId="2732" priority="2812" stopIfTrue="1">
      <formula>$A18="barcode"</formula>
    </cfRule>
    <cfRule type="expression" dxfId="2731" priority="2813" stopIfTrue="1">
      <formula>$A18="geopoint"</formula>
    </cfRule>
    <cfRule type="expression" dxfId="2730" priority="2814" stopIfTrue="1">
      <formula>OR($A18="audio audit", $A18="text audit", $A18="speed violations count", $A18="speed violations list", $A18="speed violations audit")</formula>
    </cfRule>
    <cfRule type="expression" dxfId="2729" priority="2815" stopIfTrue="1">
      <formula>OR($A18="username", $A18="phonenumber", $A18="start", $A18="end", $A18="deviceid", $A18="subscriberid", $A18="simserial", $A18="caseid")</formula>
    </cfRule>
    <cfRule type="expression" dxfId="2728" priority="2816" stopIfTrue="1">
      <formula>OR(AND(LEFT($A18, 16)="select_multiple ", LEN($A18)&gt;16, NOT(ISNUMBER(SEARCH(" ", $A18, 17)))), AND(LEFT($A18, 11)="select_one ", LEN($A18)&gt;11, NOT(ISNUMBER(SEARCH(" ", $A18, 12)))))</formula>
    </cfRule>
    <cfRule type="expression" dxfId="2727" priority="2817" stopIfTrue="1">
      <formula>$A18="decimal"</formula>
    </cfRule>
    <cfRule type="expression" dxfId="2726" priority="2818" stopIfTrue="1">
      <formula>$A18="integer"</formula>
    </cfRule>
    <cfRule type="expression" dxfId="2725" priority="2819" stopIfTrue="1">
      <formula>$A18="text"</formula>
    </cfRule>
    <cfRule type="expression" dxfId="2724" priority="2820" stopIfTrue="1">
      <formula>$A18="end repeat"</formula>
    </cfRule>
    <cfRule type="expression" dxfId="2723" priority="2821" stopIfTrue="1">
      <formula>$A18="begin repeat"</formula>
    </cfRule>
    <cfRule type="expression" dxfId="2722" priority="2822" stopIfTrue="1">
      <formula>$A18="end group"</formula>
    </cfRule>
    <cfRule type="expression" dxfId="2721" priority="2823" stopIfTrue="1">
      <formula>$A18="begin group"</formula>
    </cfRule>
  </conditionalFormatting>
  <conditionalFormatting sqref="AB22">
    <cfRule type="expression" dxfId="2720" priority="2805" stopIfTrue="1">
      <formula>$A22="begin group"</formula>
    </cfRule>
  </conditionalFormatting>
  <conditionalFormatting sqref="AB22">
    <cfRule type="expression" dxfId="2719" priority="2804" stopIfTrue="1">
      <formula>$A22="begin repeat"</formula>
    </cfRule>
  </conditionalFormatting>
  <conditionalFormatting sqref="AB22">
    <cfRule type="expression" dxfId="2718" priority="2803" stopIfTrue="1">
      <formula>$A22="integer"</formula>
    </cfRule>
  </conditionalFormatting>
  <conditionalFormatting sqref="AB22">
    <cfRule type="expression" dxfId="2717" priority="2802" stopIfTrue="1">
      <formula>$A22="decimal"</formula>
    </cfRule>
  </conditionalFormatting>
  <conditionalFormatting sqref="AB22">
    <cfRule type="expression" dxfId="2716" priority="2801" stopIfTrue="1">
      <formula>OR(AND(LEFT($A22, 16)="select_multiple ", LEN($A22)&gt;16, NOT(ISNUMBER(SEARCH(" ", $A22, 17)))), AND(LEFT($A22, 11)="select_one ", LEN($A22)&gt;11, NOT(ISNUMBER(SEARCH(" ", $A22, 12)))))</formula>
    </cfRule>
  </conditionalFormatting>
  <conditionalFormatting sqref="AB22">
    <cfRule type="expression" dxfId="2715" priority="2800" stopIfTrue="1">
      <formula>OR($A22="audio audit", $A22="text audit", $A22="speed violations count", $A22="speed violations list", $A22="speed violations audit")</formula>
    </cfRule>
  </conditionalFormatting>
  <conditionalFormatting sqref="AB22">
    <cfRule type="expression" dxfId="2714" priority="2799" stopIfTrue="1">
      <formula>OR($A22="calculate", $A22="calculate_here")</formula>
    </cfRule>
  </conditionalFormatting>
  <conditionalFormatting sqref="AB22">
    <cfRule type="expression" dxfId="2713" priority="2798" stopIfTrue="1">
      <formula>$A22="image"</formula>
    </cfRule>
  </conditionalFormatting>
  <conditionalFormatting sqref="AB22">
    <cfRule type="expression" dxfId="2712" priority="2797" stopIfTrue="1">
      <formula>OR($A22="audio", $A22="video")</formula>
    </cfRule>
  </conditionalFormatting>
  <conditionalFormatting sqref="AB22">
    <cfRule type="expression" dxfId="2711" priority="2796" stopIfTrue="1">
      <formula>$A22="comments"</formula>
    </cfRule>
  </conditionalFormatting>
  <conditionalFormatting sqref="AB22">
    <cfRule type="expression" dxfId="2710" priority="2795" stopIfTrue="1">
      <formula>$A22="text"</formula>
    </cfRule>
  </conditionalFormatting>
  <conditionalFormatting sqref="AB22">
    <cfRule type="expression" dxfId="2709" priority="2792" stopIfTrue="1">
      <formula>$A22="note"</formula>
    </cfRule>
    <cfRule type="expression" dxfId="2708" priority="2793" stopIfTrue="1">
      <formula>$A22="barcode"</formula>
    </cfRule>
    <cfRule type="expression" dxfId="2707" priority="2794" stopIfTrue="1">
      <formula>$A22="geopoint"</formula>
    </cfRule>
  </conditionalFormatting>
  <conditionalFormatting sqref="AB22">
    <cfRule type="expression" dxfId="2706" priority="2791" stopIfTrue="1">
      <formula>OR($A22="date", $A22="datetime")</formula>
    </cfRule>
  </conditionalFormatting>
  <conditionalFormatting sqref="AB22">
    <cfRule type="expression" dxfId="2705" priority="2773" stopIfTrue="1">
      <formula>$A22="comments"</formula>
    </cfRule>
    <cfRule type="expression" dxfId="2704" priority="2774" stopIfTrue="1">
      <formula>OR($A22="audio", $A22="video")</formula>
    </cfRule>
    <cfRule type="expression" dxfId="2703" priority="2775" stopIfTrue="1">
      <formula>$A22="image"</formula>
    </cfRule>
    <cfRule type="expression" dxfId="2702" priority="2776" stopIfTrue="1">
      <formula>OR($A22="date", $A22="datetime")</formula>
    </cfRule>
    <cfRule type="expression" dxfId="2701" priority="2777" stopIfTrue="1">
      <formula>OR($A22="calculate", $A22="calculate_here")</formula>
    </cfRule>
    <cfRule type="expression" dxfId="2700" priority="2778" stopIfTrue="1">
      <formula>$A22="note"</formula>
    </cfRule>
    <cfRule type="expression" dxfId="2699" priority="2779" stopIfTrue="1">
      <formula>$A22="barcode"</formula>
    </cfRule>
    <cfRule type="expression" dxfId="2698" priority="2780" stopIfTrue="1">
      <formula>$A22="geopoint"</formula>
    </cfRule>
    <cfRule type="expression" dxfId="2697" priority="2781" stopIfTrue="1">
      <formula>OR($A22="audio audit", $A22="text audit", $A22="speed violations count", $A22="speed violations list", $A22="speed violations audit")</formula>
    </cfRule>
    <cfRule type="expression" dxfId="2696" priority="2782" stopIfTrue="1">
      <formula>OR($A22="username", $A22="phonenumber", $A22="start", $A22="end", $A22="deviceid", $A22="subscriberid", $A22="simserial", $A22="caseid")</formula>
    </cfRule>
    <cfRule type="expression" dxfId="2695" priority="2783" stopIfTrue="1">
      <formula>OR(AND(LEFT($A22, 16)="select_multiple ", LEN($A22)&gt;16, NOT(ISNUMBER(SEARCH(" ", $A22, 17)))), AND(LEFT($A22, 11)="select_one ", LEN($A22)&gt;11, NOT(ISNUMBER(SEARCH(" ", $A22, 12)))))</formula>
    </cfRule>
    <cfRule type="expression" dxfId="2694" priority="2784" stopIfTrue="1">
      <formula>$A22="decimal"</formula>
    </cfRule>
    <cfRule type="expression" dxfId="2693" priority="2785" stopIfTrue="1">
      <formula>$A22="integer"</formula>
    </cfRule>
    <cfRule type="expression" dxfId="2692" priority="2786" stopIfTrue="1">
      <formula>$A22="text"</formula>
    </cfRule>
    <cfRule type="expression" dxfId="2691" priority="2787" stopIfTrue="1">
      <formula>$A22="end repeat"</formula>
    </cfRule>
    <cfRule type="expression" dxfId="2690" priority="2788" stopIfTrue="1">
      <formula>$A22="begin repeat"</formula>
    </cfRule>
    <cfRule type="expression" dxfId="2689" priority="2789" stopIfTrue="1">
      <formula>$A22="end group"</formula>
    </cfRule>
    <cfRule type="expression" dxfId="2688" priority="2790" stopIfTrue="1">
      <formula>$A22="begin group"</formula>
    </cfRule>
  </conditionalFormatting>
  <conditionalFormatting sqref="AB24">
    <cfRule type="expression" dxfId="2687" priority="2772" stopIfTrue="1">
      <formula>$A24="begin group"</formula>
    </cfRule>
  </conditionalFormatting>
  <conditionalFormatting sqref="AB24">
    <cfRule type="expression" dxfId="2686" priority="2771" stopIfTrue="1">
      <formula>$A24="begin repeat"</formula>
    </cfRule>
  </conditionalFormatting>
  <conditionalFormatting sqref="AB24">
    <cfRule type="expression" dxfId="2685" priority="2770" stopIfTrue="1">
      <formula>$A24="integer"</formula>
    </cfRule>
  </conditionalFormatting>
  <conditionalFormatting sqref="AB24">
    <cfRule type="expression" dxfId="2684" priority="2769" stopIfTrue="1">
      <formula>$A24="decimal"</formula>
    </cfRule>
  </conditionalFormatting>
  <conditionalFormatting sqref="AB24">
    <cfRule type="expression" dxfId="2683" priority="2768" stopIfTrue="1">
      <formula>OR(AND(LEFT($A24, 16)="select_multiple ", LEN($A24)&gt;16, NOT(ISNUMBER(SEARCH(" ", $A24, 17)))), AND(LEFT($A24, 11)="select_one ", LEN($A24)&gt;11, NOT(ISNUMBER(SEARCH(" ", $A24, 12)))))</formula>
    </cfRule>
  </conditionalFormatting>
  <conditionalFormatting sqref="AB24">
    <cfRule type="expression" dxfId="2682" priority="2767" stopIfTrue="1">
      <formula>OR($A24="audio audit", $A24="text audit", $A24="speed violations count", $A24="speed violations list", $A24="speed violations audit")</formula>
    </cfRule>
  </conditionalFormatting>
  <conditionalFormatting sqref="AB24">
    <cfRule type="expression" dxfId="2681" priority="2766" stopIfTrue="1">
      <formula>OR($A24="calculate", $A24="calculate_here")</formula>
    </cfRule>
  </conditionalFormatting>
  <conditionalFormatting sqref="AB24">
    <cfRule type="expression" dxfId="2680" priority="2765" stopIfTrue="1">
      <formula>$A24="image"</formula>
    </cfRule>
  </conditionalFormatting>
  <conditionalFormatting sqref="AB24">
    <cfRule type="expression" dxfId="2679" priority="2764" stopIfTrue="1">
      <formula>OR($A24="audio", $A24="video")</formula>
    </cfRule>
  </conditionalFormatting>
  <conditionalFormatting sqref="AB24">
    <cfRule type="expression" dxfId="2678" priority="2763" stopIfTrue="1">
      <formula>$A24="comments"</formula>
    </cfRule>
  </conditionalFormatting>
  <conditionalFormatting sqref="AB24">
    <cfRule type="expression" dxfId="2677" priority="2762" stopIfTrue="1">
      <formula>$A24="text"</formula>
    </cfRule>
  </conditionalFormatting>
  <conditionalFormatting sqref="AB24">
    <cfRule type="expression" dxfId="2676" priority="2759" stopIfTrue="1">
      <formula>$A24="note"</formula>
    </cfRule>
    <cfRule type="expression" dxfId="2675" priority="2760" stopIfTrue="1">
      <formula>$A24="barcode"</formula>
    </cfRule>
    <cfRule type="expression" dxfId="2674" priority="2761" stopIfTrue="1">
      <formula>$A24="geopoint"</formula>
    </cfRule>
  </conditionalFormatting>
  <conditionalFormatting sqref="AB24">
    <cfRule type="expression" dxfId="2673" priority="2758" stopIfTrue="1">
      <formula>OR($A24="date", $A24="datetime")</formula>
    </cfRule>
  </conditionalFormatting>
  <conditionalFormatting sqref="AB24">
    <cfRule type="expression" dxfId="2672" priority="2740" stopIfTrue="1">
      <formula>$A24="comments"</formula>
    </cfRule>
    <cfRule type="expression" dxfId="2671" priority="2741" stopIfTrue="1">
      <formula>OR($A24="audio", $A24="video")</formula>
    </cfRule>
    <cfRule type="expression" dxfId="2670" priority="2742" stopIfTrue="1">
      <formula>$A24="image"</formula>
    </cfRule>
    <cfRule type="expression" dxfId="2669" priority="2743" stopIfTrue="1">
      <formula>OR($A24="date", $A24="datetime")</formula>
    </cfRule>
    <cfRule type="expression" dxfId="2668" priority="2744" stopIfTrue="1">
      <formula>OR($A24="calculate", $A24="calculate_here")</formula>
    </cfRule>
    <cfRule type="expression" dxfId="2667" priority="2745" stopIfTrue="1">
      <formula>$A24="note"</formula>
    </cfRule>
    <cfRule type="expression" dxfId="2666" priority="2746" stopIfTrue="1">
      <formula>$A24="barcode"</formula>
    </cfRule>
    <cfRule type="expression" dxfId="2665" priority="2747" stopIfTrue="1">
      <formula>$A24="geopoint"</formula>
    </cfRule>
    <cfRule type="expression" dxfId="2664" priority="2748" stopIfTrue="1">
      <formula>OR($A24="audio audit", $A24="text audit", $A24="speed violations count", $A24="speed violations list", $A24="speed violations audit")</formula>
    </cfRule>
    <cfRule type="expression" dxfId="2663" priority="2749" stopIfTrue="1">
      <formula>OR($A24="username", $A24="phonenumber", $A24="start", $A24="end", $A24="deviceid", $A24="subscriberid", $A24="simserial", $A24="caseid")</formula>
    </cfRule>
    <cfRule type="expression" dxfId="2662" priority="2750" stopIfTrue="1">
      <formula>OR(AND(LEFT($A24, 16)="select_multiple ", LEN($A24)&gt;16, NOT(ISNUMBER(SEARCH(" ", $A24, 17)))), AND(LEFT($A24, 11)="select_one ", LEN($A24)&gt;11, NOT(ISNUMBER(SEARCH(" ", $A24, 12)))))</formula>
    </cfRule>
    <cfRule type="expression" dxfId="2661" priority="2751" stopIfTrue="1">
      <formula>$A24="decimal"</formula>
    </cfRule>
    <cfRule type="expression" dxfId="2660" priority="2752" stopIfTrue="1">
      <formula>$A24="integer"</formula>
    </cfRule>
    <cfRule type="expression" dxfId="2659" priority="2753" stopIfTrue="1">
      <formula>$A24="text"</formula>
    </cfRule>
    <cfRule type="expression" dxfId="2658" priority="2754" stopIfTrue="1">
      <formula>$A24="end repeat"</formula>
    </cfRule>
    <cfRule type="expression" dxfId="2657" priority="2755" stopIfTrue="1">
      <formula>$A24="begin repeat"</formula>
    </cfRule>
    <cfRule type="expression" dxfId="2656" priority="2756" stopIfTrue="1">
      <formula>$A24="end group"</formula>
    </cfRule>
    <cfRule type="expression" dxfId="2655" priority="2757" stopIfTrue="1">
      <formula>$A24="begin group"</formula>
    </cfRule>
  </conditionalFormatting>
  <conditionalFormatting sqref="AB23">
    <cfRule type="expression" dxfId="2654" priority="2738" stopIfTrue="1">
      <formula>$A23="begin group"</formula>
    </cfRule>
  </conditionalFormatting>
  <conditionalFormatting sqref="AB23">
    <cfRule type="expression" dxfId="2653" priority="2735" stopIfTrue="1">
      <formula>$A23="begin repeat"</formula>
    </cfRule>
  </conditionalFormatting>
  <conditionalFormatting sqref="AB23">
    <cfRule type="expression" dxfId="2652" priority="2707" stopIfTrue="1">
      <formula>$A23="enumerator"</formula>
    </cfRule>
    <cfRule type="expression" dxfId="2651" priority="2732" stopIfTrue="1">
      <formula>$A23="text"</formula>
    </cfRule>
  </conditionalFormatting>
  <conditionalFormatting sqref="AB23">
    <cfRule type="expression" dxfId="2650" priority="2730" stopIfTrue="1">
      <formula>$A23="integer"</formula>
    </cfRule>
  </conditionalFormatting>
  <conditionalFormatting sqref="AB23">
    <cfRule type="expression" dxfId="2649" priority="2728" stopIfTrue="1">
      <formula>$A23="decimal"</formula>
    </cfRule>
  </conditionalFormatting>
  <conditionalFormatting sqref="AB23">
    <cfRule type="expression" dxfId="2648" priority="2726" stopIfTrue="1">
      <formula>OR(AND(LEFT($A23, 16)="select_multiple ", LEN($A23)&gt;16, NOT(ISNUMBER(SEARCH(" ", $A23, 17)))), AND(LEFT($A23, 11)="select_one ", LEN($A23)&gt;11, NOT(ISNUMBER(SEARCH(" ", $A23, 12)))))</formula>
    </cfRule>
  </conditionalFormatting>
  <conditionalFormatting sqref="AB23">
    <cfRule type="expression" dxfId="2647" priority="2705" stopIfTrue="1">
      <formula>$A23="file"</formula>
    </cfRule>
    <cfRule type="expression" dxfId="2646" priority="2718" stopIfTrue="1">
      <formula>$A23="note"</formula>
    </cfRule>
    <cfRule type="expression" dxfId="2645" priority="2720" stopIfTrue="1">
      <formula>$A23="barcode"</formula>
    </cfRule>
    <cfRule type="expression" dxfId="2644" priority="2722" stopIfTrue="1">
      <formula>OR($A23="geopoint", $A23="geoshape", $A23="geotrace")</formula>
    </cfRule>
  </conditionalFormatting>
  <conditionalFormatting sqref="AB23">
    <cfRule type="expression" dxfId="2643" priority="2715" stopIfTrue="1">
      <formula>OR($A23="date", $A23="datetime", $A23="time")</formula>
    </cfRule>
  </conditionalFormatting>
  <conditionalFormatting sqref="AB23">
    <cfRule type="expression" dxfId="2642" priority="2713" stopIfTrue="1">
      <formula>$A23="image"</formula>
    </cfRule>
  </conditionalFormatting>
  <conditionalFormatting sqref="AB23">
    <cfRule type="expression" dxfId="2641" priority="2711" stopIfTrue="1">
      <formula>OR($A23="audio", $A23="video")</formula>
    </cfRule>
  </conditionalFormatting>
  <conditionalFormatting sqref="AB23">
    <cfRule type="expression" dxfId="2640" priority="2706" stopIfTrue="1">
      <formula>$A23="file"</formula>
    </cfRule>
    <cfRule type="expression" dxfId="2639" priority="2708" stopIfTrue="1">
      <formula>$A23="enumerator"</formula>
    </cfRule>
    <cfRule type="expression" dxfId="2638" priority="2709" stopIfTrue="1">
      <formula>OR(AND(LEFT($A23, 14)="sensor_stream ", LEN($A23)&gt;14, NOT(ISNUMBER(SEARCH(" ", $A23, 15)))), AND(LEFT($A23, 17)="sensor_statistic ", LEN($A23)&gt;17, NOT(ISNUMBER(SEARCH(" ", $A23, 18)))))</formula>
    </cfRule>
    <cfRule type="expression" dxfId="2637" priority="2710" stopIfTrue="1">
      <formula>$A23="comments"</formula>
    </cfRule>
    <cfRule type="expression" dxfId="2636" priority="2712" stopIfTrue="1">
      <formula>OR($A23="audio", $A23="video")</formula>
    </cfRule>
    <cfRule type="expression" dxfId="2635" priority="2714" stopIfTrue="1">
      <formula>$A23="image"</formula>
    </cfRule>
    <cfRule type="expression" dxfId="2634" priority="2716" stopIfTrue="1">
      <formula>OR($A23="date", $A23="datetime", $A23="time")</formula>
    </cfRule>
    <cfRule type="expression" dxfId="2633" priority="2717" stopIfTrue="1">
      <formula>OR($A23="calculate", $A23="calculate_here")</formula>
    </cfRule>
    <cfRule type="expression" dxfId="2632" priority="2719" stopIfTrue="1">
      <formula>$A23="note"</formula>
    </cfRule>
    <cfRule type="expression" dxfId="2631" priority="2721" stopIfTrue="1">
      <formula>$A23="barcode"</formula>
    </cfRule>
    <cfRule type="expression" dxfId="2630" priority="2723" stopIfTrue="1">
      <formula>OR($A23="geopoint", $A23="geoshape", $A23="geotrace")</formula>
    </cfRule>
    <cfRule type="expression" dxfId="2629" priority="2724" stopIfTrue="1">
      <formula>OR($A23="audio audit", $A23="text audit", $A23="speed violations count", $A23="speed violations list", $A23="speed violations audit")</formula>
    </cfRule>
    <cfRule type="expression" dxfId="2628" priority="2725" stopIfTrue="1">
      <formula>OR($A23="username", $A23="phonenumber", $A23="start", $A23="end", $A23="deviceid", $A23="subscriberid", $A23="simserial", $A23="caseid")</formula>
    </cfRule>
    <cfRule type="expression" dxfId="2627" priority="2727" stopIfTrue="1">
      <formula>OR(AND(LEFT($A23, 16)="select_multiple ", LEN($A23)&gt;16, NOT(ISNUMBER(SEARCH(" ", $A23, 17)))), AND(LEFT($A23, 11)="select_one ", LEN($A23)&gt;11, NOT(ISNUMBER(SEARCH(" ", $A23, 12)))))</formula>
    </cfRule>
    <cfRule type="expression" dxfId="2626" priority="2729" stopIfTrue="1">
      <formula>$A23="decimal"</formula>
    </cfRule>
    <cfRule type="expression" dxfId="2625" priority="2731" stopIfTrue="1">
      <formula>$A23="integer"</formula>
    </cfRule>
    <cfRule type="expression" dxfId="2624" priority="2733" stopIfTrue="1">
      <formula>$A23="text"</formula>
    </cfRule>
    <cfRule type="expression" dxfId="2623" priority="2734" stopIfTrue="1">
      <formula>$A23="end repeat"</formula>
    </cfRule>
    <cfRule type="expression" dxfId="2622" priority="2736" stopIfTrue="1">
      <formula>$A23="begin repeat"</formula>
    </cfRule>
    <cfRule type="expression" dxfId="2621" priority="2737" stopIfTrue="1">
      <formula>$A23="end group"</formula>
    </cfRule>
    <cfRule type="expression" dxfId="2620" priority="2739" stopIfTrue="1">
      <formula>$A23="begin group"</formula>
    </cfRule>
  </conditionalFormatting>
  <conditionalFormatting sqref="AB19">
    <cfRule type="expression" dxfId="2619" priority="2703" stopIfTrue="1">
      <formula>$A19="begin group"</formula>
    </cfRule>
  </conditionalFormatting>
  <conditionalFormatting sqref="AB19">
    <cfRule type="expression" dxfId="2618" priority="2700" stopIfTrue="1">
      <formula>$A19="begin repeat"</formula>
    </cfRule>
  </conditionalFormatting>
  <conditionalFormatting sqref="AB19">
    <cfRule type="expression" dxfId="2617" priority="2672" stopIfTrue="1">
      <formula>$A19="enumerator"</formula>
    </cfRule>
    <cfRule type="expression" dxfId="2616" priority="2697" stopIfTrue="1">
      <formula>$A19="text"</formula>
    </cfRule>
  </conditionalFormatting>
  <conditionalFormatting sqref="AB19">
    <cfRule type="expression" dxfId="2615" priority="2695" stopIfTrue="1">
      <formula>$A19="integer"</formula>
    </cfRule>
  </conditionalFormatting>
  <conditionalFormatting sqref="AB19">
    <cfRule type="expression" dxfId="2614" priority="2693" stopIfTrue="1">
      <formula>$A19="decimal"</formula>
    </cfRule>
  </conditionalFormatting>
  <conditionalFormatting sqref="AB19">
    <cfRule type="expression" dxfId="2613" priority="2691" stopIfTrue="1">
      <formula>OR(AND(LEFT($A19, 16)="select_multiple ", LEN($A19)&gt;16, NOT(ISNUMBER(SEARCH(" ", $A19, 17)))), AND(LEFT($A19, 11)="select_one ", LEN($A19)&gt;11, NOT(ISNUMBER(SEARCH(" ", $A19, 12)))))</formula>
    </cfRule>
  </conditionalFormatting>
  <conditionalFormatting sqref="AB19">
    <cfRule type="expression" dxfId="2612" priority="2670" stopIfTrue="1">
      <formula>$A19="file"</formula>
    </cfRule>
    <cfRule type="expression" dxfId="2611" priority="2683" stopIfTrue="1">
      <formula>$A19="note"</formula>
    </cfRule>
    <cfRule type="expression" dxfId="2610" priority="2685" stopIfTrue="1">
      <formula>$A19="barcode"</formula>
    </cfRule>
    <cfRule type="expression" dxfId="2609" priority="2687" stopIfTrue="1">
      <formula>OR($A19="geopoint", $A19="geoshape", $A19="geotrace")</formula>
    </cfRule>
  </conditionalFormatting>
  <conditionalFormatting sqref="AB19">
    <cfRule type="expression" dxfId="2608" priority="2680" stopIfTrue="1">
      <formula>OR($A19="date", $A19="datetime", $A19="time")</formula>
    </cfRule>
  </conditionalFormatting>
  <conditionalFormatting sqref="AB19">
    <cfRule type="expression" dxfId="2607" priority="2678" stopIfTrue="1">
      <formula>$A19="image"</formula>
    </cfRule>
  </conditionalFormatting>
  <conditionalFormatting sqref="AB19">
    <cfRule type="expression" dxfId="2606" priority="2676" stopIfTrue="1">
      <formula>OR($A19="audio", $A19="video")</formula>
    </cfRule>
  </conditionalFormatting>
  <conditionalFormatting sqref="AB19">
    <cfRule type="expression" dxfId="2605" priority="2671" stopIfTrue="1">
      <formula>$A19="file"</formula>
    </cfRule>
    <cfRule type="expression" dxfId="2604" priority="2673" stopIfTrue="1">
      <formula>$A19="enumerator"</formula>
    </cfRule>
    <cfRule type="expression" dxfId="2603" priority="2674" stopIfTrue="1">
      <formula>OR(AND(LEFT($A19, 14)="sensor_stream ", LEN($A19)&gt;14, NOT(ISNUMBER(SEARCH(" ", $A19, 15)))), AND(LEFT($A19, 17)="sensor_statistic ", LEN($A19)&gt;17, NOT(ISNUMBER(SEARCH(" ", $A19, 18)))))</formula>
    </cfRule>
    <cfRule type="expression" dxfId="2602" priority="2675" stopIfTrue="1">
      <formula>$A19="comments"</formula>
    </cfRule>
    <cfRule type="expression" dxfId="2601" priority="2677" stopIfTrue="1">
      <formula>OR($A19="audio", $A19="video")</formula>
    </cfRule>
    <cfRule type="expression" dxfId="2600" priority="2679" stopIfTrue="1">
      <formula>$A19="image"</formula>
    </cfRule>
    <cfRule type="expression" dxfId="2599" priority="2681" stopIfTrue="1">
      <formula>OR($A19="date", $A19="datetime", $A19="time")</formula>
    </cfRule>
    <cfRule type="expression" dxfId="2598" priority="2682" stopIfTrue="1">
      <formula>OR($A19="calculate", $A19="calculate_here")</formula>
    </cfRule>
    <cfRule type="expression" dxfId="2597" priority="2684" stopIfTrue="1">
      <formula>$A19="note"</formula>
    </cfRule>
    <cfRule type="expression" dxfId="2596" priority="2686" stopIfTrue="1">
      <formula>$A19="barcode"</formula>
    </cfRule>
    <cfRule type="expression" dxfId="2595" priority="2688" stopIfTrue="1">
      <formula>OR($A19="geopoint", $A19="geoshape", $A19="geotrace")</formula>
    </cfRule>
    <cfRule type="expression" dxfId="2594" priority="2689" stopIfTrue="1">
      <formula>OR($A19="audio audit", $A19="text audit", $A19="speed violations count", $A19="speed violations list", $A19="speed violations audit")</formula>
    </cfRule>
    <cfRule type="expression" dxfId="2593" priority="2690" stopIfTrue="1">
      <formula>OR($A19="username", $A19="phonenumber", $A19="start", $A19="end", $A19="deviceid", $A19="subscriberid", $A19="simserial", $A19="caseid")</formula>
    </cfRule>
    <cfRule type="expression" dxfId="2592" priority="2692" stopIfTrue="1">
      <formula>OR(AND(LEFT($A19, 16)="select_multiple ", LEN($A19)&gt;16, NOT(ISNUMBER(SEARCH(" ", $A19, 17)))), AND(LEFT($A19, 11)="select_one ", LEN($A19)&gt;11, NOT(ISNUMBER(SEARCH(" ", $A19, 12)))))</formula>
    </cfRule>
    <cfRule type="expression" dxfId="2591" priority="2694" stopIfTrue="1">
      <formula>$A19="decimal"</formula>
    </cfRule>
    <cfRule type="expression" dxfId="2590" priority="2696" stopIfTrue="1">
      <formula>$A19="integer"</formula>
    </cfRule>
    <cfRule type="expression" dxfId="2589" priority="2698" stopIfTrue="1">
      <formula>$A19="text"</formula>
    </cfRule>
    <cfRule type="expression" dxfId="2588" priority="2699" stopIfTrue="1">
      <formula>$A19="end repeat"</formula>
    </cfRule>
    <cfRule type="expression" dxfId="2587" priority="2701" stopIfTrue="1">
      <formula>$A19="begin repeat"</formula>
    </cfRule>
    <cfRule type="expression" dxfId="2586" priority="2702" stopIfTrue="1">
      <formula>$A19="end group"</formula>
    </cfRule>
    <cfRule type="expression" dxfId="2585" priority="2704" stopIfTrue="1">
      <formula>$A19="begin group"</formula>
    </cfRule>
  </conditionalFormatting>
  <conditionalFormatting sqref="AB25">
    <cfRule type="expression" dxfId="2584" priority="2668" stopIfTrue="1">
      <formula>$A25="begin group"</formula>
    </cfRule>
  </conditionalFormatting>
  <conditionalFormatting sqref="AB25">
    <cfRule type="expression" dxfId="2583" priority="2665" stopIfTrue="1">
      <formula>$A25="begin repeat"</formula>
    </cfRule>
  </conditionalFormatting>
  <conditionalFormatting sqref="AB25">
    <cfRule type="expression" dxfId="2582" priority="2637" stopIfTrue="1">
      <formula>$A25="enumerator"</formula>
    </cfRule>
    <cfRule type="expression" dxfId="2581" priority="2662" stopIfTrue="1">
      <formula>$A25="text"</formula>
    </cfRule>
  </conditionalFormatting>
  <conditionalFormatting sqref="AB25">
    <cfRule type="expression" dxfId="2580" priority="2660" stopIfTrue="1">
      <formula>$A25="integer"</formula>
    </cfRule>
  </conditionalFormatting>
  <conditionalFormatting sqref="AB25">
    <cfRule type="expression" dxfId="2579" priority="2658" stopIfTrue="1">
      <formula>$A25="decimal"</formula>
    </cfRule>
  </conditionalFormatting>
  <conditionalFormatting sqref="AB25">
    <cfRule type="expression" dxfId="2578" priority="2656" stopIfTrue="1">
      <formula>OR(AND(LEFT($A25, 16)="select_multiple ", LEN($A25)&gt;16, NOT(ISNUMBER(SEARCH(" ", $A25, 17)))), AND(LEFT($A25, 11)="select_one ", LEN($A25)&gt;11, NOT(ISNUMBER(SEARCH(" ", $A25, 12)))))</formula>
    </cfRule>
  </conditionalFormatting>
  <conditionalFormatting sqref="AB25">
    <cfRule type="expression" dxfId="2577" priority="2635" stopIfTrue="1">
      <formula>$A25="file"</formula>
    </cfRule>
    <cfRule type="expression" dxfId="2576" priority="2648" stopIfTrue="1">
      <formula>$A25="note"</formula>
    </cfRule>
    <cfRule type="expression" dxfId="2575" priority="2650" stopIfTrue="1">
      <formula>$A25="barcode"</formula>
    </cfRule>
    <cfRule type="expression" dxfId="2574" priority="2652" stopIfTrue="1">
      <formula>OR($A25="geopoint", $A25="geoshape", $A25="geotrace")</formula>
    </cfRule>
  </conditionalFormatting>
  <conditionalFormatting sqref="AB25">
    <cfRule type="expression" dxfId="2573" priority="2645" stopIfTrue="1">
      <formula>OR($A25="date", $A25="datetime", $A25="time")</formula>
    </cfRule>
  </conditionalFormatting>
  <conditionalFormatting sqref="AB25">
    <cfRule type="expression" dxfId="2572" priority="2643" stopIfTrue="1">
      <formula>$A25="image"</formula>
    </cfRule>
  </conditionalFormatting>
  <conditionalFormatting sqref="AB25">
    <cfRule type="expression" dxfId="2571" priority="2641" stopIfTrue="1">
      <formula>OR($A25="audio", $A25="video")</formula>
    </cfRule>
  </conditionalFormatting>
  <conditionalFormatting sqref="AB25">
    <cfRule type="expression" dxfId="2570" priority="2636" stopIfTrue="1">
      <formula>$A25="file"</formula>
    </cfRule>
    <cfRule type="expression" dxfId="2569" priority="2638" stopIfTrue="1">
      <formula>$A25="enumerator"</formula>
    </cfRule>
    <cfRule type="expression" dxfId="2568" priority="2639" stopIfTrue="1">
      <formula>OR(AND(LEFT($A25, 14)="sensor_stream ", LEN($A25)&gt;14, NOT(ISNUMBER(SEARCH(" ", $A25, 15)))), AND(LEFT($A25, 17)="sensor_statistic ", LEN($A25)&gt;17, NOT(ISNUMBER(SEARCH(" ", $A25, 18)))))</formula>
    </cfRule>
    <cfRule type="expression" dxfId="2567" priority="2640" stopIfTrue="1">
      <formula>$A25="comments"</formula>
    </cfRule>
    <cfRule type="expression" dxfId="2566" priority="2642" stopIfTrue="1">
      <formula>OR($A25="audio", $A25="video")</formula>
    </cfRule>
    <cfRule type="expression" dxfId="2565" priority="2644" stopIfTrue="1">
      <formula>$A25="image"</formula>
    </cfRule>
    <cfRule type="expression" dxfId="2564" priority="2646" stopIfTrue="1">
      <formula>OR($A25="date", $A25="datetime", $A25="time")</formula>
    </cfRule>
    <cfRule type="expression" dxfId="2563" priority="2647" stopIfTrue="1">
      <formula>OR($A25="calculate", $A25="calculate_here")</formula>
    </cfRule>
    <cfRule type="expression" dxfId="2562" priority="2649" stopIfTrue="1">
      <formula>$A25="note"</formula>
    </cfRule>
    <cfRule type="expression" dxfId="2561" priority="2651" stopIfTrue="1">
      <formula>$A25="barcode"</formula>
    </cfRule>
    <cfRule type="expression" dxfId="2560" priority="2653" stopIfTrue="1">
      <formula>OR($A25="geopoint", $A25="geoshape", $A25="geotrace")</formula>
    </cfRule>
    <cfRule type="expression" dxfId="2559" priority="2654" stopIfTrue="1">
      <formula>OR($A25="audio audit", $A25="text audit", $A25="speed violations count", $A25="speed violations list", $A25="speed violations audit")</formula>
    </cfRule>
    <cfRule type="expression" dxfId="2558" priority="2655" stopIfTrue="1">
      <formula>OR($A25="username", $A25="phonenumber", $A25="start", $A25="end", $A25="deviceid", $A25="subscriberid", $A25="simserial", $A25="caseid")</formula>
    </cfRule>
    <cfRule type="expression" dxfId="2557" priority="2657" stopIfTrue="1">
      <formula>OR(AND(LEFT($A25, 16)="select_multiple ", LEN($A25)&gt;16, NOT(ISNUMBER(SEARCH(" ", $A25, 17)))), AND(LEFT($A25, 11)="select_one ", LEN($A25)&gt;11, NOT(ISNUMBER(SEARCH(" ", $A25, 12)))))</formula>
    </cfRule>
    <cfRule type="expression" dxfId="2556" priority="2659" stopIfTrue="1">
      <formula>$A25="decimal"</formula>
    </cfRule>
    <cfRule type="expression" dxfId="2555" priority="2661" stopIfTrue="1">
      <formula>$A25="integer"</formula>
    </cfRule>
    <cfRule type="expression" dxfId="2554" priority="2663" stopIfTrue="1">
      <formula>$A25="text"</formula>
    </cfRule>
    <cfRule type="expression" dxfId="2553" priority="2664" stopIfTrue="1">
      <formula>$A25="end repeat"</formula>
    </cfRule>
    <cfRule type="expression" dxfId="2552" priority="2666" stopIfTrue="1">
      <formula>$A25="begin repeat"</formula>
    </cfRule>
    <cfRule type="expression" dxfId="2551" priority="2667" stopIfTrue="1">
      <formula>$A25="end group"</formula>
    </cfRule>
    <cfRule type="expression" dxfId="2550" priority="2669" stopIfTrue="1">
      <formula>$A25="begin group"</formula>
    </cfRule>
  </conditionalFormatting>
  <conditionalFormatting sqref="AB296">
    <cfRule type="expression" dxfId="2549" priority="2633" stopIfTrue="1">
      <formula>$A296="begin group"</formula>
    </cfRule>
  </conditionalFormatting>
  <conditionalFormatting sqref="AB296">
    <cfRule type="expression" dxfId="2548" priority="2630" stopIfTrue="1">
      <formula>$A296="begin repeat"</formula>
    </cfRule>
  </conditionalFormatting>
  <conditionalFormatting sqref="AB296">
    <cfRule type="expression" dxfId="2547" priority="2602" stopIfTrue="1">
      <formula>$A296="enumerator"</formula>
    </cfRule>
    <cfRule type="expression" dxfId="2546" priority="2627" stopIfTrue="1">
      <formula>$A296="text"</formula>
    </cfRule>
  </conditionalFormatting>
  <conditionalFormatting sqref="AB296">
    <cfRule type="expression" dxfId="2545" priority="2625" stopIfTrue="1">
      <formula>$A296="integer"</formula>
    </cfRule>
  </conditionalFormatting>
  <conditionalFormatting sqref="AB296">
    <cfRule type="expression" dxfId="2544" priority="2623" stopIfTrue="1">
      <formula>$A296="decimal"</formula>
    </cfRule>
  </conditionalFormatting>
  <conditionalFormatting sqref="AB296">
    <cfRule type="expression" dxfId="2543" priority="2621" stopIfTrue="1">
      <formula>OR(AND(LEFT($A296, 16)="select_multiple ", LEN($A296)&gt;16, NOT(ISNUMBER(SEARCH(" ", $A296, 17)))), AND(LEFT($A296, 11)="select_one ", LEN($A296)&gt;11, NOT(ISNUMBER(SEARCH(" ", $A296, 12)))))</formula>
    </cfRule>
  </conditionalFormatting>
  <conditionalFormatting sqref="AB296">
    <cfRule type="expression" dxfId="2542" priority="2600" stopIfTrue="1">
      <formula>$A296="file"</formula>
    </cfRule>
    <cfRule type="expression" dxfId="2541" priority="2613" stopIfTrue="1">
      <formula>$A296="note"</formula>
    </cfRule>
    <cfRule type="expression" dxfId="2540" priority="2615" stopIfTrue="1">
      <formula>$A296="barcode"</formula>
    </cfRule>
    <cfRule type="expression" dxfId="2539" priority="2617" stopIfTrue="1">
      <formula>OR($A296="geopoint", $A296="geoshape", $A296="geotrace")</formula>
    </cfRule>
  </conditionalFormatting>
  <conditionalFormatting sqref="AB296">
    <cfRule type="expression" dxfId="2538" priority="2610" stopIfTrue="1">
      <formula>OR($A296="date", $A296="datetime", $A296="time")</formula>
    </cfRule>
  </conditionalFormatting>
  <conditionalFormatting sqref="AB296">
    <cfRule type="expression" dxfId="2537" priority="2608" stopIfTrue="1">
      <formula>$A296="image"</formula>
    </cfRule>
  </conditionalFormatting>
  <conditionalFormatting sqref="AB296">
    <cfRule type="expression" dxfId="2536" priority="2606" stopIfTrue="1">
      <formula>OR($A296="audio", $A296="video")</formula>
    </cfRule>
  </conditionalFormatting>
  <conditionalFormatting sqref="AB296">
    <cfRule type="expression" dxfId="2535" priority="2601" stopIfTrue="1">
      <formula>$A296="file"</formula>
    </cfRule>
    <cfRule type="expression" dxfId="2534" priority="2603" stopIfTrue="1">
      <formula>$A296="enumerator"</formula>
    </cfRule>
    <cfRule type="expression" dxfId="2533" priority="2604" stopIfTrue="1">
      <formula>OR(AND(LEFT($A296, 14)="sensor_stream ", LEN($A296)&gt;14, NOT(ISNUMBER(SEARCH(" ", $A296, 15)))), AND(LEFT($A296, 17)="sensor_statistic ", LEN($A296)&gt;17, NOT(ISNUMBER(SEARCH(" ", $A296, 18)))))</formula>
    </cfRule>
    <cfRule type="expression" dxfId="2532" priority="2605" stopIfTrue="1">
      <formula>$A296="comments"</formula>
    </cfRule>
    <cfRule type="expression" dxfId="2531" priority="2607" stopIfTrue="1">
      <formula>OR($A296="audio", $A296="video")</formula>
    </cfRule>
    <cfRule type="expression" dxfId="2530" priority="2609" stopIfTrue="1">
      <formula>$A296="image"</formula>
    </cfRule>
    <cfRule type="expression" dxfId="2529" priority="2611" stopIfTrue="1">
      <formula>OR($A296="date", $A296="datetime", $A296="time")</formula>
    </cfRule>
    <cfRule type="expression" dxfId="2528" priority="2612" stopIfTrue="1">
      <formula>OR($A296="calculate", $A296="calculate_here")</formula>
    </cfRule>
    <cfRule type="expression" dxfId="2527" priority="2614" stopIfTrue="1">
      <formula>$A296="note"</formula>
    </cfRule>
    <cfRule type="expression" dxfId="2526" priority="2616" stopIfTrue="1">
      <formula>$A296="barcode"</formula>
    </cfRule>
    <cfRule type="expression" dxfId="2525" priority="2618" stopIfTrue="1">
      <formula>OR($A296="geopoint", $A296="geoshape", $A296="geotrace")</formula>
    </cfRule>
    <cfRule type="expression" dxfId="2524" priority="2619" stopIfTrue="1">
      <formula>OR($A296="audio audit", $A296="text audit", $A296="speed violations count", $A296="speed violations list", $A296="speed violations audit")</formula>
    </cfRule>
    <cfRule type="expression" dxfId="2523" priority="2620" stopIfTrue="1">
      <formula>OR($A296="username", $A296="phonenumber", $A296="start", $A296="end", $A296="deviceid", $A296="subscriberid", $A296="simserial", $A296="caseid")</formula>
    </cfRule>
    <cfRule type="expression" dxfId="2522" priority="2622" stopIfTrue="1">
      <formula>OR(AND(LEFT($A296, 16)="select_multiple ", LEN($A296)&gt;16, NOT(ISNUMBER(SEARCH(" ", $A296, 17)))), AND(LEFT($A296, 11)="select_one ", LEN($A296)&gt;11, NOT(ISNUMBER(SEARCH(" ", $A296, 12)))))</formula>
    </cfRule>
    <cfRule type="expression" dxfId="2521" priority="2624" stopIfTrue="1">
      <formula>$A296="decimal"</formula>
    </cfRule>
    <cfRule type="expression" dxfId="2520" priority="2626" stopIfTrue="1">
      <formula>$A296="integer"</formula>
    </cfRule>
    <cfRule type="expression" dxfId="2519" priority="2628" stopIfTrue="1">
      <formula>$A296="text"</formula>
    </cfRule>
    <cfRule type="expression" dxfId="2518" priority="2629" stopIfTrue="1">
      <formula>$A296="end repeat"</formula>
    </cfRule>
    <cfRule type="expression" dxfId="2517" priority="2631" stopIfTrue="1">
      <formula>$A296="begin repeat"</formula>
    </cfRule>
    <cfRule type="expression" dxfId="2516" priority="2632" stopIfTrue="1">
      <formula>$A296="end group"</formula>
    </cfRule>
    <cfRule type="expression" dxfId="2515" priority="2634" stopIfTrue="1">
      <formula>$A296="begin group"</formula>
    </cfRule>
  </conditionalFormatting>
  <conditionalFormatting sqref="AB297:AB299">
    <cfRule type="expression" dxfId="2514" priority="2598" stopIfTrue="1">
      <formula>$A297="begin group"</formula>
    </cfRule>
  </conditionalFormatting>
  <conditionalFormatting sqref="AB297:AB299">
    <cfRule type="expression" dxfId="2513" priority="2595" stopIfTrue="1">
      <formula>$A297="begin repeat"</formula>
    </cfRule>
  </conditionalFormatting>
  <conditionalFormatting sqref="AB297:AB299">
    <cfRule type="expression" dxfId="2512" priority="2567" stopIfTrue="1">
      <formula>$A297="enumerator"</formula>
    </cfRule>
    <cfRule type="expression" dxfId="2511" priority="2592" stopIfTrue="1">
      <formula>$A297="text"</formula>
    </cfRule>
  </conditionalFormatting>
  <conditionalFormatting sqref="AB297:AB299">
    <cfRule type="expression" dxfId="2510" priority="2590" stopIfTrue="1">
      <formula>$A297="integer"</formula>
    </cfRule>
  </conditionalFormatting>
  <conditionalFormatting sqref="AB297:AB299">
    <cfRule type="expression" dxfId="2509" priority="2588" stopIfTrue="1">
      <formula>$A297="decimal"</formula>
    </cfRule>
  </conditionalFormatting>
  <conditionalFormatting sqref="AB297:AB299">
    <cfRule type="expression" dxfId="2508" priority="2586" stopIfTrue="1">
      <formula>OR(AND(LEFT($A297, 16)="select_multiple ", LEN($A297)&gt;16, NOT(ISNUMBER(SEARCH(" ", $A297, 17)))), AND(LEFT($A297, 11)="select_one ", LEN($A297)&gt;11, NOT(ISNUMBER(SEARCH(" ", $A297, 12)))))</formula>
    </cfRule>
  </conditionalFormatting>
  <conditionalFormatting sqref="AB297:AB299">
    <cfRule type="expression" dxfId="2507" priority="2565" stopIfTrue="1">
      <formula>$A297="file"</formula>
    </cfRule>
    <cfRule type="expression" dxfId="2506" priority="2578" stopIfTrue="1">
      <formula>$A297="note"</formula>
    </cfRule>
    <cfRule type="expression" dxfId="2505" priority="2580" stopIfTrue="1">
      <formula>$A297="barcode"</formula>
    </cfRule>
    <cfRule type="expression" dxfId="2504" priority="2582" stopIfTrue="1">
      <formula>OR($A297="geopoint", $A297="geoshape", $A297="geotrace")</formula>
    </cfRule>
  </conditionalFormatting>
  <conditionalFormatting sqref="AB297:AB299">
    <cfRule type="expression" dxfId="2503" priority="2575" stopIfTrue="1">
      <formula>OR($A297="date", $A297="datetime", $A297="time")</formula>
    </cfRule>
  </conditionalFormatting>
  <conditionalFormatting sqref="AB297:AB299">
    <cfRule type="expression" dxfId="2502" priority="2573" stopIfTrue="1">
      <formula>$A297="image"</formula>
    </cfRule>
  </conditionalFormatting>
  <conditionalFormatting sqref="AB297:AB299">
    <cfRule type="expression" dxfId="2501" priority="2571" stopIfTrue="1">
      <formula>OR($A297="audio", $A297="video")</formula>
    </cfRule>
  </conditionalFormatting>
  <conditionalFormatting sqref="AB297:AB299">
    <cfRule type="expression" dxfId="2500" priority="2566" stopIfTrue="1">
      <formula>$A297="file"</formula>
    </cfRule>
    <cfRule type="expression" dxfId="2499" priority="2568" stopIfTrue="1">
      <formula>$A297="enumerator"</formula>
    </cfRule>
    <cfRule type="expression" dxfId="2498" priority="2569" stopIfTrue="1">
      <formula>OR(AND(LEFT($A297, 14)="sensor_stream ", LEN($A297)&gt;14, NOT(ISNUMBER(SEARCH(" ", $A297, 15)))), AND(LEFT($A297, 17)="sensor_statistic ", LEN($A297)&gt;17, NOT(ISNUMBER(SEARCH(" ", $A297, 18)))))</formula>
    </cfRule>
    <cfRule type="expression" dxfId="2497" priority="2570" stopIfTrue="1">
      <formula>$A297="comments"</formula>
    </cfRule>
    <cfRule type="expression" dxfId="2496" priority="2572" stopIfTrue="1">
      <formula>OR($A297="audio", $A297="video")</formula>
    </cfRule>
    <cfRule type="expression" dxfId="2495" priority="2574" stopIfTrue="1">
      <formula>$A297="image"</formula>
    </cfRule>
    <cfRule type="expression" dxfId="2494" priority="2576" stopIfTrue="1">
      <formula>OR($A297="date", $A297="datetime", $A297="time")</formula>
    </cfRule>
    <cfRule type="expression" dxfId="2493" priority="2577" stopIfTrue="1">
      <formula>OR($A297="calculate", $A297="calculate_here")</formula>
    </cfRule>
    <cfRule type="expression" dxfId="2492" priority="2579" stopIfTrue="1">
      <formula>$A297="note"</formula>
    </cfRule>
    <cfRule type="expression" dxfId="2491" priority="2581" stopIfTrue="1">
      <formula>$A297="barcode"</formula>
    </cfRule>
    <cfRule type="expression" dxfId="2490" priority="2583" stopIfTrue="1">
      <formula>OR($A297="geopoint", $A297="geoshape", $A297="geotrace")</formula>
    </cfRule>
    <cfRule type="expression" dxfId="2489" priority="2584" stopIfTrue="1">
      <formula>OR($A297="audio audit", $A297="text audit", $A297="speed violations count", $A297="speed violations list", $A297="speed violations audit")</formula>
    </cfRule>
    <cfRule type="expression" dxfId="2488" priority="2585" stopIfTrue="1">
      <formula>OR($A297="username", $A297="phonenumber", $A297="start", $A297="end", $A297="deviceid", $A297="subscriberid", $A297="simserial", $A297="caseid")</formula>
    </cfRule>
    <cfRule type="expression" dxfId="2487" priority="2587" stopIfTrue="1">
      <formula>OR(AND(LEFT($A297, 16)="select_multiple ", LEN($A297)&gt;16, NOT(ISNUMBER(SEARCH(" ", $A297, 17)))), AND(LEFT($A297, 11)="select_one ", LEN($A297)&gt;11, NOT(ISNUMBER(SEARCH(" ", $A297, 12)))))</formula>
    </cfRule>
    <cfRule type="expression" dxfId="2486" priority="2589" stopIfTrue="1">
      <formula>$A297="decimal"</formula>
    </cfRule>
    <cfRule type="expression" dxfId="2485" priority="2591" stopIfTrue="1">
      <formula>$A297="integer"</formula>
    </cfRule>
    <cfRule type="expression" dxfId="2484" priority="2593" stopIfTrue="1">
      <formula>$A297="text"</formula>
    </cfRule>
    <cfRule type="expression" dxfId="2483" priority="2594" stopIfTrue="1">
      <formula>$A297="end repeat"</formula>
    </cfRule>
    <cfRule type="expression" dxfId="2482" priority="2596" stopIfTrue="1">
      <formula>$A297="begin repeat"</formula>
    </cfRule>
    <cfRule type="expression" dxfId="2481" priority="2597" stopIfTrue="1">
      <formula>$A297="end group"</formula>
    </cfRule>
    <cfRule type="expression" dxfId="2480" priority="2599" stopIfTrue="1">
      <formula>$A297="begin group"</formula>
    </cfRule>
  </conditionalFormatting>
  <conditionalFormatting sqref="AB306:AB308 AB310">
    <cfRule type="expression" dxfId="2479" priority="2563" stopIfTrue="1">
      <formula>$A306="begin group"</formula>
    </cfRule>
  </conditionalFormatting>
  <conditionalFormatting sqref="AB306:AB308 AB310">
    <cfRule type="expression" dxfId="2478" priority="2560" stopIfTrue="1">
      <formula>$A306="begin repeat"</formula>
    </cfRule>
  </conditionalFormatting>
  <conditionalFormatting sqref="AB306:AB308 AB310">
    <cfRule type="expression" dxfId="2477" priority="2532" stopIfTrue="1">
      <formula>$A306="enumerator"</formula>
    </cfRule>
    <cfRule type="expression" dxfId="2476" priority="2557" stopIfTrue="1">
      <formula>$A306="text"</formula>
    </cfRule>
  </conditionalFormatting>
  <conditionalFormatting sqref="AB306:AB308 AB310">
    <cfRule type="expression" dxfId="2475" priority="2555" stopIfTrue="1">
      <formula>$A306="integer"</formula>
    </cfRule>
  </conditionalFormatting>
  <conditionalFormatting sqref="AB306:AB308 AB310">
    <cfRule type="expression" dxfId="2474" priority="2553" stopIfTrue="1">
      <formula>$A306="decimal"</formula>
    </cfRule>
  </conditionalFormatting>
  <conditionalFormatting sqref="AB306:AB308 AB310">
    <cfRule type="expression" dxfId="2473" priority="2551" stopIfTrue="1">
      <formula>OR(AND(LEFT($A306, 16)="select_multiple ", LEN($A306)&gt;16, NOT(ISNUMBER(SEARCH(" ", $A306, 17)))), AND(LEFT($A306, 11)="select_one ", LEN($A306)&gt;11, NOT(ISNUMBER(SEARCH(" ", $A306, 12)))))</formula>
    </cfRule>
  </conditionalFormatting>
  <conditionalFormatting sqref="AB306:AB308 AB310">
    <cfRule type="expression" dxfId="2472" priority="2530" stopIfTrue="1">
      <formula>$A306="file"</formula>
    </cfRule>
    <cfRule type="expression" dxfId="2471" priority="2543" stopIfTrue="1">
      <formula>$A306="note"</formula>
    </cfRule>
    <cfRule type="expression" dxfId="2470" priority="2545" stopIfTrue="1">
      <formula>$A306="barcode"</formula>
    </cfRule>
    <cfRule type="expression" dxfId="2469" priority="2547" stopIfTrue="1">
      <formula>OR($A306="geopoint", $A306="geoshape", $A306="geotrace")</formula>
    </cfRule>
  </conditionalFormatting>
  <conditionalFormatting sqref="AB306:AB308 AB310">
    <cfRule type="expression" dxfId="2468" priority="2540" stopIfTrue="1">
      <formula>OR($A306="date", $A306="datetime", $A306="time")</formula>
    </cfRule>
  </conditionalFormatting>
  <conditionalFormatting sqref="AB306:AB308 AB310">
    <cfRule type="expression" dxfId="2467" priority="2538" stopIfTrue="1">
      <formula>$A306="image"</formula>
    </cfRule>
  </conditionalFormatting>
  <conditionalFormatting sqref="AB306:AB308 AB310">
    <cfRule type="expression" dxfId="2466" priority="2536" stopIfTrue="1">
      <formula>OR($A306="audio", $A306="video")</formula>
    </cfRule>
  </conditionalFormatting>
  <conditionalFormatting sqref="AB306:AB308 AB310">
    <cfRule type="expression" dxfId="2465" priority="2531" stopIfTrue="1">
      <formula>$A306="file"</formula>
    </cfRule>
    <cfRule type="expression" dxfId="2464" priority="2533" stopIfTrue="1">
      <formula>$A306="enumerator"</formula>
    </cfRule>
    <cfRule type="expression" dxfId="2463" priority="2534" stopIfTrue="1">
      <formula>OR(AND(LEFT($A306, 14)="sensor_stream ", LEN($A306)&gt;14, NOT(ISNUMBER(SEARCH(" ", $A306, 15)))), AND(LEFT($A306, 17)="sensor_statistic ", LEN($A306)&gt;17, NOT(ISNUMBER(SEARCH(" ", $A306, 18)))))</formula>
    </cfRule>
    <cfRule type="expression" dxfId="2462" priority="2535" stopIfTrue="1">
      <formula>$A306="comments"</formula>
    </cfRule>
    <cfRule type="expression" dxfId="2461" priority="2537" stopIfTrue="1">
      <formula>OR($A306="audio", $A306="video")</formula>
    </cfRule>
    <cfRule type="expression" dxfId="2460" priority="2539" stopIfTrue="1">
      <formula>$A306="image"</formula>
    </cfRule>
    <cfRule type="expression" dxfId="2459" priority="2541" stopIfTrue="1">
      <formula>OR($A306="date", $A306="datetime", $A306="time")</formula>
    </cfRule>
    <cfRule type="expression" dxfId="2458" priority="2542" stopIfTrue="1">
      <formula>OR($A306="calculate", $A306="calculate_here")</formula>
    </cfRule>
    <cfRule type="expression" dxfId="2457" priority="2544" stopIfTrue="1">
      <formula>$A306="note"</formula>
    </cfRule>
    <cfRule type="expression" dxfId="2456" priority="2546" stopIfTrue="1">
      <formula>$A306="barcode"</formula>
    </cfRule>
    <cfRule type="expression" dxfId="2455" priority="2548" stopIfTrue="1">
      <formula>OR($A306="geopoint", $A306="geoshape", $A306="geotrace")</formula>
    </cfRule>
    <cfRule type="expression" dxfId="2454" priority="2549" stopIfTrue="1">
      <formula>OR($A306="audio audit", $A306="text audit", $A306="speed violations count", $A306="speed violations list", $A306="speed violations audit")</formula>
    </cfRule>
    <cfRule type="expression" dxfId="2453" priority="2550" stopIfTrue="1">
      <formula>OR($A306="username", $A306="phonenumber", $A306="start", $A306="end", $A306="deviceid", $A306="subscriberid", $A306="simserial", $A306="caseid")</formula>
    </cfRule>
    <cfRule type="expression" dxfId="2452" priority="2552" stopIfTrue="1">
      <formula>OR(AND(LEFT($A306, 16)="select_multiple ", LEN($A306)&gt;16, NOT(ISNUMBER(SEARCH(" ", $A306, 17)))), AND(LEFT($A306, 11)="select_one ", LEN($A306)&gt;11, NOT(ISNUMBER(SEARCH(" ", $A306, 12)))))</formula>
    </cfRule>
    <cfRule type="expression" dxfId="2451" priority="2554" stopIfTrue="1">
      <formula>$A306="decimal"</formula>
    </cfRule>
    <cfRule type="expression" dxfId="2450" priority="2556" stopIfTrue="1">
      <formula>$A306="integer"</formula>
    </cfRule>
    <cfRule type="expression" dxfId="2449" priority="2558" stopIfTrue="1">
      <formula>$A306="text"</formula>
    </cfRule>
    <cfRule type="expression" dxfId="2448" priority="2559" stopIfTrue="1">
      <formula>$A306="end repeat"</formula>
    </cfRule>
    <cfRule type="expression" dxfId="2447" priority="2561" stopIfTrue="1">
      <formula>$A306="begin repeat"</formula>
    </cfRule>
    <cfRule type="expression" dxfId="2446" priority="2562" stopIfTrue="1">
      <formula>$A306="end group"</formula>
    </cfRule>
    <cfRule type="expression" dxfId="2445" priority="2564" stopIfTrue="1">
      <formula>$A306="begin group"</formula>
    </cfRule>
  </conditionalFormatting>
  <conditionalFormatting sqref="AB305">
    <cfRule type="expression" dxfId="2444" priority="2528" stopIfTrue="1">
      <formula>$A305="begin group"</formula>
    </cfRule>
  </conditionalFormatting>
  <conditionalFormatting sqref="AB305">
    <cfRule type="expression" dxfId="2443" priority="2525" stopIfTrue="1">
      <formula>$A305="begin repeat"</formula>
    </cfRule>
  </conditionalFormatting>
  <conditionalFormatting sqref="AB305">
    <cfRule type="expression" dxfId="2442" priority="2497" stopIfTrue="1">
      <formula>$A305="enumerator"</formula>
    </cfRule>
    <cfRule type="expression" dxfId="2441" priority="2522" stopIfTrue="1">
      <formula>$A305="text"</formula>
    </cfRule>
  </conditionalFormatting>
  <conditionalFormatting sqref="AB305">
    <cfRule type="expression" dxfId="2440" priority="2520" stopIfTrue="1">
      <formula>$A305="integer"</formula>
    </cfRule>
  </conditionalFormatting>
  <conditionalFormatting sqref="AB305">
    <cfRule type="expression" dxfId="2439" priority="2518" stopIfTrue="1">
      <formula>$A305="decimal"</formula>
    </cfRule>
  </conditionalFormatting>
  <conditionalFormatting sqref="AB305">
    <cfRule type="expression" dxfId="2438" priority="2516" stopIfTrue="1">
      <formula>OR(AND(LEFT($A305, 16)="select_multiple ", LEN($A305)&gt;16, NOT(ISNUMBER(SEARCH(" ", $A305, 17)))), AND(LEFT($A305, 11)="select_one ", LEN($A305)&gt;11, NOT(ISNUMBER(SEARCH(" ", $A305, 12)))))</formula>
    </cfRule>
  </conditionalFormatting>
  <conditionalFormatting sqref="AB305">
    <cfRule type="expression" dxfId="2437" priority="2495" stopIfTrue="1">
      <formula>$A305="file"</formula>
    </cfRule>
    <cfRule type="expression" dxfId="2436" priority="2508" stopIfTrue="1">
      <formula>$A305="note"</formula>
    </cfRule>
    <cfRule type="expression" dxfId="2435" priority="2510" stopIfTrue="1">
      <formula>$A305="barcode"</formula>
    </cfRule>
    <cfRule type="expression" dxfId="2434" priority="2512" stopIfTrue="1">
      <formula>OR($A305="geopoint", $A305="geoshape", $A305="geotrace")</formula>
    </cfRule>
  </conditionalFormatting>
  <conditionalFormatting sqref="AB305">
    <cfRule type="expression" dxfId="2433" priority="2505" stopIfTrue="1">
      <formula>OR($A305="date", $A305="datetime", $A305="time")</formula>
    </cfRule>
  </conditionalFormatting>
  <conditionalFormatting sqref="AB305">
    <cfRule type="expression" dxfId="2432" priority="2503" stopIfTrue="1">
      <formula>$A305="image"</formula>
    </cfRule>
  </conditionalFormatting>
  <conditionalFormatting sqref="AB305">
    <cfRule type="expression" dxfId="2431" priority="2501" stopIfTrue="1">
      <formula>OR($A305="audio", $A305="video")</formula>
    </cfRule>
  </conditionalFormatting>
  <conditionalFormatting sqref="AB305">
    <cfRule type="expression" dxfId="2430" priority="2496" stopIfTrue="1">
      <formula>$A305="file"</formula>
    </cfRule>
    <cfRule type="expression" dxfId="2429" priority="2498" stopIfTrue="1">
      <formula>$A305="enumerator"</formula>
    </cfRule>
    <cfRule type="expression" dxfId="2428" priority="2499" stopIfTrue="1">
      <formula>OR(AND(LEFT($A305, 14)="sensor_stream ", LEN($A305)&gt;14, NOT(ISNUMBER(SEARCH(" ", $A305, 15)))), AND(LEFT($A305, 17)="sensor_statistic ", LEN($A305)&gt;17, NOT(ISNUMBER(SEARCH(" ", $A305, 18)))))</formula>
    </cfRule>
    <cfRule type="expression" dxfId="2427" priority="2500" stopIfTrue="1">
      <formula>$A305="comments"</formula>
    </cfRule>
    <cfRule type="expression" dxfId="2426" priority="2502" stopIfTrue="1">
      <formula>OR($A305="audio", $A305="video")</formula>
    </cfRule>
    <cfRule type="expression" dxfId="2425" priority="2504" stopIfTrue="1">
      <formula>$A305="image"</formula>
    </cfRule>
    <cfRule type="expression" dxfId="2424" priority="2506" stopIfTrue="1">
      <formula>OR($A305="date", $A305="datetime", $A305="time")</formula>
    </cfRule>
    <cfRule type="expression" dxfId="2423" priority="2507" stopIfTrue="1">
      <formula>OR($A305="calculate", $A305="calculate_here")</formula>
    </cfRule>
    <cfRule type="expression" dxfId="2422" priority="2509" stopIfTrue="1">
      <formula>$A305="note"</formula>
    </cfRule>
    <cfRule type="expression" dxfId="2421" priority="2511" stopIfTrue="1">
      <formula>$A305="barcode"</formula>
    </cfRule>
    <cfRule type="expression" dxfId="2420" priority="2513" stopIfTrue="1">
      <formula>OR($A305="geopoint", $A305="geoshape", $A305="geotrace")</formula>
    </cfRule>
    <cfRule type="expression" dxfId="2419" priority="2514" stopIfTrue="1">
      <formula>OR($A305="audio audit", $A305="text audit", $A305="speed violations count", $A305="speed violations list", $A305="speed violations audit")</formula>
    </cfRule>
    <cfRule type="expression" dxfId="2418" priority="2515" stopIfTrue="1">
      <formula>OR($A305="username", $A305="phonenumber", $A305="start", $A305="end", $A305="deviceid", $A305="subscriberid", $A305="simserial", $A305="caseid")</formula>
    </cfRule>
    <cfRule type="expression" dxfId="2417" priority="2517" stopIfTrue="1">
      <formula>OR(AND(LEFT($A305, 16)="select_multiple ", LEN($A305)&gt;16, NOT(ISNUMBER(SEARCH(" ", $A305, 17)))), AND(LEFT($A305, 11)="select_one ", LEN($A305)&gt;11, NOT(ISNUMBER(SEARCH(" ", $A305, 12)))))</formula>
    </cfRule>
    <cfRule type="expression" dxfId="2416" priority="2519" stopIfTrue="1">
      <formula>$A305="decimal"</formula>
    </cfRule>
    <cfRule type="expression" dxfId="2415" priority="2521" stopIfTrue="1">
      <formula>$A305="integer"</formula>
    </cfRule>
    <cfRule type="expression" dxfId="2414" priority="2523" stopIfTrue="1">
      <formula>$A305="text"</formula>
    </cfRule>
    <cfRule type="expression" dxfId="2413" priority="2524" stopIfTrue="1">
      <formula>$A305="end repeat"</formula>
    </cfRule>
    <cfRule type="expression" dxfId="2412" priority="2526" stopIfTrue="1">
      <formula>$A305="begin repeat"</formula>
    </cfRule>
    <cfRule type="expression" dxfId="2411" priority="2527" stopIfTrue="1">
      <formula>$A305="end group"</formula>
    </cfRule>
    <cfRule type="expression" dxfId="2410" priority="2529" stopIfTrue="1">
      <formula>$A305="begin group"</formula>
    </cfRule>
  </conditionalFormatting>
  <conditionalFormatting sqref="AB336:AB337">
    <cfRule type="expression" dxfId="2409" priority="2493" stopIfTrue="1">
      <formula>$A336="begin group"</formula>
    </cfRule>
  </conditionalFormatting>
  <conditionalFormatting sqref="AB336:AB337">
    <cfRule type="expression" dxfId="2408" priority="2490" stopIfTrue="1">
      <formula>$A336="begin repeat"</formula>
    </cfRule>
  </conditionalFormatting>
  <conditionalFormatting sqref="AB336:AB337">
    <cfRule type="expression" dxfId="2407" priority="2462" stopIfTrue="1">
      <formula>$A336="enumerator"</formula>
    </cfRule>
    <cfRule type="expression" dxfId="2406" priority="2487" stopIfTrue="1">
      <formula>$A336="text"</formula>
    </cfRule>
  </conditionalFormatting>
  <conditionalFormatting sqref="AB336:AB337">
    <cfRule type="expression" dxfId="2405" priority="2485" stopIfTrue="1">
      <formula>$A336="integer"</formula>
    </cfRule>
  </conditionalFormatting>
  <conditionalFormatting sqref="AB336:AB337">
    <cfRule type="expression" dxfId="2404" priority="2483" stopIfTrue="1">
      <formula>$A336="decimal"</formula>
    </cfRule>
  </conditionalFormatting>
  <conditionalFormatting sqref="AB336:AB337">
    <cfRule type="expression" dxfId="2403" priority="2481" stopIfTrue="1">
      <formula>OR(AND(LEFT($A336, 16)="select_multiple ", LEN($A336)&gt;16, NOT(ISNUMBER(SEARCH(" ", $A336, 17)))), AND(LEFT($A336, 11)="select_one ", LEN($A336)&gt;11, NOT(ISNUMBER(SEARCH(" ", $A336, 12)))))</formula>
    </cfRule>
  </conditionalFormatting>
  <conditionalFormatting sqref="AB336:AB337">
    <cfRule type="expression" dxfId="2402" priority="2460" stopIfTrue="1">
      <formula>$A336="file"</formula>
    </cfRule>
    <cfRule type="expression" dxfId="2401" priority="2473" stopIfTrue="1">
      <formula>$A336="note"</formula>
    </cfRule>
    <cfRule type="expression" dxfId="2400" priority="2475" stopIfTrue="1">
      <formula>$A336="barcode"</formula>
    </cfRule>
    <cfRule type="expression" dxfId="2399" priority="2477" stopIfTrue="1">
      <formula>OR($A336="geopoint", $A336="geoshape", $A336="geotrace")</formula>
    </cfRule>
  </conditionalFormatting>
  <conditionalFormatting sqref="AB336:AB337">
    <cfRule type="expression" dxfId="2398" priority="2470" stopIfTrue="1">
      <formula>OR($A336="date", $A336="datetime", $A336="time")</formula>
    </cfRule>
  </conditionalFormatting>
  <conditionalFormatting sqref="AB336:AB337">
    <cfRule type="expression" dxfId="2397" priority="2468" stopIfTrue="1">
      <formula>$A336="image"</formula>
    </cfRule>
  </conditionalFormatting>
  <conditionalFormatting sqref="AB336:AB337">
    <cfRule type="expression" dxfId="2396" priority="2466" stopIfTrue="1">
      <formula>OR($A336="audio", $A336="video")</formula>
    </cfRule>
  </conditionalFormatting>
  <conditionalFormatting sqref="AB336:AB337">
    <cfRule type="expression" dxfId="2395" priority="2461" stopIfTrue="1">
      <formula>$A336="file"</formula>
    </cfRule>
    <cfRule type="expression" dxfId="2394" priority="2463" stopIfTrue="1">
      <formula>$A336="enumerator"</formula>
    </cfRule>
    <cfRule type="expression" dxfId="2393" priority="2464" stopIfTrue="1">
      <formula>OR(AND(LEFT($A336, 14)="sensor_stream ", LEN($A336)&gt;14, NOT(ISNUMBER(SEARCH(" ", $A336, 15)))), AND(LEFT($A336, 17)="sensor_statistic ", LEN($A336)&gt;17, NOT(ISNUMBER(SEARCH(" ", $A336, 18)))))</formula>
    </cfRule>
    <cfRule type="expression" dxfId="2392" priority="2465" stopIfTrue="1">
      <formula>$A336="comments"</formula>
    </cfRule>
    <cfRule type="expression" dxfId="2391" priority="2467" stopIfTrue="1">
      <formula>OR($A336="audio", $A336="video")</formula>
    </cfRule>
    <cfRule type="expression" dxfId="2390" priority="2469" stopIfTrue="1">
      <formula>$A336="image"</formula>
    </cfRule>
    <cfRule type="expression" dxfId="2389" priority="2471" stopIfTrue="1">
      <formula>OR($A336="date", $A336="datetime", $A336="time")</formula>
    </cfRule>
    <cfRule type="expression" dxfId="2388" priority="2472" stopIfTrue="1">
      <formula>OR($A336="calculate", $A336="calculate_here")</formula>
    </cfRule>
    <cfRule type="expression" dxfId="2387" priority="2474" stopIfTrue="1">
      <formula>$A336="note"</formula>
    </cfRule>
    <cfRule type="expression" dxfId="2386" priority="2476" stopIfTrue="1">
      <formula>$A336="barcode"</formula>
    </cfRule>
    <cfRule type="expression" dxfId="2385" priority="2478" stopIfTrue="1">
      <formula>OR($A336="geopoint", $A336="geoshape", $A336="geotrace")</formula>
    </cfRule>
    <cfRule type="expression" dxfId="2384" priority="2479" stopIfTrue="1">
      <formula>OR($A336="audio audit", $A336="text audit", $A336="speed violations count", $A336="speed violations list", $A336="speed violations audit")</formula>
    </cfRule>
    <cfRule type="expression" dxfId="2383" priority="2480" stopIfTrue="1">
      <formula>OR($A336="username", $A336="phonenumber", $A336="start", $A336="end", $A336="deviceid", $A336="subscriberid", $A336="simserial", $A336="caseid")</formula>
    </cfRule>
    <cfRule type="expression" dxfId="2382" priority="2482" stopIfTrue="1">
      <formula>OR(AND(LEFT($A336, 16)="select_multiple ", LEN($A336)&gt;16, NOT(ISNUMBER(SEARCH(" ", $A336, 17)))), AND(LEFT($A336, 11)="select_one ", LEN($A336)&gt;11, NOT(ISNUMBER(SEARCH(" ", $A336, 12)))))</formula>
    </cfRule>
    <cfRule type="expression" dxfId="2381" priority="2484" stopIfTrue="1">
      <formula>$A336="decimal"</formula>
    </cfRule>
    <cfRule type="expression" dxfId="2380" priority="2486" stopIfTrue="1">
      <formula>$A336="integer"</formula>
    </cfRule>
    <cfRule type="expression" dxfId="2379" priority="2488" stopIfTrue="1">
      <formula>$A336="text"</formula>
    </cfRule>
    <cfRule type="expression" dxfId="2378" priority="2489" stopIfTrue="1">
      <formula>$A336="end repeat"</formula>
    </cfRule>
    <cfRule type="expression" dxfId="2377" priority="2491" stopIfTrue="1">
      <formula>$A336="begin repeat"</formula>
    </cfRule>
    <cfRule type="expression" dxfId="2376" priority="2492" stopIfTrue="1">
      <formula>$A336="end group"</formula>
    </cfRule>
    <cfRule type="expression" dxfId="2375" priority="2494" stopIfTrue="1">
      <formula>$A336="begin group"</formula>
    </cfRule>
  </conditionalFormatting>
  <conditionalFormatting sqref="AB338:AB339">
    <cfRule type="expression" dxfId="2374" priority="2458" stopIfTrue="1">
      <formula>$A338="begin group"</formula>
    </cfRule>
  </conditionalFormatting>
  <conditionalFormatting sqref="AB338:AB339">
    <cfRule type="expression" dxfId="2373" priority="2455" stopIfTrue="1">
      <formula>$A338="begin repeat"</formula>
    </cfRule>
  </conditionalFormatting>
  <conditionalFormatting sqref="AB338:AB339">
    <cfRule type="expression" dxfId="2372" priority="2427" stopIfTrue="1">
      <formula>$A338="enumerator"</formula>
    </cfRule>
    <cfRule type="expression" dxfId="2371" priority="2452" stopIfTrue="1">
      <formula>$A338="text"</formula>
    </cfRule>
  </conditionalFormatting>
  <conditionalFormatting sqref="AB338:AB339">
    <cfRule type="expression" dxfId="2370" priority="2450" stopIfTrue="1">
      <formula>$A338="integer"</formula>
    </cfRule>
  </conditionalFormatting>
  <conditionalFormatting sqref="AB338:AB339">
    <cfRule type="expression" dxfId="2369" priority="2448" stopIfTrue="1">
      <formula>$A338="decimal"</formula>
    </cfRule>
  </conditionalFormatting>
  <conditionalFormatting sqref="AB338:AB339">
    <cfRule type="expression" dxfId="2368" priority="2446" stopIfTrue="1">
      <formula>OR(AND(LEFT($A338, 16)="select_multiple ", LEN($A338)&gt;16, NOT(ISNUMBER(SEARCH(" ", $A338, 17)))), AND(LEFT($A338, 11)="select_one ", LEN($A338)&gt;11, NOT(ISNUMBER(SEARCH(" ", $A338, 12)))))</formula>
    </cfRule>
  </conditionalFormatting>
  <conditionalFormatting sqref="AB338:AB339">
    <cfRule type="expression" dxfId="2367" priority="2425" stopIfTrue="1">
      <formula>$A338="file"</formula>
    </cfRule>
    <cfRule type="expression" dxfId="2366" priority="2438" stopIfTrue="1">
      <formula>$A338="note"</formula>
    </cfRule>
    <cfRule type="expression" dxfId="2365" priority="2440" stopIfTrue="1">
      <formula>$A338="barcode"</formula>
    </cfRule>
    <cfRule type="expression" dxfId="2364" priority="2442" stopIfTrue="1">
      <formula>OR($A338="geopoint", $A338="geoshape", $A338="geotrace")</formula>
    </cfRule>
  </conditionalFormatting>
  <conditionalFormatting sqref="AB338:AB339">
    <cfRule type="expression" dxfId="2363" priority="2435" stopIfTrue="1">
      <formula>OR($A338="date", $A338="datetime", $A338="time")</formula>
    </cfRule>
  </conditionalFormatting>
  <conditionalFormatting sqref="AB338:AB339">
    <cfRule type="expression" dxfId="2362" priority="2433" stopIfTrue="1">
      <formula>$A338="image"</formula>
    </cfRule>
  </conditionalFormatting>
  <conditionalFormatting sqref="AB338:AB339">
    <cfRule type="expression" dxfId="2361" priority="2431" stopIfTrue="1">
      <formula>OR($A338="audio", $A338="video")</formula>
    </cfRule>
  </conditionalFormatting>
  <conditionalFormatting sqref="AB338:AB339">
    <cfRule type="expression" dxfId="2360" priority="2426" stopIfTrue="1">
      <formula>$A338="file"</formula>
    </cfRule>
    <cfRule type="expression" dxfId="2359" priority="2428" stopIfTrue="1">
      <formula>$A338="enumerator"</formula>
    </cfRule>
    <cfRule type="expression" dxfId="2358" priority="2429" stopIfTrue="1">
      <formula>OR(AND(LEFT($A338, 14)="sensor_stream ", LEN($A338)&gt;14, NOT(ISNUMBER(SEARCH(" ", $A338, 15)))), AND(LEFT($A338, 17)="sensor_statistic ", LEN($A338)&gt;17, NOT(ISNUMBER(SEARCH(" ", $A338, 18)))))</formula>
    </cfRule>
    <cfRule type="expression" dxfId="2357" priority="2430" stopIfTrue="1">
      <formula>$A338="comments"</formula>
    </cfRule>
    <cfRule type="expression" dxfId="2356" priority="2432" stopIfTrue="1">
      <formula>OR($A338="audio", $A338="video")</formula>
    </cfRule>
    <cfRule type="expression" dxfId="2355" priority="2434" stopIfTrue="1">
      <formula>$A338="image"</formula>
    </cfRule>
    <cfRule type="expression" dxfId="2354" priority="2436" stopIfTrue="1">
      <formula>OR($A338="date", $A338="datetime", $A338="time")</formula>
    </cfRule>
    <cfRule type="expression" dxfId="2353" priority="2437" stopIfTrue="1">
      <formula>OR($A338="calculate", $A338="calculate_here")</formula>
    </cfRule>
    <cfRule type="expression" dxfId="2352" priority="2439" stopIfTrue="1">
      <formula>$A338="note"</formula>
    </cfRule>
    <cfRule type="expression" dxfId="2351" priority="2441" stopIfTrue="1">
      <formula>$A338="barcode"</formula>
    </cfRule>
    <cfRule type="expression" dxfId="2350" priority="2443" stopIfTrue="1">
      <formula>OR($A338="geopoint", $A338="geoshape", $A338="geotrace")</formula>
    </cfRule>
    <cfRule type="expression" dxfId="2349" priority="2444" stopIfTrue="1">
      <formula>OR($A338="audio audit", $A338="text audit", $A338="speed violations count", $A338="speed violations list", $A338="speed violations audit")</formula>
    </cfRule>
    <cfRule type="expression" dxfId="2348" priority="2445" stopIfTrue="1">
      <formula>OR($A338="username", $A338="phonenumber", $A338="start", $A338="end", $A338="deviceid", $A338="subscriberid", $A338="simserial", $A338="caseid")</formula>
    </cfRule>
    <cfRule type="expression" dxfId="2347" priority="2447" stopIfTrue="1">
      <formula>OR(AND(LEFT($A338, 16)="select_multiple ", LEN($A338)&gt;16, NOT(ISNUMBER(SEARCH(" ", $A338, 17)))), AND(LEFT($A338, 11)="select_one ", LEN($A338)&gt;11, NOT(ISNUMBER(SEARCH(" ", $A338, 12)))))</formula>
    </cfRule>
    <cfRule type="expression" dxfId="2346" priority="2449" stopIfTrue="1">
      <formula>$A338="decimal"</formula>
    </cfRule>
    <cfRule type="expression" dxfId="2345" priority="2451" stopIfTrue="1">
      <formula>$A338="integer"</formula>
    </cfRule>
    <cfRule type="expression" dxfId="2344" priority="2453" stopIfTrue="1">
      <formula>$A338="text"</formula>
    </cfRule>
    <cfRule type="expression" dxfId="2343" priority="2454" stopIfTrue="1">
      <formula>$A338="end repeat"</formula>
    </cfRule>
    <cfRule type="expression" dxfId="2342" priority="2456" stopIfTrue="1">
      <formula>$A338="begin repeat"</formula>
    </cfRule>
    <cfRule type="expression" dxfId="2341" priority="2457" stopIfTrue="1">
      <formula>$A338="end group"</formula>
    </cfRule>
    <cfRule type="expression" dxfId="2340" priority="2459" stopIfTrue="1">
      <formula>$A338="begin group"</formula>
    </cfRule>
  </conditionalFormatting>
  <conditionalFormatting sqref="AB348">
    <cfRule type="expression" dxfId="2339" priority="2423" stopIfTrue="1">
      <formula>$A348="begin group"</formula>
    </cfRule>
  </conditionalFormatting>
  <conditionalFormatting sqref="AB348">
    <cfRule type="expression" dxfId="2338" priority="2420" stopIfTrue="1">
      <formula>$A348="begin repeat"</formula>
    </cfRule>
  </conditionalFormatting>
  <conditionalFormatting sqref="AB348">
    <cfRule type="expression" dxfId="2337" priority="2392" stopIfTrue="1">
      <formula>$A348="enumerator"</formula>
    </cfRule>
    <cfRule type="expression" dxfId="2336" priority="2417" stopIfTrue="1">
      <formula>$A348="text"</formula>
    </cfRule>
  </conditionalFormatting>
  <conditionalFormatting sqref="AB348">
    <cfRule type="expression" dxfId="2335" priority="2415" stopIfTrue="1">
      <formula>$A348="integer"</formula>
    </cfRule>
  </conditionalFormatting>
  <conditionalFormatting sqref="AB348">
    <cfRule type="expression" dxfId="2334" priority="2413" stopIfTrue="1">
      <formula>$A348="decimal"</formula>
    </cfRule>
  </conditionalFormatting>
  <conditionalFormatting sqref="AB348">
    <cfRule type="expression" dxfId="2333" priority="2411" stopIfTrue="1">
      <formula>OR(AND(LEFT($A348, 16)="select_multiple ", LEN($A348)&gt;16, NOT(ISNUMBER(SEARCH(" ", $A348, 17)))), AND(LEFT($A348, 11)="select_one ", LEN($A348)&gt;11, NOT(ISNUMBER(SEARCH(" ", $A348, 12)))))</formula>
    </cfRule>
  </conditionalFormatting>
  <conditionalFormatting sqref="AB348">
    <cfRule type="expression" dxfId="2332" priority="2390" stopIfTrue="1">
      <formula>$A348="file"</formula>
    </cfRule>
    <cfRule type="expression" dxfId="2331" priority="2403" stopIfTrue="1">
      <formula>$A348="note"</formula>
    </cfRule>
    <cfRule type="expression" dxfId="2330" priority="2405" stopIfTrue="1">
      <formula>$A348="barcode"</formula>
    </cfRule>
    <cfRule type="expression" dxfId="2329" priority="2407" stopIfTrue="1">
      <formula>OR($A348="geopoint", $A348="geoshape", $A348="geotrace")</formula>
    </cfRule>
  </conditionalFormatting>
  <conditionalFormatting sqref="AB348">
    <cfRule type="expression" dxfId="2328" priority="2400" stopIfTrue="1">
      <formula>OR($A348="date", $A348="datetime", $A348="time")</formula>
    </cfRule>
  </conditionalFormatting>
  <conditionalFormatting sqref="AB348">
    <cfRule type="expression" dxfId="2327" priority="2398" stopIfTrue="1">
      <formula>$A348="image"</formula>
    </cfRule>
  </conditionalFormatting>
  <conditionalFormatting sqref="AB348">
    <cfRule type="expression" dxfId="2326" priority="2396" stopIfTrue="1">
      <formula>OR($A348="audio", $A348="video")</formula>
    </cfRule>
  </conditionalFormatting>
  <conditionalFormatting sqref="AB348">
    <cfRule type="expression" dxfId="2325" priority="2391" stopIfTrue="1">
      <formula>$A348="file"</formula>
    </cfRule>
    <cfRule type="expression" dxfId="2324" priority="2393" stopIfTrue="1">
      <formula>$A348="enumerator"</formula>
    </cfRule>
    <cfRule type="expression" dxfId="2323" priority="2394" stopIfTrue="1">
      <formula>OR(AND(LEFT($A348, 14)="sensor_stream ", LEN($A348)&gt;14, NOT(ISNUMBER(SEARCH(" ", $A348, 15)))), AND(LEFT($A348, 17)="sensor_statistic ", LEN($A348)&gt;17, NOT(ISNUMBER(SEARCH(" ", $A348, 18)))))</formula>
    </cfRule>
    <cfRule type="expression" dxfId="2322" priority="2395" stopIfTrue="1">
      <formula>$A348="comments"</formula>
    </cfRule>
    <cfRule type="expression" dxfId="2321" priority="2397" stopIfTrue="1">
      <formula>OR($A348="audio", $A348="video")</formula>
    </cfRule>
    <cfRule type="expression" dxfId="2320" priority="2399" stopIfTrue="1">
      <formula>$A348="image"</formula>
    </cfRule>
    <cfRule type="expression" dxfId="2319" priority="2401" stopIfTrue="1">
      <formula>OR($A348="date", $A348="datetime", $A348="time")</formula>
    </cfRule>
    <cfRule type="expression" dxfId="2318" priority="2402" stopIfTrue="1">
      <formula>OR($A348="calculate", $A348="calculate_here")</formula>
    </cfRule>
    <cfRule type="expression" dxfId="2317" priority="2404" stopIfTrue="1">
      <formula>$A348="note"</formula>
    </cfRule>
    <cfRule type="expression" dxfId="2316" priority="2406" stopIfTrue="1">
      <formula>$A348="barcode"</formula>
    </cfRule>
    <cfRule type="expression" dxfId="2315" priority="2408" stopIfTrue="1">
      <formula>OR($A348="geopoint", $A348="geoshape", $A348="geotrace")</formula>
    </cfRule>
    <cfRule type="expression" dxfId="2314" priority="2409" stopIfTrue="1">
      <formula>OR($A348="audio audit", $A348="text audit", $A348="speed violations count", $A348="speed violations list", $A348="speed violations audit")</formula>
    </cfRule>
    <cfRule type="expression" dxfId="2313" priority="2410" stopIfTrue="1">
      <formula>OR($A348="username", $A348="phonenumber", $A348="start", $A348="end", $A348="deviceid", $A348="subscriberid", $A348="simserial", $A348="caseid")</formula>
    </cfRule>
    <cfRule type="expression" dxfId="2312" priority="2412" stopIfTrue="1">
      <formula>OR(AND(LEFT($A348, 16)="select_multiple ", LEN($A348)&gt;16, NOT(ISNUMBER(SEARCH(" ", $A348, 17)))), AND(LEFT($A348, 11)="select_one ", LEN($A348)&gt;11, NOT(ISNUMBER(SEARCH(" ", $A348, 12)))))</formula>
    </cfRule>
    <cfRule type="expression" dxfId="2311" priority="2414" stopIfTrue="1">
      <formula>$A348="decimal"</formula>
    </cfRule>
    <cfRule type="expression" dxfId="2310" priority="2416" stopIfTrue="1">
      <formula>$A348="integer"</formula>
    </cfRule>
    <cfRule type="expression" dxfId="2309" priority="2418" stopIfTrue="1">
      <formula>$A348="text"</formula>
    </cfRule>
    <cfRule type="expression" dxfId="2308" priority="2419" stopIfTrue="1">
      <formula>$A348="end repeat"</formula>
    </cfRule>
    <cfRule type="expression" dxfId="2307" priority="2421" stopIfTrue="1">
      <formula>$A348="begin repeat"</formula>
    </cfRule>
    <cfRule type="expression" dxfId="2306" priority="2422" stopIfTrue="1">
      <formula>$A348="end group"</formula>
    </cfRule>
    <cfRule type="expression" dxfId="2305" priority="2424" stopIfTrue="1">
      <formula>$A348="begin group"</formula>
    </cfRule>
  </conditionalFormatting>
  <conditionalFormatting sqref="AB385:AB391">
    <cfRule type="expression" dxfId="2304" priority="2388" stopIfTrue="1">
      <formula>$A385="begin group"</formula>
    </cfRule>
  </conditionalFormatting>
  <conditionalFormatting sqref="AB385:AB391">
    <cfRule type="expression" dxfId="2303" priority="2385" stopIfTrue="1">
      <formula>$A385="begin repeat"</formula>
    </cfRule>
  </conditionalFormatting>
  <conditionalFormatting sqref="AB385:AB391">
    <cfRule type="expression" dxfId="2302" priority="2357" stopIfTrue="1">
      <formula>$A385="enumerator"</formula>
    </cfRule>
    <cfRule type="expression" dxfId="2301" priority="2382" stopIfTrue="1">
      <formula>$A385="text"</formula>
    </cfRule>
  </conditionalFormatting>
  <conditionalFormatting sqref="AB385:AB391">
    <cfRule type="expression" dxfId="2300" priority="2380" stopIfTrue="1">
      <formula>$A385="integer"</formula>
    </cfRule>
  </conditionalFormatting>
  <conditionalFormatting sqref="AB385:AB391">
    <cfRule type="expression" dxfId="2299" priority="2378" stopIfTrue="1">
      <formula>$A385="decimal"</formula>
    </cfRule>
  </conditionalFormatting>
  <conditionalFormatting sqref="AB385:AB391">
    <cfRule type="expression" dxfId="2298" priority="2376" stopIfTrue="1">
      <formula>OR(AND(LEFT($A385, 16)="select_multiple ", LEN($A385)&gt;16, NOT(ISNUMBER(SEARCH(" ", $A385, 17)))), AND(LEFT($A385, 11)="select_one ", LEN($A385)&gt;11, NOT(ISNUMBER(SEARCH(" ", $A385, 12)))))</formula>
    </cfRule>
  </conditionalFormatting>
  <conditionalFormatting sqref="AB385:AB391">
    <cfRule type="expression" dxfId="2297" priority="2355" stopIfTrue="1">
      <formula>$A385="file"</formula>
    </cfRule>
    <cfRule type="expression" dxfId="2296" priority="2368" stopIfTrue="1">
      <formula>$A385="note"</formula>
    </cfRule>
    <cfRule type="expression" dxfId="2295" priority="2370" stopIfTrue="1">
      <formula>$A385="barcode"</formula>
    </cfRule>
    <cfRule type="expression" dxfId="2294" priority="2372" stopIfTrue="1">
      <formula>OR($A385="geopoint", $A385="geoshape", $A385="geotrace")</formula>
    </cfRule>
  </conditionalFormatting>
  <conditionalFormatting sqref="AB385:AB391">
    <cfRule type="expression" dxfId="2293" priority="2365" stopIfTrue="1">
      <formula>OR($A385="date", $A385="datetime", $A385="time")</formula>
    </cfRule>
  </conditionalFormatting>
  <conditionalFormatting sqref="AB385:AB391">
    <cfRule type="expression" dxfId="2292" priority="2363" stopIfTrue="1">
      <formula>$A385="image"</formula>
    </cfRule>
  </conditionalFormatting>
  <conditionalFormatting sqref="AB385:AB391">
    <cfRule type="expression" dxfId="2291" priority="2361" stopIfTrue="1">
      <formula>OR($A385="audio", $A385="video")</formula>
    </cfRule>
  </conditionalFormatting>
  <conditionalFormatting sqref="AB385:AB391">
    <cfRule type="expression" dxfId="2290" priority="2356" stopIfTrue="1">
      <formula>$A385="file"</formula>
    </cfRule>
    <cfRule type="expression" dxfId="2289" priority="2358" stopIfTrue="1">
      <formula>$A385="enumerator"</formula>
    </cfRule>
    <cfRule type="expression" dxfId="2288" priority="2359" stopIfTrue="1">
      <formula>OR(AND(LEFT($A385, 14)="sensor_stream ", LEN($A385)&gt;14, NOT(ISNUMBER(SEARCH(" ", $A385, 15)))), AND(LEFT($A385, 17)="sensor_statistic ", LEN($A385)&gt;17, NOT(ISNUMBER(SEARCH(" ", $A385, 18)))))</formula>
    </cfRule>
    <cfRule type="expression" dxfId="2287" priority="2360" stopIfTrue="1">
      <formula>$A385="comments"</formula>
    </cfRule>
    <cfRule type="expression" dxfId="2286" priority="2362" stopIfTrue="1">
      <formula>OR($A385="audio", $A385="video")</formula>
    </cfRule>
    <cfRule type="expression" dxfId="2285" priority="2364" stopIfTrue="1">
      <formula>$A385="image"</formula>
    </cfRule>
    <cfRule type="expression" dxfId="2284" priority="2366" stopIfTrue="1">
      <formula>OR($A385="date", $A385="datetime", $A385="time")</formula>
    </cfRule>
    <cfRule type="expression" dxfId="2283" priority="2367" stopIfTrue="1">
      <formula>OR($A385="calculate", $A385="calculate_here")</formula>
    </cfRule>
    <cfRule type="expression" dxfId="2282" priority="2369" stopIfTrue="1">
      <formula>$A385="note"</formula>
    </cfRule>
    <cfRule type="expression" dxfId="2281" priority="2371" stopIfTrue="1">
      <formula>$A385="barcode"</formula>
    </cfRule>
    <cfRule type="expression" dxfId="2280" priority="2373" stopIfTrue="1">
      <formula>OR($A385="geopoint", $A385="geoshape", $A385="geotrace")</formula>
    </cfRule>
    <cfRule type="expression" dxfId="2279" priority="2374" stopIfTrue="1">
      <formula>OR($A385="audio audit", $A385="text audit", $A385="speed violations count", $A385="speed violations list", $A385="speed violations audit")</formula>
    </cfRule>
    <cfRule type="expression" dxfId="2278" priority="2375" stopIfTrue="1">
      <formula>OR($A385="username", $A385="phonenumber", $A385="start", $A385="end", $A385="deviceid", $A385="subscriberid", $A385="simserial", $A385="caseid")</formula>
    </cfRule>
    <cfRule type="expression" dxfId="2277" priority="2377" stopIfTrue="1">
      <formula>OR(AND(LEFT($A385, 16)="select_multiple ", LEN($A385)&gt;16, NOT(ISNUMBER(SEARCH(" ", $A385, 17)))), AND(LEFT($A385, 11)="select_one ", LEN($A385)&gt;11, NOT(ISNUMBER(SEARCH(" ", $A385, 12)))))</formula>
    </cfRule>
    <cfRule type="expression" dxfId="2276" priority="2379" stopIfTrue="1">
      <formula>$A385="decimal"</formula>
    </cfRule>
    <cfRule type="expression" dxfId="2275" priority="2381" stopIfTrue="1">
      <formula>$A385="integer"</formula>
    </cfRule>
    <cfRule type="expression" dxfId="2274" priority="2383" stopIfTrue="1">
      <formula>$A385="text"</formula>
    </cfRule>
    <cfRule type="expression" dxfId="2273" priority="2384" stopIfTrue="1">
      <formula>$A385="end repeat"</formula>
    </cfRule>
    <cfRule type="expression" dxfId="2272" priority="2386" stopIfTrue="1">
      <formula>$A385="begin repeat"</formula>
    </cfRule>
    <cfRule type="expression" dxfId="2271" priority="2387" stopIfTrue="1">
      <formula>$A385="end group"</formula>
    </cfRule>
    <cfRule type="expression" dxfId="2270" priority="2389" stopIfTrue="1">
      <formula>$A385="begin group"</formula>
    </cfRule>
  </conditionalFormatting>
  <conditionalFormatting sqref="AB413:AB418">
    <cfRule type="expression" dxfId="2269" priority="2353" stopIfTrue="1">
      <formula>$A413="begin group"</formula>
    </cfRule>
  </conditionalFormatting>
  <conditionalFormatting sqref="AB413:AB418">
    <cfRule type="expression" dxfId="2268" priority="2350" stopIfTrue="1">
      <formula>$A413="begin repeat"</formula>
    </cfRule>
  </conditionalFormatting>
  <conditionalFormatting sqref="AB413:AB418">
    <cfRule type="expression" dxfId="2267" priority="2322" stopIfTrue="1">
      <formula>$A413="enumerator"</formula>
    </cfRule>
    <cfRule type="expression" dxfId="2266" priority="2347" stopIfTrue="1">
      <formula>$A413="text"</formula>
    </cfRule>
  </conditionalFormatting>
  <conditionalFormatting sqref="AB413:AB418">
    <cfRule type="expression" dxfId="2265" priority="2345" stopIfTrue="1">
      <formula>$A413="integer"</formula>
    </cfRule>
  </conditionalFormatting>
  <conditionalFormatting sqref="AB413:AB418">
    <cfRule type="expression" dxfId="2264" priority="2343" stopIfTrue="1">
      <formula>$A413="decimal"</formula>
    </cfRule>
  </conditionalFormatting>
  <conditionalFormatting sqref="AB413:AB418">
    <cfRule type="expression" dxfId="2263" priority="2341" stopIfTrue="1">
      <formula>OR(AND(LEFT($A413, 16)="select_multiple ", LEN($A413)&gt;16, NOT(ISNUMBER(SEARCH(" ", $A413, 17)))), AND(LEFT($A413, 11)="select_one ", LEN($A413)&gt;11, NOT(ISNUMBER(SEARCH(" ", $A413, 12)))))</formula>
    </cfRule>
  </conditionalFormatting>
  <conditionalFormatting sqref="AB413:AB418">
    <cfRule type="expression" dxfId="2262" priority="2320" stopIfTrue="1">
      <formula>$A413="file"</formula>
    </cfRule>
    <cfRule type="expression" dxfId="2261" priority="2333" stopIfTrue="1">
      <formula>$A413="note"</formula>
    </cfRule>
    <cfRule type="expression" dxfId="2260" priority="2335" stopIfTrue="1">
      <formula>$A413="barcode"</formula>
    </cfRule>
    <cfRule type="expression" dxfId="2259" priority="2337" stopIfTrue="1">
      <formula>OR($A413="geopoint", $A413="geoshape", $A413="geotrace")</formula>
    </cfRule>
  </conditionalFormatting>
  <conditionalFormatting sqref="AB413:AB418">
    <cfRule type="expression" dxfId="2258" priority="2330" stopIfTrue="1">
      <formula>OR($A413="date", $A413="datetime", $A413="time")</formula>
    </cfRule>
  </conditionalFormatting>
  <conditionalFormatting sqref="AB413:AB418">
    <cfRule type="expression" dxfId="2257" priority="2328" stopIfTrue="1">
      <formula>$A413="image"</formula>
    </cfRule>
  </conditionalFormatting>
  <conditionalFormatting sqref="AB413:AB418">
    <cfRule type="expression" dxfId="2256" priority="2326" stopIfTrue="1">
      <formula>OR($A413="audio", $A413="video")</formula>
    </cfRule>
  </conditionalFormatting>
  <conditionalFormatting sqref="AB413:AB418">
    <cfRule type="expression" dxfId="2255" priority="2321" stopIfTrue="1">
      <formula>$A413="file"</formula>
    </cfRule>
    <cfRule type="expression" dxfId="2254" priority="2323" stopIfTrue="1">
      <formula>$A413="enumerator"</formula>
    </cfRule>
    <cfRule type="expression" dxfId="2253" priority="2324" stopIfTrue="1">
      <formula>OR(AND(LEFT($A413, 14)="sensor_stream ", LEN($A413)&gt;14, NOT(ISNUMBER(SEARCH(" ", $A413, 15)))), AND(LEFT($A413, 17)="sensor_statistic ", LEN($A413)&gt;17, NOT(ISNUMBER(SEARCH(" ", $A413, 18)))))</formula>
    </cfRule>
    <cfRule type="expression" dxfId="2252" priority="2325" stopIfTrue="1">
      <formula>$A413="comments"</formula>
    </cfRule>
    <cfRule type="expression" dxfId="2251" priority="2327" stopIfTrue="1">
      <formula>OR($A413="audio", $A413="video")</formula>
    </cfRule>
    <cfRule type="expression" dxfId="2250" priority="2329" stopIfTrue="1">
      <formula>$A413="image"</formula>
    </cfRule>
    <cfRule type="expression" dxfId="2249" priority="2331" stopIfTrue="1">
      <formula>OR($A413="date", $A413="datetime", $A413="time")</formula>
    </cfRule>
    <cfRule type="expression" dxfId="2248" priority="2332" stopIfTrue="1">
      <formula>OR($A413="calculate", $A413="calculate_here")</formula>
    </cfRule>
    <cfRule type="expression" dxfId="2247" priority="2334" stopIfTrue="1">
      <formula>$A413="note"</formula>
    </cfRule>
    <cfRule type="expression" dxfId="2246" priority="2336" stopIfTrue="1">
      <formula>$A413="barcode"</formula>
    </cfRule>
    <cfRule type="expression" dxfId="2245" priority="2338" stopIfTrue="1">
      <formula>OR($A413="geopoint", $A413="geoshape", $A413="geotrace")</formula>
    </cfRule>
    <cfRule type="expression" dxfId="2244" priority="2339" stopIfTrue="1">
      <formula>OR($A413="audio audit", $A413="text audit", $A413="speed violations count", $A413="speed violations list", $A413="speed violations audit")</formula>
    </cfRule>
    <cfRule type="expression" dxfId="2243" priority="2340" stopIfTrue="1">
      <formula>OR($A413="username", $A413="phonenumber", $A413="start", $A413="end", $A413="deviceid", $A413="subscriberid", $A413="simserial", $A413="caseid")</formula>
    </cfRule>
    <cfRule type="expression" dxfId="2242" priority="2342" stopIfTrue="1">
      <formula>OR(AND(LEFT($A413, 16)="select_multiple ", LEN($A413)&gt;16, NOT(ISNUMBER(SEARCH(" ", $A413, 17)))), AND(LEFT($A413, 11)="select_one ", LEN($A413)&gt;11, NOT(ISNUMBER(SEARCH(" ", $A413, 12)))))</formula>
    </cfRule>
    <cfRule type="expression" dxfId="2241" priority="2344" stopIfTrue="1">
      <formula>$A413="decimal"</formula>
    </cfRule>
    <cfRule type="expression" dxfId="2240" priority="2346" stopIfTrue="1">
      <formula>$A413="integer"</formula>
    </cfRule>
    <cfRule type="expression" dxfId="2239" priority="2348" stopIfTrue="1">
      <formula>$A413="text"</formula>
    </cfRule>
    <cfRule type="expression" dxfId="2238" priority="2349" stopIfTrue="1">
      <formula>$A413="end repeat"</formula>
    </cfRule>
    <cfRule type="expression" dxfId="2237" priority="2351" stopIfTrue="1">
      <formula>$A413="begin repeat"</formula>
    </cfRule>
    <cfRule type="expression" dxfId="2236" priority="2352" stopIfTrue="1">
      <formula>$A413="end group"</formula>
    </cfRule>
    <cfRule type="expression" dxfId="2235" priority="2354" stopIfTrue="1">
      <formula>$A413="begin group"</formula>
    </cfRule>
  </conditionalFormatting>
  <conditionalFormatting sqref="AB466">
    <cfRule type="expression" dxfId="2234" priority="2283" stopIfTrue="1">
      <formula>$A466="begin group"</formula>
    </cfRule>
  </conditionalFormatting>
  <conditionalFormatting sqref="AB466">
    <cfRule type="expression" dxfId="2233" priority="2280" stopIfTrue="1">
      <formula>$A466="begin repeat"</formula>
    </cfRule>
  </conditionalFormatting>
  <conditionalFormatting sqref="AB466">
    <cfRule type="expression" dxfId="2232" priority="2252" stopIfTrue="1">
      <formula>$A466="enumerator"</formula>
    </cfRule>
    <cfRule type="expression" dxfId="2231" priority="2277" stopIfTrue="1">
      <formula>$A466="text"</formula>
    </cfRule>
  </conditionalFormatting>
  <conditionalFormatting sqref="AB466">
    <cfRule type="expression" dxfId="2230" priority="2275" stopIfTrue="1">
      <formula>$A466="integer"</formula>
    </cfRule>
  </conditionalFormatting>
  <conditionalFormatting sqref="AB466">
    <cfRule type="expression" dxfId="2229" priority="2273" stopIfTrue="1">
      <formula>$A466="decimal"</formula>
    </cfRule>
  </conditionalFormatting>
  <conditionalFormatting sqref="AB466">
    <cfRule type="expression" dxfId="2228" priority="2271" stopIfTrue="1">
      <formula>OR(AND(LEFT($A466, 16)="select_multiple ", LEN($A466)&gt;16, NOT(ISNUMBER(SEARCH(" ", $A466, 17)))), AND(LEFT($A466, 11)="select_one ", LEN($A466)&gt;11, NOT(ISNUMBER(SEARCH(" ", $A466, 12)))))</formula>
    </cfRule>
  </conditionalFormatting>
  <conditionalFormatting sqref="AB466">
    <cfRule type="expression" dxfId="2227" priority="2250" stopIfTrue="1">
      <formula>$A466="file"</formula>
    </cfRule>
    <cfRule type="expression" dxfId="2226" priority="2263" stopIfTrue="1">
      <formula>$A466="note"</formula>
    </cfRule>
    <cfRule type="expression" dxfId="2225" priority="2265" stopIfTrue="1">
      <formula>$A466="barcode"</formula>
    </cfRule>
    <cfRule type="expression" dxfId="2224" priority="2267" stopIfTrue="1">
      <formula>OR($A466="geopoint", $A466="geoshape", $A466="geotrace")</formula>
    </cfRule>
  </conditionalFormatting>
  <conditionalFormatting sqref="AB466">
    <cfRule type="expression" dxfId="2223" priority="2260" stopIfTrue="1">
      <formula>OR($A466="date", $A466="datetime", $A466="time")</formula>
    </cfRule>
  </conditionalFormatting>
  <conditionalFormatting sqref="AB466">
    <cfRule type="expression" dxfId="2222" priority="2258" stopIfTrue="1">
      <formula>$A466="image"</formula>
    </cfRule>
  </conditionalFormatting>
  <conditionalFormatting sqref="AB466">
    <cfRule type="expression" dxfId="2221" priority="2256" stopIfTrue="1">
      <formula>OR($A466="audio", $A466="video")</formula>
    </cfRule>
  </conditionalFormatting>
  <conditionalFormatting sqref="AB466">
    <cfRule type="expression" dxfId="2220" priority="2251" stopIfTrue="1">
      <formula>$A466="file"</formula>
    </cfRule>
    <cfRule type="expression" dxfId="2219" priority="2253" stopIfTrue="1">
      <formula>$A466="enumerator"</formula>
    </cfRule>
    <cfRule type="expression" dxfId="2218" priority="2254" stopIfTrue="1">
      <formula>OR(AND(LEFT($A466, 14)="sensor_stream ", LEN($A466)&gt;14, NOT(ISNUMBER(SEARCH(" ", $A466, 15)))), AND(LEFT($A466, 17)="sensor_statistic ", LEN($A466)&gt;17, NOT(ISNUMBER(SEARCH(" ", $A466, 18)))))</formula>
    </cfRule>
    <cfRule type="expression" dxfId="2217" priority="2255" stopIfTrue="1">
      <formula>$A466="comments"</formula>
    </cfRule>
    <cfRule type="expression" dxfId="2216" priority="2257" stopIfTrue="1">
      <formula>OR($A466="audio", $A466="video")</formula>
    </cfRule>
    <cfRule type="expression" dxfId="2215" priority="2259" stopIfTrue="1">
      <formula>$A466="image"</formula>
    </cfRule>
    <cfRule type="expression" dxfId="2214" priority="2261" stopIfTrue="1">
      <formula>OR($A466="date", $A466="datetime", $A466="time")</formula>
    </cfRule>
    <cfRule type="expression" dxfId="2213" priority="2262" stopIfTrue="1">
      <formula>OR($A466="calculate", $A466="calculate_here")</formula>
    </cfRule>
    <cfRule type="expression" dxfId="2212" priority="2264" stopIfTrue="1">
      <formula>$A466="note"</formula>
    </cfRule>
    <cfRule type="expression" dxfId="2211" priority="2266" stopIfTrue="1">
      <formula>$A466="barcode"</formula>
    </cfRule>
    <cfRule type="expression" dxfId="2210" priority="2268" stopIfTrue="1">
      <formula>OR($A466="geopoint", $A466="geoshape", $A466="geotrace")</formula>
    </cfRule>
    <cfRule type="expression" dxfId="2209" priority="2269" stopIfTrue="1">
      <formula>OR($A466="audio audit", $A466="text audit", $A466="speed violations count", $A466="speed violations list", $A466="speed violations audit")</formula>
    </cfRule>
    <cfRule type="expression" dxfId="2208" priority="2270" stopIfTrue="1">
      <formula>OR($A466="username", $A466="phonenumber", $A466="start", $A466="end", $A466="deviceid", $A466="subscriberid", $A466="simserial", $A466="caseid")</formula>
    </cfRule>
    <cfRule type="expression" dxfId="2207" priority="2272" stopIfTrue="1">
      <formula>OR(AND(LEFT($A466, 16)="select_multiple ", LEN($A466)&gt;16, NOT(ISNUMBER(SEARCH(" ", $A466, 17)))), AND(LEFT($A466, 11)="select_one ", LEN($A466)&gt;11, NOT(ISNUMBER(SEARCH(" ", $A466, 12)))))</formula>
    </cfRule>
    <cfRule type="expression" dxfId="2206" priority="2274" stopIfTrue="1">
      <formula>$A466="decimal"</formula>
    </cfRule>
    <cfRule type="expression" dxfId="2205" priority="2276" stopIfTrue="1">
      <formula>$A466="integer"</formula>
    </cfRule>
    <cfRule type="expression" dxfId="2204" priority="2278" stopIfTrue="1">
      <formula>$A466="text"</formula>
    </cfRule>
    <cfRule type="expression" dxfId="2203" priority="2279" stopIfTrue="1">
      <formula>$A466="end repeat"</formula>
    </cfRule>
    <cfRule type="expression" dxfId="2202" priority="2281" stopIfTrue="1">
      <formula>$A466="begin repeat"</formula>
    </cfRule>
    <cfRule type="expression" dxfId="2201" priority="2282" stopIfTrue="1">
      <formula>$A466="end group"</formula>
    </cfRule>
    <cfRule type="expression" dxfId="2200" priority="2284" stopIfTrue="1">
      <formula>$A466="begin group"</formula>
    </cfRule>
  </conditionalFormatting>
  <conditionalFormatting sqref="AB507">
    <cfRule type="expression" dxfId="2199" priority="2248" stopIfTrue="1">
      <formula>$A507="begin group"</formula>
    </cfRule>
  </conditionalFormatting>
  <conditionalFormatting sqref="AB507">
    <cfRule type="expression" dxfId="2198" priority="2245" stopIfTrue="1">
      <formula>$A507="begin repeat"</formula>
    </cfRule>
  </conditionalFormatting>
  <conditionalFormatting sqref="AB507">
    <cfRule type="expression" dxfId="2197" priority="2217" stopIfTrue="1">
      <formula>$A507="enumerator"</formula>
    </cfRule>
    <cfRule type="expression" dxfId="2196" priority="2242" stopIfTrue="1">
      <formula>$A507="text"</formula>
    </cfRule>
  </conditionalFormatting>
  <conditionalFormatting sqref="AB507">
    <cfRule type="expression" dxfId="2195" priority="2240" stopIfTrue="1">
      <formula>$A507="integer"</formula>
    </cfRule>
  </conditionalFormatting>
  <conditionalFormatting sqref="AB507">
    <cfRule type="expression" dxfId="2194" priority="2238" stopIfTrue="1">
      <formula>$A507="decimal"</formula>
    </cfRule>
  </conditionalFormatting>
  <conditionalFormatting sqref="AB507">
    <cfRule type="expression" dxfId="2193" priority="2236" stopIfTrue="1">
      <formula>OR(AND(LEFT($A507, 16)="select_multiple ", LEN($A507)&gt;16, NOT(ISNUMBER(SEARCH(" ", $A507, 17)))), AND(LEFT($A507, 11)="select_one ", LEN($A507)&gt;11, NOT(ISNUMBER(SEARCH(" ", $A507, 12)))))</formula>
    </cfRule>
  </conditionalFormatting>
  <conditionalFormatting sqref="AB507">
    <cfRule type="expression" dxfId="2192" priority="2215" stopIfTrue="1">
      <formula>$A507="file"</formula>
    </cfRule>
    <cfRule type="expression" dxfId="2191" priority="2228" stopIfTrue="1">
      <formula>$A507="note"</formula>
    </cfRule>
    <cfRule type="expression" dxfId="2190" priority="2230" stopIfTrue="1">
      <formula>$A507="barcode"</formula>
    </cfRule>
    <cfRule type="expression" dxfId="2189" priority="2232" stopIfTrue="1">
      <formula>OR($A507="geopoint", $A507="geoshape", $A507="geotrace")</formula>
    </cfRule>
  </conditionalFormatting>
  <conditionalFormatting sqref="AB507">
    <cfRule type="expression" dxfId="2188" priority="2225" stopIfTrue="1">
      <formula>OR($A507="date", $A507="datetime", $A507="time")</formula>
    </cfRule>
  </conditionalFormatting>
  <conditionalFormatting sqref="AB507">
    <cfRule type="expression" dxfId="2187" priority="2223" stopIfTrue="1">
      <formula>$A507="image"</formula>
    </cfRule>
  </conditionalFormatting>
  <conditionalFormatting sqref="AB507">
    <cfRule type="expression" dxfId="2186" priority="2221" stopIfTrue="1">
      <formula>OR($A507="audio", $A507="video")</formula>
    </cfRule>
  </conditionalFormatting>
  <conditionalFormatting sqref="AB507">
    <cfRule type="expression" dxfId="2185" priority="2216" stopIfTrue="1">
      <formula>$A507="file"</formula>
    </cfRule>
    <cfRule type="expression" dxfId="2184" priority="2218" stopIfTrue="1">
      <formula>$A507="enumerator"</formula>
    </cfRule>
    <cfRule type="expression" dxfId="2183" priority="2219" stopIfTrue="1">
      <formula>OR(AND(LEFT($A507, 14)="sensor_stream ", LEN($A507)&gt;14, NOT(ISNUMBER(SEARCH(" ", $A507, 15)))), AND(LEFT($A507, 17)="sensor_statistic ", LEN($A507)&gt;17, NOT(ISNUMBER(SEARCH(" ", $A507, 18)))))</formula>
    </cfRule>
    <cfRule type="expression" dxfId="2182" priority="2220" stopIfTrue="1">
      <formula>$A507="comments"</formula>
    </cfRule>
    <cfRule type="expression" dxfId="2181" priority="2222" stopIfTrue="1">
      <formula>OR($A507="audio", $A507="video")</formula>
    </cfRule>
    <cfRule type="expression" dxfId="2180" priority="2224" stopIfTrue="1">
      <formula>$A507="image"</formula>
    </cfRule>
    <cfRule type="expression" dxfId="2179" priority="2226" stopIfTrue="1">
      <formula>OR($A507="date", $A507="datetime", $A507="time")</formula>
    </cfRule>
    <cfRule type="expression" dxfId="2178" priority="2227" stopIfTrue="1">
      <formula>OR($A507="calculate", $A507="calculate_here")</formula>
    </cfRule>
    <cfRule type="expression" dxfId="2177" priority="2229" stopIfTrue="1">
      <formula>$A507="note"</formula>
    </cfRule>
    <cfRule type="expression" dxfId="2176" priority="2231" stopIfTrue="1">
      <formula>$A507="barcode"</formula>
    </cfRule>
    <cfRule type="expression" dxfId="2175" priority="2233" stopIfTrue="1">
      <formula>OR($A507="geopoint", $A507="geoshape", $A507="geotrace")</formula>
    </cfRule>
    <cfRule type="expression" dxfId="2174" priority="2234" stopIfTrue="1">
      <formula>OR($A507="audio audit", $A507="text audit", $A507="speed violations count", $A507="speed violations list", $A507="speed violations audit")</formula>
    </cfRule>
    <cfRule type="expression" dxfId="2173" priority="2235" stopIfTrue="1">
      <formula>OR($A507="username", $A507="phonenumber", $A507="start", $A507="end", $A507="deviceid", $A507="subscriberid", $A507="simserial", $A507="caseid")</formula>
    </cfRule>
    <cfRule type="expression" dxfId="2172" priority="2237" stopIfTrue="1">
      <formula>OR(AND(LEFT($A507, 16)="select_multiple ", LEN($A507)&gt;16, NOT(ISNUMBER(SEARCH(" ", $A507, 17)))), AND(LEFT($A507, 11)="select_one ", LEN($A507)&gt;11, NOT(ISNUMBER(SEARCH(" ", $A507, 12)))))</formula>
    </cfRule>
    <cfRule type="expression" dxfId="2171" priority="2239" stopIfTrue="1">
      <formula>$A507="decimal"</formula>
    </cfRule>
    <cfRule type="expression" dxfId="2170" priority="2241" stopIfTrue="1">
      <formula>$A507="integer"</formula>
    </cfRule>
    <cfRule type="expression" dxfId="2169" priority="2243" stopIfTrue="1">
      <formula>$A507="text"</formula>
    </cfRule>
    <cfRule type="expression" dxfId="2168" priority="2244" stopIfTrue="1">
      <formula>$A507="end repeat"</formula>
    </cfRule>
    <cfRule type="expression" dxfId="2167" priority="2246" stopIfTrue="1">
      <formula>$A507="begin repeat"</formula>
    </cfRule>
    <cfRule type="expression" dxfId="2166" priority="2247" stopIfTrue="1">
      <formula>$A507="end group"</formula>
    </cfRule>
    <cfRule type="expression" dxfId="2165" priority="2249" stopIfTrue="1">
      <formula>$A507="begin group"</formula>
    </cfRule>
  </conditionalFormatting>
  <conditionalFormatting sqref="AB504:AB505">
    <cfRule type="expression" dxfId="2164" priority="2213" stopIfTrue="1">
      <formula>$A504="begin group"</formula>
    </cfRule>
  </conditionalFormatting>
  <conditionalFormatting sqref="AB504:AB505">
    <cfRule type="expression" dxfId="2163" priority="2210" stopIfTrue="1">
      <formula>$A504="begin repeat"</formula>
    </cfRule>
  </conditionalFormatting>
  <conditionalFormatting sqref="AB504:AB505">
    <cfRule type="expression" dxfId="2162" priority="2182" stopIfTrue="1">
      <formula>$A504="enumerator"</formula>
    </cfRule>
    <cfRule type="expression" dxfId="2161" priority="2207" stopIfTrue="1">
      <formula>$A504="text"</formula>
    </cfRule>
  </conditionalFormatting>
  <conditionalFormatting sqref="AB504:AB505">
    <cfRule type="expression" dxfId="2160" priority="2205" stopIfTrue="1">
      <formula>$A504="integer"</formula>
    </cfRule>
  </conditionalFormatting>
  <conditionalFormatting sqref="AB504:AB505">
    <cfRule type="expression" dxfId="2159" priority="2203" stopIfTrue="1">
      <formula>$A504="decimal"</formula>
    </cfRule>
  </conditionalFormatting>
  <conditionalFormatting sqref="AB504:AB505">
    <cfRule type="expression" dxfId="2158" priority="2201" stopIfTrue="1">
      <formula>OR(AND(LEFT($A504, 16)="select_multiple ", LEN($A504)&gt;16, NOT(ISNUMBER(SEARCH(" ", $A504, 17)))), AND(LEFT($A504, 11)="select_one ", LEN($A504)&gt;11, NOT(ISNUMBER(SEARCH(" ", $A504, 12)))))</formula>
    </cfRule>
  </conditionalFormatting>
  <conditionalFormatting sqref="AB504:AB505">
    <cfRule type="expression" dxfId="2157" priority="2180" stopIfTrue="1">
      <formula>$A504="file"</formula>
    </cfRule>
    <cfRule type="expression" dxfId="2156" priority="2193" stopIfTrue="1">
      <formula>$A504="note"</formula>
    </cfRule>
    <cfRule type="expression" dxfId="2155" priority="2195" stopIfTrue="1">
      <formula>$A504="barcode"</formula>
    </cfRule>
    <cfRule type="expression" dxfId="2154" priority="2197" stopIfTrue="1">
      <formula>OR($A504="geopoint", $A504="geoshape", $A504="geotrace")</formula>
    </cfRule>
  </conditionalFormatting>
  <conditionalFormatting sqref="AB504:AB505">
    <cfRule type="expression" dxfId="2153" priority="2190" stopIfTrue="1">
      <formula>OR($A504="date", $A504="datetime", $A504="time")</formula>
    </cfRule>
  </conditionalFormatting>
  <conditionalFormatting sqref="AB504:AB505">
    <cfRule type="expression" dxfId="2152" priority="2188" stopIfTrue="1">
      <formula>$A504="image"</formula>
    </cfRule>
  </conditionalFormatting>
  <conditionalFormatting sqref="AB504:AB505">
    <cfRule type="expression" dxfId="2151" priority="2186" stopIfTrue="1">
      <formula>OR($A504="audio", $A504="video")</formula>
    </cfRule>
  </conditionalFormatting>
  <conditionalFormatting sqref="AB504:AB505">
    <cfRule type="expression" dxfId="2150" priority="2181" stopIfTrue="1">
      <formula>$A504="file"</formula>
    </cfRule>
    <cfRule type="expression" dxfId="2149" priority="2183" stopIfTrue="1">
      <formula>$A504="enumerator"</formula>
    </cfRule>
    <cfRule type="expression" dxfId="2148" priority="2184" stopIfTrue="1">
      <formula>OR(AND(LEFT($A504, 14)="sensor_stream ", LEN($A504)&gt;14, NOT(ISNUMBER(SEARCH(" ", $A504, 15)))), AND(LEFT($A504, 17)="sensor_statistic ", LEN($A504)&gt;17, NOT(ISNUMBER(SEARCH(" ", $A504, 18)))))</formula>
    </cfRule>
    <cfRule type="expression" dxfId="2147" priority="2185" stopIfTrue="1">
      <formula>$A504="comments"</formula>
    </cfRule>
    <cfRule type="expression" dxfId="2146" priority="2187" stopIfTrue="1">
      <formula>OR($A504="audio", $A504="video")</formula>
    </cfRule>
    <cfRule type="expression" dxfId="2145" priority="2189" stopIfTrue="1">
      <formula>$A504="image"</formula>
    </cfRule>
    <cfRule type="expression" dxfId="2144" priority="2191" stopIfTrue="1">
      <formula>OR($A504="date", $A504="datetime", $A504="time")</formula>
    </cfRule>
    <cfRule type="expression" dxfId="2143" priority="2192" stopIfTrue="1">
      <formula>OR($A504="calculate", $A504="calculate_here")</formula>
    </cfRule>
    <cfRule type="expression" dxfId="2142" priority="2194" stopIfTrue="1">
      <formula>$A504="note"</formula>
    </cfRule>
    <cfRule type="expression" dxfId="2141" priority="2196" stopIfTrue="1">
      <formula>$A504="barcode"</formula>
    </cfRule>
    <cfRule type="expression" dxfId="2140" priority="2198" stopIfTrue="1">
      <formula>OR($A504="geopoint", $A504="geoshape", $A504="geotrace")</formula>
    </cfRule>
    <cfRule type="expression" dxfId="2139" priority="2199" stopIfTrue="1">
      <formula>OR($A504="audio audit", $A504="text audit", $A504="speed violations count", $A504="speed violations list", $A504="speed violations audit")</formula>
    </cfRule>
    <cfRule type="expression" dxfId="2138" priority="2200" stopIfTrue="1">
      <formula>OR($A504="username", $A504="phonenumber", $A504="start", $A504="end", $A504="deviceid", $A504="subscriberid", $A504="simserial", $A504="caseid")</formula>
    </cfRule>
    <cfRule type="expression" dxfId="2137" priority="2202" stopIfTrue="1">
      <formula>OR(AND(LEFT($A504, 16)="select_multiple ", LEN($A504)&gt;16, NOT(ISNUMBER(SEARCH(" ", $A504, 17)))), AND(LEFT($A504, 11)="select_one ", LEN($A504)&gt;11, NOT(ISNUMBER(SEARCH(" ", $A504, 12)))))</formula>
    </cfRule>
    <cfRule type="expression" dxfId="2136" priority="2204" stopIfTrue="1">
      <formula>$A504="decimal"</formula>
    </cfRule>
    <cfRule type="expression" dxfId="2135" priority="2206" stopIfTrue="1">
      <formula>$A504="integer"</formula>
    </cfRule>
    <cfRule type="expression" dxfId="2134" priority="2208" stopIfTrue="1">
      <formula>$A504="text"</formula>
    </cfRule>
    <cfRule type="expression" dxfId="2133" priority="2209" stopIfTrue="1">
      <formula>$A504="end repeat"</formula>
    </cfRule>
    <cfRule type="expression" dxfId="2132" priority="2211" stopIfTrue="1">
      <formula>$A504="begin repeat"</formula>
    </cfRule>
    <cfRule type="expression" dxfId="2131" priority="2212" stopIfTrue="1">
      <formula>$A504="end group"</formula>
    </cfRule>
    <cfRule type="expression" dxfId="2130" priority="2214" stopIfTrue="1">
      <formula>$A504="begin group"</formula>
    </cfRule>
  </conditionalFormatting>
  <conditionalFormatting sqref="AB506">
    <cfRule type="expression" dxfId="2129" priority="2178" stopIfTrue="1">
      <formula>$A506="begin group"</formula>
    </cfRule>
  </conditionalFormatting>
  <conditionalFormatting sqref="AB506">
    <cfRule type="expression" dxfId="2128" priority="2175" stopIfTrue="1">
      <formula>$A506="begin repeat"</formula>
    </cfRule>
  </conditionalFormatting>
  <conditionalFormatting sqref="AB506">
    <cfRule type="expression" dxfId="2127" priority="2147" stopIfTrue="1">
      <formula>$A506="enumerator"</formula>
    </cfRule>
    <cfRule type="expression" dxfId="2126" priority="2172" stopIfTrue="1">
      <formula>$A506="text"</formula>
    </cfRule>
  </conditionalFormatting>
  <conditionalFormatting sqref="AB506">
    <cfRule type="expression" dxfId="2125" priority="2170" stopIfTrue="1">
      <formula>$A506="integer"</formula>
    </cfRule>
  </conditionalFormatting>
  <conditionalFormatting sqref="AB506">
    <cfRule type="expression" dxfId="2124" priority="2168" stopIfTrue="1">
      <formula>$A506="decimal"</formula>
    </cfRule>
  </conditionalFormatting>
  <conditionalFormatting sqref="AB506">
    <cfRule type="expression" dxfId="2123" priority="2166" stopIfTrue="1">
      <formula>OR(AND(LEFT($A506, 16)="select_multiple ", LEN($A506)&gt;16, NOT(ISNUMBER(SEARCH(" ", $A506, 17)))), AND(LEFT($A506, 11)="select_one ", LEN($A506)&gt;11, NOT(ISNUMBER(SEARCH(" ", $A506, 12)))))</formula>
    </cfRule>
  </conditionalFormatting>
  <conditionalFormatting sqref="AB506">
    <cfRule type="expression" dxfId="2122" priority="2145" stopIfTrue="1">
      <formula>$A506="file"</formula>
    </cfRule>
    <cfRule type="expression" dxfId="2121" priority="2158" stopIfTrue="1">
      <formula>$A506="note"</formula>
    </cfRule>
    <cfRule type="expression" dxfId="2120" priority="2160" stopIfTrue="1">
      <formula>$A506="barcode"</formula>
    </cfRule>
    <cfRule type="expression" dxfId="2119" priority="2162" stopIfTrue="1">
      <formula>OR($A506="geopoint", $A506="geoshape", $A506="geotrace")</formula>
    </cfRule>
  </conditionalFormatting>
  <conditionalFormatting sqref="AB506">
    <cfRule type="expression" dxfId="2118" priority="2155" stopIfTrue="1">
      <formula>OR($A506="date", $A506="datetime", $A506="time")</formula>
    </cfRule>
  </conditionalFormatting>
  <conditionalFormatting sqref="AB506">
    <cfRule type="expression" dxfId="2117" priority="2153" stopIfTrue="1">
      <formula>$A506="image"</formula>
    </cfRule>
  </conditionalFormatting>
  <conditionalFormatting sqref="AB506">
    <cfRule type="expression" dxfId="2116" priority="2151" stopIfTrue="1">
      <formula>OR($A506="audio", $A506="video")</formula>
    </cfRule>
  </conditionalFormatting>
  <conditionalFormatting sqref="AB506">
    <cfRule type="expression" dxfId="2115" priority="2146" stopIfTrue="1">
      <formula>$A506="file"</formula>
    </cfRule>
    <cfRule type="expression" dxfId="2114" priority="2148" stopIfTrue="1">
      <formula>$A506="enumerator"</formula>
    </cfRule>
    <cfRule type="expression" dxfId="2113" priority="2149" stopIfTrue="1">
      <formula>OR(AND(LEFT($A506, 14)="sensor_stream ", LEN($A506)&gt;14, NOT(ISNUMBER(SEARCH(" ", $A506, 15)))), AND(LEFT($A506, 17)="sensor_statistic ", LEN($A506)&gt;17, NOT(ISNUMBER(SEARCH(" ", $A506, 18)))))</formula>
    </cfRule>
    <cfRule type="expression" dxfId="2112" priority="2150" stopIfTrue="1">
      <formula>$A506="comments"</formula>
    </cfRule>
    <cfRule type="expression" dxfId="2111" priority="2152" stopIfTrue="1">
      <formula>OR($A506="audio", $A506="video")</formula>
    </cfRule>
    <cfRule type="expression" dxfId="2110" priority="2154" stopIfTrue="1">
      <formula>$A506="image"</formula>
    </cfRule>
    <cfRule type="expression" dxfId="2109" priority="2156" stopIfTrue="1">
      <formula>OR($A506="date", $A506="datetime", $A506="time")</formula>
    </cfRule>
    <cfRule type="expression" dxfId="2108" priority="2157" stopIfTrue="1">
      <formula>OR($A506="calculate", $A506="calculate_here")</formula>
    </cfRule>
    <cfRule type="expression" dxfId="2107" priority="2159" stopIfTrue="1">
      <formula>$A506="note"</formula>
    </cfRule>
    <cfRule type="expression" dxfId="2106" priority="2161" stopIfTrue="1">
      <formula>$A506="barcode"</formula>
    </cfRule>
    <cfRule type="expression" dxfId="2105" priority="2163" stopIfTrue="1">
      <formula>OR($A506="geopoint", $A506="geoshape", $A506="geotrace")</formula>
    </cfRule>
    <cfRule type="expression" dxfId="2104" priority="2164" stopIfTrue="1">
      <formula>OR($A506="audio audit", $A506="text audit", $A506="speed violations count", $A506="speed violations list", $A506="speed violations audit")</formula>
    </cfRule>
    <cfRule type="expression" dxfId="2103" priority="2165" stopIfTrue="1">
      <formula>OR($A506="username", $A506="phonenumber", $A506="start", $A506="end", $A506="deviceid", $A506="subscriberid", $A506="simserial", $A506="caseid")</formula>
    </cfRule>
    <cfRule type="expression" dxfId="2102" priority="2167" stopIfTrue="1">
      <formula>OR(AND(LEFT($A506, 16)="select_multiple ", LEN($A506)&gt;16, NOT(ISNUMBER(SEARCH(" ", $A506, 17)))), AND(LEFT($A506, 11)="select_one ", LEN($A506)&gt;11, NOT(ISNUMBER(SEARCH(" ", $A506, 12)))))</formula>
    </cfRule>
    <cfRule type="expression" dxfId="2101" priority="2169" stopIfTrue="1">
      <formula>$A506="decimal"</formula>
    </cfRule>
    <cfRule type="expression" dxfId="2100" priority="2171" stopIfTrue="1">
      <formula>$A506="integer"</formula>
    </cfRule>
    <cfRule type="expression" dxfId="2099" priority="2173" stopIfTrue="1">
      <formula>$A506="text"</formula>
    </cfRule>
    <cfRule type="expression" dxfId="2098" priority="2174" stopIfTrue="1">
      <formula>$A506="end repeat"</formula>
    </cfRule>
    <cfRule type="expression" dxfId="2097" priority="2176" stopIfTrue="1">
      <formula>$A506="begin repeat"</formula>
    </cfRule>
    <cfRule type="expression" dxfId="2096" priority="2177" stopIfTrue="1">
      <formula>$A506="end group"</formula>
    </cfRule>
    <cfRule type="expression" dxfId="2095" priority="2179" stopIfTrue="1">
      <formula>$A506="begin group"</formula>
    </cfRule>
  </conditionalFormatting>
  <conditionalFormatting sqref="AB692:AB703 AB705:AB711 AB607:AB687 AB716:AB770 AB772:AB780">
    <cfRule type="expression" dxfId="2094" priority="2073" stopIfTrue="1">
      <formula>$A607="begin group"</formula>
    </cfRule>
  </conditionalFormatting>
  <conditionalFormatting sqref="AB692:AB703 AB705:AB711 AB607:AB687 AB716:AB770 AB772:AB780">
    <cfRule type="expression" dxfId="2093" priority="2070" stopIfTrue="1">
      <formula>$A607="begin repeat"</formula>
    </cfRule>
  </conditionalFormatting>
  <conditionalFormatting sqref="AB692:AB703 AB705:AB711 AB607:AB687 AB716:AB770 AB772:AB780">
    <cfRule type="expression" dxfId="2092" priority="2042" stopIfTrue="1">
      <formula>$A607="enumerator"</formula>
    </cfRule>
    <cfRule type="expression" dxfId="2091" priority="2067" stopIfTrue="1">
      <formula>$A607="text"</formula>
    </cfRule>
  </conditionalFormatting>
  <conditionalFormatting sqref="AB692:AB703 AB705:AB711 AB607:AB687 AB716:AB770 AB772:AB780">
    <cfRule type="expression" dxfId="2090" priority="2065" stopIfTrue="1">
      <formula>$A607="integer"</formula>
    </cfRule>
  </conditionalFormatting>
  <conditionalFormatting sqref="AB692:AB703 AB705:AB711 AB607:AB687 AB716:AB770 AB772:AB780">
    <cfRule type="expression" dxfId="2089" priority="2063" stopIfTrue="1">
      <formula>$A607="decimal"</formula>
    </cfRule>
  </conditionalFormatting>
  <conditionalFormatting sqref="AB692:AB703 AB705:AB711 AB607:AB687 AB716:AB770 AB772:AB780">
    <cfRule type="expression" dxfId="2088" priority="2061" stopIfTrue="1">
      <formula>OR(AND(LEFT($A607, 16)="select_multiple ", LEN($A607)&gt;16, NOT(ISNUMBER(SEARCH(" ", $A607, 17)))), AND(LEFT($A607, 11)="select_one ", LEN($A607)&gt;11, NOT(ISNUMBER(SEARCH(" ", $A607, 12)))))</formula>
    </cfRule>
  </conditionalFormatting>
  <conditionalFormatting sqref="AB692:AB703 AB705:AB711 AB607:AB687 AB716:AB770 AB772:AB780">
    <cfRule type="expression" dxfId="2087" priority="2040" stopIfTrue="1">
      <formula>$A607="file"</formula>
    </cfRule>
    <cfRule type="expression" dxfId="2086" priority="2053" stopIfTrue="1">
      <formula>$A607="note"</formula>
    </cfRule>
    <cfRule type="expression" dxfId="2085" priority="2055" stopIfTrue="1">
      <formula>$A607="barcode"</formula>
    </cfRule>
    <cfRule type="expression" dxfId="2084" priority="2057" stopIfTrue="1">
      <formula>OR($A607="geopoint", $A607="geoshape", $A607="geotrace")</formula>
    </cfRule>
  </conditionalFormatting>
  <conditionalFormatting sqref="AB692:AB703 AB705:AB711 AB607:AB687 AB716:AB770 AB772:AB780">
    <cfRule type="expression" dxfId="2083" priority="2050" stopIfTrue="1">
      <formula>OR($A607="date", $A607="datetime", $A607="time")</formula>
    </cfRule>
  </conditionalFormatting>
  <conditionalFormatting sqref="AB692:AB703 AB705:AB711 AB607:AB687 AB716:AB770 AB772:AB780">
    <cfRule type="expression" dxfId="2082" priority="2048" stopIfTrue="1">
      <formula>$A607="image"</formula>
    </cfRule>
  </conditionalFormatting>
  <conditionalFormatting sqref="AB692:AB703 AB705:AB711 AB607:AB687 AB716:AB770 AB772:AB780">
    <cfRule type="expression" dxfId="2081" priority="2046" stopIfTrue="1">
      <formula>OR($A607="audio", $A607="video")</formula>
    </cfRule>
  </conditionalFormatting>
  <conditionalFormatting sqref="AB692:AB703 AB705:AB711 AB716:AB770 AB607:AB687 AB772:AB780">
    <cfRule type="expression" dxfId="2080" priority="2041" stopIfTrue="1">
      <formula>$A607="file"</formula>
    </cfRule>
    <cfRule type="expression" dxfId="2079" priority="2043" stopIfTrue="1">
      <formula>$A607="enumerator"</formula>
    </cfRule>
    <cfRule type="expression" dxfId="2078" priority="2044" stopIfTrue="1">
      <formula>OR(AND(LEFT($A607, 14)="sensor_stream ", LEN($A607)&gt;14, NOT(ISNUMBER(SEARCH(" ", $A607, 15)))), AND(LEFT($A607, 17)="sensor_statistic ", LEN($A607)&gt;17, NOT(ISNUMBER(SEARCH(" ", $A607, 18)))))</formula>
    </cfRule>
    <cfRule type="expression" dxfId="2077" priority="2045" stopIfTrue="1">
      <formula>$A607="comments"</formula>
    </cfRule>
    <cfRule type="expression" dxfId="2076" priority="2047" stopIfTrue="1">
      <formula>OR($A607="audio", $A607="video")</formula>
    </cfRule>
    <cfRule type="expression" dxfId="2075" priority="2049" stopIfTrue="1">
      <formula>$A607="image"</formula>
    </cfRule>
    <cfRule type="expression" dxfId="2074" priority="2051" stopIfTrue="1">
      <formula>OR($A607="date", $A607="datetime", $A607="time")</formula>
    </cfRule>
    <cfRule type="expression" dxfId="2073" priority="2052" stopIfTrue="1">
      <formula>OR($A607="calculate", $A607="calculate_here")</formula>
    </cfRule>
    <cfRule type="expression" dxfId="2072" priority="2054" stopIfTrue="1">
      <formula>$A607="note"</formula>
    </cfRule>
    <cfRule type="expression" dxfId="2071" priority="2056" stopIfTrue="1">
      <formula>$A607="barcode"</formula>
    </cfRule>
    <cfRule type="expression" dxfId="2070" priority="2058" stopIfTrue="1">
      <formula>OR($A607="geopoint", $A607="geoshape", $A607="geotrace")</formula>
    </cfRule>
    <cfRule type="expression" dxfId="2069" priority="2059" stopIfTrue="1">
      <formula>OR($A607="audio audit", $A607="text audit", $A607="speed violations count", $A607="speed violations list", $A607="speed violations audit")</formula>
    </cfRule>
    <cfRule type="expression" dxfId="2068" priority="2060" stopIfTrue="1">
      <formula>OR($A607="username", $A607="phonenumber", $A607="start", $A607="end", $A607="deviceid", $A607="subscriberid", $A607="simserial", $A607="caseid")</formula>
    </cfRule>
    <cfRule type="expression" dxfId="2067" priority="2062" stopIfTrue="1">
      <formula>OR(AND(LEFT($A607, 16)="select_multiple ", LEN($A607)&gt;16, NOT(ISNUMBER(SEARCH(" ", $A607, 17)))), AND(LEFT($A607, 11)="select_one ", LEN($A607)&gt;11, NOT(ISNUMBER(SEARCH(" ", $A607, 12)))))</formula>
    </cfRule>
    <cfRule type="expression" dxfId="2066" priority="2064" stopIfTrue="1">
      <formula>$A607="decimal"</formula>
    </cfRule>
    <cfRule type="expression" dxfId="2065" priority="2066" stopIfTrue="1">
      <formula>$A607="integer"</formula>
    </cfRule>
    <cfRule type="expression" dxfId="2064" priority="2068" stopIfTrue="1">
      <formula>$A607="text"</formula>
    </cfRule>
    <cfRule type="expression" dxfId="2063" priority="2069" stopIfTrue="1">
      <formula>$A607="end repeat"</formula>
    </cfRule>
    <cfRule type="expression" dxfId="2062" priority="2071" stopIfTrue="1">
      <formula>$A607="begin repeat"</formula>
    </cfRule>
    <cfRule type="expression" dxfId="2061" priority="2072" stopIfTrue="1">
      <formula>$A607="end group"</formula>
    </cfRule>
    <cfRule type="expression" dxfId="2060" priority="2074" stopIfTrue="1">
      <formula>$A607="begin group"</formula>
    </cfRule>
  </conditionalFormatting>
  <conditionalFormatting sqref="AB688:AB691">
    <cfRule type="expression" dxfId="2059" priority="2038" stopIfTrue="1">
      <formula>$A688="begin group"</formula>
    </cfRule>
  </conditionalFormatting>
  <conditionalFormatting sqref="AB688:AB691">
    <cfRule type="expression" dxfId="2058" priority="2035" stopIfTrue="1">
      <formula>$A688="begin repeat"</formula>
    </cfRule>
  </conditionalFormatting>
  <conditionalFormatting sqref="AB688:AB691">
    <cfRule type="expression" dxfId="2057" priority="2007" stopIfTrue="1">
      <formula>$A688="enumerator"</formula>
    </cfRule>
    <cfRule type="expression" dxfId="2056" priority="2032" stopIfTrue="1">
      <formula>$A688="text"</formula>
    </cfRule>
  </conditionalFormatting>
  <conditionalFormatting sqref="AB688:AB691">
    <cfRule type="expression" dxfId="2055" priority="2030" stopIfTrue="1">
      <formula>$A688="integer"</formula>
    </cfRule>
  </conditionalFormatting>
  <conditionalFormatting sqref="AB688:AB691">
    <cfRule type="expression" dxfId="2054" priority="2028" stopIfTrue="1">
      <formula>$A688="decimal"</formula>
    </cfRule>
  </conditionalFormatting>
  <conditionalFormatting sqref="AB688:AB691">
    <cfRule type="expression" dxfId="2053" priority="2026" stopIfTrue="1">
      <formula>OR(AND(LEFT($A688, 16)="select_multiple ", LEN($A688)&gt;16, NOT(ISNUMBER(SEARCH(" ", $A688, 17)))), AND(LEFT($A688, 11)="select_one ", LEN($A688)&gt;11, NOT(ISNUMBER(SEARCH(" ", $A688, 12)))))</formula>
    </cfRule>
  </conditionalFormatting>
  <conditionalFormatting sqref="AB688:AB691">
    <cfRule type="expression" dxfId="2052" priority="2005" stopIfTrue="1">
      <formula>$A688="file"</formula>
    </cfRule>
    <cfRule type="expression" dxfId="2051" priority="2018" stopIfTrue="1">
      <formula>$A688="note"</formula>
    </cfRule>
    <cfRule type="expression" dxfId="2050" priority="2020" stopIfTrue="1">
      <formula>$A688="barcode"</formula>
    </cfRule>
    <cfRule type="expression" dxfId="2049" priority="2022" stopIfTrue="1">
      <formula>OR($A688="geopoint", $A688="geoshape", $A688="geotrace")</formula>
    </cfRule>
  </conditionalFormatting>
  <conditionalFormatting sqref="AB688:AB691">
    <cfRule type="expression" dxfId="2048" priority="2015" stopIfTrue="1">
      <formula>OR($A688="date", $A688="datetime", $A688="time")</formula>
    </cfRule>
  </conditionalFormatting>
  <conditionalFormatting sqref="AB688:AB691">
    <cfRule type="expression" dxfId="2047" priority="2013" stopIfTrue="1">
      <formula>$A688="image"</formula>
    </cfRule>
  </conditionalFormatting>
  <conditionalFormatting sqref="AB688:AB691">
    <cfRule type="expression" dxfId="2046" priority="2011" stopIfTrue="1">
      <formula>OR($A688="audio", $A688="video")</formula>
    </cfRule>
  </conditionalFormatting>
  <conditionalFormatting sqref="AB688:AB691">
    <cfRule type="expression" dxfId="2045" priority="2006" stopIfTrue="1">
      <formula>$A688="file"</formula>
    </cfRule>
    <cfRule type="expression" dxfId="2044" priority="2008" stopIfTrue="1">
      <formula>$A688="enumerator"</formula>
    </cfRule>
    <cfRule type="expression" dxfId="2043" priority="2009" stopIfTrue="1">
      <formula>OR(AND(LEFT($A688, 14)="sensor_stream ", LEN($A688)&gt;14, NOT(ISNUMBER(SEARCH(" ", $A688, 15)))), AND(LEFT($A688, 17)="sensor_statistic ", LEN($A688)&gt;17, NOT(ISNUMBER(SEARCH(" ", $A688, 18)))))</formula>
    </cfRule>
    <cfRule type="expression" dxfId="2042" priority="2010" stopIfTrue="1">
      <formula>$A688="comments"</formula>
    </cfRule>
    <cfRule type="expression" dxfId="2041" priority="2012" stopIfTrue="1">
      <formula>OR($A688="audio", $A688="video")</formula>
    </cfRule>
    <cfRule type="expression" dxfId="2040" priority="2014" stopIfTrue="1">
      <formula>$A688="image"</formula>
    </cfRule>
    <cfRule type="expression" dxfId="2039" priority="2016" stopIfTrue="1">
      <formula>OR($A688="date", $A688="datetime", $A688="time")</formula>
    </cfRule>
    <cfRule type="expression" dxfId="2038" priority="2017" stopIfTrue="1">
      <formula>OR($A688="calculate", $A688="calculate_here")</formula>
    </cfRule>
    <cfRule type="expression" dxfId="2037" priority="2019" stopIfTrue="1">
      <formula>$A688="note"</formula>
    </cfRule>
    <cfRule type="expression" dxfId="2036" priority="2021" stopIfTrue="1">
      <formula>$A688="barcode"</formula>
    </cfRule>
    <cfRule type="expression" dxfId="2035" priority="2023" stopIfTrue="1">
      <formula>OR($A688="geopoint", $A688="geoshape", $A688="geotrace")</formula>
    </cfRule>
    <cfRule type="expression" dxfId="2034" priority="2024" stopIfTrue="1">
      <formula>OR($A688="audio audit", $A688="text audit", $A688="speed violations count", $A688="speed violations list", $A688="speed violations audit")</formula>
    </cfRule>
    <cfRule type="expression" dxfId="2033" priority="2025" stopIfTrue="1">
      <formula>OR($A688="username", $A688="phonenumber", $A688="start", $A688="end", $A688="deviceid", $A688="subscriberid", $A688="simserial", $A688="caseid")</formula>
    </cfRule>
    <cfRule type="expression" dxfId="2032" priority="2027" stopIfTrue="1">
      <formula>OR(AND(LEFT($A688, 16)="select_multiple ", LEN($A688)&gt;16, NOT(ISNUMBER(SEARCH(" ", $A688, 17)))), AND(LEFT($A688, 11)="select_one ", LEN($A688)&gt;11, NOT(ISNUMBER(SEARCH(" ", $A688, 12)))))</formula>
    </cfRule>
    <cfRule type="expression" dxfId="2031" priority="2029" stopIfTrue="1">
      <formula>$A688="decimal"</formula>
    </cfRule>
    <cfRule type="expression" dxfId="2030" priority="2031" stopIfTrue="1">
      <formula>$A688="integer"</formula>
    </cfRule>
    <cfRule type="expression" dxfId="2029" priority="2033" stopIfTrue="1">
      <formula>$A688="text"</formula>
    </cfRule>
    <cfRule type="expression" dxfId="2028" priority="2034" stopIfTrue="1">
      <formula>$A688="end repeat"</formula>
    </cfRule>
    <cfRule type="expression" dxfId="2027" priority="2036" stopIfTrue="1">
      <formula>$A688="begin repeat"</formula>
    </cfRule>
    <cfRule type="expression" dxfId="2026" priority="2037" stopIfTrue="1">
      <formula>$A688="end group"</formula>
    </cfRule>
    <cfRule type="expression" dxfId="2025" priority="2039" stopIfTrue="1">
      <formula>$A688="begin group"</formula>
    </cfRule>
  </conditionalFormatting>
  <conditionalFormatting sqref="AB704">
    <cfRule type="expression" dxfId="2024" priority="2003" stopIfTrue="1">
      <formula>$A704="begin group"</formula>
    </cfRule>
  </conditionalFormatting>
  <conditionalFormatting sqref="AB704">
    <cfRule type="expression" dxfId="2023" priority="2000" stopIfTrue="1">
      <formula>$A704="begin repeat"</formula>
    </cfRule>
  </conditionalFormatting>
  <conditionalFormatting sqref="AB704">
    <cfRule type="expression" dxfId="2022" priority="1972" stopIfTrue="1">
      <formula>$A704="enumerator"</formula>
    </cfRule>
    <cfRule type="expression" dxfId="2021" priority="1997" stopIfTrue="1">
      <formula>$A704="text"</formula>
    </cfRule>
  </conditionalFormatting>
  <conditionalFormatting sqref="AB704">
    <cfRule type="expression" dxfId="2020" priority="1995" stopIfTrue="1">
      <formula>$A704="integer"</formula>
    </cfRule>
  </conditionalFormatting>
  <conditionalFormatting sqref="AB704">
    <cfRule type="expression" dxfId="2019" priority="1993" stopIfTrue="1">
      <formula>$A704="decimal"</formula>
    </cfRule>
  </conditionalFormatting>
  <conditionalFormatting sqref="AB704">
    <cfRule type="expression" dxfId="2018" priority="1991" stopIfTrue="1">
      <formula>OR(AND(LEFT($A704, 16)="select_multiple ", LEN($A704)&gt;16, NOT(ISNUMBER(SEARCH(" ", $A704, 17)))), AND(LEFT($A704, 11)="select_one ", LEN($A704)&gt;11, NOT(ISNUMBER(SEARCH(" ", $A704, 12)))))</formula>
    </cfRule>
  </conditionalFormatting>
  <conditionalFormatting sqref="AB704">
    <cfRule type="expression" dxfId="2017" priority="1970" stopIfTrue="1">
      <formula>$A704="file"</formula>
    </cfRule>
    <cfRule type="expression" dxfId="2016" priority="1983" stopIfTrue="1">
      <formula>$A704="note"</formula>
    </cfRule>
    <cfRule type="expression" dxfId="2015" priority="1985" stopIfTrue="1">
      <formula>$A704="barcode"</formula>
    </cfRule>
    <cfRule type="expression" dxfId="2014" priority="1987" stopIfTrue="1">
      <formula>OR($A704="geopoint", $A704="geoshape", $A704="geotrace")</formula>
    </cfRule>
  </conditionalFormatting>
  <conditionalFormatting sqref="AB704">
    <cfRule type="expression" dxfId="2013" priority="1980" stopIfTrue="1">
      <formula>OR($A704="date", $A704="datetime", $A704="time")</formula>
    </cfRule>
  </conditionalFormatting>
  <conditionalFormatting sqref="AB704">
    <cfRule type="expression" dxfId="2012" priority="1978" stopIfTrue="1">
      <formula>$A704="image"</formula>
    </cfRule>
  </conditionalFormatting>
  <conditionalFormatting sqref="AB704">
    <cfRule type="expression" dxfId="2011" priority="1976" stopIfTrue="1">
      <formula>OR($A704="audio", $A704="video")</formula>
    </cfRule>
  </conditionalFormatting>
  <conditionalFormatting sqref="AB704">
    <cfRule type="expression" dxfId="2010" priority="1971" stopIfTrue="1">
      <formula>$A704="file"</formula>
    </cfRule>
    <cfRule type="expression" dxfId="2009" priority="1973" stopIfTrue="1">
      <formula>$A704="enumerator"</formula>
    </cfRule>
    <cfRule type="expression" dxfId="2008" priority="1974" stopIfTrue="1">
      <formula>OR(AND(LEFT($A704, 14)="sensor_stream ", LEN($A704)&gt;14, NOT(ISNUMBER(SEARCH(" ", $A704, 15)))), AND(LEFT($A704, 17)="sensor_statistic ", LEN($A704)&gt;17, NOT(ISNUMBER(SEARCH(" ", $A704, 18)))))</formula>
    </cfRule>
    <cfRule type="expression" dxfId="2007" priority="1975" stopIfTrue="1">
      <formula>$A704="comments"</formula>
    </cfRule>
    <cfRule type="expression" dxfId="2006" priority="1977" stopIfTrue="1">
      <formula>OR($A704="audio", $A704="video")</formula>
    </cfRule>
    <cfRule type="expression" dxfId="2005" priority="1979" stopIfTrue="1">
      <formula>$A704="image"</formula>
    </cfRule>
    <cfRule type="expression" dxfId="2004" priority="1981" stopIfTrue="1">
      <formula>OR($A704="date", $A704="datetime", $A704="time")</formula>
    </cfRule>
    <cfRule type="expression" dxfId="2003" priority="1982" stopIfTrue="1">
      <formula>OR($A704="calculate", $A704="calculate_here")</formula>
    </cfRule>
    <cfRule type="expression" dxfId="2002" priority="1984" stopIfTrue="1">
      <formula>$A704="note"</formula>
    </cfRule>
    <cfRule type="expression" dxfId="2001" priority="1986" stopIfTrue="1">
      <formula>$A704="barcode"</formula>
    </cfRule>
    <cfRule type="expression" dxfId="2000" priority="1988" stopIfTrue="1">
      <formula>OR($A704="geopoint", $A704="geoshape", $A704="geotrace")</formula>
    </cfRule>
    <cfRule type="expression" dxfId="1999" priority="1989" stopIfTrue="1">
      <formula>OR($A704="audio audit", $A704="text audit", $A704="speed violations count", $A704="speed violations list", $A704="speed violations audit")</formula>
    </cfRule>
    <cfRule type="expression" dxfId="1998" priority="1990" stopIfTrue="1">
      <formula>OR($A704="username", $A704="phonenumber", $A704="start", $A704="end", $A704="deviceid", $A704="subscriberid", $A704="simserial", $A704="caseid")</formula>
    </cfRule>
    <cfRule type="expression" dxfId="1997" priority="1992" stopIfTrue="1">
      <formula>OR(AND(LEFT($A704, 16)="select_multiple ", LEN($A704)&gt;16, NOT(ISNUMBER(SEARCH(" ", $A704, 17)))), AND(LEFT($A704, 11)="select_one ", LEN($A704)&gt;11, NOT(ISNUMBER(SEARCH(" ", $A704, 12)))))</formula>
    </cfRule>
    <cfRule type="expression" dxfId="1996" priority="1994" stopIfTrue="1">
      <formula>$A704="decimal"</formula>
    </cfRule>
    <cfRule type="expression" dxfId="1995" priority="1996" stopIfTrue="1">
      <formula>$A704="integer"</formula>
    </cfRule>
    <cfRule type="expression" dxfId="1994" priority="1998" stopIfTrue="1">
      <formula>$A704="text"</formula>
    </cfRule>
    <cfRule type="expression" dxfId="1993" priority="1999" stopIfTrue="1">
      <formula>$A704="end repeat"</formula>
    </cfRule>
    <cfRule type="expression" dxfId="1992" priority="2001" stopIfTrue="1">
      <formula>$A704="begin repeat"</formula>
    </cfRule>
    <cfRule type="expression" dxfId="1991" priority="2002" stopIfTrue="1">
      <formula>$A704="end group"</formula>
    </cfRule>
    <cfRule type="expression" dxfId="1990" priority="2004" stopIfTrue="1">
      <formula>$A704="begin group"</formula>
    </cfRule>
  </conditionalFormatting>
  <conditionalFormatting sqref="AB712">
    <cfRule type="expression" dxfId="1989" priority="1968" stopIfTrue="1">
      <formula>$A712="begin group"</formula>
    </cfRule>
  </conditionalFormatting>
  <conditionalFormatting sqref="AB712">
    <cfRule type="expression" dxfId="1988" priority="1965" stopIfTrue="1">
      <formula>$A712="begin repeat"</formula>
    </cfRule>
  </conditionalFormatting>
  <conditionalFormatting sqref="AB712">
    <cfRule type="expression" dxfId="1987" priority="1937" stopIfTrue="1">
      <formula>$A712="enumerator"</formula>
    </cfRule>
    <cfRule type="expression" dxfId="1986" priority="1962" stopIfTrue="1">
      <formula>$A712="text"</formula>
    </cfRule>
  </conditionalFormatting>
  <conditionalFormatting sqref="AB712">
    <cfRule type="expression" dxfId="1985" priority="1960" stopIfTrue="1">
      <formula>$A712="integer"</formula>
    </cfRule>
  </conditionalFormatting>
  <conditionalFormatting sqref="AB712">
    <cfRule type="expression" dxfId="1984" priority="1958" stopIfTrue="1">
      <formula>$A712="decimal"</formula>
    </cfRule>
  </conditionalFormatting>
  <conditionalFormatting sqref="AB712">
    <cfRule type="expression" dxfId="1983" priority="1956" stopIfTrue="1">
      <formula>OR(AND(LEFT($A712, 16)="select_multiple ", LEN($A712)&gt;16, NOT(ISNUMBER(SEARCH(" ", $A712, 17)))), AND(LEFT($A712, 11)="select_one ", LEN($A712)&gt;11, NOT(ISNUMBER(SEARCH(" ", $A712, 12)))))</formula>
    </cfRule>
  </conditionalFormatting>
  <conditionalFormatting sqref="AB712">
    <cfRule type="expression" dxfId="1982" priority="1935" stopIfTrue="1">
      <formula>$A712="file"</formula>
    </cfRule>
    <cfRule type="expression" dxfId="1981" priority="1948" stopIfTrue="1">
      <formula>$A712="note"</formula>
    </cfRule>
    <cfRule type="expression" dxfId="1980" priority="1950" stopIfTrue="1">
      <formula>$A712="barcode"</formula>
    </cfRule>
    <cfRule type="expression" dxfId="1979" priority="1952" stopIfTrue="1">
      <formula>OR($A712="geopoint", $A712="geoshape", $A712="geotrace")</formula>
    </cfRule>
  </conditionalFormatting>
  <conditionalFormatting sqref="AB712">
    <cfRule type="expression" dxfId="1978" priority="1945" stopIfTrue="1">
      <formula>OR($A712="date", $A712="datetime", $A712="time")</formula>
    </cfRule>
  </conditionalFormatting>
  <conditionalFormatting sqref="AB712">
    <cfRule type="expression" dxfId="1977" priority="1943" stopIfTrue="1">
      <formula>$A712="image"</formula>
    </cfRule>
  </conditionalFormatting>
  <conditionalFormatting sqref="AB712">
    <cfRule type="expression" dxfId="1976" priority="1941" stopIfTrue="1">
      <formula>OR($A712="audio", $A712="video")</formula>
    </cfRule>
  </conditionalFormatting>
  <conditionalFormatting sqref="AB712">
    <cfRule type="expression" dxfId="1975" priority="1936" stopIfTrue="1">
      <formula>$A712="file"</formula>
    </cfRule>
    <cfRule type="expression" dxfId="1974" priority="1938" stopIfTrue="1">
      <formula>$A712="enumerator"</formula>
    </cfRule>
    <cfRule type="expression" dxfId="1973" priority="1939" stopIfTrue="1">
      <formula>OR(AND(LEFT($A712, 14)="sensor_stream ", LEN($A712)&gt;14, NOT(ISNUMBER(SEARCH(" ", $A712, 15)))), AND(LEFT($A712, 17)="sensor_statistic ", LEN($A712)&gt;17, NOT(ISNUMBER(SEARCH(" ", $A712, 18)))))</formula>
    </cfRule>
    <cfRule type="expression" dxfId="1972" priority="1940" stopIfTrue="1">
      <formula>$A712="comments"</formula>
    </cfRule>
    <cfRule type="expression" dxfId="1971" priority="1942" stopIfTrue="1">
      <formula>OR($A712="audio", $A712="video")</formula>
    </cfRule>
    <cfRule type="expression" dxfId="1970" priority="1944" stopIfTrue="1">
      <formula>$A712="image"</formula>
    </cfRule>
    <cfRule type="expression" dxfId="1969" priority="1946" stopIfTrue="1">
      <formula>OR($A712="date", $A712="datetime", $A712="time")</formula>
    </cfRule>
    <cfRule type="expression" dxfId="1968" priority="1947" stopIfTrue="1">
      <formula>OR($A712="calculate", $A712="calculate_here")</formula>
    </cfRule>
    <cfRule type="expression" dxfId="1967" priority="1949" stopIfTrue="1">
      <formula>$A712="note"</formula>
    </cfRule>
    <cfRule type="expression" dxfId="1966" priority="1951" stopIfTrue="1">
      <formula>$A712="barcode"</formula>
    </cfRule>
    <cfRule type="expression" dxfId="1965" priority="1953" stopIfTrue="1">
      <formula>OR($A712="geopoint", $A712="geoshape", $A712="geotrace")</formula>
    </cfRule>
    <cfRule type="expression" dxfId="1964" priority="1954" stopIfTrue="1">
      <formula>OR($A712="audio audit", $A712="text audit", $A712="speed violations count", $A712="speed violations list", $A712="speed violations audit")</formula>
    </cfRule>
    <cfRule type="expression" dxfId="1963" priority="1955" stopIfTrue="1">
      <formula>OR($A712="username", $A712="phonenumber", $A712="start", $A712="end", $A712="deviceid", $A712="subscriberid", $A712="simserial", $A712="caseid")</formula>
    </cfRule>
    <cfRule type="expression" dxfId="1962" priority="1957" stopIfTrue="1">
      <formula>OR(AND(LEFT($A712, 16)="select_multiple ", LEN($A712)&gt;16, NOT(ISNUMBER(SEARCH(" ", $A712, 17)))), AND(LEFT($A712, 11)="select_one ", LEN($A712)&gt;11, NOT(ISNUMBER(SEARCH(" ", $A712, 12)))))</formula>
    </cfRule>
    <cfRule type="expression" dxfId="1961" priority="1959" stopIfTrue="1">
      <formula>$A712="decimal"</formula>
    </cfRule>
    <cfRule type="expression" dxfId="1960" priority="1961" stopIfTrue="1">
      <formula>$A712="integer"</formula>
    </cfRule>
    <cfRule type="expression" dxfId="1959" priority="1963" stopIfTrue="1">
      <formula>$A712="text"</formula>
    </cfRule>
    <cfRule type="expression" dxfId="1958" priority="1964" stopIfTrue="1">
      <formula>$A712="end repeat"</formula>
    </cfRule>
    <cfRule type="expression" dxfId="1957" priority="1966" stopIfTrue="1">
      <formula>$A712="begin repeat"</formula>
    </cfRule>
    <cfRule type="expression" dxfId="1956" priority="1967" stopIfTrue="1">
      <formula>$A712="end group"</formula>
    </cfRule>
    <cfRule type="expression" dxfId="1955" priority="1969" stopIfTrue="1">
      <formula>$A712="begin group"</formula>
    </cfRule>
  </conditionalFormatting>
  <conditionalFormatting sqref="AB713:AB714">
    <cfRule type="expression" dxfId="1954" priority="1933" stopIfTrue="1">
      <formula>$A713="begin group"</formula>
    </cfRule>
  </conditionalFormatting>
  <conditionalFormatting sqref="AB713:AB714">
    <cfRule type="expression" dxfId="1953" priority="1930" stopIfTrue="1">
      <formula>$A713="begin repeat"</formula>
    </cfRule>
  </conditionalFormatting>
  <conditionalFormatting sqref="AB713:AB714">
    <cfRule type="expression" dxfId="1952" priority="1902" stopIfTrue="1">
      <formula>$A713="enumerator"</formula>
    </cfRule>
    <cfRule type="expression" dxfId="1951" priority="1927" stopIfTrue="1">
      <formula>$A713="text"</formula>
    </cfRule>
  </conditionalFormatting>
  <conditionalFormatting sqref="AB713:AB714">
    <cfRule type="expression" dxfId="1950" priority="1925" stopIfTrue="1">
      <formula>$A713="integer"</formula>
    </cfRule>
  </conditionalFormatting>
  <conditionalFormatting sqref="AB713:AB714">
    <cfRule type="expression" dxfId="1949" priority="1923" stopIfTrue="1">
      <formula>$A713="decimal"</formula>
    </cfRule>
  </conditionalFormatting>
  <conditionalFormatting sqref="AB713:AB714">
    <cfRule type="expression" dxfId="1948" priority="1921" stopIfTrue="1">
      <formula>OR(AND(LEFT($A713, 16)="select_multiple ", LEN($A713)&gt;16, NOT(ISNUMBER(SEARCH(" ", $A713, 17)))), AND(LEFT($A713, 11)="select_one ", LEN($A713)&gt;11, NOT(ISNUMBER(SEARCH(" ", $A713, 12)))))</formula>
    </cfRule>
  </conditionalFormatting>
  <conditionalFormatting sqref="AB713:AB714">
    <cfRule type="expression" dxfId="1947" priority="1900" stopIfTrue="1">
      <formula>$A713="file"</formula>
    </cfRule>
    <cfRule type="expression" dxfId="1946" priority="1913" stopIfTrue="1">
      <formula>$A713="note"</formula>
    </cfRule>
    <cfRule type="expression" dxfId="1945" priority="1915" stopIfTrue="1">
      <formula>$A713="barcode"</formula>
    </cfRule>
    <cfRule type="expression" dxfId="1944" priority="1917" stopIfTrue="1">
      <formula>OR($A713="geopoint", $A713="geoshape", $A713="geotrace")</formula>
    </cfRule>
  </conditionalFormatting>
  <conditionalFormatting sqref="AB713:AB714">
    <cfRule type="expression" dxfId="1943" priority="1910" stopIfTrue="1">
      <formula>OR($A713="date", $A713="datetime", $A713="time")</formula>
    </cfRule>
  </conditionalFormatting>
  <conditionalFormatting sqref="AB713:AB714">
    <cfRule type="expression" dxfId="1942" priority="1908" stopIfTrue="1">
      <formula>$A713="image"</formula>
    </cfRule>
  </conditionalFormatting>
  <conditionalFormatting sqref="AB713:AB714">
    <cfRule type="expression" dxfId="1941" priority="1906" stopIfTrue="1">
      <formula>OR($A713="audio", $A713="video")</formula>
    </cfRule>
  </conditionalFormatting>
  <conditionalFormatting sqref="AB713:AB714">
    <cfRule type="expression" dxfId="1940" priority="1901" stopIfTrue="1">
      <formula>$A713="file"</formula>
    </cfRule>
    <cfRule type="expression" dxfId="1939" priority="1903" stopIfTrue="1">
      <formula>$A713="enumerator"</formula>
    </cfRule>
    <cfRule type="expression" dxfId="1938" priority="1904" stopIfTrue="1">
      <formula>OR(AND(LEFT($A713, 14)="sensor_stream ", LEN($A713)&gt;14, NOT(ISNUMBER(SEARCH(" ", $A713, 15)))), AND(LEFT($A713, 17)="sensor_statistic ", LEN($A713)&gt;17, NOT(ISNUMBER(SEARCH(" ", $A713, 18)))))</formula>
    </cfRule>
    <cfRule type="expression" dxfId="1937" priority="1905" stopIfTrue="1">
      <formula>$A713="comments"</formula>
    </cfRule>
    <cfRule type="expression" dxfId="1936" priority="1907" stopIfTrue="1">
      <formula>OR($A713="audio", $A713="video")</formula>
    </cfRule>
    <cfRule type="expression" dxfId="1935" priority="1909" stopIfTrue="1">
      <formula>$A713="image"</formula>
    </cfRule>
    <cfRule type="expression" dxfId="1934" priority="1911" stopIfTrue="1">
      <formula>OR($A713="date", $A713="datetime", $A713="time")</formula>
    </cfRule>
    <cfRule type="expression" dxfId="1933" priority="1912" stopIfTrue="1">
      <formula>OR($A713="calculate", $A713="calculate_here")</formula>
    </cfRule>
    <cfRule type="expression" dxfId="1932" priority="1914" stopIfTrue="1">
      <formula>$A713="note"</formula>
    </cfRule>
    <cfRule type="expression" dxfId="1931" priority="1916" stopIfTrue="1">
      <formula>$A713="barcode"</formula>
    </cfRule>
    <cfRule type="expression" dxfId="1930" priority="1918" stopIfTrue="1">
      <formula>OR($A713="geopoint", $A713="geoshape", $A713="geotrace")</formula>
    </cfRule>
    <cfRule type="expression" dxfId="1929" priority="1919" stopIfTrue="1">
      <formula>OR($A713="audio audit", $A713="text audit", $A713="speed violations count", $A713="speed violations list", $A713="speed violations audit")</formula>
    </cfRule>
    <cfRule type="expression" dxfId="1928" priority="1920" stopIfTrue="1">
      <formula>OR($A713="username", $A713="phonenumber", $A713="start", $A713="end", $A713="deviceid", $A713="subscriberid", $A713="simserial", $A713="caseid")</formula>
    </cfRule>
    <cfRule type="expression" dxfId="1927" priority="1922" stopIfTrue="1">
      <formula>OR(AND(LEFT($A713, 16)="select_multiple ", LEN($A713)&gt;16, NOT(ISNUMBER(SEARCH(" ", $A713, 17)))), AND(LEFT($A713, 11)="select_one ", LEN($A713)&gt;11, NOT(ISNUMBER(SEARCH(" ", $A713, 12)))))</formula>
    </cfRule>
    <cfRule type="expression" dxfId="1926" priority="1924" stopIfTrue="1">
      <formula>$A713="decimal"</formula>
    </cfRule>
    <cfRule type="expression" dxfId="1925" priority="1926" stopIfTrue="1">
      <formula>$A713="integer"</formula>
    </cfRule>
    <cfRule type="expression" dxfId="1924" priority="1928" stopIfTrue="1">
      <formula>$A713="text"</formula>
    </cfRule>
    <cfRule type="expression" dxfId="1923" priority="1929" stopIfTrue="1">
      <formula>$A713="end repeat"</formula>
    </cfRule>
    <cfRule type="expression" dxfId="1922" priority="1931" stopIfTrue="1">
      <formula>$A713="begin repeat"</formula>
    </cfRule>
    <cfRule type="expression" dxfId="1921" priority="1932" stopIfTrue="1">
      <formula>$A713="end group"</formula>
    </cfRule>
    <cfRule type="expression" dxfId="1920" priority="1934" stopIfTrue="1">
      <formula>$A713="begin group"</formula>
    </cfRule>
  </conditionalFormatting>
  <conditionalFormatting sqref="AB715">
    <cfRule type="expression" dxfId="1919" priority="1898" stopIfTrue="1">
      <formula>$A715="begin group"</formula>
    </cfRule>
  </conditionalFormatting>
  <conditionalFormatting sqref="AB715">
    <cfRule type="expression" dxfId="1918" priority="1895" stopIfTrue="1">
      <formula>$A715="begin repeat"</formula>
    </cfRule>
  </conditionalFormatting>
  <conditionalFormatting sqref="AB715">
    <cfRule type="expression" dxfId="1917" priority="1867" stopIfTrue="1">
      <formula>$A715="enumerator"</formula>
    </cfRule>
    <cfRule type="expression" dxfId="1916" priority="1892" stopIfTrue="1">
      <formula>$A715="text"</formula>
    </cfRule>
  </conditionalFormatting>
  <conditionalFormatting sqref="AB715">
    <cfRule type="expression" dxfId="1915" priority="1890" stopIfTrue="1">
      <formula>$A715="integer"</formula>
    </cfRule>
  </conditionalFormatting>
  <conditionalFormatting sqref="AB715">
    <cfRule type="expression" dxfId="1914" priority="1888" stopIfTrue="1">
      <formula>$A715="decimal"</formula>
    </cfRule>
  </conditionalFormatting>
  <conditionalFormatting sqref="AB715">
    <cfRule type="expression" dxfId="1913" priority="1886" stopIfTrue="1">
      <formula>OR(AND(LEFT($A715, 16)="select_multiple ", LEN($A715)&gt;16, NOT(ISNUMBER(SEARCH(" ", $A715, 17)))), AND(LEFT($A715, 11)="select_one ", LEN($A715)&gt;11, NOT(ISNUMBER(SEARCH(" ", $A715, 12)))))</formula>
    </cfRule>
  </conditionalFormatting>
  <conditionalFormatting sqref="AB715">
    <cfRule type="expression" dxfId="1912" priority="1865" stopIfTrue="1">
      <formula>$A715="file"</formula>
    </cfRule>
    <cfRule type="expression" dxfId="1911" priority="1878" stopIfTrue="1">
      <formula>$A715="note"</formula>
    </cfRule>
    <cfRule type="expression" dxfId="1910" priority="1880" stopIfTrue="1">
      <formula>$A715="barcode"</formula>
    </cfRule>
    <cfRule type="expression" dxfId="1909" priority="1882" stopIfTrue="1">
      <formula>OR($A715="geopoint", $A715="geoshape", $A715="geotrace")</formula>
    </cfRule>
  </conditionalFormatting>
  <conditionalFormatting sqref="AB715">
    <cfRule type="expression" dxfId="1908" priority="1875" stopIfTrue="1">
      <formula>OR($A715="date", $A715="datetime", $A715="time")</formula>
    </cfRule>
  </conditionalFormatting>
  <conditionalFormatting sqref="AB715">
    <cfRule type="expression" dxfId="1907" priority="1873" stopIfTrue="1">
      <formula>$A715="image"</formula>
    </cfRule>
  </conditionalFormatting>
  <conditionalFormatting sqref="AB715">
    <cfRule type="expression" dxfId="1906" priority="1871" stopIfTrue="1">
      <formula>OR($A715="audio", $A715="video")</formula>
    </cfRule>
  </conditionalFormatting>
  <conditionalFormatting sqref="AB715">
    <cfRule type="expression" dxfId="1905" priority="1866" stopIfTrue="1">
      <formula>$A715="file"</formula>
    </cfRule>
    <cfRule type="expression" dxfId="1904" priority="1868" stopIfTrue="1">
      <formula>$A715="enumerator"</formula>
    </cfRule>
    <cfRule type="expression" dxfId="1903" priority="1869" stopIfTrue="1">
      <formula>OR(AND(LEFT($A715, 14)="sensor_stream ", LEN($A715)&gt;14, NOT(ISNUMBER(SEARCH(" ", $A715, 15)))), AND(LEFT($A715, 17)="sensor_statistic ", LEN($A715)&gt;17, NOT(ISNUMBER(SEARCH(" ", $A715, 18)))))</formula>
    </cfRule>
    <cfRule type="expression" dxfId="1902" priority="1870" stopIfTrue="1">
      <formula>$A715="comments"</formula>
    </cfRule>
    <cfRule type="expression" dxfId="1901" priority="1872" stopIfTrue="1">
      <formula>OR($A715="audio", $A715="video")</formula>
    </cfRule>
    <cfRule type="expression" dxfId="1900" priority="1874" stopIfTrue="1">
      <formula>$A715="image"</formula>
    </cfRule>
    <cfRule type="expression" dxfId="1899" priority="1876" stopIfTrue="1">
      <formula>OR($A715="date", $A715="datetime", $A715="time")</formula>
    </cfRule>
    <cfRule type="expression" dxfId="1898" priority="1877" stopIfTrue="1">
      <formula>OR($A715="calculate", $A715="calculate_here")</formula>
    </cfRule>
    <cfRule type="expression" dxfId="1897" priority="1879" stopIfTrue="1">
      <formula>$A715="note"</formula>
    </cfRule>
    <cfRule type="expression" dxfId="1896" priority="1881" stopIfTrue="1">
      <formula>$A715="barcode"</formula>
    </cfRule>
    <cfRule type="expression" dxfId="1895" priority="1883" stopIfTrue="1">
      <formula>OR($A715="geopoint", $A715="geoshape", $A715="geotrace")</formula>
    </cfRule>
    <cfRule type="expression" dxfId="1894" priority="1884" stopIfTrue="1">
      <formula>OR($A715="audio audit", $A715="text audit", $A715="speed violations count", $A715="speed violations list", $A715="speed violations audit")</formula>
    </cfRule>
    <cfRule type="expression" dxfId="1893" priority="1885" stopIfTrue="1">
      <formula>OR($A715="username", $A715="phonenumber", $A715="start", $A715="end", $A715="deviceid", $A715="subscriberid", $A715="simserial", $A715="caseid")</formula>
    </cfRule>
    <cfRule type="expression" dxfId="1892" priority="1887" stopIfTrue="1">
      <formula>OR(AND(LEFT($A715, 16)="select_multiple ", LEN($A715)&gt;16, NOT(ISNUMBER(SEARCH(" ", $A715, 17)))), AND(LEFT($A715, 11)="select_one ", LEN($A715)&gt;11, NOT(ISNUMBER(SEARCH(" ", $A715, 12)))))</formula>
    </cfRule>
    <cfRule type="expression" dxfId="1891" priority="1889" stopIfTrue="1">
      <formula>$A715="decimal"</formula>
    </cfRule>
    <cfRule type="expression" dxfId="1890" priority="1891" stopIfTrue="1">
      <formula>$A715="integer"</formula>
    </cfRule>
    <cfRule type="expression" dxfId="1889" priority="1893" stopIfTrue="1">
      <formula>$A715="text"</formula>
    </cfRule>
    <cfRule type="expression" dxfId="1888" priority="1894" stopIfTrue="1">
      <formula>$A715="end repeat"</formula>
    </cfRule>
    <cfRule type="expression" dxfId="1887" priority="1896" stopIfTrue="1">
      <formula>$A715="begin repeat"</formula>
    </cfRule>
    <cfRule type="expression" dxfId="1886" priority="1897" stopIfTrue="1">
      <formula>$A715="end group"</formula>
    </cfRule>
    <cfRule type="expression" dxfId="1885" priority="1899" stopIfTrue="1">
      <formula>$A715="begin group"</formula>
    </cfRule>
  </conditionalFormatting>
  <conditionalFormatting sqref="AC25 AC27 AC692:AC703 AC29:AC30 AC705:AC711 AC507:AC605 AC716:AC770 AC274:AC303 AC255:AC272 AC607:AC687 AC772:AC781">
    <cfRule type="expression" dxfId="1884" priority="1836" stopIfTrue="1">
      <formula>$A25="enumerator"</formula>
    </cfRule>
    <cfRule type="expression" dxfId="1883" priority="1857" stopIfTrue="1">
      <formula>$A25="text"</formula>
    </cfRule>
  </conditionalFormatting>
  <conditionalFormatting sqref="AC25 AC27 AC692:AC703 AC29:AC30 AC705:AC711 AC507:AC605 AC716:AC770 AC274:AC303 AC255:AC272 AC607:AC687 AC772:AC781">
    <cfRule type="expression" dxfId="1882" priority="1855" stopIfTrue="1">
      <formula>$A25="integer"</formula>
    </cfRule>
  </conditionalFormatting>
  <conditionalFormatting sqref="AC25 AC27 AC692:AC703 AC29:AC30 AC705:AC711 AC507:AC605 AC716:AC770 AC274:AC303 AC255:AC272 AC607:AC687 AC772:AC781">
    <cfRule type="expression" dxfId="1881" priority="1853" stopIfTrue="1">
      <formula>$A25="decimal"</formula>
    </cfRule>
  </conditionalFormatting>
  <conditionalFormatting sqref="AC25 AC692:AC703 AC29:AC30 AC27 AC705:AC711 AC716:AC770 AC507:AC605 AC274:AC303 AC255:AC272 AC607:AC687 AC772:AC781">
    <cfRule type="expression" dxfId="1880" priority="1835" stopIfTrue="1">
      <formula>$A25="file"</formula>
    </cfRule>
    <cfRule type="expression" dxfId="1879" priority="1837" stopIfTrue="1">
      <formula>$A25="enumerator"</formula>
    </cfRule>
    <cfRule type="expression" dxfId="1878" priority="1838" stopIfTrue="1">
      <formula>OR(AND(LEFT($A25, 14)="sensor_stream ", LEN($A25)&gt;14, NOT(ISNUMBER(SEARCH(" ", $A25, 15)))), AND(LEFT($A25, 17)="sensor_statistic ", LEN($A25)&gt;17, NOT(ISNUMBER(SEARCH(" ", $A25, 18)))))</formula>
    </cfRule>
    <cfRule type="expression" dxfId="1877" priority="1839" stopIfTrue="1">
      <formula>$A25="comments"</formula>
    </cfRule>
    <cfRule type="expression" dxfId="1876" priority="1841" stopIfTrue="1">
      <formula>OR($A25="audio", $A25="video")</formula>
    </cfRule>
    <cfRule type="expression" dxfId="1875" priority="1843" stopIfTrue="1">
      <formula>$A25="image"</formula>
    </cfRule>
    <cfRule type="expression" dxfId="1874" priority="1844" stopIfTrue="1">
      <formula>OR($A25="date", $A25="datetime", $A25="time")</formula>
    </cfRule>
    <cfRule type="expression" dxfId="1873" priority="1845" stopIfTrue="1">
      <formula>OR($A25="calculate", $A25="calculate_here")</formula>
    </cfRule>
    <cfRule type="expression" dxfId="1872" priority="1846" stopIfTrue="1">
      <formula>$A25="note"</formula>
    </cfRule>
    <cfRule type="expression" dxfId="1871" priority="1847" stopIfTrue="1">
      <formula>$A25="barcode"</formula>
    </cfRule>
    <cfRule type="expression" dxfId="1870" priority="1848" stopIfTrue="1">
      <formula>OR($A25="geopoint", $A25="geoshape", $A25="geotrace")</formula>
    </cfRule>
    <cfRule type="expression" dxfId="1869" priority="1849" stopIfTrue="1">
      <formula>OR($A25="audio audit", $A25="text audit", $A25="speed violations count", $A25="speed violations list", $A25="speed violations audit")</formula>
    </cfRule>
    <cfRule type="expression" dxfId="1868" priority="1850" stopIfTrue="1">
      <formula>OR($A25="username", $A25="phonenumber", $A25="start", $A25="end", $A25="deviceid", $A25="subscriberid", $A25="simserial", $A25="caseid")</formula>
    </cfRule>
    <cfRule type="expression" dxfId="1867" priority="1852" stopIfTrue="1">
      <formula>OR(AND(LEFT($A25, 16)="select_multiple ", LEN($A25)&gt;16, NOT(ISNUMBER(SEARCH(" ", $A25, 17)))), AND(LEFT($A25, 11)="select_one ", LEN($A25)&gt;11, NOT(ISNUMBER(SEARCH(" ", $A25, 12)))))</formula>
    </cfRule>
    <cfRule type="expression" dxfId="1866" priority="1854" stopIfTrue="1">
      <formula>$A25="decimal"</formula>
    </cfRule>
    <cfRule type="expression" dxfId="1865" priority="1856" stopIfTrue="1">
      <formula>$A25="integer"</formula>
    </cfRule>
    <cfRule type="expression" dxfId="1864" priority="1858" stopIfTrue="1">
      <formula>$A25="text"</formula>
    </cfRule>
    <cfRule type="expression" dxfId="1863" priority="1859" stopIfTrue="1">
      <formula>$A25="end repeat"</formula>
    </cfRule>
    <cfRule type="expression" dxfId="1862" priority="1861" stopIfTrue="1">
      <formula>$A25="begin repeat"</formula>
    </cfRule>
    <cfRule type="expression" dxfId="1861" priority="1862" stopIfTrue="1">
      <formula>$A25="end group"</formula>
    </cfRule>
    <cfRule type="expression" dxfId="1860" priority="1864" stopIfTrue="1">
      <formula>$A25="begin group"</formula>
    </cfRule>
  </conditionalFormatting>
  <conditionalFormatting sqref="AC2:AC3">
    <cfRule type="expression" dxfId="1859" priority="1834" stopIfTrue="1">
      <formula>$A2="text"</formula>
    </cfRule>
  </conditionalFormatting>
  <conditionalFormatting sqref="AC2:AC3">
    <cfRule type="expression" dxfId="1858" priority="1833" stopIfTrue="1">
      <formula>$A2="integer"</formula>
    </cfRule>
  </conditionalFormatting>
  <conditionalFormatting sqref="AC2:AC3">
    <cfRule type="expression" dxfId="1857" priority="1832" stopIfTrue="1">
      <formula>$A2="decimal"</formula>
    </cfRule>
  </conditionalFormatting>
  <conditionalFormatting sqref="AC2:AC3 AC9">
    <cfRule type="expression" dxfId="1856" priority="1810" stopIfTrue="1">
      <formula>$A2="comments"</formula>
    </cfRule>
    <cfRule type="expression" dxfId="1855" priority="1811" stopIfTrue="1">
      <formula>OR($A2="audio", $A2="video")</formula>
    </cfRule>
    <cfRule type="expression" dxfId="1854" priority="1812" stopIfTrue="1">
      <formula>$A2="image"</formula>
    </cfRule>
    <cfRule type="expression" dxfId="1853" priority="1813" stopIfTrue="1">
      <formula>OR($A2="date", $A2="datetime")</formula>
    </cfRule>
    <cfRule type="expression" dxfId="1852" priority="1814" stopIfTrue="1">
      <formula>OR($A2="calculate", $A2="calculate_here")</formula>
    </cfRule>
    <cfRule type="expression" dxfId="1851" priority="1815" stopIfTrue="1">
      <formula>$A2="note"</formula>
    </cfRule>
    <cfRule type="expression" dxfId="1850" priority="1816" stopIfTrue="1">
      <formula>$A2="barcode"</formula>
    </cfRule>
    <cfRule type="expression" dxfId="1849" priority="1817" stopIfTrue="1">
      <formula>$A2="geopoint"</formula>
    </cfRule>
    <cfRule type="expression" dxfId="1848" priority="1818" stopIfTrue="1">
      <formula>OR($A2="audio audit", $A2="text audit", $A2="speed violations count", $A2="speed violations list", $A2="speed violations audit")</formula>
    </cfRule>
    <cfRule type="expression" dxfId="1847" priority="1819" stopIfTrue="1">
      <formula>OR($A2="username", $A2="phonenumber", $A2="start", $A2="end", $A2="deviceid", $A2="subscriberid", $A2="simserial", $A2="caseid")</formula>
    </cfRule>
    <cfRule type="expression" dxfId="1846" priority="1820" stopIfTrue="1">
      <formula>OR(AND(LEFT($A2, 16)="select_multiple ", LEN($A2)&gt;16, NOT(ISNUMBER(SEARCH(" ", $A2, 17)))), AND(LEFT($A2, 11)="select_one ", LEN($A2)&gt;11, NOT(ISNUMBER(SEARCH(" ", $A2, 12)))))</formula>
    </cfRule>
    <cfRule type="expression" dxfId="1845" priority="1821" stopIfTrue="1">
      <formula>$A2="decimal"</formula>
    </cfRule>
    <cfRule type="expression" dxfId="1844" priority="1822" stopIfTrue="1">
      <formula>$A2="integer"</formula>
    </cfRule>
    <cfRule type="expression" dxfId="1843" priority="1823" stopIfTrue="1">
      <formula>$A2="text"</formula>
    </cfRule>
    <cfRule type="expression" dxfId="1842" priority="1824" stopIfTrue="1">
      <formula>$A2="end repeat"</formula>
    </cfRule>
    <cfRule type="expression" dxfId="1841" priority="1825" stopIfTrue="1">
      <formula>$A2="begin repeat"</formula>
    </cfRule>
    <cfRule type="expression" dxfId="1840" priority="1826" stopIfTrue="1">
      <formula>$A2="end group"</formula>
    </cfRule>
    <cfRule type="expression" dxfId="1839" priority="1827" stopIfTrue="1">
      <formula>$A2="begin group"</formula>
    </cfRule>
  </conditionalFormatting>
  <conditionalFormatting sqref="AC8">
    <cfRule type="expression" dxfId="1838" priority="1788" stopIfTrue="1">
      <formula>$A8="text"</formula>
    </cfRule>
  </conditionalFormatting>
  <conditionalFormatting sqref="AC8">
    <cfRule type="expression" dxfId="1837" priority="1787" stopIfTrue="1">
      <formula>$A8="integer"</formula>
    </cfRule>
  </conditionalFormatting>
  <conditionalFormatting sqref="AC8">
    <cfRule type="expression" dxfId="1836" priority="1786" stopIfTrue="1">
      <formula>$A8="decimal"</formula>
    </cfRule>
  </conditionalFormatting>
  <conditionalFormatting sqref="AC9">
    <cfRule type="expression" dxfId="1835" priority="1785" stopIfTrue="1">
      <formula>$A9="text"</formula>
    </cfRule>
  </conditionalFormatting>
  <conditionalFormatting sqref="AC9">
    <cfRule type="expression" dxfId="1834" priority="1784" stopIfTrue="1">
      <formula>$A9="integer"</formula>
    </cfRule>
  </conditionalFormatting>
  <conditionalFormatting sqref="AC9">
    <cfRule type="expression" dxfId="1833" priority="1783" stopIfTrue="1">
      <formula>$A9="decimal"</formula>
    </cfRule>
  </conditionalFormatting>
  <conditionalFormatting sqref="AC12">
    <cfRule type="expression" dxfId="1832" priority="1765" stopIfTrue="1">
      <formula>$A12="comments"</formula>
    </cfRule>
  </conditionalFormatting>
  <conditionalFormatting sqref="AC12">
    <cfRule type="expression" dxfId="1831" priority="1766" stopIfTrue="1">
      <formula>OR($A12="audio", $A12="video")</formula>
    </cfRule>
  </conditionalFormatting>
  <conditionalFormatting sqref="AC12">
    <cfRule type="expression" dxfId="1830" priority="1767" stopIfTrue="1">
      <formula>$A12="image"</formula>
    </cfRule>
  </conditionalFormatting>
  <conditionalFormatting sqref="AC12">
    <cfRule type="expression" dxfId="1829" priority="1768" stopIfTrue="1">
      <formula>OR($A12="date", $A12="datetime")</formula>
    </cfRule>
  </conditionalFormatting>
  <conditionalFormatting sqref="AC12">
    <cfRule type="expression" dxfId="1828" priority="1769" stopIfTrue="1">
      <formula>OR($A12="calculate", $A12="calculate_here")</formula>
    </cfRule>
  </conditionalFormatting>
  <conditionalFormatting sqref="AC12">
    <cfRule type="expression" dxfId="1827" priority="1770" stopIfTrue="1">
      <formula>$A12="note"</formula>
    </cfRule>
  </conditionalFormatting>
  <conditionalFormatting sqref="AC12">
    <cfRule type="expression" dxfId="1826" priority="1771" stopIfTrue="1">
      <formula>$A12="barcode"</formula>
    </cfRule>
  </conditionalFormatting>
  <conditionalFormatting sqref="AC12">
    <cfRule type="expression" dxfId="1825" priority="1772" stopIfTrue="1">
      <formula>$A12="geopoint"</formula>
    </cfRule>
  </conditionalFormatting>
  <conditionalFormatting sqref="AC12">
    <cfRule type="expression" dxfId="1824" priority="1773" stopIfTrue="1">
      <formula>OR($A12="audio audit", $A12="text audit")</formula>
    </cfRule>
  </conditionalFormatting>
  <conditionalFormatting sqref="AC12">
    <cfRule type="expression" dxfId="1823" priority="1774" stopIfTrue="1">
      <formula>OR($A12="username", $A12="phonenumber", $A12="start", $A12="end", $A12="deviceid", $A12="subscriberid", $A12="simserial")</formula>
    </cfRule>
  </conditionalFormatting>
  <conditionalFormatting sqref="AC12">
    <cfRule type="expression" dxfId="1822" priority="1775" stopIfTrue="1">
      <formula>OR(AND(LEFT($A12, 16)="select_multiple ", LEN($A12)&gt;16, NOT(ISNUMBER(SEARCH(" ", $A12, 17)))), AND(LEFT($A12, 11)="select_one ", LEN($A12)&gt;11, NOT(ISNUMBER(SEARCH(" ", $A12, 12)))))</formula>
    </cfRule>
  </conditionalFormatting>
  <conditionalFormatting sqref="AC12">
    <cfRule type="expression" dxfId="1821" priority="1776" stopIfTrue="1">
      <formula>$A12="decimal"</formula>
    </cfRule>
  </conditionalFormatting>
  <conditionalFormatting sqref="AC12">
    <cfRule type="expression" dxfId="1820" priority="1777" stopIfTrue="1">
      <formula>$A12="integer"</formula>
    </cfRule>
  </conditionalFormatting>
  <conditionalFormatting sqref="AC12">
    <cfRule type="expression" dxfId="1819" priority="1778" stopIfTrue="1">
      <formula>$A12="text"</formula>
    </cfRule>
  </conditionalFormatting>
  <conditionalFormatting sqref="AC12">
    <cfRule type="expression" dxfId="1818" priority="1779" stopIfTrue="1">
      <formula>$A12="end repeat"</formula>
    </cfRule>
  </conditionalFormatting>
  <conditionalFormatting sqref="AC12">
    <cfRule type="expression" dxfId="1817" priority="1780" stopIfTrue="1">
      <formula>$A12="begin repeat"</formula>
    </cfRule>
  </conditionalFormatting>
  <conditionalFormatting sqref="AC12">
    <cfRule type="expression" dxfId="1816" priority="1781" stopIfTrue="1">
      <formula>$A12="end group"</formula>
    </cfRule>
  </conditionalFormatting>
  <conditionalFormatting sqref="AC12">
    <cfRule type="expression" dxfId="1815" priority="1782" stopIfTrue="1">
      <formula>$A12="begin group"</formula>
    </cfRule>
  </conditionalFormatting>
  <conditionalFormatting sqref="AC20">
    <cfRule type="expression" dxfId="1814" priority="1764" stopIfTrue="1">
      <formula>$A20="text"</formula>
    </cfRule>
  </conditionalFormatting>
  <conditionalFormatting sqref="AC20">
    <cfRule type="expression" dxfId="1813" priority="1763" stopIfTrue="1">
      <formula>$A20="integer"</formula>
    </cfRule>
  </conditionalFormatting>
  <conditionalFormatting sqref="AC20">
    <cfRule type="expression" dxfId="1812" priority="1762" stopIfTrue="1">
      <formula>$A20="decimal"</formula>
    </cfRule>
  </conditionalFormatting>
  <conditionalFormatting sqref="AC17">
    <cfRule type="expression" dxfId="1811" priority="1761" stopIfTrue="1">
      <formula>$A17="text"</formula>
    </cfRule>
  </conditionalFormatting>
  <conditionalFormatting sqref="AC17">
    <cfRule type="expression" dxfId="1810" priority="1760" stopIfTrue="1">
      <formula>$A17="integer"</formula>
    </cfRule>
  </conditionalFormatting>
  <conditionalFormatting sqref="AC17">
    <cfRule type="expression" dxfId="1809" priority="1759" stopIfTrue="1">
      <formula>$A17="decimal"</formula>
    </cfRule>
  </conditionalFormatting>
  <conditionalFormatting sqref="AC21">
    <cfRule type="expression" dxfId="1808" priority="1758" stopIfTrue="1">
      <formula>$A21="text"</formula>
    </cfRule>
  </conditionalFormatting>
  <conditionalFormatting sqref="AC21">
    <cfRule type="expression" dxfId="1807" priority="1757" stopIfTrue="1">
      <formula>$A21="integer"</formula>
    </cfRule>
  </conditionalFormatting>
  <conditionalFormatting sqref="AC21">
    <cfRule type="expression" dxfId="1806" priority="1756" stopIfTrue="1">
      <formula>$A21="decimal"</formula>
    </cfRule>
  </conditionalFormatting>
  <conditionalFormatting sqref="AC26">
    <cfRule type="expression" dxfId="1805" priority="1755" stopIfTrue="1">
      <formula>$A26="text"</formula>
    </cfRule>
  </conditionalFormatting>
  <conditionalFormatting sqref="AC26">
    <cfRule type="expression" dxfId="1804" priority="1754" stopIfTrue="1">
      <formula>$A26="integer"</formula>
    </cfRule>
  </conditionalFormatting>
  <conditionalFormatting sqref="AC26">
    <cfRule type="expression" dxfId="1803" priority="1753" stopIfTrue="1">
      <formula>$A26="decimal"</formula>
    </cfRule>
  </conditionalFormatting>
  <conditionalFormatting sqref="AC4">
    <cfRule type="expression" dxfId="1802" priority="1652" stopIfTrue="1">
      <formula>$A4="text"</formula>
    </cfRule>
  </conditionalFormatting>
  <conditionalFormatting sqref="AC4">
    <cfRule type="expression" dxfId="1801" priority="1651" stopIfTrue="1">
      <formula>$A4="integer"</formula>
    </cfRule>
  </conditionalFormatting>
  <conditionalFormatting sqref="AC4">
    <cfRule type="expression" dxfId="1800" priority="1650" stopIfTrue="1">
      <formula>$A4="decimal"</formula>
    </cfRule>
  </conditionalFormatting>
  <conditionalFormatting sqref="AC782">
    <cfRule type="expression" dxfId="1799" priority="1729" stopIfTrue="1">
      <formula>$A782="enumerator"</formula>
    </cfRule>
    <cfRule type="expression" dxfId="1798" priority="1747" stopIfTrue="1">
      <formula>$A782="text"</formula>
    </cfRule>
  </conditionalFormatting>
  <conditionalFormatting sqref="AC782">
    <cfRule type="expression" dxfId="1797" priority="1745" stopIfTrue="1">
      <formula>$A782="integer"</formula>
    </cfRule>
  </conditionalFormatting>
  <conditionalFormatting sqref="AC782">
    <cfRule type="expression" dxfId="1796" priority="1743" stopIfTrue="1">
      <formula>$A782="decimal"</formula>
    </cfRule>
  </conditionalFormatting>
  <conditionalFormatting sqref="AC782">
    <cfRule type="expression" dxfId="1795" priority="1728" stopIfTrue="1">
      <formula>$A782="file"</formula>
    </cfRule>
    <cfRule type="expression" dxfId="1794" priority="1730" stopIfTrue="1">
      <formula>$A782="enumerator"</formula>
    </cfRule>
    <cfRule type="expression" dxfId="1793" priority="1731" stopIfTrue="1">
      <formula>OR(AND(LEFT($A782, 14)="sensor_stream ", LEN($A782)&gt;14, NOT(ISNUMBER(SEARCH(" ", $A782, 15)))), AND(LEFT($A782, 17)="sensor_statistic ", LEN($A782)&gt;17, NOT(ISNUMBER(SEARCH(" ", $A782, 18)))))</formula>
    </cfRule>
    <cfRule type="expression" dxfId="1792" priority="1732" stopIfTrue="1">
      <formula>$A782="comments"</formula>
    </cfRule>
    <cfRule type="expression" dxfId="1791" priority="1733" stopIfTrue="1">
      <formula>OR($A782="audio", $A782="video")</formula>
    </cfRule>
    <cfRule type="expression" dxfId="1790" priority="1734" stopIfTrue="1">
      <formula>$A782="image"</formula>
    </cfRule>
    <cfRule type="expression" dxfId="1789" priority="1735" stopIfTrue="1">
      <formula>OR($A782="date", $A782="datetime", $A782="time")</formula>
    </cfRule>
    <cfRule type="expression" dxfId="1788" priority="1736" stopIfTrue="1">
      <formula>OR($A782="calculate", $A782="calculate_here")</formula>
    </cfRule>
    <cfRule type="expression" dxfId="1787" priority="1737" stopIfTrue="1">
      <formula>$A782="note"</formula>
    </cfRule>
    <cfRule type="expression" dxfId="1786" priority="1738" stopIfTrue="1">
      <formula>$A782="barcode"</formula>
    </cfRule>
    <cfRule type="expression" dxfId="1785" priority="1739" stopIfTrue="1">
      <formula>OR($A782="geopoint", $A782="geoshape", $A782="geotrace")</formula>
    </cfRule>
    <cfRule type="expression" dxfId="1784" priority="1740" stopIfTrue="1">
      <formula>OR($A782="audio audit", $A782="text audit", $A782="speed violations count", $A782="speed violations list", $A782="speed violations audit")</formula>
    </cfRule>
    <cfRule type="expression" dxfId="1783" priority="1741" stopIfTrue="1">
      <formula>OR($A782="username", $A782="phonenumber", $A782="start", $A782="end", $A782="deviceid", $A782="subscriberid", $A782="simserial", $A782="caseid")</formula>
    </cfRule>
    <cfRule type="expression" dxfId="1782" priority="1742" stopIfTrue="1">
      <formula>OR(AND(LEFT($A782, 16)="select_multiple ", LEN($A782)&gt;16, NOT(ISNUMBER(SEARCH(" ", $A782, 17)))), AND(LEFT($A782, 11)="select_one ", LEN($A782)&gt;11, NOT(ISNUMBER(SEARCH(" ", $A782, 12)))))</formula>
    </cfRule>
    <cfRule type="expression" dxfId="1781" priority="1744" stopIfTrue="1">
      <formula>$A782="decimal"</formula>
    </cfRule>
    <cfRule type="expression" dxfId="1780" priority="1746" stopIfTrue="1">
      <formula>$A782="integer"</formula>
    </cfRule>
    <cfRule type="expression" dxfId="1779" priority="1748" stopIfTrue="1">
      <formula>$A782="text"</formula>
    </cfRule>
    <cfRule type="expression" dxfId="1778" priority="1749" stopIfTrue="1">
      <formula>$A782="end repeat"</formula>
    </cfRule>
    <cfRule type="expression" dxfId="1777" priority="1750" stopIfTrue="1">
      <formula>$A782="begin repeat"</formula>
    </cfRule>
    <cfRule type="expression" dxfId="1776" priority="1751" stopIfTrue="1">
      <formula>$A782="end group"</formula>
    </cfRule>
    <cfRule type="expression" dxfId="1775" priority="1752" stopIfTrue="1">
      <formula>$A782="begin group"</formula>
    </cfRule>
  </conditionalFormatting>
  <conditionalFormatting sqref="AC16">
    <cfRule type="expression" dxfId="1774" priority="1704" stopIfTrue="1">
      <formula>$A16="enumerator"</formula>
    </cfRule>
    <cfRule type="expression" dxfId="1773" priority="1722" stopIfTrue="1">
      <formula>$A16="text"</formula>
    </cfRule>
  </conditionalFormatting>
  <conditionalFormatting sqref="AC16">
    <cfRule type="expression" dxfId="1772" priority="1720" stopIfTrue="1">
      <formula>$A16="integer"</formula>
    </cfRule>
  </conditionalFormatting>
  <conditionalFormatting sqref="AC16">
    <cfRule type="expression" dxfId="1771" priority="1718" stopIfTrue="1">
      <formula>$A16="decimal"</formula>
    </cfRule>
  </conditionalFormatting>
  <conditionalFormatting sqref="AC16">
    <cfRule type="expression" dxfId="1770" priority="1703" stopIfTrue="1">
      <formula>$A16="file"</formula>
    </cfRule>
    <cfRule type="expression" dxfId="1769" priority="1705" stopIfTrue="1">
      <formula>$A16="enumerator"</formula>
    </cfRule>
    <cfRule type="expression" dxfId="1768" priority="1706" stopIfTrue="1">
      <formula>OR(AND(LEFT($A16, 14)="sensor_stream ", LEN($A16)&gt;14, NOT(ISNUMBER(SEARCH(" ", $A16, 15)))), AND(LEFT($A16, 17)="sensor_statistic ", LEN($A16)&gt;17, NOT(ISNUMBER(SEARCH(" ", $A16, 18)))))</formula>
    </cfRule>
    <cfRule type="expression" dxfId="1767" priority="1707" stopIfTrue="1">
      <formula>$A16="comments"</formula>
    </cfRule>
    <cfRule type="expression" dxfId="1766" priority="1708" stopIfTrue="1">
      <formula>OR($A16="audio", $A16="video")</formula>
    </cfRule>
    <cfRule type="expression" dxfId="1765" priority="1709" stopIfTrue="1">
      <formula>$A16="image"</formula>
    </cfRule>
    <cfRule type="expression" dxfId="1764" priority="1710" stopIfTrue="1">
      <formula>OR($A16="date", $A16="datetime", $A16="time")</formula>
    </cfRule>
    <cfRule type="expression" dxfId="1763" priority="1711" stopIfTrue="1">
      <formula>OR($A16="calculate", $A16="calculate_here")</formula>
    </cfRule>
    <cfRule type="expression" dxfId="1762" priority="1712" stopIfTrue="1">
      <formula>$A16="note"</formula>
    </cfRule>
    <cfRule type="expression" dxfId="1761" priority="1713" stopIfTrue="1">
      <formula>$A16="barcode"</formula>
    </cfRule>
    <cfRule type="expression" dxfId="1760" priority="1714" stopIfTrue="1">
      <formula>OR($A16="geopoint", $A16="geoshape", $A16="geotrace")</formula>
    </cfRule>
    <cfRule type="expression" dxfId="1759" priority="1715" stopIfTrue="1">
      <formula>OR($A16="audio audit", $A16="text audit", $A16="speed violations count", $A16="speed violations list", $A16="speed violations audit")</formula>
    </cfRule>
    <cfRule type="expression" dxfId="1758" priority="1716" stopIfTrue="1">
      <formula>OR($A16="username", $A16="phonenumber", $A16="start", $A16="end", $A16="deviceid", $A16="subscriberid", $A16="simserial", $A16="caseid")</formula>
    </cfRule>
    <cfRule type="expression" dxfId="1757" priority="1717" stopIfTrue="1">
      <formula>OR(AND(LEFT($A16, 16)="select_multiple ", LEN($A16)&gt;16, NOT(ISNUMBER(SEARCH(" ", $A16, 17)))), AND(LEFT($A16, 11)="select_one ", LEN($A16)&gt;11, NOT(ISNUMBER(SEARCH(" ", $A16, 12)))))</formula>
    </cfRule>
    <cfRule type="expression" dxfId="1756" priority="1719" stopIfTrue="1">
      <formula>$A16="decimal"</formula>
    </cfRule>
    <cfRule type="expression" dxfId="1755" priority="1721" stopIfTrue="1">
      <formula>$A16="integer"</formula>
    </cfRule>
    <cfRule type="expression" dxfId="1754" priority="1723" stopIfTrue="1">
      <formula>$A16="text"</formula>
    </cfRule>
    <cfRule type="expression" dxfId="1753" priority="1724" stopIfTrue="1">
      <formula>$A16="end repeat"</formula>
    </cfRule>
    <cfRule type="expression" dxfId="1752" priority="1725" stopIfTrue="1">
      <formula>$A16="begin repeat"</formula>
    </cfRule>
    <cfRule type="expression" dxfId="1751" priority="1726" stopIfTrue="1">
      <formula>$A16="end group"</formula>
    </cfRule>
    <cfRule type="expression" dxfId="1750" priority="1727" stopIfTrue="1">
      <formula>$A16="begin group"</formula>
    </cfRule>
  </conditionalFormatting>
  <conditionalFormatting sqref="AC23">
    <cfRule type="expression" dxfId="1749" priority="1679" stopIfTrue="1">
      <formula>$A23="enumerator"</formula>
    </cfRule>
    <cfRule type="expression" dxfId="1748" priority="1697" stopIfTrue="1">
      <formula>$A23="text"</formula>
    </cfRule>
  </conditionalFormatting>
  <conditionalFormatting sqref="AC23">
    <cfRule type="expression" dxfId="1747" priority="1695" stopIfTrue="1">
      <formula>$A23="integer"</formula>
    </cfRule>
  </conditionalFormatting>
  <conditionalFormatting sqref="AC23">
    <cfRule type="expression" dxfId="1746" priority="1693" stopIfTrue="1">
      <formula>$A23="decimal"</formula>
    </cfRule>
  </conditionalFormatting>
  <conditionalFormatting sqref="AC23">
    <cfRule type="expression" dxfId="1745" priority="1678" stopIfTrue="1">
      <formula>$A23="file"</formula>
    </cfRule>
    <cfRule type="expression" dxfId="1744" priority="1680" stopIfTrue="1">
      <formula>$A23="enumerator"</formula>
    </cfRule>
    <cfRule type="expression" dxfId="1743" priority="1681" stopIfTrue="1">
      <formula>OR(AND(LEFT($A23, 14)="sensor_stream ", LEN($A23)&gt;14, NOT(ISNUMBER(SEARCH(" ", $A23, 15)))), AND(LEFT($A23, 17)="sensor_statistic ", LEN($A23)&gt;17, NOT(ISNUMBER(SEARCH(" ", $A23, 18)))))</formula>
    </cfRule>
    <cfRule type="expression" dxfId="1742" priority="1682" stopIfTrue="1">
      <formula>$A23="comments"</formula>
    </cfRule>
    <cfRule type="expression" dxfId="1741" priority="1683" stopIfTrue="1">
      <formula>OR($A23="audio", $A23="video")</formula>
    </cfRule>
    <cfRule type="expression" dxfId="1740" priority="1684" stopIfTrue="1">
      <formula>$A23="image"</formula>
    </cfRule>
    <cfRule type="expression" dxfId="1739" priority="1685" stopIfTrue="1">
      <formula>OR($A23="date", $A23="datetime", $A23="time")</formula>
    </cfRule>
    <cfRule type="expression" dxfId="1738" priority="1686" stopIfTrue="1">
      <formula>OR($A23="calculate", $A23="calculate_here")</formula>
    </cfRule>
    <cfRule type="expression" dxfId="1737" priority="1687" stopIfTrue="1">
      <formula>$A23="note"</formula>
    </cfRule>
    <cfRule type="expression" dxfId="1736" priority="1688" stopIfTrue="1">
      <formula>$A23="barcode"</formula>
    </cfRule>
    <cfRule type="expression" dxfId="1735" priority="1689" stopIfTrue="1">
      <formula>OR($A23="geopoint", $A23="geoshape", $A23="geotrace")</formula>
    </cfRule>
    <cfRule type="expression" dxfId="1734" priority="1690" stopIfTrue="1">
      <formula>OR($A23="audio audit", $A23="text audit", $A23="speed violations count", $A23="speed violations list", $A23="speed violations audit")</formula>
    </cfRule>
    <cfRule type="expression" dxfId="1733" priority="1691" stopIfTrue="1">
      <formula>OR($A23="username", $A23="phonenumber", $A23="start", $A23="end", $A23="deviceid", $A23="subscriberid", $A23="simserial", $A23="caseid")</formula>
    </cfRule>
    <cfRule type="expression" dxfId="1732" priority="1692" stopIfTrue="1">
      <formula>OR(AND(LEFT($A23, 16)="select_multiple ", LEN($A23)&gt;16, NOT(ISNUMBER(SEARCH(" ", $A23, 17)))), AND(LEFT($A23, 11)="select_one ", LEN($A23)&gt;11, NOT(ISNUMBER(SEARCH(" ", $A23, 12)))))</formula>
    </cfRule>
    <cfRule type="expression" dxfId="1731" priority="1694" stopIfTrue="1">
      <formula>$A23="decimal"</formula>
    </cfRule>
    <cfRule type="expression" dxfId="1730" priority="1696" stopIfTrue="1">
      <formula>$A23="integer"</formula>
    </cfRule>
    <cfRule type="expression" dxfId="1729" priority="1698" stopIfTrue="1">
      <formula>$A23="text"</formula>
    </cfRule>
    <cfRule type="expression" dxfId="1728" priority="1699" stopIfTrue="1">
      <formula>$A23="end repeat"</formula>
    </cfRule>
    <cfRule type="expression" dxfId="1727" priority="1700" stopIfTrue="1">
      <formula>$A23="begin repeat"</formula>
    </cfRule>
    <cfRule type="expression" dxfId="1726" priority="1701" stopIfTrue="1">
      <formula>$A23="end group"</formula>
    </cfRule>
    <cfRule type="expression" dxfId="1725" priority="1702" stopIfTrue="1">
      <formula>$A23="begin group"</formula>
    </cfRule>
  </conditionalFormatting>
  <conditionalFormatting sqref="AC19">
    <cfRule type="expression" dxfId="1724" priority="1654" stopIfTrue="1">
      <formula>$A19="enumerator"</formula>
    </cfRule>
    <cfRule type="expression" dxfId="1723" priority="1672" stopIfTrue="1">
      <formula>$A19="text"</formula>
    </cfRule>
  </conditionalFormatting>
  <conditionalFormatting sqref="AC19">
    <cfRule type="expression" dxfId="1722" priority="1670" stopIfTrue="1">
      <formula>$A19="integer"</formula>
    </cfRule>
  </conditionalFormatting>
  <conditionalFormatting sqref="AC19">
    <cfRule type="expression" dxfId="1721" priority="1668" stopIfTrue="1">
      <formula>$A19="decimal"</formula>
    </cfRule>
  </conditionalFormatting>
  <conditionalFormatting sqref="AC19">
    <cfRule type="expression" dxfId="1720" priority="1653" stopIfTrue="1">
      <formula>$A19="file"</formula>
    </cfRule>
    <cfRule type="expression" dxfId="1719" priority="1655" stopIfTrue="1">
      <formula>$A19="enumerator"</formula>
    </cfRule>
    <cfRule type="expression" dxfId="1718" priority="1656" stopIfTrue="1">
      <formula>OR(AND(LEFT($A19, 14)="sensor_stream ", LEN($A19)&gt;14, NOT(ISNUMBER(SEARCH(" ", $A19, 15)))), AND(LEFT($A19, 17)="sensor_statistic ", LEN($A19)&gt;17, NOT(ISNUMBER(SEARCH(" ", $A19, 18)))))</formula>
    </cfRule>
    <cfRule type="expression" dxfId="1717" priority="1657" stopIfTrue="1">
      <formula>$A19="comments"</formula>
    </cfRule>
    <cfRule type="expression" dxfId="1716" priority="1658" stopIfTrue="1">
      <formula>OR($A19="audio", $A19="video")</formula>
    </cfRule>
    <cfRule type="expression" dxfId="1715" priority="1659" stopIfTrue="1">
      <formula>$A19="image"</formula>
    </cfRule>
    <cfRule type="expression" dxfId="1714" priority="1660" stopIfTrue="1">
      <formula>OR($A19="date", $A19="datetime", $A19="time")</formula>
    </cfRule>
    <cfRule type="expression" dxfId="1713" priority="1661" stopIfTrue="1">
      <formula>OR($A19="calculate", $A19="calculate_here")</formula>
    </cfRule>
    <cfRule type="expression" dxfId="1712" priority="1662" stopIfTrue="1">
      <formula>$A19="note"</formula>
    </cfRule>
    <cfRule type="expression" dxfId="1711" priority="1663" stopIfTrue="1">
      <formula>$A19="barcode"</formula>
    </cfRule>
    <cfRule type="expression" dxfId="1710" priority="1664" stopIfTrue="1">
      <formula>OR($A19="geopoint", $A19="geoshape", $A19="geotrace")</formula>
    </cfRule>
    <cfRule type="expression" dxfId="1709" priority="1665" stopIfTrue="1">
      <formula>OR($A19="audio audit", $A19="text audit", $A19="speed violations count", $A19="speed violations list", $A19="speed violations audit")</formula>
    </cfRule>
    <cfRule type="expression" dxfId="1708" priority="1666" stopIfTrue="1">
      <formula>OR($A19="username", $A19="phonenumber", $A19="start", $A19="end", $A19="deviceid", $A19="subscriberid", $A19="simserial", $A19="caseid")</formula>
    </cfRule>
    <cfRule type="expression" dxfId="1707" priority="1667" stopIfTrue="1">
      <formula>OR(AND(LEFT($A19, 16)="select_multiple ", LEN($A19)&gt;16, NOT(ISNUMBER(SEARCH(" ", $A19, 17)))), AND(LEFT($A19, 11)="select_one ", LEN($A19)&gt;11, NOT(ISNUMBER(SEARCH(" ", $A19, 12)))))</formula>
    </cfRule>
    <cfRule type="expression" dxfId="1706" priority="1669" stopIfTrue="1">
      <formula>$A19="decimal"</formula>
    </cfRule>
    <cfRule type="expression" dxfId="1705" priority="1671" stopIfTrue="1">
      <formula>$A19="integer"</formula>
    </cfRule>
    <cfRule type="expression" dxfId="1704" priority="1673" stopIfTrue="1">
      <formula>$A19="text"</formula>
    </cfRule>
    <cfRule type="expression" dxfId="1703" priority="1674" stopIfTrue="1">
      <formula>$A19="end repeat"</formula>
    </cfRule>
    <cfRule type="expression" dxfId="1702" priority="1675" stopIfTrue="1">
      <formula>$A19="begin repeat"</formula>
    </cfRule>
    <cfRule type="expression" dxfId="1701" priority="1676" stopIfTrue="1">
      <formula>$A19="end group"</formula>
    </cfRule>
    <cfRule type="expression" dxfId="1700" priority="1677" stopIfTrue="1">
      <formula>$A19="begin group"</formula>
    </cfRule>
  </conditionalFormatting>
  <conditionalFormatting sqref="AC306:AC310">
    <cfRule type="expression" dxfId="1699" priority="1626" stopIfTrue="1">
      <formula>$A306="enumerator"</formula>
    </cfRule>
    <cfRule type="expression" dxfId="1698" priority="1644" stopIfTrue="1">
      <formula>$A306="text"</formula>
    </cfRule>
  </conditionalFormatting>
  <conditionalFormatting sqref="AC306:AC310">
    <cfRule type="expression" dxfId="1697" priority="1642" stopIfTrue="1">
      <formula>$A306="integer"</formula>
    </cfRule>
  </conditionalFormatting>
  <conditionalFormatting sqref="AC306:AC310">
    <cfRule type="expression" dxfId="1696" priority="1640" stopIfTrue="1">
      <formula>$A306="decimal"</formula>
    </cfRule>
  </conditionalFormatting>
  <conditionalFormatting sqref="AC306:AC310">
    <cfRule type="expression" dxfId="1695" priority="1625" stopIfTrue="1">
      <formula>$A306="file"</formula>
    </cfRule>
    <cfRule type="expression" dxfId="1694" priority="1627" stopIfTrue="1">
      <formula>$A306="enumerator"</formula>
    </cfRule>
    <cfRule type="expression" dxfId="1693" priority="1628" stopIfTrue="1">
      <formula>OR(AND(LEFT($A306, 14)="sensor_stream ", LEN($A306)&gt;14, NOT(ISNUMBER(SEARCH(" ", $A306, 15)))), AND(LEFT($A306, 17)="sensor_statistic ", LEN($A306)&gt;17, NOT(ISNUMBER(SEARCH(" ", $A306, 18)))))</formula>
    </cfRule>
    <cfRule type="expression" dxfId="1692" priority="1629" stopIfTrue="1">
      <formula>$A306="comments"</formula>
    </cfRule>
    <cfRule type="expression" dxfId="1691" priority="1630" stopIfTrue="1">
      <formula>OR($A306="audio", $A306="video")</formula>
    </cfRule>
    <cfRule type="expression" dxfId="1690" priority="1631" stopIfTrue="1">
      <formula>$A306="image"</formula>
    </cfRule>
    <cfRule type="expression" dxfId="1689" priority="1632" stopIfTrue="1">
      <formula>OR($A306="date", $A306="datetime", $A306="time")</formula>
    </cfRule>
    <cfRule type="expression" dxfId="1688" priority="1633" stopIfTrue="1">
      <formula>OR($A306="calculate", $A306="calculate_here")</formula>
    </cfRule>
    <cfRule type="expression" dxfId="1687" priority="1634" stopIfTrue="1">
      <formula>$A306="note"</formula>
    </cfRule>
    <cfRule type="expression" dxfId="1686" priority="1635" stopIfTrue="1">
      <formula>$A306="barcode"</formula>
    </cfRule>
    <cfRule type="expression" dxfId="1685" priority="1636" stopIfTrue="1">
      <formula>OR($A306="geopoint", $A306="geoshape", $A306="geotrace")</formula>
    </cfRule>
    <cfRule type="expression" dxfId="1684" priority="1637" stopIfTrue="1">
      <formula>OR($A306="audio audit", $A306="text audit", $A306="speed violations count", $A306="speed violations list", $A306="speed violations audit")</formula>
    </cfRule>
    <cfRule type="expression" dxfId="1683" priority="1638" stopIfTrue="1">
      <formula>OR($A306="username", $A306="phonenumber", $A306="start", $A306="end", $A306="deviceid", $A306="subscriberid", $A306="simserial", $A306="caseid")</formula>
    </cfRule>
    <cfRule type="expression" dxfId="1682" priority="1639" stopIfTrue="1">
      <formula>OR(AND(LEFT($A306, 16)="select_multiple ", LEN($A306)&gt;16, NOT(ISNUMBER(SEARCH(" ", $A306, 17)))), AND(LEFT($A306, 11)="select_one ", LEN($A306)&gt;11, NOT(ISNUMBER(SEARCH(" ", $A306, 12)))))</formula>
    </cfRule>
    <cfRule type="expression" dxfId="1681" priority="1641" stopIfTrue="1">
      <formula>$A306="decimal"</formula>
    </cfRule>
    <cfRule type="expression" dxfId="1680" priority="1643" stopIfTrue="1">
      <formula>$A306="integer"</formula>
    </cfRule>
    <cfRule type="expression" dxfId="1679" priority="1645" stopIfTrue="1">
      <formula>$A306="text"</formula>
    </cfRule>
    <cfRule type="expression" dxfId="1678" priority="1646" stopIfTrue="1">
      <formula>$A306="end repeat"</formula>
    </cfRule>
    <cfRule type="expression" dxfId="1677" priority="1647" stopIfTrue="1">
      <formula>$A306="begin repeat"</formula>
    </cfRule>
    <cfRule type="expression" dxfId="1676" priority="1648" stopIfTrue="1">
      <formula>$A306="end group"</formula>
    </cfRule>
    <cfRule type="expression" dxfId="1675" priority="1649" stopIfTrue="1">
      <formula>$A306="begin group"</formula>
    </cfRule>
  </conditionalFormatting>
  <conditionalFormatting sqref="AC305">
    <cfRule type="expression" dxfId="1674" priority="1601" stopIfTrue="1">
      <formula>$A305="enumerator"</formula>
    </cfRule>
    <cfRule type="expression" dxfId="1673" priority="1619" stopIfTrue="1">
      <formula>$A305="text"</formula>
    </cfRule>
  </conditionalFormatting>
  <conditionalFormatting sqref="AC305">
    <cfRule type="expression" dxfId="1672" priority="1617" stopIfTrue="1">
      <formula>$A305="integer"</formula>
    </cfRule>
  </conditionalFormatting>
  <conditionalFormatting sqref="AC305">
    <cfRule type="expression" dxfId="1671" priority="1615" stopIfTrue="1">
      <formula>$A305="decimal"</formula>
    </cfRule>
  </conditionalFormatting>
  <conditionalFormatting sqref="AC305">
    <cfRule type="expression" dxfId="1670" priority="1600" stopIfTrue="1">
      <formula>$A305="file"</formula>
    </cfRule>
    <cfRule type="expression" dxfId="1669" priority="1602" stopIfTrue="1">
      <formula>$A305="enumerator"</formula>
    </cfRule>
    <cfRule type="expression" dxfId="1668" priority="1603" stopIfTrue="1">
      <formula>OR(AND(LEFT($A305, 14)="sensor_stream ", LEN($A305)&gt;14, NOT(ISNUMBER(SEARCH(" ", $A305, 15)))), AND(LEFT($A305, 17)="sensor_statistic ", LEN($A305)&gt;17, NOT(ISNUMBER(SEARCH(" ", $A305, 18)))))</formula>
    </cfRule>
    <cfRule type="expression" dxfId="1667" priority="1604" stopIfTrue="1">
      <formula>$A305="comments"</formula>
    </cfRule>
    <cfRule type="expression" dxfId="1666" priority="1605" stopIfTrue="1">
      <formula>OR($A305="audio", $A305="video")</formula>
    </cfRule>
    <cfRule type="expression" dxfId="1665" priority="1606" stopIfTrue="1">
      <formula>$A305="image"</formula>
    </cfRule>
    <cfRule type="expression" dxfId="1664" priority="1607" stopIfTrue="1">
      <formula>OR($A305="date", $A305="datetime", $A305="time")</formula>
    </cfRule>
    <cfRule type="expression" dxfId="1663" priority="1608" stopIfTrue="1">
      <formula>OR($A305="calculate", $A305="calculate_here")</formula>
    </cfRule>
    <cfRule type="expression" dxfId="1662" priority="1609" stopIfTrue="1">
      <formula>$A305="note"</formula>
    </cfRule>
    <cfRule type="expression" dxfId="1661" priority="1610" stopIfTrue="1">
      <formula>$A305="barcode"</formula>
    </cfRule>
    <cfRule type="expression" dxfId="1660" priority="1611" stopIfTrue="1">
      <formula>OR($A305="geopoint", $A305="geoshape", $A305="geotrace")</formula>
    </cfRule>
    <cfRule type="expression" dxfId="1659" priority="1612" stopIfTrue="1">
      <formula>OR($A305="audio audit", $A305="text audit", $A305="speed violations count", $A305="speed violations list", $A305="speed violations audit")</formula>
    </cfRule>
    <cfRule type="expression" dxfId="1658" priority="1613" stopIfTrue="1">
      <formula>OR($A305="username", $A305="phonenumber", $A305="start", $A305="end", $A305="deviceid", $A305="subscriberid", $A305="simserial", $A305="caseid")</formula>
    </cfRule>
    <cfRule type="expression" dxfId="1657" priority="1614" stopIfTrue="1">
      <formula>OR(AND(LEFT($A305, 16)="select_multiple ", LEN($A305)&gt;16, NOT(ISNUMBER(SEARCH(" ", $A305, 17)))), AND(LEFT($A305, 11)="select_one ", LEN($A305)&gt;11, NOT(ISNUMBER(SEARCH(" ", $A305, 12)))))</formula>
    </cfRule>
    <cfRule type="expression" dxfId="1656" priority="1616" stopIfTrue="1">
      <formula>$A305="decimal"</formula>
    </cfRule>
    <cfRule type="expression" dxfId="1655" priority="1618" stopIfTrue="1">
      <formula>$A305="integer"</formula>
    </cfRule>
    <cfRule type="expression" dxfId="1654" priority="1620" stopIfTrue="1">
      <formula>$A305="text"</formula>
    </cfRule>
    <cfRule type="expression" dxfId="1653" priority="1621" stopIfTrue="1">
      <formula>$A305="end repeat"</formula>
    </cfRule>
    <cfRule type="expression" dxfId="1652" priority="1622" stopIfTrue="1">
      <formula>$A305="begin repeat"</formula>
    </cfRule>
    <cfRule type="expression" dxfId="1651" priority="1623" stopIfTrue="1">
      <formula>$A305="end group"</formula>
    </cfRule>
    <cfRule type="expression" dxfId="1650" priority="1624" stopIfTrue="1">
      <formula>$A305="begin group"</formula>
    </cfRule>
  </conditionalFormatting>
  <conditionalFormatting sqref="AC304">
    <cfRule type="expression" dxfId="1649" priority="1576" stopIfTrue="1">
      <formula>$A304="enumerator"</formula>
    </cfRule>
    <cfRule type="expression" dxfId="1648" priority="1594" stopIfTrue="1">
      <formula>$A304="text"</formula>
    </cfRule>
  </conditionalFormatting>
  <conditionalFormatting sqref="AC304">
    <cfRule type="expression" dxfId="1647" priority="1592" stopIfTrue="1">
      <formula>$A304="integer"</formula>
    </cfRule>
  </conditionalFormatting>
  <conditionalFormatting sqref="AC304">
    <cfRule type="expression" dxfId="1646" priority="1590" stopIfTrue="1">
      <formula>$A304="decimal"</formula>
    </cfRule>
  </conditionalFormatting>
  <conditionalFormatting sqref="AC304">
    <cfRule type="expression" dxfId="1645" priority="1575" stopIfTrue="1">
      <formula>$A304="file"</formula>
    </cfRule>
    <cfRule type="expression" dxfId="1644" priority="1577" stopIfTrue="1">
      <formula>$A304="enumerator"</formula>
    </cfRule>
    <cfRule type="expression" dxfId="1643" priority="1578" stopIfTrue="1">
      <formula>OR(AND(LEFT($A304, 14)="sensor_stream ", LEN($A304)&gt;14, NOT(ISNUMBER(SEARCH(" ", $A304, 15)))), AND(LEFT($A304, 17)="sensor_statistic ", LEN($A304)&gt;17, NOT(ISNUMBER(SEARCH(" ", $A304, 18)))))</formula>
    </cfRule>
    <cfRule type="expression" dxfId="1642" priority="1579" stopIfTrue="1">
      <formula>$A304="comments"</formula>
    </cfRule>
    <cfRule type="expression" dxfId="1641" priority="1580" stopIfTrue="1">
      <formula>OR($A304="audio", $A304="video")</formula>
    </cfRule>
    <cfRule type="expression" dxfId="1640" priority="1581" stopIfTrue="1">
      <formula>$A304="image"</formula>
    </cfRule>
    <cfRule type="expression" dxfId="1639" priority="1582" stopIfTrue="1">
      <formula>OR($A304="date", $A304="datetime", $A304="time")</formula>
    </cfRule>
    <cfRule type="expression" dxfId="1638" priority="1583" stopIfTrue="1">
      <formula>OR($A304="calculate", $A304="calculate_here")</formula>
    </cfRule>
    <cfRule type="expression" dxfId="1637" priority="1584" stopIfTrue="1">
      <formula>$A304="note"</formula>
    </cfRule>
    <cfRule type="expression" dxfId="1636" priority="1585" stopIfTrue="1">
      <formula>$A304="barcode"</formula>
    </cfRule>
    <cfRule type="expression" dxfId="1635" priority="1586" stopIfTrue="1">
      <formula>OR($A304="geopoint", $A304="geoshape", $A304="geotrace")</formula>
    </cfRule>
    <cfRule type="expression" dxfId="1634" priority="1587" stopIfTrue="1">
      <formula>OR($A304="audio audit", $A304="text audit", $A304="speed violations count", $A304="speed violations list", $A304="speed violations audit")</formula>
    </cfRule>
    <cfRule type="expression" dxfId="1633" priority="1588" stopIfTrue="1">
      <formula>OR($A304="username", $A304="phonenumber", $A304="start", $A304="end", $A304="deviceid", $A304="subscriberid", $A304="simserial", $A304="caseid")</formula>
    </cfRule>
    <cfRule type="expression" dxfId="1632" priority="1589" stopIfTrue="1">
      <formula>OR(AND(LEFT($A304, 16)="select_multiple ", LEN($A304)&gt;16, NOT(ISNUMBER(SEARCH(" ", $A304, 17)))), AND(LEFT($A304, 11)="select_one ", LEN($A304)&gt;11, NOT(ISNUMBER(SEARCH(" ", $A304, 12)))))</formula>
    </cfRule>
    <cfRule type="expression" dxfId="1631" priority="1591" stopIfTrue="1">
      <formula>$A304="decimal"</formula>
    </cfRule>
    <cfRule type="expression" dxfId="1630" priority="1593" stopIfTrue="1">
      <formula>$A304="integer"</formula>
    </cfRule>
    <cfRule type="expression" dxfId="1629" priority="1595" stopIfTrue="1">
      <formula>$A304="text"</formula>
    </cfRule>
    <cfRule type="expression" dxfId="1628" priority="1596" stopIfTrue="1">
      <formula>$A304="end repeat"</formula>
    </cfRule>
    <cfRule type="expression" dxfId="1627" priority="1597" stopIfTrue="1">
      <formula>$A304="begin repeat"</formula>
    </cfRule>
    <cfRule type="expression" dxfId="1626" priority="1598" stopIfTrue="1">
      <formula>$A304="end group"</formula>
    </cfRule>
    <cfRule type="expression" dxfId="1625" priority="1599" stopIfTrue="1">
      <formula>$A304="begin group"</formula>
    </cfRule>
  </conditionalFormatting>
  <conditionalFormatting sqref="AC688:AC691">
    <cfRule type="expression" dxfId="1624" priority="1551" stopIfTrue="1">
      <formula>$A688="enumerator"</formula>
    </cfRule>
    <cfRule type="expression" dxfId="1623" priority="1569" stopIfTrue="1">
      <formula>$A688="text"</formula>
    </cfRule>
  </conditionalFormatting>
  <conditionalFormatting sqref="AC688:AC691">
    <cfRule type="expression" dxfId="1622" priority="1567" stopIfTrue="1">
      <formula>$A688="integer"</formula>
    </cfRule>
  </conditionalFormatting>
  <conditionalFormatting sqref="AC688:AC691">
    <cfRule type="expression" dxfId="1621" priority="1565" stopIfTrue="1">
      <formula>$A688="decimal"</formula>
    </cfRule>
  </conditionalFormatting>
  <conditionalFormatting sqref="AC688:AC691">
    <cfRule type="expression" dxfId="1620" priority="1550" stopIfTrue="1">
      <formula>$A688="file"</formula>
    </cfRule>
    <cfRule type="expression" dxfId="1619" priority="1552" stopIfTrue="1">
      <formula>$A688="enumerator"</formula>
    </cfRule>
    <cfRule type="expression" dxfId="1618" priority="1553" stopIfTrue="1">
      <formula>OR(AND(LEFT($A688, 14)="sensor_stream ", LEN($A688)&gt;14, NOT(ISNUMBER(SEARCH(" ", $A688, 15)))), AND(LEFT($A688, 17)="sensor_statistic ", LEN($A688)&gt;17, NOT(ISNUMBER(SEARCH(" ", $A688, 18)))))</formula>
    </cfRule>
    <cfRule type="expression" dxfId="1617" priority="1554" stopIfTrue="1">
      <formula>$A688="comments"</formula>
    </cfRule>
    <cfRule type="expression" dxfId="1616" priority="1555" stopIfTrue="1">
      <formula>OR($A688="audio", $A688="video")</formula>
    </cfRule>
    <cfRule type="expression" dxfId="1615" priority="1556" stopIfTrue="1">
      <formula>$A688="image"</formula>
    </cfRule>
    <cfRule type="expression" dxfId="1614" priority="1557" stopIfTrue="1">
      <formula>OR($A688="date", $A688="datetime", $A688="time")</formula>
    </cfRule>
    <cfRule type="expression" dxfId="1613" priority="1558" stopIfTrue="1">
      <formula>OR($A688="calculate", $A688="calculate_here")</formula>
    </cfRule>
    <cfRule type="expression" dxfId="1612" priority="1559" stopIfTrue="1">
      <formula>$A688="note"</formula>
    </cfRule>
    <cfRule type="expression" dxfId="1611" priority="1560" stopIfTrue="1">
      <formula>$A688="barcode"</formula>
    </cfRule>
    <cfRule type="expression" dxfId="1610" priority="1561" stopIfTrue="1">
      <formula>OR($A688="geopoint", $A688="geoshape", $A688="geotrace")</formula>
    </cfRule>
    <cfRule type="expression" dxfId="1609" priority="1562" stopIfTrue="1">
      <formula>OR($A688="audio audit", $A688="text audit", $A688="speed violations count", $A688="speed violations list", $A688="speed violations audit")</formula>
    </cfRule>
    <cfRule type="expression" dxfId="1608" priority="1563" stopIfTrue="1">
      <formula>OR($A688="username", $A688="phonenumber", $A688="start", $A688="end", $A688="deviceid", $A688="subscriberid", $A688="simserial", $A688="caseid")</formula>
    </cfRule>
    <cfRule type="expression" dxfId="1607" priority="1564" stopIfTrue="1">
      <formula>OR(AND(LEFT($A688, 16)="select_multiple ", LEN($A688)&gt;16, NOT(ISNUMBER(SEARCH(" ", $A688, 17)))), AND(LEFT($A688, 11)="select_one ", LEN($A688)&gt;11, NOT(ISNUMBER(SEARCH(" ", $A688, 12)))))</formula>
    </cfRule>
    <cfRule type="expression" dxfId="1606" priority="1566" stopIfTrue="1">
      <formula>$A688="decimal"</formula>
    </cfRule>
    <cfRule type="expression" dxfId="1605" priority="1568" stopIfTrue="1">
      <formula>$A688="integer"</formula>
    </cfRule>
    <cfRule type="expression" dxfId="1604" priority="1570" stopIfTrue="1">
      <formula>$A688="text"</formula>
    </cfRule>
    <cfRule type="expression" dxfId="1603" priority="1571" stopIfTrue="1">
      <formula>$A688="end repeat"</formula>
    </cfRule>
    <cfRule type="expression" dxfId="1602" priority="1572" stopIfTrue="1">
      <formula>$A688="begin repeat"</formula>
    </cfRule>
    <cfRule type="expression" dxfId="1601" priority="1573" stopIfTrue="1">
      <formula>$A688="end group"</formula>
    </cfRule>
    <cfRule type="expression" dxfId="1600" priority="1574" stopIfTrue="1">
      <formula>$A688="begin group"</formula>
    </cfRule>
  </conditionalFormatting>
  <conditionalFormatting sqref="AC704">
    <cfRule type="expression" dxfId="1599" priority="1526" stopIfTrue="1">
      <formula>$A704="enumerator"</formula>
    </cfRule>
    <cfRule type="expression" dxfId="1598" priority="1544" stopIfTrue="1">
      <formula>$A704="text"</formula>
    </cfRule>
  </conditionalFormatting>
  <conditionalFormatting sqref="AC704">
    <cfRule type="expression" dxfId="1597" priority="1542" stopIfTrue="1">
      <formula>$A704="integer"</formula>
    </cfRule>
  </conditionalFormatting>
  <conditionalFormatting sqref="AC704">
    <cfRule type="expression" dxfId="1596" priority="1540" stopIfTrue="1">
      <formula>$A704="decimal"</formula>
    </cfRule>
  </conditionalFormatting>
  <conditionalFormatting sqref="AC704">
    <cfRule type="expression" dxfId="1595" priority="1525" stopIfTrue="1">
      <formula>$A704="file"</formula>
    </cfRule>
    <cfRule type="expression" dxfId="1594" priority="1527" stopIfTrue="1">
      <formula>$A704="enumerator"</formula>
    </cfRule>
    <cfRule type="expression" dxfId="1593" priority="1528" stopIfTrue="1">
      <formula>OR(AND(LEFT($A704, 14)="sensor_stream ", LEN($A704)&gt;14, NOT(ISNUMBER(SEARCH(" ", $A704, 15)))), AND(LEFT($A704, 17)="sensor_statistic ", LEN($A704)&gt;17, NOT(ISNUMBER(SEARCH(" ", $A704, 18)))))</formula>
    </cfRule>
    <cfRule type="expression" dxfId="1592" priority="1529" stopIfTrue="1">
      <formula>$A704="comments"</formula>
    </cfRule>
    <cfRule type="expression" dxfId="1591" priority="1530" stopIfTrue="1">
      <formula>OR($A704="audio", $A704="video")</formula>
    </cfRule>
    <cfRule type="expression" dxfId="1590" priority="1531" stopIfTrue="1">
      <formula>$A704="image"</formula>
    </cfRule>
    <cfRule type="expression" dxfId="1589" priority="1532" stopIfTrue="1">
      <formula>OR($A704="date", $A704="datetime", $A704="time")</formula>
    </cfRule>
    <cfRule type="expression" dxfId="1588" priority="1533" stopIfTrue="1">
      <formula>OR($A704="calculate", $A704="calculate_here")</formula>
    </cfRule>
    <cfRule type="expression" dxfId="1587" priority="1534" stopIfTrue="1">
      <formula>$A704="note"</formula>
    </cfRule>
    <cfRule type="expression" dxfId="1586" priority="1535" stopIfTrue="1">
      <formula>$A704="barcode"</formula>
    </cfRule>
    <cfRule type="expression" dxfId="1585" priority="1536" stopIfTrue="1">
      <formula>OR($A704="geopoint", $A704="geoshape", $A704="geotrace")</formula>
    </cfRule>
    <cfRule type="expression" dxfId="1584" priority="1537" stopIfTrue="1">
      <formula>OR($A704="audio audit", $A704="text audit", $A704="speed violations count", $A704="speed violations list", $A704="speed violations audit")</formula>
    </cfRule>
    <cfRule type="expression" dxfId="1583" priority="1538" stopIfTrue="1">
      <formula>OR($A704="username", $A704="phonenumber", $A704="start", $A704="end", $A704="deviceid", $A704="subscriberid", $A704="simserial", $A704="caseid")</formula>
    </cfRule>
    <cfRule type="expression" dxfId="1582" priority="1539" stopIfTrue="1">
      <formula>OR(AND(LEFT($A704, 16)="select_multiple ", LEN($A704)&gt;16, NOT(ISNUMBER(SEARCH(" ", $A704, 17)))), AND(LEFT($A704, 11)="select_one ", LEN($A704)&gt;11, NOT(ISNUMBER(SEARCH(" ", $A704, 12)))))</formula>
    </cfRule>
    <cfRule type="expression" dxfId="1581" priority="1541" stopIfTrue="1">
      <formula>$A704="decimal"</formula>
    </cfRule>
    <cfRule type="expression" dxfId="1580" priority="1543" stopIfTrue="1">
      <formula>$A704="integer"</formula>
    </cfRule>
    <cfRule type="expression" dxfId="1579" priority="1545" stopIfTrue="1">
      <formula>$A704="text"</formula>
    </cfRule>
    <cfRule type="expression" dxfId="1578" priority="1546" stopIfTrue="1">
      <formula>$A704="end repeat"</formula>
    </cfRule>
    <cfRule type="expression" dxfId="1577" priority="1547" stopIfTrue="1">
      <formula>$A704="begin repeat"</formula>
    </cfRule>
    <cfRule type="expression" dxfId="1576" priority="1548" stopIfTrue="1">
      <formula>$A704="end group"</formula>
    </cfRule>
    <cfRule type="expression" dxfId="1575" priority="1549" stopIfTrue="1">
      <formula>$A704="begin group"</formula>
    </cfRule>
  </conditionalFormatting>
  <conditionalFormatting sqref="AC504:AC505">
    <cfRule type="expression" dxfId="1574" priority="1501" stopIfTrue="1">
      <formula>$A504="enumerator"</formula>
    </cfRule>
    <cfRule type="expression" dxfId="1573" priority="1519" stopIfTrue="1">
      <formula>$A504="text"</formula>
    </cfRule>
  </conditionalFormatting>
  <conditionalFormatting sqref="AC504:AC505">
    <cfRule type="expression" dxfId="1572" priority="1517" stopIfTrue="1">
      <formula>$A504="integer"</formula>
    </cfRule>
  </conditionalFormatting>
  <conditionalFormatting sqref="AC504:AC505">
    <cfRule type="expression" dxfId="1571" priority="1515" stopIfTrue="1">
      <formula>$A504="decimal"</formula>
    </cfRule>
  </conditionalFormatting>
  <conditionalFormatting sqref="AC504:AC505">
    <cfRule type="expression" dxfId="1570" priority="1500" stopIfTrue="1">
      <formula>$A504="file"</formula>
    </cfRule>
    <cfRule type="expression" dxfId="1569" priority="1502" stopIfTrue="1">
      <formula>$A504="enumerator"</formula>
    </cfRule>
    <cfRule type="expression" dxfId="1568" priority="1503" stopIfTrue="1">
      <formula>OR(AND(LEFT($A504, 14)="sensor_stream ", LEN($A504)&gt;14, NOT(ISNUMBER(SEARCH(" ", $A504, 15)))), AND(LEFT($A504, 17)="sensor_statistic ", LEN($A504)&gt;17, NOT(ISNUMBER(SEARCH(" ", $A504, 18)))))</formula>
    </cfRule>
    <cfRule type="expression" dxfId="1567" priority="1504" stopIfTrue="1">
      <formula>$A504="comments"</formula>
    </cfRule>
    <cfRule type="expression" dxfId="1566" priority="1505" stopIfTrue="1">
      <formula>OR($A504="audio", $A504="video")</formula>
    </cfRule>
    <cfRule type="expression" dxfId="1565" priority="1506" stopIfTrue="1">
      <formula>$A504="image"</formula>
    </cfRule>
    <cfRule type="expression" dxfId="1564" priority="1507" stopIfTrue="1">
      <formula>OR($A504="date", $A504="datetime", $A504="time")</formula>
    </cfRule>
    <cfRule type="expression" dxfId="1563" priority="1508" stopIfTrue="1">
      <formula>OR($A504="calculate", $A504="calculate_here")</formula>
    </cfRule>
    <cfRule type="expression" dxfId="1562" priority="1509" stopIfTrue="1">
      <formula>$A504="note"</formula>
    </cfRule>
    <cfRule type="expression" dxfId="1561" priority="1510" stopIfTrue="1">
      <formula>$A504="barcode"</formula>
    </cfRule>
    <cfRule type="expression" dxfId="1560" priority="1511" stopIfTrue="1">
      <formula>OR($A504="geopoint", $A504="geoshape", $A504="geotrace")</formula>
    </cfRule>
    <cfRule type="expression" dxfId="1559" priority="1512" stopIfTrue="1">
      <formula>OR($A504="audio audit", $A504="text audit", $A504="speed violations count", $A504="speed violations list", $A504="speed violations audit")</formula>
    </cfRule>
    <cfRule type="expression" dxfId="1558" priority="1513" stopIfTrue="1">
      <formula>OR($A504="username", $A504="phonenumber", $A504="start", $A504="end", $A504="deviceid", $A504="subscriberid", $A504="simserial", $A504="caseid")</formula>
    </cfRule>
    <cfRule type="expression" dxfId="1557" priority="1514" stopIfTrue="1">
      <formula>OR(AND(LEFT($A504, 16)="select_multiple ", LEN($A504)&gt;16, NOT(ISNUMBER(SEARCH(" ", $A504, 17)))), AND(LEFT($A504, 11)="select_one ", LEN($A504)&gt;11, NOT(ISNUMBER(SEARCH(" ", $A504, 12)))))</formula>
    </cfRule>
    <cfRule type="expression" dxfId="1556" priority="1516" stopIfTrue="1">
      <formula>$A504="decimal"</formula>
    </cfRule>
    <cfRule type="expression" dxfId="1555" priority="1518" stopIfTrue="1">
      <formula>$A504="integer"</formula>
    </cfRule>
    <cfRule type="expression" dxfId="1554" priority="1520" stopIfTrue="1">
      <formula>$A504="text"</formula>
    </cfRule>
    <cfRule type="expression" dxfId="1553" priority="1521" stopIfTrue="1">
      <formula>$A504="end repeat"</formula>
    </cfRule>
    <cfRule type="expression" dxfId="1552" priority="1522" stopIfTrue="1">
      <formula>$A504="begin repeat"</formula>
    </cfRule>
    <cfRule type="expression" dxfId="1551" priority="1523" stopIfTrue="1">
      <formula>$A504="end group"</formula>
    </cfRule>
    <cfRule type="expression" dxfId="1550" priority="1524" stopIfTrue="1">
      <formula>$A504="begin group"</formula>
    </cfRule>
  </conditionalFormatting>
  <conditionalFormatting sqref="AC506">
    <cfRule type="expression" dxfId="1549" priority="1476" stopIfTrue="1">
      <formula>$A506="enumerator"</formula>
    </cfRule>
    <cfRule type="expression" dxfId="1548" priority="1494" stopIfTrue="1">
      <formula>$A506="text"</formula>
    </cfRule>
  </conditionalFormatting>
  <conditionalFormatting sqref="AC506">
    <cfRule type="expression" dxfId="1547" priority="1492" stopIfTrue="1">
      <formula>$A506="integer"</formula>
    </cfRule>
  </conditionalFormatting>
  <conditionalFormatting sqref="AC506">
    <cfRule type="expression" dxfId="1546" priority="1490" stopIfTrue="1">
      <formula>$A506="decimal"</formula>
    </cfRule>
  </conditionalFormatting>
  <conditionalFormatting sqref="AC506">
    <cfRule type="expression" dxfId="1545" priority="1475" stopIfTrue="1">
      <formula>$A506="file"</formula>
    </cfRule>
    <cfRule type="expression" dxfId="1544" priority="1477" stopIfTrue="1">
      <formula>$A506="enumerator"</formula>
    </cfRule>
    <cfRule type="expression" dxfId="1543" priority="1478" stopIfTrue="1">
      <formula>OR(AND(LEFT($A506, 14)="sensor_stream ", LEN($A506)&gt;14, NOT(ISNUMBER(SEARCH(" ", $A506, 15)))), AND(LEFT($A506, 17)="sensor_statistic ", LEN($A506)&gt;17, NOT(ISNUMBER(SEARCH(" ", $A506, 18)))))</formula>
    </cfRule>
    <cfRule type="expression" dxfId="1542" priority="1479" stopIfTrue="1">
      <formula>$A506="comments"</formula>
    </cfRule>
    <cfRule type="expression" dxfId="1541" priority="1480" stopIfTrue="1">
      <formula>OR($A506="audio", $A506="video")</formula>
    </cfRule>
    <cfRule type="expression" dxfId="1540" priority="1481" stopIfTrue="1">
      <formula>$A506="image"</formula>
    </cfRule>
    <cfRule type="expression" dxfId="1539" priority="1482" stopIfTrue="1">
      <formula>OR($A506="date", $A506="datetime", $A506="time")</formula>
    </cfRule>
    <cfRule type="expression" dxfId="1538" priority="1483" stopIfTrue="1">
      <formula>OR($A506="calculate", $A506="calculate_here")</formula>
    </cfRule>
    <cfRule type="expression" dxfId="1537" priority="1484" stopIfTrue="1">
      <formula>$A506="note"</formula>
    </cfRule>
    <cfRule type="expression" dxfId="1536" priority="1485" stopIfTrue="1">
      <formula>$A506="barcode"</formula>
    </cfRule>
    <cfRule type="expression" dxfId="1535" priority="1486" stopIfTrue="1">
      <formula>OR($A506="geopoint", $A506="geoshape", $A506="geotrace")</formula>
    </cfRule>
    <cfRule type="expression" dxfId="1534" priority="1487" stopIfTrue="1">
      <formula>OR($A506="audio audit", $A506="text audit", $A506="speed violations count", $A506="speed violations list", $A506="speed violations audit")</formula>
    </cfRule>
    <cfRule type="expression" dxfId="1533" priority="1488" stopIfTrue="1">
      <formula>OR($A506="username", $A506="phonenumber", $A506="start", $A506="end", $A506="deviceid", $A506="subscriberid", $A506="simserial", $A506="caseid")</formula>
    </cfRule>
    <cfRule type="expression" dxfId="1532" priority="1489" stopIfTrue="1">
      <formula>OR(AND(LEFT($A506, 16)="select_multiple ", LEN($A506)&gt;16, NOT(ISNUMBER(SEARCH(" ", $A506, 17)))), AND(LEFT($A506, 11)="select_one ", LEN($A506)&gt;11, NOT(ISNUMBER(SEARCH(" ", $A506, 12)))))</formula>
    </cfRule>
    <cfRule type="expression" dxfId="1531" priority="1491" stopIfTrue="1">
      <formula>$A506="decimal"</formula>
    </cfRule>
    <cfRule type="expression" dxfId="1530" priority="1493" stopIfTrue="1">
      <formula>$A506="integer"</formula>
    </cfRule>
    <cfRule type="expression" dxfId="1529" priority="1495" stopIfTrue="1">
      <formula>$A506="text"</formula>
    </cfRule>
    <cfRule type="expression" dxfId="1528" priority="1496" stopIfTrue="1">
      <formula>$A506="end repeat"</formula>
    </cfRule>
    <cfRule type="expression" dxfId="1527" priority="1497" stopIfTrue="1">
      <formula>$A506="begin repeat"</formula>
    </cfRule>
    <cfRule type="expression" dxfId="1526" priority="1498" stopIfTrue="1">
      <formula>$A506="end group"</formula>
    </cfRule>
    <cfRule type="expression" dxfId="1525" priority="1499" stopIfTrue="1">
      <formula>$A506="begin group"</formula>
    </cfRule>
  </conditionalFormatting>
  <conditionalFormatting sqref="AC712">
    <cfRule type="expression" dxfId="1524" priority="1451" stopIfTrue="1">
      <formula>$A712="enumerator"</formula>
    </cfRule>
    <cfRule type="expression" dxfId="1523" priority="1469" stopIfTrue="1">
      <formula>$A712="text"</formula>
    </cfRule>
  </conditionalFormatting>
  <conditionalFormatting sqref="AC712">
    <cfRule type="expression" dxfId="1522" priority="1467" stopIfTrue="1">
      <formula>$A712="integer"</formula>
    </cfRule>
  </conditionalFormatting>
  <conditionalFormatting sqref="AC712">
    <cfRule type="expression" dxfId="1521" priority="1465" stopIfTrue="1">
      <formula>$A712="decimal"</formula>
    </cfRule>
  </conditionalFormatting>
  <conditionalFormatting sqref="AC712">
    <cfRule type="expression" dxfId="1520" priority="1450" stopIfTrue="1">
      <formula>$A712="file"</formula>
    </cfRule>
    <cfRule type="expression" dxfId="1519" priority="1452" stopIfTrue="1">
      <formula>$A712="enumerator"</formula>
    </cfRule>
    <cfRule type="expression" dxfId="1518" priority="1453" stopIfTrue="1">
      <formula>OR(AND(LEFT($A712, 14)="sensor_stream ", LEN($A712)&gt;14, NOT(ISNUMBER(SEARCH(" ", $A712, 15)))), AND(LEFT($A712, 17)="sensor_statistic ", LEN($A712)&gt;17, NOT(ISNUMBER(SEARCH(" ", $A712, 18)))))</formula>
    </cfRule>
    <cfRule type="expression" dxfId="1517" priority="1454" stopIfTrue="1">
      <formula>$A712="comments"</formula>
    </cfRule>
    <cfRule type="expression" dxfId="1516" priority="1455" stopIfTrue="1">
      <formula>OR($A712="audio", $A712="video")</formula>
    </cfRule>
    <cfRule type="expression" dxfId="1515" priority="1456" stopIfTrue="1">
      <formula>$A712="image"</formula>
    </cfRule>
    <cfRule type="expression" dxfId="1514" priority="1457" stopIfTrue="1">
      <formula>OR($A712="date", $A712="datetime", $A712="time")</formula>
    </cfRule>
    <cfRule type="expression" dxfId="1513" priority="1458" stopIfTrue="1">
      <formula>OR($A712="calculate", $A712="calculate_here")</formula>
    </cfRule>
    <cfRule type="expression" dxfId="1512" priority="1459" stopIfTrue="1">
      <formula>$A712="note"</formula>
    </cfRule>
    <cfRule type="expression" dxfId="1511" priority="1460" stopIfTrue="1">
      <formula>$A712="barcode"</formula>
    </cfRule>
    <cfRule type="expression" dxfId="1510" priority="1461" stopIfTrue="1">
      <formula>OR($A712="geopoint", $A712="geoshape", $A712="geotrace")</formula>
    </cfRule>
    <cfRule type="expression" dxfId="1509" priority="1462" stopIfTrue="1">
      <formula>OR($A712="audio audit", $A712="text audit", $A712="speed violations count", $A712="speed violations list", $A712="speed violations audit")</formula>
    </cfRule>
    <cfRule type="expression" dxfId="1508" priority="1463" stopIfTrue="1">
      <formula>OR($A712="username", $A712="phonenumber", $A712="start", $A712="end", $A712="deviceid", $A712="subscriberid", $A712="simserial", $A712="caseid")</formula>
    </cfRule>
    <cfRule type="expression" dxfId="1507" priority="1464" stopIfTrue="1">
      <formula>OR(AND(LEFT($A712, 16)="select_multiple ", LEN($A712)&gt;16, NOT(ISNUMBER(SEARCH(" ", $A712, 17)))), AND(LEFT($A712, 11)="select_one ", LEN($A712)&gt;11, NOT(ISNUMBER(SEARCH(" ", $A712, 12)))))</formula>
    </cfRule>
    <cfRule type="expression" dxfId="1506" priority="1466" stopIfTrue="1">
      <formula>$A712="decimal"</formula>
    </cfRule>
    <cfRule type="expression" dxfId="1505" priority="1468" stopIfTrue="1">
      <formula>$A712="integer"</formula>
    </cfRule>
    <cfRule type="expression" dxfId="1504" priority="1470" stopIfTrue="1">
      <formula>$A712="text"</formula>
    </cfRule>
    <cfRule type="expression" dxfId="1503" priority="1471" stopIfTrue="1">
      <formula>$A712="end repeat"</formula>
    </cfRule>
    <cfRule type="expression" dxfId="1502" priority="1472" stopIfTrue="1">
      <formula>$A712="begin repeat"</formula>
    </cfRule>
    <cfRule type="expression" dxfId="1501" priority="1473" stopIfTrue="1">
      <formula>$A712="end group"</formula>
    </cfRule>
    <cfRule type="expression" dxfId="1500" priority="1474" stopIfTrue="1">
      <formula>$A712="begin group"</formula>
    </cfRule>
  </conditionalFormatting>
  <conditionalFormatting sqref="AC713:AC714">
    <cfRule type="expression" dxfId="1499" priority="1426" stopIfTrue="1">
      <formula>$A713="enumerator"</formula>
    </cfRule>
    <cfRule type="expression" dxfId="1498" priority="1444" stopIfTrue="1">
      <formula>$A713="text"</formula>
    </cfRule>
  </conditionalFormatting>
  <conditionalFormatting sqref="AC713:AC714">
    <cfRule type="expression" dxfId="1497" priority="1442" stopIfTrue="1">
      <formula>$A713="integer"</formula>
    </cfRule>
  </conditionalFormatting>
  <conditionalFormatting sqref="AC713:AC714">
    <cfRule type="expression" dxfId="1496" priority="1440" stopIfTrue="1">
      <formula>$A713="decimal"</formula>
    </cfRule>
  </conditionalFormatting>
  <conditionalFormatting sqref="AC713:AC714">
    <cfRule type="expression" dxfId="1495" priority="1425" stopIfTrue="1">
      <formula>$A713="file"</formula>
    </cfRule>
    <cfRule type="expression" dxfId="1494" priority="1427" stopIfTrue="1">
      <formula>$A713="enumerator"</formula>
    </cfRule>
    <cfRule type="expression" dxfId="1493" priority="1428" stopIfTrue="1">
      <formula>OR(AND(LEFT($A713, 14)="sensor_stream ", LEN($A713)&gt;14, NOT(ISNUMBER(SEARCH(" ", $A713, 15)))), AND(LEFT($A713, 17)="sensor_statistic ", LEN($A713)&gt;17, NOT(ISNUMBER(SEARCH(" ", $A713, 18)))))</formula>
    </cfRule>
    <cfRule type="expression" dxfId="1492" priority="1429" stopIfTrue="1">
      <formula>$A713="comments"</formula>
    </cfRule>
    <cfRule type="expression" dxfId="1491" priority="1430" stopIfTrue="1">
      <formula>OR($A713="audio", $A713="video")</formula>
    </cfRule>
    <cfRule type="expression" dxfId="1490" priority="1431" stopIfTrue="1">
      <formula>$A713="image"</formula>
    </cfRule>
    <cfRule type="expression" dxfId="1489" priority="1432" stopIfTrue="1">
      <formula>OR($A713="date", $A713="datetime", $A713="time")</formula>
    </cfRule>
    <cfRule type="expression" dxfId="1488" priority="1433" stopIfTrue="1">
      <formula>OR($A713="calculate", $A713="calculate_here")</formula>
    </cfRule>
    <cfRule type="expression" dxfId="1487" priority="1434" stopIfTrue="1">
      <formula>$A713="note"</formula>
    </cfRule>
    <cfRule type="expression" dxfId="1486" priority="1435" stopIfTrue="1">
      <formula>$A713="barcode"</formula>
    </cfRule>
    <cfRule type="expression" dxfId="1485" priority="1436" stopIfTrue="1">
      <formula>OR($A713="geopoint", $A713="geoshape", $A713="geotrace")</formula>
    </cfRule>
    <cfRule type="expression" dxfId="1484" priority="1437" stopIfTrue="1">
      <formula>OR($A713="audio audit", $A713="text audit", $A713="speed violations count", $A713="speed violations list", $A713="speed violations audit")</formula>
    </cfRule>
    <cfRule type="expression" dxfId="1483" priority="1438" stopIfTrue="1">
      <formula>OR($A713="username", $A713="phonenumber", $A713="start", $A713="end", $A713="deviceid", $A713="subscriberid", $A713="simserial", $A713="caseid")</formula>
    </cfRule>
    <cfRule type="expression" dxfId="1482" priority="1439" stopIfTrue="1">
      <formula>OR(AND(LEFT($A713, 16)="select_multiple ", LEN($A713)&gt;16, NOT(ISNUMBER(SEARCH(" ", $A713, 17)))), AND(LEFT($A713, 11)="select_one ", LEN($A713)&gt;11, NOT(ISNUMBER(SEARCH(" ", $A713, 12)))))</formula>
    </cfRule>
    <cfRule type="expression" dxfId="1481" priority="1441" stopIfTrue="1">
      <formula>$A713="decimal"</formula>
    </cfRule>
    <cfRule type="expression" dxfId="1480" priority="1443" stopIfTrue="1">
      <formula>$A713="integer"</formula>
    </cfRule>
    <cfRule type="expression" dxfId="1479" priority="1445" stopIfTrue="1">
      <formula>$A713="text"</formula>
    </cfRule>
    <cfRule type="expression" dxfId="1478" priority="1446" stopIfTrue="1">
      <formula>$A713="end repeat"</formula>
    </cfRule>
    <cfRule type="expression" dxfId="1477" priority="1447" stopIfTrue="1">
      <formula>$A713="begin repeat"</formula>
    </cfRule>
    <cfRule type="expression" dxfId="1476" priority="1448" stopIfTrue="1">
      <formula>$A713="end group"</formula>
    </cfRule>
    <cfRule type="expression" dxfId="1475" priority="1449" stopIfTrue="1">
      <formula>$A713="begin group"</formula>
    </cfRule>
  </conditionalFormatting>
  <conditionalFormatting sqref="AC715">
    <cfRule type="expression" dxfId="1474" priority="1401" stopIfTrue="1">
      <formula>$A715="enumerator"</formula>
    </cfRule>
    <cfRule type="expression" dxfId="1473" priority="1419" stopIfTrue="1">
      <formula>$A715="text"</formula>
    </cfRule>
  </conditionalFormatting>
  <conditionalFormatting sqref="AC715">
    <cfRule type="expression" dxfId="1472" priority="1417" stopIfTrue="1">
      <formula>$A715="integer"</formula>
    </cfRule>
  </conditionalFormatting>
  <conditionalFormatting sqref="AC715">
    <cfRule type="expression" dxfId="1471" priority="1415" stopIfTrue="1">
      <formula>$A715="decimal"</formula>
    </cfRule>
  </conditionalFormatting>
  <conditionalFormatting sqref="AC715">
    <cfRule type="expression" dxfId="1470" priority="1400" stopIfTrue="1">
      <formula>$A715="file"</formula>
    </cfRule>
    <cfRule type="expression" dxfId="1469" priority="1402" stopIfTrue="1">
      <formula>$A715="enumerator"</formula>
    </cfRule>
    <cfRule type="expression" dxfId="1468" priority="1403" stopIfTrue="1">
      <formula>OR(AND(LEFT($A715, 14)="sensor_stream ", LEN($A715)&gt;14, NOT(ISNUMBER(SEARCH(" ", $A715, 15)))), AND(LEFT($A715, 17)="sensor_statistic ", LEN($A715)&gt;17, NOT(ISNUMBER(SEARCH(" ", $A715, 18)))))</formula>
    </cfRule>
    <cfRule type="expression" dxfId="1467" priority="1404" stopIfTrue="1">
      <formula>$A715="comments"</formula>
    </cfRule>
    <cfRule type="expression" dxfId="1466" priority="1405" stopIfTrue="1">
      <formula>OR($A715="audio", $A715="video")</formula>
    </cfRule>
    <cfRule type="expression" dxfId="1465" priority="1406" stopIfTrue="1">
      <formula>$A715="image"</formula>
    </cfRule>
    <cfRule type="expression" dxfId="1464" priority="1407" stopIfTrue="1">
      <formula>OR($A715="date", $A715="datetime", $A715="time")</formula>
    </cfRule>
    <cfRule type="expression" dxfId="1463" priority="1408" stopIfTrue="1">
      <formula>OR($A715="calculate", $A715="calculate_here")</formula>
    </cfRule>
    <cfRule type="expression" dxfId="1462" priority="1409" stopIfTrue="1">
      <formula>$A715="note"</formula>
    </cfRule>
    <cfRule type="expression" dxfId="1461" priority="1410" stopIfTrue="1">
      <formula>$A715="barcode"</formula>
    </cfRule>
    <cfRule type="expression" dxfId="1460" priority="1411" stopIfTrue="1">
      <formula>OR($A715="geopoint", $A715="geoshape", $A715="geotrace")</formula>
    </cfRule>
    <cfRule type="expression" dxfId="1459" priority="1412" stopIfTrue="1">
      <formula>OR($A715="audio audit", $A715="text audit", $A715="speed violations count", $A715="speed violations list", $A715="speed violations audit")</formula>
    </cfRule>
    <cfRule type="expression" dxfId="1458" priority="1413" stopIfTrue="1">
      <formula>OR($A715="username", $A715="phonenumber", $A715="start", $A715="end", $A715="deviceid", $A715="subscriberid", $A715="simserial", $A715="caseid")</formula>
    </cfRule>
    <cfRule type="expression" dxfId="1457" priority="1414" stopIfTrue="1">
      <formula>OR(AND(LEFT($A715, 16)="select_multiple ", LEN($A715)&gt;16, NOT(ISNUMBER(SEARCH(" ", $A715, 17)))), AND(LEFT($A715, 11)="select_one ", LEN($A715)&gt;11, NOT(ISNUMBER(SEARCH(" ", $A715, 12)))))</formula>
    </cfRule>
    <cfRule type="expression" dxfId="1456" priority="1416" stopIfTrue="1">
      <formula>$A715="decimal"</formula>
    </cfRule>
    <cfRule type="expression" dxfId="1455" priority="1418" stopIfTrue="1">
      <formula>$A715="integer"</formula>
    </cfRule>
    <cfRule type="expression" dxfId="1454" priority="1420" stopIfTrue="1">
      <formula>$A715="text"</formula>
    </cfRule>
    <cfRule type="expression" dxfId="1453" priority="1421" stopIfTrue="1">
      <formula>$A715="end repeat"</formula>
    </cfRule>
    <cfRule type="expression" dxfId="1452" priority="1422" stopIfTrue="1">
      <formula>$A715="begin repeat"</formula>
    </cfRule>
    <cfRule type="expression" dxfId="1451" priority="1423" stopIfTrue="1">
      <formula>$A715="end group"</formula>
    </cfRule>
    <cfRule type="expression" dxfId="1450" priority="1424" stopIfTrue="1">
      <formula>$A715="begin group"</formula>
    </cfRule>
  </conditionalFormatting>
  <conditionalFormatting sqref="AC254">
    <cfRule type="expression" dxfId="1449" priority="1376" stopIfTrue="1">
      <formula>$A254="enumerator"</formula>
    </cfRule>
    <cfRule type="expression" dxfId="1448" priority="1394" stopIfTrue="1">
      <formula>$A254="text"</formula>
    </cfRule>
  </conditionalFormatting>
  <conditionalFormatting sqref="AC254">
    <cfRule type="expression" dxfId="1447" priority="1392" stopIfTrue="1">
      <formula>$A254="integer"</formula>
    </cfRule>
  </conditionalFormatting>
  <conditionalFormatting sqref="AC254">
    <cfRule type="expression" dxfId="1446" priority="1390" stopIfTrue="1">
      <formula>$A254="decimal"</formula>
    </cfRule>
  </conditionalFormatting>
  <conditionalFormatting sqref="AC254">
    <cfRule type="expression" dxfId="1445" priority="1375" stopIfTrue="1">
      <formula>$A254="file"</formula>
    </cfRule>
    <cfRule type="expression" dxfId="1444" priority="1377" stopIfTrue="1">
      <formula>$A254="enumerator"</formula>
    </cfRule>
    <cfRule type="expression" dxfId="1443" priority="1378" stopIfTrue="1">
      <formula>OR(AND(LEFT($A254, 14)="sensor_stream ", LEN($A254)&gt;14, NOT(ISNUMBER(SEARCH(" ", $A254, 15)))), AND(LEFT($A254, 17)="sensor_statistic ", LEN($A254)&gt;17, NOT(ISNUMBER(SEARCH(" ", $A254, 18)))))</formula>
    </cfRule>
    <cfRule type="expression" dxfId="1442" priority="1379" stopIfTrue="1">
      <formula>$A254="comments"</formula>
    </cfRule>
    <cfRule type="expression" dxfId="1441" priority="1380" stopIfTrue="1">
      <formula>OR($A254="audio", $A254="video")</formula>
    </cfRule>
    <cfRule type="expression" dxfId="1440" priority="1381" stopIfTrue="1">
      <formula>$A254="image"</formula>
    </cfRule>
    <cfRule type="expression" dxfId="1439" priority="1382" stopIfTrue="1">
      <formula>OR($A254="date", $A254="datetime", $A254="time")</formula>
    </cfRule>
    <cfRule type="expression" dxfId="1438" priority="1383" stopIfTrue="1">
      <formula>OR($A254="calculate", $A254="calculate_here")</formula>
    </cfRule>
    <cfRule type="expression" dxfId="1437" priority="1384" stopIfTrue="1">
      <formula>$A254="note"</formula>
    </cfRule>
    <cfRule type="expression" dxfId="1436" priority="1385" stopIfTrue="1">
      <formula>$A254="barcode"</formula>
    </cfRule>
    <cfRule type="expression" dxfId="1435" priority="1386" stopIfTrue="1">
      <formula>OR($A254="geopoint", $A254="geoshape", $A254="geotrace")</formula>
    </cfRule>
    <cfRule type="expression" dxfId="1434" priority="1387" stopIfTrue="1">
      <formula>OR($A254="audio audit", $A254="text audit", $A254="speed violations count", $A254="speed violations list", $A254="speed violations audit")</formula>
    </cfRule>
    <cfRule type="expression" dxfId="1433" priority="1388" stopIfTrue="1">
      <formula>OR($A254="username", $A254="phonenumber", $A254="start", $A254="end", $A254="deviceid", $A254="subscriberid", $A254="simserial", $A254="caseid")</formula>
    </cfRule>
    <cfRule type="expression" dxfId="1432" priority="1389" stopIfTrue="1">
      <formula>OR(AND(LEFT($A254, 16)="select_multiple ", LEN($A254)&gt;16, NOT(ISNUMBER(SEARCH(" ", $A254, 17)))), AND(LEFT($A254, 11)="select_one ", LEN($A254)&gt;11, NOT(ISNUMBER(SEARCH(" ", $A254, 12)))))</formula>
    </cfRule>
    <cfRule type="expression" dxfId="1431" priority="1391" stopIfTrue="1">
      <formula>$A254="decimal"</formula>
    </cfRule>
    <cfRule type="expression" dxfId="1430" priority="1393" stopIfTrue="1">
      <formula>$A254="integer"</formula>
    </cfRule>
    <cfRule type="expression" dxfId="1429" priority="1395" stopIfTrue="1">
      <formula>$A254="text"</formula>
    </cfRule>
    <cfRule type="expression" dxfId="1428" priority="1396" stopIfTrue="1">
      <formula>$A254="end repeat"</formula>
    </cfRule>
    <cfRule type="expression" dxfId="1427" priority="1397" stopIfTrue="1">
      <formula>$A254="begin repeat"</formula>
    </cfRule>
    <cfRule type="expression" dxfId="1426" priority="1398" stopIfTrue="1">
      <formula>$A254="end group"</formula>
    </cfRule>
    <cfRule type="expression" dxfId="1425" priority="1399" stopIfTrue="1">
      <formula>$A254="begin group"</formula>
    </cfRule>
  </conditionalFormatting>
  <conditionalFormatting sqref="AC273">
    <cfRule type="expression" dxfId="1424" priority="1351" stopIfTrue="1">
      <formula>$A273="enumerator"</formula>
    </cfRule>
    <cfRule type="expression" dxfId="1423" priority="1369" stopIfTrue="1">
      <formula>$A273="text"</formula>
    </cfRule>
  </conditionalFormatting>
  <conditionalFormatting sqref="AC273">
    <cfRule type="expression" dxfId="1422" priority="1367" stopIfTrue="1">
      <formula>$A273="integer"</formula>
    </cfRule>
  </conditionalFormatting>
  <conditionalFormatting sqref="AC273">
    <cfRule type="expression" dxfId="1421" priority="1365" stopIfTrue="1">
      <formula>$A273="decimal"</formula>
    </cfRule>
  </conditionalFormatting>
  <conditionalFormatting sqref="AC273">
    <cfRule type="expression" dxfId="1420" priority="1350" stopIfTrue="1">
      <formula>$A273="file"</formula>
    </cfRule>
    <cfRule type="expression" dxfId="1419" priority="1352" stopIfTrue="1">
      <formula>$A273="enumerator"</formula>
    </cfRule>
    <cfRule type="expression" dxfId="1418" priority="1353" stopIfTrue="1">
      <formula>OR(AND(LEFT($A273, 14)="sensor_stream ", LEN($A273)&gt;14, NOT(ISNUMBER(SEARCH(" ", $A273, 15)))), AND(LEFT($A273, 17)="sensor_statistic ", LEN($A273)&gt;17, NOT(ISNUMBER(SEARCH(" ", $A273, 18)))))</formula>
    </cfRule>
    <cfRule type="expression" dxfId="1417" priority="1354" stopIfTrue="1">
      <formula>$A273="comments"</formula>
    </cfRule>
    <cfRule type="expression" dxfId="1416" priority="1355" stopIfTrue="1">
      <formula>OR($A273="audio", $A273="video")</formula>
    </cfRule>
    <cfRule type="expression" dxfId="1415" priority="1356" stopIfTrue="1">
      <formula>$A273="image"</formula>
    </cfRule>
    <cfRule type="expression" dxfId="1414" priority="1357" stopIfTrue="1">
      <formula>OR($A273="date", $A273="datetime", $A273="time")</formula>
    </cfRule>
    <cfRule type="expression" dxfId="1413" priority="1358" stopIfTrue="1">
      <formula>OR($A273="calculate", $A273="calculate_here")</formula>
    </cfRule>
    <cfRule type="expression" dxfId="1412" priority="1359" stopIfTrue="1">
      <formula>$A273="note"</formula>
    </cfRule>
    <cfRule type="expression" dxfId="1411" priority="1360" stopIfTrue="1">
      <formula>$A273="barcode"</formula>
    </cfRule>
    <cfRule type="expression" dxfId="1410" priority="1361" stopIfTrue="1">
      <formula>OR($A273="geopoint", $A273="geoshape", $A273="geotrace")</formula>
    </cfRule>
    <cfRule type="expression" dxfId="1409" priority="1362" stopIfTrue="1">
      <formula>OR($A273="audio audit", $A273="text audit", $A273="speed violations count", $A273="speed violations list", $A273="speed violations audit")</formula>
    </cfRule>
    <cfRule type="expression" dxfId="1408" priority="1363" stopIfTrue="1">
      <formula>OR($A273="username", $A273="phonenumber", $A273="start", $A273="end", $A273="deviceid", $A273="subscriberid", $A273="simserial", $A273="caseid")</formula>
    </cfRule>
    <cfRule type="expression" dxfId="1407" priority="1364" stopIfTrue="1">
      <formula>OR(AND(LEFT($A273, 16)="select_multiple ", LEN($A273)&gt;16, NOT(ISNUMBER(SEARCH(" ", $A273, 17)))), AND(LEFT($A273, 11)="select_one ", LEN($A273)&gt;11, NOT(ISNUMBER(SEARCH(" ", $A273, 12)))))</formula>
    </cfRule>
    <cfRule type="expression" dxfId="1406" priority="1366" stopIfTrue="1">
      <formula>$A273="decimal"</formula>
    </cfRule>
    <cfRule type="expression" dxfId="1405" priority="1368" stopIfTrue="1">
      <formula>$A273="integer"</formula>
    </cfRule>
    <cfRule type="expression" dxfId="1404" priority="1370" stopIfTrue="1">
      <formula>$A273="text"</formula>
    </cfRule>
    <cfRule type="expression" dxfId="1403" priority="1371" stopIfTrue="1">
      <formula>$A273="end repeat"</formula>
    </cfRule>
    <cfRule type="expression" dxfId="1402" priority="1372" stopIfTrue="1">
      <formula>$A273="begin repeat"</formula>
    </cfRule>
    <cfRule type="expression" dxfId="1401" priority="1373" stopIfTrue="1">
      <formula>$A273="end group"</formula>
    </cfRule>
    <cfRule type="expression" dxfId="1400" priority="1374" stopIfTrue="1">
      <formula>$A273="begin group"</formula>
    </cfRule>
  </conditionalFormatting>
  <conditionalFormatting sqref="AB27">
    <cfRule type="expression" dxfId="1399" priority="1348" stopIfTrue="1">
      <formula>$A27="begin group"</formula>
    </cfRule>
  </conditionalFormatting>
  <conditionalFormatting sqref="AB27">
    <cfRule type="expression" dxfId="1398" priority="1345" stopIfTrue="1">
      <formula>$A27="begin repeat"</formula>
    </cfRule>
  </conditionalFormatting>
  <conditionalFormatting sqref="AB27">
    <cfRule type="expression" dxfId="1397" priority="1317" stopIfTrue="1">
      <formula>$A27="enumerator"</formula>
    </cfRule>
    <cfRule type="expression" dxfId="1396" priority="1342" stopIfTrue="1">
      <formula>$A27="text"</formula>
    </cfRule>
  </conditionalFormatting>
  <conditionalFormatting sqref="AB27">
    <cfRule type="expression" dxfId="1395" priority="1340" stopIfTrue="1">
      <formula>$A27="integer"</formula>
    </cfRule>
  </conditionalFormatting>
  <conditionalFormatting sqref="AB27">
    <cfRule type="expression" dxfId="1394" priority="1338" stopIfTrue="1">
      <formula>$A27="decimal"</formula>
    </cfRule>
  </conditionalFormatting>
  <conditionalFormatting sqref="AB27">
    <cfRule type="expression" dxfId="1393" priority="1336" stopIfTrue="1">
      <formula>OR(AND(LEFT($A27, 16)="select_multiple ", LEN($A27)&gt;16, NOT(ISNUMBER(SEARCH(" ", $A27, 17)))), AND(LEFT($A27, 11)="select_one ", LEN($A27)&gt;11, NOT(ISNUMBER(SEARCH(" ", $A27, 12)))))</formula>
    </cfRule>
  </conditionalFormatting>
  <conditionalFormatting sqref="AB27">
    <cfRule type="expression" dxfId="1392" priority="1315" stopIfTrue="1">
      <formula>$A27="file"</formula>
    </cfRule>
    <cfRule type="expression" dxfId="1391" priority="1328" stopIfTrue="1">
      <formula>$A27="note"</formula>
    </cfRule>
    <cfRule type="expression" dxfId="1390" priority="1330" stopIfTrue="1">
      <formula>$A27="barcode"</formula>
    </cfRule>
    <cfRule type="expression" dxfId="1389" priority="1332" stopIfTrue="1">
      <formula>OR($A27="geopoint", $A27="geoshape", $A27="geotrace")</formula>
    </cfRule>
  </conditionalFormatting>
  <conditionalFormatting sqref="AB27">
    <cfRule type="expression" dxfId="1388" priority="1325" stopIfTrue="1">
      <formula>OR($A27="date", $A27="datetime", $A27="time")</formula>
    </cfRule>
  </conditionalFormatting>
  <conditionalFormatting sqref="AB27">
    <cfRule type="expression" dxfId="1387" priority="1323" stopIfTrue="1">
      <formula>$A27="image"</formula>
    </cfRule>
  </conditionalFormatting>
  <conditionalFormatting sqref="AB27">
    <cfRule type="expression" dxfId="1386" priority="1321" stopIfTrue="1">
      <formula>OR($A27="audio", $A27="video")</formula>
    </cfRule>
  </conditionalFormatting>
  <conditionalFormatting sqref="AB27">
    <cfRule type="expression" dxfId="1385" priority="1316" stopIfTrue="1">
      <formula>$A27="file"</formula>
    </cfRule>
    <cfRule type="expression" dxfId="1384" priority="1318" stopIfTrue="1">
      <formula>$A27="enumerator"</formula>
    </cfRule>
    <cfRule type="expression" dxfId="1383" priority="1319" stopIfTrue="1">
      <formula>OR(AND(LEFT($A27, 14)="sensor_stream ", LEN($A27)&gt;14, NOT(ISNUMBER(SEARCH(" ", $A27, 15)))), AND(LEFT($A27, 17)="sensor_statistic ", LEN($A27)&gt;17, NOT(ISNUMBER(SEARCH(" ", $A27, 18)))))</formula>
    </cfRule>
    <cfRule type="expression" dxfId="1382" priority="1320" stopIfTrue="1">
      <formula>$A27="comments"</formula>
    </cfRule>
    <cfRule type="expression" dxfId="1381" priority="1322" stopIfTrue="1">
      <formula>OR($A27="audio", $A27="video")</formula>
    </cfRule>
    <cfRule type="expression" dxfId="1380" priority="1324" stopIfTrue="1">
      <formula>$A27="image"</formula>
    </cfRule>
    <cfRule type="expression" dxfId="1379" priority="1326" stopIfTrue="1">
      <formula>OR($A27="date", $A27="datetime", $A27="time")</formula>
    </cfRule>
    <cfRule type="expression" dxfId="1378" priority="1327" stopIfTrue="1">
      <formula>OR($A27="calculate", $A27="calculate_here")</formula>
    </cfRule>
    <cfRule type="expression" dxfId="1377" priority="1329" stopIfTrue="1">
      <formula>$A27="note"</formula>
    </cfRule>
    <cfRule type="expression" dxfId="1376" priority="1331" stopIfTrue="1">
      <formula>$A27="barcode"</formula>
    </cfRule>
    <cfRule type="expression" dxfId="1375" priority="1333" stopIfTrue="1">
      <formula>OR($A27="geopoint", $A27="geoshape", $A27="geotrace")</formula>
    </cfRule>
    <cfRule type="expression" dxfId="1374" priority="1334" stopIfTrue="1">
      <formula>OR($A27="audio audit", $A27="text audit", $A27="speed violations count", $A27="speed violations list", $A27="speed violations audit")</formula>
    </cfRule>
    <cfRule type="expression" dxfId="1373" priority="1335" stopIfTrue="1">
      <formula>OR($A27="username", $A27="phonenumber", $A27="start", $A27="end", $A27="deviceid", $A27="subscriberid", $A27="simserial", $A27="caseid")</formula>
    </cfRule>
    <cfRule type="expression" dxfId="1372" priority="1337" stopIfTrue="1">
      <formula>OR(AND(LEFT($A27, 16)="select_multiple ", LEN($A27)&gt;16, NOT(ISNUMBER(SEARCH(" ", $A27, 17)))), AND(LEFT($A27, 11)="select_one ", LEN($A27)&gt;11, NOT(ISNUMBER(SEARCH(" ", $A27, 12)))))</formula>
    </cfRule>
    <cfRule type="expression" dxfId="1371" priority="1339" stopIfTrue="1">
      <formula>$A27="decimal"</formula>
    </cfRule>
    <cfRule type="expression" dxfId="1370" priority="1341" stopIfTrue="1">
      <formula>$A27="integer"</formula>
    </cfRule>
    <cfRule type="expression" dxfId="1369" priority="1343" stopIfTrue="1">
      <formula>$A27="text"</formula>
    </cfRule>
    <cfRule type="expression" dxfId="1368" priority="1344" stopIfTrue="1">
      <formula>$A27="end repeat"</formula>
    </cfRule>
    <cfRule type="expression" dxfId="1367" priority="1346" stopIfTrue="1">
      <formula>$A27="begin repeat"</formula>
    </cfRule>
    <cfRule type="expression" dxfId="1366" priority="1347" stopIfTrue="1">
      <formula>$A27="end group"</formula>
    </cfRule>
    <cfRule type="expression" dxfId="1365" priority="1349" stopIfTrue="1">
      <formula>$A27="begin group"</formula>
    </cfRule>
  </conditionalFormatting>
  <conditionalFormatting sqref="AB26">
    <cfRule type="expression" dxfId="1364" priority="1296" stopIfTrue="1">
      <formula>OR(#REF!="audio",#REF!= "video")</formula>
    </cfRule>
  </conditionalFormatting>
  <conditionalFormatting sqref="AB26">
    <cfRule type="expression" dxfId="1363" priority="1297" stopIfTrue="1">
      <formula>#REF!="image"</formula>
    </cfRule>
  </conditionalFormatting>
  <conditionalFormatting sqref="AB26">
    <cfRule type="expression" dxfId="1362" priority="1298" stopIfTrue="1">
      <formula>OR(#REF!="date",#REF!= "datetime")</formula>
    </cfRule>
  </conditionalFormatting>
  <conditionalFormatting sqref="AB26">
    <cfRule type="expression" dxfId="1361" priority="1299" stopIfTrue="1">
      <formula>OR(#REF!="calculate",#REF!= "calculate_here")</formula>
    </cfRule>
  </conditionalFormatting>
  <conditionalFormatting sqref="AB26">
    <cfRule type="expression" dxfId="1360" priority="1300" stopIfTrue="1">
      <formula>#REF!="note"</formula>
    </cfRule>
  </conditionalFormatting>
  <conditionalFormatting sqref="AB26">
    <cfRule type="expression" dxfId="1359" priority="1301" stopIfTrue="1">
      <formula>#REF!="barcode"</formula>
    </cfRule>
  </conditionalFormatting>
  <conditionalFormatting sqref="AB26">
    <cfRule type="expression" dxfId="1358" priority="1302" stopIfTrue="1">
      <formula>#REF!="geopoint"</formula>
    </cfRule>
  </conditionalFormatting>
  <conditionalFormatting sqref="AB26">
    <cfRule type="expression" dxfId="1357" priority="1303" stopIfTrue="1">
      <formula>OR(#REF!="audio audit",#REF!= "text audit")</formula>
    </cfRule>
  </conditionalFormatting>
  <conditionalFormatting sqref="AB26">
    <cfRule type="expression" dxfId="1356" priority="1304" stopIfTrue="1">
      <formula>OR(AND(LEFT(#REF!, 16)="select_multiple ", LEN(#REF!)&gt;16, NOT(ISNUMBER(SEARCH(" ",#REF!, 17)))), AND(LEFT(#REF!, 11)="select_one ", LEN(#REF!)&gt;11, NOT(ISNUMBER(SEARCH(" ",#REF!, 12)))))</formula>
    </cfRule>
  </conditionalFormatting>
  <conditionalFormatting sqref="AB26">
    <cfRule type="expression" dxfId="1355" priority="1305" stopIfTrue="1">
      <formula>#REF!="decimal"</formula>
    </cfRule>
  </conditionalFormatting>
  <conditionalFormatting sqref="AB26">
    <cfRule type="expression" dxfId="1354" priority="1306" stopIfTrue="1">
      <formula>#REF!="integer"</formula>
    </cfRule>
  </conditionalFormatting>
  <conditionalFormatting sqref="AB26">
    <cfRule type="expression" dxfId="1353" priority="1307" stopIfTrue="1">
      <formula>#REF!="text"</formula>
    </cfRule>
  </conditionalFormatting>
  <conditionalFormatting sqref="AB26">
    <cfRule type="expression" dxfId="1352" priority="1308" stopIfTrue="1">
      <formula>#REF!="end repeat"</formula>
    </cfRule>
  </conditionalFormatting>
  <conditionalFormatting sqref="AB26">
    <cfRule type="expression" dxfId="1351" priority="1309" stopIfTrue="1">
      <formula>#REF!="begin repeat"</formula>
    </cfRule>
  </conditionalFormatting>
  <conditionalFormatting sqref="AB26">
    <cfRule type="expression" dxfId="1350" priority="1310" stopIfTrue="1">
      <formula>#REF!="end group"</formula>
    </cfRule>
  </conditionalFormatting>
  <conditionalFormatting sqref="AB26">
    <cfRule type="expression" dxfId="1349" priority="1311" stopIfTrue="1">
      <formula>#REF!="begin group"</formula>
    </cfRule>
  </conditionalFormatting>
  <conditionalFormatting sqref="AB26">
    <cfRule type="expression" dxfId="1348" priority="1312" stopIfTrue="1">
      <formula>#REF!="begin group"</formula>
    </cfRule>
  </conditionalFormatting>
  <conditionalFormatting sqref="AB26">
    <cfRule type="expression" dxfId="1347" priority="1313" stopIfTrue="1">
      <formula>#REF!="begin repeat"</formula>
    </cfRule>
  </conditionalFormatting>
  <conditionalFormatting sqref="AB26">
    <cfRule type="expression" dxfId="1346" priority="1314" stopIfTrue="1">
      <formula>#REF!="text"</formula>
    </cfRule>
  </conditionalFormatting>
  <conditionalFormatting sqref="AB26">
    <cfRule type="expression" dxfId="1345" priority="1295" stopIfTrue="1">
      <formula>#REF!="integer"</formula>
    </cfRule>
  </conditionalFormatting>
  <conditionalFormatting sqref="AB26">
    <cfRule type="expression" dxfId="1344" priority="1294" stopIfTrue="1">
      <formula>#REF!="decimal"</formula>
    </cfRule>
  </conditionalFormatting>
  <conditionalFormatting sqref="AB26">
    <cfRule type="expression" dxfId="1343" priority="1293" stopIfTrue="1">
      <formula>OR(#REF!="audio",#REF!= "video")</formula>
    </cfRule>
  </conditionalFormatting>
  <conditionalFormatting sqref="AB26">
    <cfRule type="expression" dxfId="1342" priority="1292" stopIfTrue="1">
      <formula>#REF!="comments"</formula>
    </cfRule>
  </conditionalFormatting>
  <conditionalFormatting sqref="AB26">
    <cfRule type="expression" dxfId="1341" priority="1291" stopIfTrue="1">
      <formula>OR(#REF!="username",#REF!= "phonenumber",#REF!= "start",#REF!= "end",#REF!= "deviceid",#REF!= "subscriberid",#REF!= "simserial")</formula>
    </cfRule>
  </conditionalFormatting>
  <conditionalFormatting sqref="AB26">
    <cfRule type="expression" dxfId="1340" priority="1290" stopIfTrue="1">
      <formula>#REF!="begin group"</formula>
    </cfRule>
  </conditionalFormatting>
  <conditionalFormatting sqref="AB26">
    <cfRule type="expression" dxfId="1339" priority="1289" stopIfTrue="1">
      <formula>#REF!="begin repeat"</formula>
    </cfRule>
  </conditionalFormatting>
  <conditionalFormatting sqref="AB26">
    <cfRule type="expression" dxfId="1338" priority="1288" stopIfTrue="1">
      <formula>#REF!="text"</formula>
    </cfRule>
  </conditionalFormatting>
  <conditionalFormatting sqref="AB26">
    <cfRule type="expression" dxfId="1337" priority="1287" stopIfTrue="1">
      <formula>#REF!="integer"</formula>
    </cfRule>
  </conditionalFormatting>
  <conditionalFormatting sqref="AB26">
    <cfRule type="expression" dxfId="1336" priority="1286" stopIfTrue="1">
      <formula>#REF!="decimal"</formula>
    </cfRule>
  </conditionalFormatting>
  <conditionalFormatting sqref="AB26">
    <cfRule type="expression" dxfId="1335" priority="1285" stopIfTrue="1">
      <formula>OR(AND(LEFT(#REF!, 16)="select_multiple ", LEN(#REF!)&gt;16, NOT(ISNUMBER(SEARCH(" ",#REF!, 17)))), AND(LEFT(#REF!, 11)="select_one ", LEN(#REF!)&gt;11, NOT(ISNUMBER(SEARCH(" ",#REF!, 12)))))</formula>
    </cfRule>
  </conditionalFormatting>
  <conditionalFormatting sqref="AB26">
    <cfRule type="expression" dxfId="1334" priority="1284" stopIfTrue="1">
      <formula>OR(AND(LEFT(#REF!, 16)="select_multiple ", LEN(#REF!)&gt;16, NOT(ISNUMBER(SEARCH(" ",#REF!, 17)))), AND(LEFT(#REF!, 11)="select_one ", LEN(#REF!)&gt;11, NOT(ISNUMBER(SEARCH(" ",#REF!, 12)))))</formula>
    </cfRule>
  </conditionalFormatting>
  <conditionalFormatting sqref="AB26">
    <cfRule type="expression" dxfId="1333" priority="1283" stopIfTrue="1">
      <formula>#REF!="note"</formula>
    </cfRule>
  </conditionalFormatting>
  <conditionalFormatting sqref="AB26">
    <cfRule type="expression" dxfId="1332" priority="1282" stopIfTrue="1">
      <formula>#REF!="barcode"</formula>
    </cfRule>
  </conditionalFormatting>
  <conditionalFormatting sqref="AB26">
    <cfRule type="expression" dxfId="1331" priority="1281" stopIfTrue="1">
      <formula>#REF!="geopoint"</formula>
    </cfRule>
  </conditionalFormatting>
  <conditionalFormatting sqref="AB26">
    <cfRule type="expression" dxfId="1330" priority="1280" stopIfTrue="1">
      <formula>OR(#REF!="date",#REF!= "datetime")</formula>
    </cfRule>
  </conditionalFormatting>
  <conditionalFormatting sqref="AB26">
    <cfRule type="expression" dxfId="1329" priority="1279" stopIfTrue="1">
      <formula>#REF!="image"</formula>
    </cfRule>
  </conditionalFormatting>
  <conditionalFormatting sqref="AB26">
    <cfRule type="expression" dxfId="1328" priority="1278" stopIfTrue="1">
      <formula>#REF!="geopoint"</formula>
    </cfRule>
  </conditionalFormatting>
  <conditionalFormatting sqref="AB26">
    <cfRule type="expression" dxfId="1327" priority="1277" stopIfTrue="1">
      <formula>OR(#REF!="date",#REF!= "datetime")</formula>
    </cfRule>
  </conditionalFormatting>
  <conditionalFormatting sqref="AB26">
    <cfRule type="expression" dxfId="1326" priority="1276" stopIfTrue="1">
      <formula>#REF!="image"</formula>
    </cfRule>
  </conditionalFormatting>
  <conditionalFormatting sqref="AB26">
    <cfRule type="expression" dxfId="1325" priority="1275" stopIfTrue="1">
      <formula>OR(#REF!="audio",#REF!= "video")</formula>
    </cfRule>
  </conditionalFormatting>
  <conditionalFormatting sqref="AB26">
    <cfRule type="expression" dxfId="1324" priority="1274" stopIfTrue="1">
      <formula>#REF!="comments"</formula>
    </cfRule>
  </conditionalFormatting>
  <conditionalFormatting sqref="AB26">
    <cfRule type="expression" dxfId="1323" priority="1273" stopIfTrue="1">
      <formula>OR(#REF!="audio",#REF!= "video")</formula>
    </cfRule>
  </conditionalFormatting>
  <conditionalFormatting sqref="AB26">
    <cfRule type="expression" dxfId="1322" priority="1272" stopIfTrue="1">
      <formula>#REF!="image"</formula>
    </cfRule>
  </conditionalFormatting>
  <conditionalFormatting sqref="AB26">
    <cfRule type="expression" dxfId="1321" priority="1271" stopIfTrue="1">
      <formula>OR(#REF!="date",#REF!= "datetime")</formula>
    </cfRule>
  </conditionalFormatting>
  <conditionalFormatting sqref="AB26">
    <cfRule type="expression" dxfId="1320" priority="1270" stopIfTrue="1">
      <formula>OR(#REF!="username",#REF!= "phonenumber",#REF!= "start",#REF!= "end",#REF!= "deviceid",#REF!= "subscriberid",#REF!= "simserial")</formula>
    </cfRule>
  </conditionalFormatting>
  <conditionalFormatting sqref="AB26">
    <cfRule type="expression" dxfId="1319" priority="1269" stopIfTrue="1">
      <formula>#REF!="note"</formula>
    </cfRule>
  </conditionalFormatting>
  <conditionalFormatting sqref="AB26">
    <cfRule type="expression" dxfId="1318" priority="1268" stopIfTrue="1">
      <formula>#REF!="barcode"</formula>
    </cfRule>
  </conditionalFormatting>
  <conditionalFormatting sqref="AB26">
    <cfRule type="expression" dxfId="1317" priority="1267" stopIfTrue="1">
      <formula>$A26="begin group"</formula>
    </cfRule>
  </conditionalFormatting>
  <conditionalFormatting sqref="AB26">
    <cfRule type="expression" dxfId="1316" priority="1266" stopIfTrue="1">
      <formula>$A26="begin repeat"</formula>
    </cfRule>
  </conditionalFormatting>
  <conditionalFormatting sqref="AB26">
    <cfRule type="expression" dxfId="1315" priority="1265" stopIfTrue="1">
      <formula>$A26="text"</formula>
    </cfRule>
  </conditionalFormatting>
  <conditionalFormatting sqref="AB26">
    <cfRule type="expression" dxfId="1314" priority="1264" stopIfTrue="1">
      <formula>$A26="integer"</formula>
    </cfRule>
  </conditionalFormatting>
  <conditionalFormatting sqref="AB26">
    <cfRule type="expression" dxfId="1313" priority="1263" stopIfTrue="1">
      <formula>$A26="decimal"</formula>
    </cfRule>
  </conditionalFormatting>
  <conditionalFormatting sqref="AB26">
    <cfRule type="expression" dxfId="1312" priority="1262" stopIfTrue="1">
      <formula>OR(AND(LEFT($A26, 16)="select_multiple ", LEN($A26)&gt;16, NOT(ISNUMBER(SEARCH(" ", $A26, 17)))), AND(LEFT($A26, 11)="select_one ", LEN($A26)&gt;11, NOT(ISNUMBER(SEARCH(" ", $A26, 12)))))</formula>
    </cfRule>
  </conditionalFormatting>
  <conditionalFormatting sqref="AB26">
    <cfRule type="expression" dxfId="1311" priority="1259" stopIfTrue="1">
      <formula>$A26="note"</formula>
    </cfRule>
    <cfRule type="expression" dxfId="1310" priority="1260" stopIfTrue="1">
      <formula>$A26="barcode"</formula>
    </cfRule>
    <cfRule type="expression" dxfId="1309" priority="1261" stopIfTrue="1">
      <formula>$A26="geopoint"</formula>
    </cfRule>
  </conditionalFormatting>
  <conditionalFormatting sqref="AB26">
    <cfRule type="expression" dxfId="1308" priority="1258" stopIfTrue="1">
      <formula>OR($A26="date", $A26="datetime")</formula>
    </cfRule>
  </conditionalFormatting>
  <conditionalFormatting sqref="AB26">
    <cfRule type="expression" dxfId="1307" priority="1257" stopIfTrue="1">
      <formula>$A26="image"</formula>
    </cfRule>
  </conditionalFormatting>
  <conditionalFormatting sqref="AB26">
    <cfRule type="expression" dxfId="1306" priority="1256" stopIfTrue="1">
      <formula>OR($A26="audio", $A26="video")</formula>
    </cfRule>
  </conditionalFormatting>
  <conditionalFormatting sqref="AB28:AB30">
    <cfRule type="expression" dxfId="1305" priority="1254" stopIfTrue="1">
      <formula>$A28="begin group"</formula>
    </cfRule>
  </conditionalFormatting>
  <conditionalFormatting sqref="AB28:AB30">
    <cfRule type="expression" dxfId="1304" priority="1251" stopIfTrue="1">
      <formula>$A28="begin repeat"</formula>
    </cfRule>
  </conditionalFormatting>
  <conditionalFormatting sqref="AB28:AB30">
    <cfRule type="expression" dxfId="1303" priority="1223" stopIfTrue="1">
      <formula>$A28="enumerator"</formula>
    </cfRule>
    <cfRule type="expression" dxfId="1302" priority="1248" stopIfTrue="1">
      <formula>$A28="text"</formula>
    </cfRule>
  </conditionalFormatting>
  <conditionalFormatting sqref="AB28:AB30">
    <cfRule type="expression" dxfId="1301" priority="1246" stopIfTrue="1">
      <formula>$A28="integer"</formula>
    </cfRule>
  </conditionalFormatting>
  <conditionalFormatting sqref="AB28:AB30">
    <cfRule type="expression" dxfId="1300" priority="1244" stopIfTrue="1">
      <formula>$A28="decimal"</formula>
    </cfRule>
  </conditionalFormatting>
  <conditionalFormatting sqref="AB28:AB30">
    <cfRule type="expression" dxfId="1299" priority="1242" stopIfTrue="1">
      <formula>OR(AND(LEFT($A28, 16)="select_multiple ", LEN($A28)&gt;16, NOT(ISNUMBER(SEARCH(" ", $A28, 17)))), AND(LEFT($A28, 11)="select_one ", LEN($A28)&gt;11, NOT(ISNUMBER(SEARCH(" ", $A28, 12)))))</formula>
    </cfRule>
  </conditionalFormatting>
  <conditionalFormatting sqref="AB28:AB30">
    <cfRule type="expression" dxfId="1298" priority="1221" stopIfTrue="1">
      <formula>$A28="file"</formula>
    </cfRule>
    <cfRule type="expression" dxfId="1297" priority="1234" stopIfTrue="1">
      <formula>$A28="note"</formula>
    </cfRule>
    <cfRule type="expression" dxfId="1296" priority="1236" stopIfTrue="1">
      <formula>$A28="barcode"</formula>
    </cfRule>
    <cfRule type="expression" dxfId="1295" priority="1238" stopIfTrue="1">
      <formula>OR($A28="geopoint", $A28="geoshape", $A28="geotrace")</formula>
    </cfRule>
  </conditionalFormatting>
  <conditionalFormatting sqref="AB28:AB30">
    <cfRule type="expression" dxfId="1294" priority="1231" stopIfTrue="1">
      <formula>OR($A28="date", $A28="datetime", $A28="time")</formula>
    </cfRule>
  </conditionalFormatting>
  <conditionalFormatting sqref="AB28:AB30">
    <cfRule type="expression" dxfId="1293" priority="1229" stopIfTrue="1">
      <formula>$A28="image"</formula>
    </cfRule>
  </conditionalFormatting>
  <conditionalFormatting sqref="AB28:AB30">
    <cfRule type="expression" dxfId="1292" priority="1227" stopIfTrue="1">
      <formula>OR($A28="audio", $A28="video")</formula>
    </cfRule>
  </conditionalFormatting>
  <conditionalFormatting sqref="AB28:AB30">
    <cfRule type="expression" dxfId="1291" priority="1222" stopIfTrue="1">
      <formula>$A28="file"</formula>
    </cfRule>
    <cfRule type="expression" dxfId="1290" priority="1224" stopIfTrue="1">
      <formula>$A28="enumerator"</formula>
    </cfRule>
    <cfRule type="expression" dxfId="1289" priority="1225" stopIfTrue="1">
      <formula>OR(AND(LEFT($A28, 14)="sensor_stream ", LEN($A28)&gt;14, NOT(ISNUMBER(SEARCH(" ", $A28, 15)))), AND(LEFT($A28, 17)="sensor_statistic ", LEN($A28)&gt;17, NOT(ISNUMBER(SEARCH(" ", $A28, 18)))))</formula>
    </cfRule>
    <cfRule type="expression" dxfId="1288" priority="1226" stopIfTrue="1">
      <formula>$A28="comments"</formula>
    </cfRule>
    <cfRule type="expression" dxfId="1287" priority="1228" stopIfTrue="1">
      <formula>OR($A28="audio", $A28="video")</formula>
    </cfRule>
    <cfRule type="expression" dxfId="1286" priority="1230" stopIfTrue="1">
      <formula>$A28="image"</formula>
    </cfRule>
    <cfRule type="expression" dxfId="1285" priority="1232" stopIfTrue="1">
      <formula>OR($A28="date", $A28="datetime", $A28="time")</formula>
    </cfRule>
    <cfRule type="expression" dxfId="1284" priority="1233" stopIfTrue="1">
      <formula>OR($A28="calculate", $A28="calculate_here")</formula>
    </cfRule>
    <cfRule type="expression" dxfId="1283" priority="1235" stopIfTrue="1">
      <formula>$A28="note"</formula>
    </cfRule>
    <cfRule type="expression" dxfId="1282" priority="1237" stopIfTrue="1">
      <formula>$A28="barcode"</formula>
    </cfRule>
    <cfRule type="expression" dxfId="1281" priority="1239" stopIfTrue="1">
      <formula>OR($A28="geopoint", $A28="geoshape", $A28="geotrace")</formula>
    </cfRule>
    <cfRule type="expression" dxfId="1280" priority="1240" stopIfTrue="1">
      <formula>OR($A28="audio audit", $A28="text audit", $A28="speed violations count", $A28="speed violations list", $A28="speed violations audit")</formula>
    </cfRule>
    <cfRule type="expression" dxfId="1279" priority="1241" stopIfTrue="1">
      <formula>OR($A28="username", $A28="phonenumber", $A28="start", $A28="end", $A28="deviceid", $A28="subscriberid", $A28="simserial", $A28="caseid")</formula>
    </cfRule>
    <cfRule type="expression" dxfId="1278" priority="1243" stopIfTrue="1">
      <formula>OR(AND(LEFT($A28, 16)="select_multiple ", LEN($A28)&gt;16, NOT(ISNUMBER(SEARCH(" ", $A28, 17)))), AND(LEFT($A28, 11)="select_one ", LEN($A28)&gt;11, NOT(ISNUMBER(SEARCH(" ", $A28, 12)))))</formula>
    </cfRule>
    <cfRule type="expression" dxfId="1277" priority="1245" stopIfTrue="1">
      <formula>$A28="decimal"</formula>
    </cfRule>
    <cfRule type="expression" dxfId="1276" priority="1247" stopIfTrue="1">
      <formula>$A28="integer"</formula>
    </cfRule>
    <cfRule type="expression" dxfId="1275" priority="1249" stopIfTrue="1">
      <formula>$A28="text"</formula>
    </cfRule>
    <cfRule type="expression" dxfId="1274" priority="1250" stopIfTrue="1">
      <formula>$A28="end repeat"</formula>
    </cfRule>
    <cfRule type="expression" dxfId="1273" priority="1252" stopIfTrue="1">
      <formula>$A28="begin repeat"</formula>
    </cfRule>
    <cfRule type="expression" dxfId="1272" priority="1253" stopIfTrue="1">
      <formula>$A28="end group"</formula>
    </cfRule>
    <cfRule type="expression" dxfId="1271" priority="1255" stopIfTrue="1">
      <formula>$A28="begin group"</formula>
    </cfRule>
  </conditionalFormatting>
  <conditionalFormatting sqref="AB38">
    <cfRule type="expression" dxfId="1270" priority="1219" stopIfTrue="1">
      <formula>$A38="begin group"</formula>
    </cfRule>
  </conditionalFormatting>
  <conditionalFormatting sqref="AB38">
    <cfRule type="expression" dxfId="1269" priority="1216" stopIfTrue="1">
      <formula>$A38="begin repeat"</formula>
    </cfRule>
  </conditionalFormatting>
  <conditionalFormatting sqref="AB38">
    <cfRule type="expression" dxfId="1268" priority="1188" stopIfTrue="1">
      <formula>$A38="enumerator"</formula>
    </cfRule>
    <cfRule type="expression" dxfId="1267" priority="1213" stopIfTrue="1">
      <formula>$A38="text"</formula>
    </cfRule>
  </conditionalFormatting>
  <conditionalFormatting sqref="AB38">
    <cfRule type="expression" dxfId="1266" priority="1211" stopIfTrue="1">
      <formula>$A38="integer"</formula>
    </cfRule>
  </conditionalFormatting>
  <conditionalFormatting sqref="AB38">
    <cfRule type="expression" dxfId="1265" priority="1209" stopIfTrue="1">
      <formula>$A38="decimal"</formula>
    </cfRule>
  </conditionalFormatting>
  <conditionalFormatting sqref="AB38">
    <cfRule type="expression" dxfId="1264" priority="1207" stopIfTrue="1">
      <formula>OR(AND(LEFT($A38, 16)="select_multiple ", LEN($A38)&gt;16, NOT(ISNUMBER(SEARCH(" ", $A38, 17)))), AND(LEFT($A38, 11)="select_one ", LEN($A38)&gt;11, NOT(ISNUMBER(SEARCH(" ", $A38, 12)))))</formula>
    </cfRule>
  </conditionalFormatting>
  <conditionalFormatting sqref="AB38">
    <cfRule type="expression" dxfId="1263" priority="1186" stopIfTrue="1">
      <formula>$A38="file"</formula>
    </cfRule>
    <cfRule type="expression" dxfId="1262" priority="1199" stopIfTrue="1">
      <formula>$A38="note"</formula>
    </cfRule>
    <cfRule type="expression" dxfId="1261" priority="1201" stopIfTrue="1">
      <formula>$A38="barcode"</formula>
    </cfRule>
    <cfRule type="expression" dxfId="1260" priority="1203" stopIfTrue="1">
      <formula>OR($A38="geopoint", $A38="geoshape", $A38="geotrace")</formula>
    </cfRule>
  </conditionalFormatting>
  <conditionalFormatting sqref="AB38">
    <cfRule type="expression" dxfId="1259" priority="1196" stopIfTrue="1">
      <formula>OR($A38="date", $A38="datetime", $A38="time")</formula>
    </cfRule>
  </conditionalFormatting>
  <conditionalFormatting sqref="AB38">
    <cfRule type="expression" dxfId="1258" priority="1194" stopIfTrue="1">
      <formula>$A38="image"</formula>
    </cfRule>
  </conditionalFormatting>
  <conditionalFormatting sqref="AB38">
    <cfRule type="expression" dxfId="1257" priority="1192" stopIfTrue="1">
      <formula>OR($A38="audio", $A38="video")</formula>
    </cfRule>
  </conditionalFormatting>
  <conditionalFormatting sqref="AB38">
    <cfRule type="expression" dxfId="1256" priority="1187" stopIfTrue="1">
      <formula>$A38="file"</formula>
    </cfRule>
    <cfRule type="expression" dxfId="1255" priority="1189" stopIfTrue="1">
      <formula>$A38="enumerator"</formula>
    </cfRule>
    <cfRule type="expression" dxfId="1254" priority="1190" stopIfTrue="1">
      <formula>OR(AND(LEFT($A38, 14)="sensor_stream ", LEN($A38)&gt;14, NOT(ISNUMBER(SEARCH(" ", $A38, 15)))), AND(LEFT($A38, 17)="sensor_statistic ", LEN($A38)&gt;17, NOT(ISNUMBER(SEARCH(" ", $A38, 18)))))</formula>
    </cfRule>
    <cfRule type="expression" dxfId="1253" priority="1191" stopIfTrue="1">
      <formula>$A38="comments"</formula>
    </cfRule>
    <cfRule type="expression" dxfId="1252" priority="1193" stopIfTrue="1">
      <formula>OR($A38="audio", $A38="video")</formula>
    </cfRule>
    <cfRule type="expression" dxfId="1251" priority="1195" stopIfTrue="1">
      <formula>$A38="image"</formula>
    </cfRule>
    <cfRule type="expression" dxfId="1250" priority="1197" stopIfTrue="1">
      <formula>OR($A38="date", $A38="datetime", $A38="time")</formula>
    </cfRule>
    <cfRule type="expression" dxfId="1249" priority="1198" stopIfTrue="1">
      <formula>OR($A38="calculate", $A38="calculate_here")</formula>
    </cfRule>
    <cfRule type="expression" dxfId="1248" priority="1200" stopIfTrue="1">
      <formula>$A38="note"</formula>
    </cfRule>
    <cfRule type="expression" dxfId="1247" priority="1202" stopIfTrue="1">
      <formula>$A38="barcode"</formula>
    </cfRule>
    <cfRule type="expression" dxfId="1246" priority="1204" stopIfTrue="1">
      <formula>OR($A38="geopoint", $A38="geoshape", $A38="geotrace")</formula>
    </cfRule>
    <cfRule type="expression" dxfId="1245" priority="1205" stopIfTrue="1">
      <formula>OR($A38="audio audit", $A38="text audit", $A38="speed violations count", $A38="speed violations list", $A38="speed violations audit")</formula>
    </cfRule>
    <cfRule type="expression" dxfId="1244" priority="1206" stopIfTrue="1">
      <formula>OR($A38="username", $A38="phonenumber", $A38="start", $A38="end", $A38="deviceid", $A38="subscriberid", $A38="simserial", $A38="caseid")</formula>
    </cfRule>
    <cfRule type="expression" dxfId="1243" priority="1208" stopIfTrue="1">
      <formula>OR(AND(LEFT($A38, 16)="select_multiple ", LEN($A38)&gt;16, NOT(ISNUMBER(SEARCH(" ", $A38, 17)))), AND(LEFT($A38, 11)="select_one ", LEN($A38)&gt;11, NOT(ISNUMBER(SEARCH(" ", $A38, 12)))))</formula>
    </cfRule>
    <cfRule type="expression" dxfId="1242" priority="1210" stopIfTrue="1">
      <formula>$A38="decimal"</formula>
    </cfRule>
    <cfRule type="expression" dxfId="1241" priority="1212" stopIfTrue="1">
      <formula>$A38="integer"</formula>
    </cfRule>
    <cfRule type="expression" dxfId="1240" priority="1214" stopIfTrue="1">
      <formula>$A38="text"</formula>
    </cfRule>
    <cfRule type="expression" dxfId="1239" priority="1215" stopIfTrue="1">
      <formula>$A38="end repeat"</formula>
    </cfRule>
    <cfRule type="expression" dxfId="1238" priority="1217" stopIfTrue="1">
      <formula>$A38="begin repeat"</formula>
    </cfRule>
    <cfRule type="expression" dxfId="1237" priority="1218" stopIfTrue="1">
      <formula>$A38="end group"</formula>
    </cfRule>
    <cfRule type="expression" dxfId="1236" priority="1220" stopIfTrue="1">
      <formula>$A38="begin group"</formula>
    </cfRule>
  </conditionalFormatting>
  <conditionalFormatting sqref="AB31:AB37">
    <cfRule type="expression" dxfId="1235" priority="1184" stopIfTrue="1">
      <formula>$A31="begin group"</formula>
    </cfRule>
  </conditionalFormatting>
  <conditionalFormatting sqref="AB31:AB37">
    <cfRule type="expression" dxfId="1234" priority="1181" stopIfTrue="1">
      <formula>$A31="begin repeat"</formula>
    </cfRule>
  </conditionalFormatting>
  <conditionalFormatting sqref="AB31:AB37">
    <cfRule type="expression" dxfId="1233" priority="1153" stopIfTrue="1">
      <formula>$A31="enumerator"</formula>
    </cfRule>
    <cfRule type="expression" dxfId="1232" priority="1178" stopIfTrue="1">
      <formula>$A31="text"</formula>
    </cfRule>
  </conditionalFormatting>
  <conditionalFormatting sqref="AB31:AB37">
    <cfRule type="expression" dxfId="1231" priority="1176" stopIfTrue="1">
      <formula>$A31="integer"</formula>
    </cfRule>
  </conditionalFormatting>
  <conditionalFormatting sqref="AB31:AB37">
    <cfRule type="expression" dxfId="1230" priority="1174" stopIfTrue="1">
      <formula>$A31="decimal"</formula>
    </cfRule>
  </conditionalFormatting>
  <conditionalFormatting sqref="AB31:AB37">
    <cfRule type="expression" dxfId="1229" priority="1172" stopIfTrue="1">
      <formula>OR(AND(LEFT($A31, 16)="select_multiple ", LEN($A31)&gt;16, NOT(ISNUMBER(SEARCH(" ", $A31, 17)))), AND(LEFT($A31, 11)="select_one ", LEN($A31)&gt;11, NOT(ISNUMBER(SEARCH(" ", $A31, 12)))))</formula>
    </cfRule>
  </conditionalFormatting>
  <conditionalFormatting sqref="AB31:AB37">
    <cfRule type="expression" dxfId="1228" priority="1151" stopIfTrue="1">
      <formula>$A31="file"</formula>
    </cfRule>
    <cfRule type="expression" dxfId="1227" priority="1164" stopIfTrue="1">
      <formula>$A31="note"</formula>
    </cfRule>
    <cfRule type="expression" dxfId="1226" priority="1166" stopIfTrue="1">
      <formula>$A31="barcode"</formula>
    </cfRule>
    <cfRule type="expression" dxfId="1225" priority="1168" stopIfTrue="1">
      <formula>OR($A31="geopoint", $A31="geoshape", $A31="geotrace")</formula>
    </cfRule>
  </conditionalFormatting>
  <conditionalFormatting sqref="AB31:AB37">
    <cfRule type="expression" dxfId="1224" priority="1161" stopIfTrue="1">
      <formula>OR($A31="date", $A31="datetime", $A31="time")</formula>
    </cfRule>
  </conditionalFormatting>
  <conditionalFormatting sqref="AB31:AB37">
    <cfRule type="expression" dxfId="1223" priority="1159" stopIfTrue="1">
      <formula>$A31="image"</formula>
    </cfRule>
  </conditionalFormatting>
  <conditionalFormatting sqref="AB31:AB37">
    <cfRule type="expression" dxfId="1222" priority="1157" stopIfTrue="1">
      <formula>OR($A31="audio", $A31="video")</formula>
    </cfRule>
  </conditionalFormatting>
  <conditionalFormatting sqref="AB31:AB37">
    <cfRule type="expression" dxfId="1221" priority="1152" stopIfTrue="1">
      <formula>$A31="file"</formula>
    </cfRule>
    <cfRule type="expression" dxfId="1220" priority="1154" stopIfTrue="1">
      <formula>$A31="enumerator"</formula>
    </cfRule>
    <cfRule type="expression" dxfId="1219" priority="1155" stopIfTrue="1">
      <formula>OR(AND(LEFT($A31, 14)="sensor_stream ", LEN($A31)&gt;14, NOT(ISNUMBER(SEARCH(" ", $A31, 15)))), AND(LEFT($A31, 17)="sensor_statistic ", LEN($A31)&gt;17, NOT(ISNUMBER(SEARCH(" ", $A31, 18)))))</formula>
    </cfRule>
    <cfRule type="expression" dxfId="1218" priority="1156" stopIfTrue="1">
      <formula>$A31="comments"</formula>
    </cfRule>
    <cfRule type="expression" dxfId="1217" priority="1158" stopIfTrue="1">
      <formula>OR($A31="audio", $A31="video")</formula>
    </cfRule>
    <cfRule type="expression" dxfId="1216" priority="1160" stopIfTrue="1">
      <formula>$A31="image"</formula>
    </cfRule>
    <cfRule type="expression" dxfId="1215" priority="1162" stopIfTrue="1">
      <formula>OR($A31="date", $A31="datetime", $A31="time")</formula>
    </cfRule>
    <cfRule type="expression" dxfId="1214" priority="1163" stopIfTrue="1">
      <formula>OR($A31="calculate", $A31="calculate_here")</formula>
    </cfRule>
    <cfRule type="expression" dxfId="1213" priority="1165" stopIfTrue="1">
      <formula>$A31="note"</formula>
    </cfRule>
    <cfRule type="expression" dxfId="1212" priority="1167" stopIfTrue="1">
      <formula>$A31="barcode"</formula>
    </cfRule>
    <cfRule type="expression" dxfId="1211" priority="1169" stopIfTrue="1">
      <formula>OR($A31="geopoint", $A31="geoshape", $A31="geotrace")</formula>
    </cfRule>
    <cfRule type="expression" dxfId="1210" priority="1170" stopIfTrue="1">
      <formula>OR($A31="audio audit", $A31="text audit", $A31="speed violations count", $A31="speed violations list", $A31="speed violations audit")</formula>
    </cfRule>
    <cfRule type="expression" dxfId="1209" priority="1171" stopIfTrue="1">
      <formula>OR($A31="username", $A31="phonenumber", $A31="start", $A31="end", $A31="deviceid", $A31="subscriberid", $A31="simserial", $A31="caseid")</formula>
    </cfRule>
    <cfRule type="expression" dxfId="1208" priority="1173" stopIfTrue="1">
      <formula>OR(AND(LEFT($A31, 16)="select_multiple ", LEN($A31)&gt;16, NOT(ISNUMBER(SEARCH(" ", $A31, 17)))), AND(LEFT($A31, 11)="select_one ", LEN($A31)&gt;11, NOT(ISNUMBER(SEARCH(" ", $A31, 12)))))</formula>
    </cfRule>
    <cfRule type="expression" dxfId="1207" priority="1175" stopIfTrue="1">
      <formula>$A31="decimal"</formula>
    </cfRule>
    <cfRule type="expression" dxfId="1206" priority="1177" stopIfTrue="1">
      <formula>$A31="integer"</formula>
    </cfRule>
    <cfRule type="expression" dxfId="1205" priority="1179" stopIfTrue="1">
      <formula>$A31="text"</formula>
    </cfRule>
    <cfRule type="expression" dxfId="1204" priority="1180" stopIfTrue="1">
      <formula>$A31="end repeat"</formula>
    </cfRule>
    <cfRule type="expression" dxfId="1203" priority="1182" stopIfTrue="1">
      <formula>$A31="begin repeat"</formula>
    </cfRule>
    <cfRule type="expression" dxfId="1202" priority="1183" stopIfTrue="1">
      <formula>$A31="end group"</formula>
    </cfRule>
    <cfRule type="expression" dxfId="1201" priority="1185" stopIfTrue="1">
      <formula>$A31="begin group"</formula>
    </cfRule>
  </conditionalFormatting>
  <conditionalFormatting sqref="AB274:AB275">
    <cfRule type="expression" dxfId="1200" priority="1149" stopIfTrue="1">
      <formula>$A274="begin group"</formula>
    </cfRule>
  </conditionalFormatting>
  <conditionalFormatting sqref="AB274:AB275">
    <cfRule type="expression" dxfId="1199" priority="1146" stopIfTrue="1">
      <formula>$A274="begin repeat"</formula>
    </cfRule>
  </conditionalFormatting>
  <conditionalFormatting sqref="AB274:AB275">
    <cfRule type="expression" dxfId="1198" priority="1118" stopIfTrue="1">
      <formula>$A274="enumerator"</formula>
    </cfRule>
    <cfRule type="expression" dxfId="1197" priority="1143" stopIfTrue="1">
      <formula>$A274="text"</formula>
    </cfRule>
  </conditionalFormatting>
  <conditionalFormatting sqref="AB274:AB275">
    <cfRule type="expression" dxfId="1196" priority="1141" stopIfTrue="1">
      <formula>$A274="integer"</formula>
    </cfRule>
  </conditionalFormatting>
  <conditionalFormatting sqref="AB274:AB275">
    <cfRule type="expression" dxfId="1195" priority="1139" stopIfTrue="1">
      <formula>$A274="decimal"</formula>
    </cfRule>
  </conditionalFormatting>
  <conditionalFormatting sqref="AB274:AB275">
    <cfRule type="expression" dxfId="1194" priority="1137" stopIfTrue="1">
      <formula>OR(AND(LEFT($A274, 16)="select_multiple ", LEN($A274)&gt;16, NOT(ISNUMBER(SEARCH(" ", $A274, 17)))), AND(LEFT($A274, 11)="select_one ", LEN($A274)&gt;11, NOT(ISNUMBER(SEARCH(" ", $A274, 12)))))</formula>
    </cfRule>
  </conditionalFormatting>
  <conditionalFormatting sqref="AB274:AB275">
    <cfRule type="expression" dxfId="1193" priority="1116" stopIfTrue="1">
      <formula>$A274="file"</formula>
    </cfRule>
    <cfRule type="expression" dxfId="1192" priority="1129" stopIfTrue="1">
      <formula>$A274="note"</formula>
    </cfRule>
    <cfRule type="expression" dxfId="1191" priority="1131" stopIfTrue="1">
      <formula>$A274="barcode"</formula>
    </cfRule>
    <cfRule type="expression" dxfId="1190" priority="1133" stopIfTrue="1">
      <formula>OR($A274="geopoint", $A274="geoshape", $A274="geotrace")</formula>
    </cfRule>
  </conditionalFormatting>
  <conditionalFormatting sqref="AB274:AB275">
    <cfRule type="expression" dxfId="1189" priority="1126" stopIfTrue="1">
      <formula>OR($A274="date", $A274="datetime", $A274="time")</formula>
    </cfRule>
  </conditionalFormatting>
  <conditionalFormatting sqref="AB274:AB275">
    <cfRule type="expression" dxfId="1188" priority="1124" stopIfTrue="1">
      <formula>$A274="image"</formula>
    </cfRule>
  </conditionalFormatting>
  <conditionalFormatting sqref="AB274:AB275">
    <cfRule type="expression" dxfId="1187" priority="1122" stopIfTrue="1">
      <formula>OR($A274="audio", $A274="video")</formula>
    </cfRule>
  </conditionalFormatting>
  <conditionalFormatting sqref="AB274:AB275">
    <cfRule type="expression" dxfId="1186" priority="1117" stopIfTrue="1">
      <formula>$A274="file"</formula>
    </cfRule>
    <cfRule type="expression" dxfId="1185" priority="1119" stopIfTrue="1">
      <formula>$A274="enumerator"</formula>
    </cfRule>
    <cfRule type="expression" dxfId="1184" priority="1120" stopIfTrue="1">
      <formula>OR(AND(LEFT($A274, 14)="sensor_stream ", LEN($A274)&gt;14, NOT(ISNUMBER(SEARCH(" ", $A274, 15)))), AND(LEFT($A274, 17)="sensor_statistic ", LEN($A274)&gt;17, NOT(ISNUMBER(SEARCH(" ", $A274, 18)))))</formula>
    </cfRule>
    <cfRule type="expression" dxfId="1183" priority="1121" stopIfTrue="1">
      <formula>$A274="comments"</formula>
    </cfRule>
    <cfRule type="expression" dxfId="1182" priority="1123" stopIfTrue="1">
      <formula>OR($A274="audio", $A274="video")</formula>
    </cfRule>
    <cfRule type="expression" dxfId="1181" priority="1125" stopIfTrue="1">
      <formula>$A274="image"</formula>
    </cfRule>
    <cfRule type="expression" dxfId="1180" priority="1127" stopIfTrue="1">
      <formula>OR($A274="date", $A274="datetime", $A274="time")</formula>
    </cfRule>
    <cfRule type="expression" dxfId="1179" priority="1128" stopIfTrue="1">
      <formula>OR($A274="calculate", $A274="calculate_here")</formula>
    </cfRule>
    <cfRule type="expression" dxfId="1178" priority="1130" stopIfTrue="1">
      <formula>$A274="note"</formula>
    </cfRule>
    <cfRule type="expression" dxfId="1177" priority="1132" stopIfTrue="1">
      <formula>$A274="barcode"</formula>
    </cfRule>
    <cfRule type="expression" dxfId="1176" priority="1134" stopIfTrue="1">
      <formula>OR($A274="geopoint", $A274="geoshape", $A274="geotrace")</formula>
    </cfRule>
    <cfRule type="expression" dxfId="1175" priority="1135" stopIfTrue="1">
      <formula>OR($A274="audio audit", $A274="text audit", $A274="speed violations count", $A274="speed violations list", $A274="speed violations audit")</formula>
    </cfRule>
    <cfRule type="expression" dxfId="1174" priority="1136" stopIfTrue="1">
      <formula>OR($A274="username", $A274="phonenumber", $A274="start", $A274="end", $A274="deviceid", $A274="subscriberid", $A274="simserial", $A274="caseid")</formula>
    </cfRule>
    <cfRule type="expression" dxfId="1173" priority="1138" stopIfTrue="1">
      <formula>OR(AND(LEFT($A274, 16)="select_multiple ", LEN($A274)&gt;16, NOT(ISNUMBER(SEARCH(" ", $A274, 17)))), AND(LEFT($A274, 11)="select_one ", LEN($A274)&gt;11, NOT(ISNUMBER(SEARCH(" ", $A274, 12)))))</formula>
    </cfRule>
    <cfRule type="expression" dxfId="1172" priority="1140" stopIfTrue="1">
      <formula>$A274="decimal"</formula>
    </cfRule>
    <cfRule type="expression" dxfId="1171" priority="1142" stopIfTrue="1">
      <formula>$A274="integer"</formula>
    </cfRule>
    <cfRule type="expression" dxfId="1170" priority="1144" stopIfTrue="1">
      <formula>$A274="text"</formula>
    </cfRule>
    <cfRule type="expression" dxfId="1169" priority="1145" stopIfTrue="1">
      <formula>$A274="end repeat"</formula>
    </cfRule>
    <cfRule type="expression" dxfId="1168" priority="1147" stopIfTrue="1">
      <formula>$A274="begin repeat"</formula>
    </cfRule>
    <cfRule type="expression" dxfId="1167" priority="1148" stopIfTrue="1">
      <formula>$A274="end group"</formula>
    </cfRule>
    <cfRule type="expression" dxfId="1166" priority="1150" stopIfTrue="1">
      <formula>$A274="begin group"</formula>
    </cfRule>
  </conditionalFormatting>
  <conditionalFormatting sqref="AB273">
    <cfRule type="expression" dxfId="1165" priority="1114" stopIfTrue="1">
      <formula>$A273="begin group"</formula>
    </cfRule>
  </conditionalFormatting>
  <conditionalFormatting sqref="AB273">
    <cfRule type="expression" dxfId="1164" priority="1111" stopIfTrue="1">
      <formula>$A273="begin repeat"</formula>
    </cfRule>
  </conditionalFormatting>
  <conditionalFormatting sqref="AB273">
    <cfRule type="expression" dxfId="1163" priority="1083" stopIfTrue="1">
      <formula>$A273="enumerator"</formula>
    </cfRule>
    <cfRule type="expression" dxfId="1162" priority="1108" stopIfTrue="1">
      <formula>$A273="text"</formula>
    </cfRule>
  </conditionalFormatting>
  <conditionalFormatting sqref="AB273">
    <cfRule type="expression" dxfId="1161" priority="1106" stopIfTrue="1">
      <formula>$A273="integer"</formula>
    </cfRule>
  </conditionalFormatting>
  <conditionalFormatting sqref="AB273">
    <cfRule type="expression" dxfId="1160" priority="1104" stopIfTrue="1">
      <formula>$A273="decimal"</formula>
    </cfRule>
  </conditionalFormatting>
  <conditionalFormatting sqref="AB273">
    <cfRule type="expression" dxfId="1159" priority="1102" stopIfTrue="1">
      <formula>OR(AND(LEFT($A273, 16)="select_multiple ", LEN($A273)&gt;16, NOT(ISNUMBER(SEARCH(" ", $A273, 17)))), AND(LEFT($A273, 11)="select_one ", LEN($A273)&gt;11, NOT(ISNUMBER(SEARCH(" ", $A273, 12)))))</formula>
    </cfRule>
  </conditionalFormatting>
  <conditionalFormatting sqref="AB273">
    <cfRule type="expression" dxfId="1158" priority="1081" stopIfTrue="1">
      <formula>$A273="file"</formula>
    </cfRule>
    <cfRule type="expression" dxfId="1157" priority="1094" stopIfTrue="1">
      <formula>$A273="note"</formula>
    </cfRule>
    <cfRule type="expression" dxfId="1156" priority="1096" stopIfTrue="1">
      <formula>$A273="barcode"</formula>
    </cfRule>
    <cfRule type="expression" dxfId="1155" priority="1098" stopIfTrue="1">
      <formula>OR($A273="geopoint", $A273="geoshape", $A273="geotrace")</formula>
    </cfRule>
  </conditionalFormatting>
  <conditionalFormatting sqref="AB273">
    <cfRule type="expression" dxfId="1154" priority="1091" stopIfTrue="1">
      <formula>OR($A273="date", $A273="datetime", $A273="time")</formula>
    </cfRule>
  </conditionalFormatting>
  <conditionalFormatting sqref="AB273">
    <cfRule type="expression" dxfId="1153" priority="1089" stopIfTrue="1">
      <formula>$A273="image"</formula>
    </cfRule>
  </conditionalFormatting>
  <conditionalFormatting sqref="AB273">
    <cfRule type="expression" dxfId="1152" priority="1087" stopIfTrue="1">
      <formula>OR($A273="audio", $A273="video")</formula>
    </cfRule>
  </conditionalFormatting>
  <conditionalFormatting sqref="AB273">
    <cfRule type="expression" dxfId="1151" priority="1082" stopIfTrue="1">
      <formula>$A273="file"</formula>
    </cfRule>
    <cfRule type="expression" dxfId="1150" priority="1084" stopIfTrue="1">
      <formula>$A273="enumerator"</formula>
    </cfRule>
    <cfRule type="expression" dxfId="1149" priority="1085" stopIfTrue="1">
      <formula>OR(AND(LEFT($A273, 14)="sensor_stream ", LEN($A273)&gt;14, NOT(ISNUMBER(SEARCH(" ", $A273, 15)))), AND(LEFT($A273, 17)="sensor_statistic ", LEN($A273)&gt;17, NOT(ISNUMBER(SEARCH(" ", $A273, 18)))))</formula>
    </cfRule>
    <cfRule type="expression" dxfId="1148" priority="1086" stopIfTrue="1">
      <formula>$A273="comments"</formula>
    </cfRule>
    <cfRule type="expression" dxfId="1147" priority="1088" stopIfTrue="1">
      <formula>OR($A273="audio", $A273="video")</formula>
    </cfRule>
    <cfRule type="expression" dxfId="1146" priority="1090" stopIfTrue="1">
      <formula>$A273="image"</formula>
    </cfRule>
    <cfRule type="expression" dxfId="1145" priority="1092" stopIfTrue="1">
      <formula>OR($A273="date", $A273="datetime", $A273="time")</formula>
    </cfRule>
    <cfRule type="expression" dxfId="1144" priority="1093" stopIfTrue="1">
      <formula>OR($A273="calculate", $A273="calculate_here")</formula>
    </cfRule>
    <cfRule type="expression" dxfId="1143" priority="1095" stopIfTrue="1">
      <formula>$A273="note"</formula>
    </cfRule>
    <cfRule type="expression" dxfId="1142" priority="1097" stopIfTrue="1">
      <formula>$A273="barcode"</formula>
    </cfRule>
    <cfRule type="expression" dxfId="1141" priority="1099" stopIfTrue="1">
      <formula>OR($A273="geopoint", $A273="geoshape", $A273="geotrace")</formula>
    </cfRule>
    <cfRule type="expression" dxfId="1140" priority="1100" stopIfTrue="1">
      <formula>OR($A273="audio audit", $A273="text audit", $A273="speed violations count", $A273="speed violations list", $A273="speed violations audit")</formula>
    </cfRule>
    <cfRule type="expression" dxfId="1139" priority="1101" stopIfTrue="1">
      <formula>OR($A273="username", $A273="phonenumber", $A273="start", $A273="end", $A273="deviceid", $A273="subscriberid", $A273="simserial", $A273="caseid")</formula>
    </cfRule>
    <cfRule type="expression" dxfId="1138" priority="1103" stopIfTrue="1">
      <formula>OR(AND(LEFT($A273, 16)="select_multiple ", LEN($A273)&gt;16, NOT(ISNUMBER(SEARCH(" ", $A273, 17)))), AND(LEFT($A273, 11)="select_one ", LEN($A273)&gt;11, NOT(ISNUMBER(SEARCH(" ", $A273, 12)))))</formula>
    </cfRule>
    <cfRule type="expression" dxfId="1137" priority="1105" stopIfTrue="1">
      <formula>$A273="decimal"</formula>
    </cfRule>
    <cfRule type="expression" dxfId="1136" priority="1107" stopIfTrue="1">
      <formula>$A273="integer"</formula>
    </cfRule>
    <cfRule type="expression" dxfId="1135" priority="1109" stopIfTrue="1">
      <formula>$A273="text"</formula>
    </cfRule>
    <cfRule type="expression" dxfId="1134" priority="1110" stopIfTrue="1">
      <formula>$A273="end repeat"</formula>
    </cfRule>
    <cfRule type="expression" dxfId="1133" priority="1112" stopIfTrue="1">
      <formula>$A273="begin repeat"</formula>
    </cfRule>
    <cfRule type="expression" dxfId="1132" priority="1113" stopIfTrue="1">
      <formula>$A273="end group"</formula>
    </cfRule>
    <cfRule type="expression" dxfId="1131" priority="1115" stopIfTrue="1">
      <formula>$A273="begin group"</formula>
    </cfRule>
  </conditionalFormatting>
  <conditionalFormatting sqref="AB304">
    <cfRule type="expression" dxfId="1130" priority="1079" stopIfTrue="1">
      <formula>$A304="begin group"</formula>
    </cfRule>
  </conditionalFormatting>
  <conditionalFormatting sqref="AB304">
    <cfRule type="expression" dxfId="1129" priority="1076" stopIfTrue="1">
      <formula>$A304="begin repeat"</formula>
    </cfRule>
  </conditionalFormatting>
  <conditionalFormatting sqref="AB304">
    <cfRule type="expression" dxfId="1128" priority="1048" stopIfTrue="1">
      <formula>$A304="enumerator"</formula>
    </cfRule>
    <cfRule type="expression" dxfId="1127" priority="1073" stopIfTrue="1">
      <formula>$A304="text"</formula>
    </cfRule>
  </conditionalFormatting>
  <conditionalFormatting sqref="AB304">
    <cfRule type="expression" dxfId="1126" priority="1071" stopIfTrue="1">
      <formula>$A304="integer"</formula>
    </cfRule>
  </conditionalFormatting>
  <conditionalFormatting sqref="AB304">
    <cfRule type="expression" dxfId="1125" priority="1069" stopIfTrue="1">
      <formula>$A304="decimal"</formula>
    </cfRule>
  </conditionalFormatting>
  <conditionalFormatting sqref="AB304">
    <cfRule type="expression" dxfId="1124" priority="1067" stopIfTrue="1">
      <formula>OR(AND(LEFT($A304, 16)="select_multiple ", LEN($A304)&gt;16, NOT(ISNUMBER(SEARCH(" ", $A304, 17)))), AND(LEFT($A304, 11)="select_one ", LEN($A304)&gt;11, NOT(ISNUMBER(SEARCH(" ", $A304, 12)))))</formula>
    </cfRule>
  </conditionalFormatting>
  <conditionalFormatting sqref="AB304">
    <cfRule type="expression" dxfId="1123" priority="1046" stopIfTrue="1">
      <formula>$A304="file"</formula>
    </cfRule>
    <cfRule type="expression" dxfId="1122" priority="1059" stopIfTrue="1">
      <formula>$A304="note"</formula>
    </cfRule>
    <cfRule type="expression" dxfId="1121" priority="1061" stopIfTrue="1">
      <formula>$A304="barcode"</formula>
    </cfRule>
    <cfRule type="expression" dxfId="1120" priority="1063" stopIfTrue="1">
      <formula>OR($A304="geopoint", $A304="geoshape", $A304="geotrace")</formula>
    </cfRule>
  </conditionalFormatting>
  <conditionalFormatting sqref="AB304">
    <cfRule type="expression" dxfId="1119" priority="1056" stopIfTrue="1">
      <formula>OR($A304="date", $A304="datetime", $A304="time")</formula>
    </cfRule>
  </conditionalFormatting>
  <conditionalFormatting sqref="AB304">
    <cfRule type="expression" dxfId="1118" priority="1054" stopIfTrue="1">
      <formula>$A304="image"</formula>
    </cfRule>
  </conditionalFormatting>
  <conditionalFormatting sqref="AB304">
    <cfRule type="expression" dxfId="1117" priority="1052" stopIfTrue="1">
      <formula>OR($A304="audio", $A304="video")</formula>
    </cfRule>
  </conditionalFormatting>
  <conditionalFormatting sqref="AB304">
    <cfRule type="expression" dxfId="1116" priority="1047" stopIfTrue="1">
      <formula>$A304="file"</formula>
    </cfRule>
    <cfRule type="expression" dxfId="1115" priority="1049" stopIfTrue="1">
      <formula>$A304="enumerator"</formula>
    </cfRule>
    <cfRule type="expression" dxfId="1114" priority="1050" stopIfTrue="1">
      <formula>OR(AND(LEFT($A304, 14)="sensor_stream ", LEN($A304)&gt;14, NOT(ISNUMBER(SEARCH(" ", $A304, 15)))), AND(LEFT($A304, 17)="sensor_statistic ", LEN($A304)&gt;17, NOT(ISNUMBER(SEARCH(" ", $A304, 18)))))</formula>
    </cfRule>
    <cfRule type="expression" dxfId="1113" priority="1051" stopIfTrue="1">
      <formula>$A304="comments"</formula>
    </cfRule>
    <cfRule type="expression" dxfId="1112" priority="1053" stopIfTrue="1">
      <formula>OR($A304="audio", $A304="video")</formula>
    </cfRule>
    <cfRule type="expression" dxfId="1111" priority="1055" stopIfTrue="1">
      <formula>$A304="image"</formula>
    </cfRule>
    <cfRule type="expression" dxfId="1110" priority="1057" stopIfTrue="1">
      <formula>OR($A304="date", $A304="datetime", $A304="time")</formula>
    </cfRule>
    <cfRule type="expression" dxfId="1109" priority="1058" stopIfTrue="1">
      <formula>OR($A304="calculate", $A304="calculate_here")</formula>
    </cfRule>
    <cfRule type="expression" dxfId="1108" priority="1060" stopIfTrue="1">
      <formula>$A304="note"</formula>
    </cfRule>
    <cfRule type="expression" dxfId="1107" priority="1062" stopIfTrue="1">
      <formula>$A304="barcode"</formula>
    </cfRule>
    <cfRule type="expression" dxfId="1106" priority="1064" stopIfTrue="1">
      <formula>OR($A304="geopoint", $A304="geoshape", $A304="geotrace")</formula>
    </cfRule>
    <cfRule type="expression" dxfId="1105" priority="1065" stopIfTrue="1">
      <formula>OR($A304="audio audit", $A304="text audit", $A304="speed violations count", $A304="speed violations list", $A304="speed violations audit")</formula>
    </cfRule>
    <cfRule type="expression" dxfId="1104" priority="1066" stopIfTrue="1">
      <formula>OR($A304="username", $A304="phonenumber", $A304="start", $A304="end", $A304="deviceid", $A304="subscriberid", $A304="simserial", $A304="caseid")</formula>
    </cfRule>
    <cfRule type="expression" dxfId="1103" priority="1068" stopIfTrue="1">
      <formula>OR(AND(LEFT($A304, 16)="select_multiple ", LEN($A304)&gt;16, NOT(ISNUMBER(SEARCH(" ", $A304, 17)))), AND(LEFT($A304, 11)="select_one ", LEN($A304)&gt;11, NOT(ISNUMBER(SEARCH(" ", $A304, 12)))))</formula>
    </cfRule>
    <cfRule type="expression" dxfId="1102" priority="1070" stopIfTrue="1">
      <formula>$A304="decimal"</formula>
    </cfRule>
    <cfRule type="expression" dxfId="1101" priority="1072" stopIfTrue="1">
      <formula>$A304="integer"</formula>
    </cfRule>
    <cfRule type="expression" dxfId="1100" priority="1074" stopIfTrue="1">
      <formula>$A304="text"</formula>
    </cfRule>
    <cfRule type="expression" dxfId="1099" priority="1075" stopIfTrue="1">
      <formula>$A304="end repeat"</formula>
    </cfRule>
    <cfRule type="expression" dxfId="1098" priority="1077" stopIfTrue="1">
      <formula>$A304="begin repeat"</formula>
    </cfRule>
    <cfRule type="expression" dxfId="1097" priority="1078" stopIfTrue="1">
      <formula>$A304="end group"</formula>
    </cfRule>
    <cfRule type="expression" dxfId="1096" priority="1080" stopIfTrue="1">
      <formula>$A304="begin group"</formula>
    </cfRule>
  </conditionalFormatting>
  <conditionalFormatting sqref="AB328:AB334">
    <cfRule type="expression" dxfId="1095" priority="1044" stopIfTrue="1">
      <formula>$A328="begin group"</formula>
    </cfRule>
  </conditionalFormatting>
  <conditionalFormatting sqref="AB328:AB334">
    <cfRule type="expression" dxfId="1094" priority="1041" stopIfTrue="1">
      <formula>$A328="begin repeat"</formula>
    </cfRule>
  </conditionalFormatting>
  <conditionalFormatting sqref="AB328:AB334">
    <cfRule type="expression" dxfId="1093" priority="1013" stopIfTrue="1">
      <formula>$A328="enumerator"</formula>
    </cfRule>
    <cfRule type="expression" dxfId="1092" priority="1038" stopIfTrue="1">
      <formula>$A328="text"</formula>
    </cfRule>
  </conditionalFormatting>
  <conditionalFormatting sqref="AB328:AB334">
    <cfRule type="expression" dxfId="1091" priority="1036" stopIfTrue="1">
      <formula>$A328="integer"</formula>
    </cfRule>
  </conditionalFormatting>
  <conditionalFormatting sqref="AB328:AB334">
    <cfRule type="expression" dxfId="1090" priority="1034" stopIfTrue="1">
      <formula>$A328="decimal"</formula>
    </cfRule>
  </conditionalFormatting>
  <conditionalFormatting sqref="AB328:AB334">
    <cfRule type="expression" dxfId="1089" priority="1032" stopIfTrue="1">
      <formula>OR(AND(LEFT($A328, 16)="select_multiple ", LEN($A328)&gt;16, NOT(ISNUMBER(SEARCH(" ", $A328, 17)))), AND(LEFT($A328, 11)="select_one ", LEN($A328)&gt;11, NOT(ISNUMBER(SEARCH(" ", $A328, 12)))))</formula>
    </cfRule>
  </conditionalFormatting>
  <conditionalFormatting sqref="AB328:AB334">
    <cfRule type="expression" dxfId="1088" priority="1011" stopIfTrue="1">
      <formula>$A328="file"</formula>
    </cfRule>
    <cfRule type="expression" dxfId="1087" priority="1024" stopIfTrue="1">
      <formula>$A328="note"</formula>
    </cfRule>
    <cfRule type="expression" dxfId="1086" priority="1026" stopIfTrue="1">
      <formula>$A328="barcode"</formula>
    </cfRule>
    <cfRule type="expression" dxfId="1085" priority="1028" stopIfTrue="1">
      <formula>OR($A328="geopoint", $A328="geoshape", $A328="geotrace")</formula>
    </cfRule>
  </conditionalFormatting>
  <conditionalFormatting sqref="AB328:AB334">
    <cfRule type="expression" dxfId="1084" priority="1021" stopIfTrue="1">
      <formula>OR($A328="date", $A328="datetime", $A328="time")</formula>
    </cfRule>
  </conditionalFormatting>
  <conditionalFormatting sqref="AB328:AB334">
    <cfRule type="expression" dxfId="1083" priority="1019" stopIfTrue="1">
      <formula>$A328="image"</formula>
    </cfRule>
  </conditionalFormatting>
  <conditionalFormatting sqref="AB328:AB334">
    <cfRule type="expression" dxfId="1082" priority="1017" stopIfTrue="1">
      <formula>OR($A328="audio", $A328="video")</formula>
    </cfRule>
  </conditionalFormatting>
  <conditionalFormatting sqref="AB328:AB334">
    <cfRule type="expression" dxfId="1081" priority="1012" stopIfTrue="1">
      <formula>$A328="file"</formula>
    </cfRule>
    <cfRule type="expression" dxfId="1080" priority="1014" stopIfTrue="1">
      <formula>$A328="enumerator"</formula>
    </cfRule>
    <cfRule type="expression" dxfId="1079" priority="1015" stopIfTrue="1">
      <formula>OR(AND(LEFT($A328, 14)="sensor_stream ", LEN($A328)&gt;14, NOT(ISNUMBER(SEARCH(" ", $A328, 15)))), AND(LEFT($A328, 17)="sensor_statistic ", LEN($A328)&gt;17, NOT(ISNUMBER(SEARCH(" ", $A328, 18)))))</formula>
    </cfRule>
    <cfRule type="expression" dxfId="1078" priority="1016" stopIfTrue="1">
      <formula>$A328="comments"</formula>
    </cfRule>
    <cfRule type="expression" dxfId="1077" priority="1018" stopIfTrue="1">
      <formula>OR($A328="audio", $A328="video")</formula>
    </cfRule>
    <cfRule type="expression" dxfId="1076" priority="1020" stopIfTrue="1">
      <formula>$A328="image"</formula>
    </cfRule>
    <cfRule type="expression" dxfId="1075" priority="1022" stopIfTrue="1">
      <formula>OR($A328="date", $A328="datetime", $A328="time")</formula>
    </cfRule>
    <cfRule type="expression" dxfId="1074" priority="1023" stopIfTrue="1">
      <formula>OR($A328="calculate", $A328="calculate_here")</formula>
    </cfRule>
    <cfRule type="expression" dxfId="1073" priority="1025" stopIfTrue="1">
      <formula>$A328="note"</formula>
    </cfRule>
    <cfRule type="expression" dxfId="1072" priority="1027" stopIfTrue="1">
      <formula>$A328="barcode"</formula>
    </cfRule>
    <cfRule type="expression" dxfId="1071" priority="1029" stopIfTrue="1">
      <formula>OR($A328="geopoint", $A328="geoshape", $A328="geotrace")</formula>
    </cfRule>
    <cfRule type="expression" dxfId="1070" priority="1030" stopIfTrue="1">
      <formula>OR($A328="audio audit", $A328="text audit", $A328="speed violations count", $A328="speed violations list", $A328="speed violations audit")</formula>
    </cfRule>
    <cfRule type="expression" dxfId="1069" priority="1031" stopIfTrue="1">
      <formula>OR($A328="username", $A328="phonenumber", $A328="start", $A328="end", $A328="deviceid", $A328="subscriberid", $A328="simserial", $A328="caseid")</formula>
    </cfRule>
    <cfRule type="expression" dxfId="1068" priority="1033" stopIfTrue="1">
      <formula>OR(AND(LEFT($A328, 16)="select_multiple ", LEN($A328)&gt;16, NOT(ISNUMBER(SEARCH(" ", $A328, 17)))), AND(LEFT($A328, 11)="select_one ", LEN($A328)&gt;11, NOT(ISNUMBER(SEARCH(" ", $A328, 12)))))</formula>
    </cfRule>
    <cfRule type="expression" dxfId="1067" priority="1035" stopIfTrue="1">
      <formula>$A328="decimal"</formula>
    </cfRule>
    <cfRule type="expression" dxfId="1066" priority="1037" stopIfTrue="1">
      <formula>$A328="integer"</formula>
    </cfRule>
    <cfRule type="expression" dxfId="1065" priority="1039" stopIfTrue="1">
      <formula>$A328="text"</formula>
    </cfRule>
    <cfRule type="expression" dxfId="1064" priority="1040" stopIfTrue="1">
      <formula>$A328="end repeat"</formula>
    </cfRule>
    <cfRule type="expression" dxfId="1063" priority="1042" stopIfTrue="1">
      <formula>$A328="begin repeat"</formula>
    </cfRule>
    <cfRule type="expression" dxfId="1062" priority="1043" stopIfTrue="1">
      <formula>$A328="end group"</formula>
    </cfRule>
    <cfRule type="expression" dxfId="1061" priority="1045" stopIfTrue="1">
      <formula>$A328="begin group"</formula>
    </cfRule>
  </conditionalFormatting>
  <conditionalFormatting sqref="AB450:AB452">
    <cfRule type="expression" dxfId="1060" priority="1009" stopIfTrue="1">
      <formula>$A450="begin group"</formula>
    </cfRule>
  </conditionalFormatting>
  <conditionalFormatting sqref="AB450:AB452">
    <cfRule type="expression" dxfId="1059" priority="1006" stopIfTrue="1">
      <formula>$A450="begin repeat"</formula>
    </cfRule>
  </conditionalFormatting>
  <conditionalFormatting sqref="AB450:AB452">
    <cfRule type="expression" dxfId="1058" priority="978" stopIfTrue="1">
      <formula>$A450="enumerator"</formula>
    </cfRule>
    <cfRule type="expression" dxfId="1057" priority="1003" stopIfTrue="1">
      <formula>$A450="text"</formula>
    </cfRule>
  </conditionalFormatting>
  <conditionalFormatting sqref="AB450:AB452">
    <cfRule type="expression" dxfId="1056" priority="1001" stopIfTrue="1">
      <formula>$A450="integer"</formula>
    </cfRule>
  </conditionalFormatting>
  <conditionalFormatting sqref="AB450:AB452">
    <cfRule type="expression" dxfId="1055" priority="999" stopIfTrue="1">
      <formula>$A450="decimal"</formula>
    </cfRule>
  </conditionalFormatting>
  <conditionalFormatting sqref="AB450:AB452">
    <cfRule type="expression" dxfId="1054" priority="997" stopIfTrue="1">
      <formula>OR(AND(LEFT($A450, 16)="select_multiple ", LEN($A450)&gt;16, NOT(ISNUMBER(SEARCH(" ", $A450, 17)))), AND(LEFT($A450, 11)="select_one ", LEN($A450)&gt;11, NOT(ISNUMBER(SEARCH(" ", $A450, 12)))))</formula>
    </cfRule>
  </conditionalFormatting>
  <conditionalFormatting sqref="AB450:AB452">
    <cfRule type="expression" dxfId="1053" priority="976" stopIfTrue="1">
      <formula>$A450="file"</formula>
    </cfRule>
    <cfRule type="expression" dxfId="1052" priority="989" stopIfTrue="1">
      <formula>$A450="note"</formula>
    </cfRule>
    <cfRule type="expression" dxfId="1051" priority="991" stopIfTrue="1">
      <formula>$A450="barcode"</formula>
    </cfRule>
    <cfRule type="expression" dxfId="1050" priority="993" stopIfTrue="1">
      <formula>OR($A450="geopoint", $A450="geoshape", $A450="geotrace")</formula>
    </cfRule>
  </conditionalFormatting>
  <conditionalFormatting sqref="AB450:AB452">
    <cfRule type="expression" dxfId="1049" priority="986" stopIfTrue="1">
      <formula>OR($A450="date", $A450="datetime", $A450="time")</formula>
    </cfRule>
  </conditionalFormatting>
  <conditionalFormatting sqref="AB450:AB452">
    <cfRule type="expression" dxfId="1048" priority="984" stopIfTrue="1">
      <formula>$A450="image"</formula>
    </cfRule>
  </conditionalFormatting>
  <conditionalFormatting sqref="AB450:AB452">
    <cfRule type="expression" dxfId="1047" priority="982" stopIfTrue="1">
      <formula>OR($A450="audio", $A450="video")</formula>
    </cfRule>
  </conditionalFormatting>
  <conditionalFormatting sqref="AB450:AB452">
    <cfRule type="expression" dxfId="1046" priority="977" stopIfTrue="1">
      <formula>$A450="file"</formula>
    </cfRule>
    <cfRule type="expression" dxfId="1045" priority="979" stopIfTrue="1">
      <formula>$A450="enumerator"</formula>
    </cfRule>
    <cfRule type="expression" dxfId="1044" priority="980" stopIfTrue="1">
      <formula>OR(AND(LEFT($A450, 14)="sensor_stream ", LEN($A450)&gt;14, NOT(ISNUMBER(SEARCH(" ", $A450, 15)))), AND(LEFT($A450, 17)="sensor_statistic ", LEN($A450)&gt;17, NOT(ISNUMBER(SEARCH(" ", $A450, 18)))))</formula>
    </cfRule>
    <cfRule type="expression" dxfId="1043" priority="981" stopIfTrue="1">
      <formula>$A450="comments"</formula>
    </cfRule>
    <cfRule type="expression" dxfId="1042" priority="983" stopIfTrue="1">
      <formula>OR($A450="audio", $A450="video")</formula>
    </cfRule>
    <cfRule type="expression" dxfId="1041" priority="985" stopIfTrue="1">
      <formula>$A450="image"</formula>
    </cfRule>
    <cfRule type="expression" dxfId="1040" priority="987" stopIfTrue="1">
      <formula>OR($A450="date", $A450="datetime", $A450="time")</formula>
    </cfRule>
    <cfRule type="expression" dxfId="1039" priority="988" stopIfTrue="1">
      <formula>OR($A450="calculate", $A450="calculate_here")</formula>
    </cfRule>
    <cfRule type="expression" dxfId="1038" priority="990" stopIfTrue="1">
      <formula>$A450="note"</formula>
    </cfRule>
    <cfRule type="expression" dxfId="1037" priority="992" stopIfTrue="1">
      <formula>$A450="barcode"</formula>
    </cfRule>
    <cfRule type="expression" dxfId="1036" priority="994" stopIfTrue="1">
      <formula>OR($A450="geopoint", $A450="geoshape", $A450="geotrace")</formula>
    </cfRule>
    <cfRule type="expression" dxfId="1035" priority="995" stopIfTrue="1">
      <formula>OR($A450="audio audit", $A450="text audit", $A450="speed violations count", $A450="speed violations list", $A450="speed violations audit")</formula>
    </cfRule>
    <cfRule type="expression" dxfId="1034" priority="996" stopIfTrue="1">
      <formula>OR($A450="username", $A450="phonenumber", $A450="start", $A450="end", $A450="deviceid", $A450="subscriberid", $A450="simserial", $A450="caseid")</formula>
    </cfRule>
    <cfRule type="expression" dxfId="1033" priority="998" stopIfTrue="1">
      <formula>OR(AND(LEFT($A450, 16)="select_multiple ", LEN($A450)&gt;16, NOT(ISNUMBER(SEARCH(" ", $A450, 17)))), AND(LEFT($A450, 11)="select_one ", LEN($A450)&gt;11, NOT(ISNUMBER(SEARCH(" ", $A450, 12)))))</formula>
    </cfRule>
    <cfRule type="expression" dxfId="1032" priority="1000" stopIfTrue="1">
      <formula>$A450="decimal"</formula>
    </cfRule>
    <cfRule type="expression" dxfId="1031" priority="1002" stopIfTrue="1">
      <formula>$A450="integer"</formula>
    </cfRule>
    <cfRule type="expression" dxfId="1030" priority="1004" stopIfTrue="1">
      <formula>$A450="text"</formula>
    </cfRule>
    <cfRule type="expression" dxfId="1029" priority="1005" stopIfTrue="1">
      <formula>$A450="end repeat"</formula>
    </cfRule>
    <cfRule type="expression" dxfId="1028" priority="1007" stopIfTrue="1">
      <formula>$A450="begin repeat"</formula>
    </cfRule>
    <cfRule type="expression" dxfId="1027" priority="1008" stopIfTrue="1">
      <formula>$A450="end group"</formula>
    </cfRule>
    <cfRule type="expression" dxfId="1026" priority="1010" stopIfTrue="1">
      <formula>$A450="begin group"</formula>
    </cfRule>
  </conditionalFormatting>
  <conditionalFormatting sqref="AB486:AB496">
    <cfRule type="expression" dxfId="1025" priority="974" stopIfTrue="1">
      <formula>$A486="begin group"</formula>
    </cfRule>
  </conditionalFormatting>
  <conditionalFormatting sqref="AB486:AB496">
    <cfRule type="expression" dxfId="1024" priority="971" stopIfTrue="1">
      <formula>$A486="begin repeat"</formula>
    </cfRule>
  </conditionalFormatting>
  <conditionalFormatting sqref="AB486:AB496">
    <cfRule type="expression" dxfId="1023" priority="943" stopIfTrue="1">
      <formula>$A486="enumerator"</formula>
    </cfRule>
    <cfRule type="expression" dxfId="1022" priority="968" stopIfTrue="1">
      <formula>$A486="text"</formula>
    </cfRule>
  </conditionalFormatting>
  <conditionalFormatting sqref="AB486:AB496">
    <cfRule type="expression" dxfId="1021" priority="966" stopIfTrue="1">
      <formula>$A486="integer"</formula>
    </cfRule>
  </conditionalFormatting>
  <conditionalFormatting sqref="AB486:AB496">
    <cfRule type="expression" dxfId="1020" priority="964" stopIfTrue="1">
      <formula>$A486="decimal"</formula>
    </cfRule>
  </conditionalFormatting>
  <conditionalFormatting sqref="AB486:AB496">
    <cfRule type="expression" dxfId="1019" priority="962" stopIfTrue="1">
      <formula>OR(AND(LEFT($A486, 16)="select_multiple ", LEN($A486)&gt;16, NOT(ISNUMBER(SEARCH(" ", $A486, 17)))), AND(LEFT($A486, 11)="select_one ", LEN($A486)&gt;11, NOT(ISNUMBER(SEARCH(" ", $A486, 12)))))</formula>
    </cfRule>
  </conditionalFormatting>
  <conditionalFormatting sqref="AB486:AB496">
    <cfRule type="expression" dxfId="1018" priority="941" stopIfTrue="1">
      <formula>$A486="file"</formula>
    </cfRule>
    <cfRule type="expression" dxfId="1017" priority="954" stopIfTrue="1">
      <formula>$A486="note"</formula>
    </cfRule>
    <cfRule type="expression" dxfId="1016" priority="956" stopIfTrue="1">
      <formula>$A486="barcode"</formula>
    </cfRule>
    <cfRule type="expression" dxfId="1015" priority="958" stopIfTrue="1">
      <formula>OR($A486="geopoint", $A486="geoshape", $A486="geotrace")</formula>
    </cfRule>
  </conditionalFormatting>
  <conditionalFormatting sqref="AB486:AB496">
    <cfRule type="expression" dxfId="1014" priority="951" stopIfTrue="1">
      <formula>OR($A486="date", $A486="datetime", $A486="time")</formula>
    </cfRule>
  </conditionalFormatting>
  <conditionalFormatting sqref="AB486:AB496">
    <cfRule type="expression" dxfId="1013" priority="949" stopIfTrue="1">
      <formula>$A486="image"</formula>
    </cfRule>
  </conditionalFormatting>
  <conditionalFormatting sqref="AB486:AB496">
    <cfRule type="expression" dxfId="1012" priority="947" stopIfTrue="1">
      <formula>OR($A486="audio", $A486="video")</formula>
    </cfRule>
  </conditionalFormatting>
  <conditionalFormatting sqref="AB486:AB496">
    <cfRule type="expression" dxfId="1011" priority="942" stopIfTrue="1">
      <formula>$A486="file"</formula>
    </cfRule>
    <cfRule type="expression" dxfId="1010" priority="944" stopIfTrue="1">
      <formula>$A486="enumerator"</formula>
    </cfRule>
    <cfRule type="expression" dxfId="1009" priority="945" stopIfTrue="1">
      <formula>OR(AND(LEFT($A486, 14)="sensor_stream ", LEN($A486)&gt;14, NOT(ISNUMBER(SEARCH(" ", $A486, 15)))), AND(LEFT($A486, 17)="sensor_statistic ", LEN($A486)&gt;17, NOT(ISNUMBER(SEARCH(" ", $A486, 18)))))</formula>
    </cfRule>
    <cfRule type="expression" dxfId="1008" priority="946" stopIfTrue="1">
      <formula>$A486="comments"</formula>
    </cfRule>
    <cfRule type="expression" dxfId="1007" priority="948" stopIfTrue="1">
      <formula>OR($A486="audio", $A486="video")</formula>
    </cfRule>
    <cfRule type="expression" dxfId="1006" priority="950" stopIfTrue="1">
      <formula>$A486="image"</formula>
    </cfRule>
    <cfRule type="expression" dxfId="1005" priority="952" stopIfTrue="1">
      <formula>OR($A486="date", $A486="datetime", $A486="time")</formula>
    </cfRule>
    <cfRule type="expression" dxfId="1004" priority="953" stopIfTrue="1">
      <formula>OR($A486="calculate", $A486="calculate_here")</formula>
    </cfRule>
    <cfRule type="expression" dxfId="1003" priority="955" stopIfTrue="1">
      <formula>$A486="note"</formula>
    </cfRule>
    <cfRule type="expression" dxfId="1002" priority="957" stopIfTrue="1">
      <formula>$A486="barcode"</formula>
    </cfRule>
    <cfRule type="expression" dxfId="1001" priority="959" stopIfTrue="1">
      <formula>OR($A486="geopoint", $A486="geoshape", $A486="geotrace")</formula>
    </cfRule>
    <cfRule type="expression" dxfId="1000" priority="960" stopIfTrue="1">
      <formula>OR($A486="audio audit", $A486="text audit", $A486="speed violations count", $A486="speed violations list", $A486="speed violations audit")</formula>
    </cfRule>
    <cfRule type="expression" dxfId="999" priority="961" stopIfTrue="1">
      <formula>OR($A486="username", $A486="phonenumber", $A486="start", $A486="end", $A486="deviceid", $A486="subscriberid", $A486="simserial", $A486="caseid")</formula>
    </cfRule>
    <cfRule type="expression" dxfId="998" priority="963" stopIfTrue="1">
      <formula>OR(AND(LEFT($A486, 16)="select_multiple ", LEN($A486)&gt;16, NOT(ISNUMBER(SEARCH(" ", $A486, 17)))), AND(LEFT($A486, 11)="select_one ", LEN($A486)&gt;11, NOT(ISNUMBER(SEARCH(" ", $A486, 12)))))</formula>
    </cfRule>
    <cfRule type="expression" dxfId="997" priority="965" stopIfTrue="1">
      <formula>$A486="decimal"</formula>
    </cfRule>
    <cfRule type="expression" dxfId="996" priority="967" stopIfTrue="1">
      <formula>$A486="integer"</formula>
    </cfRule>
    <cfRule type="expression" dxfId="995" priority="969" stopIfTrue="1">
      <formula>$A486="text"</formula>
    </cfRule>
    <cfRule type="expression" dxfId="994" priority="970" stopIfTrue="1">
      <formula>$A486="end repeat"</formula>
    </cfRule>
    <cfRule type="expression" dxfId="993" priority="972" stopIfTrue="1">
      <formula>$A486="begin repeat"</formula>
    </cfRule>
    <cfRule type="expression" dxfId="992" priority="973" stopIfTrue="1">
      <formula>$A486="end group"</formula>
    </cfRule>
    <cfRule type="expression" dxfId="991" priority="975" stopIfTrue="1">
      <formula>$A486="begin group"</formula>
    </cfRule>
  </conditionalFormatting>
  <conditionalFormatting sqref="Z2">
    <cfRule type="expression" dxfId="990" priority="928" stopIfTrue="1">
      <formula>$A2="begin group"</formula>
    </cfRule>
  </conditionalFormatting>
  <conditionalFormatting sqref="Z2">
    <cfRule type="expression" dxfId="989" priority="927" stopIfTrue="1">
      <formula>$A2="begin repeat"</formula>
    </cfRule>
  </conditionalFormatting>
  <conditionalFormatting sqref="Z2">
    <cfRule type="expression" dxfId="988" priority="926" stopIfTrue="1">
      <formula>$A2="text"</formula>
    </cfRule>
  </conditionalFormatting>
  <conditionalFormatting sqref="Z2">
    <cfRule type="expression" dxfId="987" priority="925" stopIfTrue="1">
      <formula>$A2="integer"</formula>
    </cfRule>
  </conditionalFormatting>
  <conditionalFormatting sqref="Z2">
    <cfRule type="expression" dxfId="986" priority="924" stopIfTrue="1">
      <formula>$A2="decimal"</formula>
    </cfRule>
  </conditionalFormatting>
  <conditionalFormatting sqref="Z2">
    <cfRule type="expression" dxfId="985" priority="923" stopIfTrue="1">
      <formula>OR(AND(LEFT($A2, 16)="select_multiple ", LEN($A2)&gt;16, NOT(ISNUMBER(SEARCH(" ", $A2, 17)))), AND(LEFT($A2, 11)="select_one ", LEN($A2)&gt;11, NOT(ISNUMBER(SEARCH(" ", $A2, 12)))))</formula>
    </cfRule>
  </conditionalFormatting>
  <conditionalFormatting sqref="Z2">
    <cfRule type="expression" dxfId="984" priority="920" stopIfTrue="1">
      <formula>$A2="note"</formula>
    </cfRule>
    <cfRule type="expression" dxfId="983" priority="921" stopIfTrue="1">
      <formula>$A2="barcode"</formula>
    </cfRule>
    <cfRule type="expression" dxfId="982" priority="922" stopIfTrue="1">
      <formula>$A2="geopoint"</formula>
    </cfRule>
  </conditionalFormatting>
  <conditionalFormatting sqref="Z2">
    <cfRule type="expression" dxfId="981" priority="919" stopIfTrue="1">
      <formula>OR($A2="date", $A2="datetime")</formula>
    </cfRule>
  </conditionalFormatting>
  <conditionalFormatting sqref="Z2">
    <cfRule type="expression" dxfId="980" priority="918" stopIfTrue="1">
      <formula>$A2="image"</formula>
    </cfRule>
  </conditionalFormatting>
  <conditionalFormatting sqref="Z2">
    <cfRule type="expression" dxfId="979" priority="917" stopIfTrue="1">
      <formula>OR($A2="audio", $A2="video")</formula>
    </cfRule>
  </conditionalFormatting>
  <conditionalFormatting sqref="Z12:AA12">
    <cfRule type="expression" dxfId="978" priority="899" stopIfTrue="1">
      <formula>$A12="comments"</formula>
    </cfRule>
  </conditionalFormatting>
  <conditionalFormatting sqref="Z12:AA12">
    <cfRule type="expression" dxfId="977" priority="900" stopIfTrue="1">
      <formula>OR($A12="audio", $A12="video")</formula>
    </cfRule>
  </conditionalFormatting>
  <conditionalFormatting sqref="Z12:AA12">
    <cfRule type="expression" dxfId="976" priority="901" stopIfTrue="1">
      <formula>$A12="image"</formula>
    </cfRule>
  </conditionalFormatting>
  <conditionalFormatting sqref="Z12:AA12">
    <cfRule type="expression" dxfId="975" priority="902" stopIfTrue="1">
      <formula>OR($A12="date", $A12="datetime")</formula>
    </cfRule>
  </conditionalFormatting>
  <conditionalFormatting sqref="Z12:AA12">
    <cfRule type="expression" dxfId="974" priority="903" stopIfTrue="1">
      <formula>OR($A12="calculate", $A12="calculate_here")</formula>
    </cfRule>
  </conditionalFormatting>
  <conditionalFormatting sqref="Z12:AA12">
    <cfRule type="expression" dxfId="973" priority="904" stopIfTrue="1">
      <formula>$A12="note"</formula>
    </cfRule>
  </conditionalFormatting>
  <conditionalFormatting sqref="Z12:AA12">
    <cfRule type="expression" dxfId="972" priority="905" stopIfTrue="1">
      <formula>$A12="barcode"</formula>
    </cfRule>
  </conditionalFormatting>
  <conditionalFormatting sqref="Z12:AA12">
    <cfRule type="expression" dxfId="971" priority="906" stopIfTrue="1">
      <formula>$A12="geopoint"</formula>
    </cfRule>
  </conditionalFormatting>
  <conditionalFormatting sqref="Z12:AA12">
    <cfRule type="expression" dxfId="970" priority="907" stopIfTrue="1">
      <formula>OR($A12="audio audit", $A12="text audit")</formula>
    </cfRule>
  </conditionalFormatting>
  <conditionalFormatting sqref="Z12:AA12">
    <cfRule type="expression" dxfId="969" priority="908" stopIfTrue="1">
      <formula>OR($A12="username", $A12="phonenumber", $A12="start", $A12="end", $A12="deviceid", $A12="subscriberid", $A12="simserial")</formula>
    </cfRule>
  </conditionalFormatting>
  <conditionalFormatting sqref="Z12:AA12">
    <cfRule type="expression" dxfId="968" priority="909" stopIfTrue="1">
      <formula>OR(AND(LEFT($A12, 16)="select_multiple ", LEN($A12)&gt;16, NOT(ISNUMBER(SEARCH(" ", $A12, 17)))), AND(LEFT($A12, 11)="select_one ", LEN($A12)&gt;11, NOT(ISNUMBER(SEARCH(" ", $A12, 12)))))</formula>
    </cfRule>
  </conditionalFormatting>
  <conditionalFormatting sqref="Z12:AA12">
    <cfRule type="expression" dxfId="967" priority="910" stopIfTrue="1">
      <formula>$A12="decimal"</formula>
    </cfRule>
  </conditionalFormatting>
  <conditionalFormatting sqref="Z12:AA12">
    <cfRule type="expression" dxfId="966" priority="911" stopIfTrue="1">
      <formula>$A12="integer"</formula>
    </cfRule>
  </conditionalFormatting>
  <conditionalFormatting sqref="Z12:AA12">
    <cfRule type="expression" dxfId="965" priority="912" stopIfTrue="1">
      <formula>$A12="text"</formula>
    </cfRule>
  </conditionalFormatting>
  <conditionalFormatting sqref="Z12:AA12">
    <cfRule type="expression" dxfId="964" priority="913" stopIfTrue="1">
      <formula>$A12="end repeat"</formula>
    </cfRule>
  </conditionalFormatting>
  <conditionalFormatting sqref="Z12:AA12">
    <cfRule type="expression" dxfId="963" priority="914" stopIfTrue="1">
      <formula>$A12="begin repeat"</formula>
    </cfRule>
  </conditionalFormatting>
  <conditionalFormatting sqref="Z12:AA12">
    <cfRule type="expression" dxfId="962" priority="915" stopIfTrue="1">
      <formula>$A12="end group"</formula>
    </cfRule>
  </conditionalFormatting>
  <conditionalFormatting sqref="Z12:AA12">
    <cfRule type="expression" dxfId="961" priority="916" stopIfTrue="1">
      <formula>$A12="begin group"</formula>
    </cfRule>
  </conditionalFormatting>
  <conditionalFormatting sqref="X21">
    <cfRule type="expression" dxfId="960" priority="647" stopIfTrue="1">
      <formula>$A21="comments"</formula>
    </cfRule>
    <cfRule type="expression" dxfId="959" priority="648" stopIfTrue="1">
      <formula>OR($A21="audio",$A21="video")</formula>
    </cfRule>
    <cfRule type="expression" dxfId="958" priority="649" stopIfTrue="1">
      <formula>$A21="image"</formula>
    </cfRule>
    <cfRule type="expression" dxfId="957" priority="650" stopIfTrue="1">
      <formula>OR($A21="date",$A21="datetime")</formula>
    </cfRule>
    <cfRule type="expression" dxfId="956" priority="651" stopIfTrue="1">
      <formula>OR($A21="calculate",$A21="calculate_here")</formula>
    </cfRule>
    <cfRule type="expression" dxfId="955" priority="652" stopIfTrue="1">
      <formula>$A21="note"</formula>
    </cfRule>
    <cfRule type="expression" dxfId="954" priority="653" stopIfTrue="1">
      <formula>$A21="barcode"</formula>
    </cfRule>
    <cfRule type="expression" dxfId="953" priority="654" stopIfTrue="1">
      <formula>$A21="geopoint"</formula>
    </cfRule>
    <cfRule type="expression" dxfId="952" priority="655" stopIfTrue="1">
      <formula>OR($A21="audio audit",$A21="text audit",$A21="speed violations count",$A21="speed violations list",$A21="speed violations audit")</formula>
    </cfRule>
    <cfRule type="expression" dxfId="951" priority="656" stopIfTrue="1">
      <formula>OR($A21="username",$A21="phonenumber",$A21="start",$A21="end",$A21="deviceid",$A21="subscriberid",$A21="simserial",$A21="caseid")</formula>
    </cfRule>
    <cfRule type="expression" dxfId="950" priority="657" stopIfTrue="1">
      <formula>OR(AND(LEFT($A21,16)="select_multiple ",LEN($A21)&gt;16,NOT(ISNUMBER(SEARCH(" ",$A21,17)))),AND(LEFT($A21,11)="select_one ",LEN($A21)&gt;11,NOT(ISNUMBER(SEARCH(" ",$A21,12)))))</formula>
    </cfRule>
    <cfRule type="expression" dxfId="949" priority="658" stopIfTrue="1">
      <formula>$A21="decimal"</formula>
    </cfRule>
    <cfRule type="expression" dxfId="948" priority="659" stopIfTrue="1">
      <formula>$A21="integer"</formula>
    </cfRule>
    <cfRule type="expression" dxfId="947" priority="660" stopIfTrue="1">
      <formula>$A21="text"</formula>
    </cfRule>
    <cfRule type="expression" dxfId="946" priority="661" stopIfTrue="1">
      <formula>$A21="end repeat"</formula>
    </cfRule>
    <cfRule type="expression" dxfId="945" priority="662" stopIfTrue="1">
      <formula>$A21="begin repeat"</formula>
    </cfRule>
    <cfRule type="expression" dxfId="944" priority="663" stopIfTrue="1">
      <formula>$A21="end group"</formula>
    </cfRule>
    <cfRule type="expression" dxfId="943" priority="664" stopIfTrue="1">
      <formula>$A21="begin group"</formula>
    </cfRule>
    <cfRule type="expression" dxfId="942" priority="665" stopIfTrue="1">
      <formula>$A21="comments"</formula>
    </cfRule>
    <cfRule type="expression" dxfId="941" priority="666" stopIfTrue="1">
      <formula>OR($A21="audio",$A21="video")</formula>
    </cfRule>
    <cfRule type="expression" dxfId="940" priority="667" stopIfTrue="1">
      <formula>$A21="image"</formula>
    </cfRule>
    <cfRule type="expression" dxfId="939" priority="668" stopIfTrue="1">
      <formula>OR($A21="date",$A21="datetime")</formula>
    </cfRule>
    <cfRule type="expression" dxfId="938" priority="669" stopIfTrue="1">
      <formula>OR($A21="calculate",$A21="calculate_here")</formula>
    </cfRule>
    <cfRule type="expression" dxfId="937" priority="670" stopIfTrue="1">
      <formula>$A21="note"</formula>
    </cfRule>
    <cfRule type="expression" dxfId="936" priority="671" stopIfTrue="1">
      <formula>$A21="barcode"</formula>
    </cfRule>
    <cfRule type="expression" dxfId="935" priority="672" stopIfTrue="1">
      <formula>$A21="geopoint"</formula>
    </cfRule>
    <cfRule type="expression" dxfId="934" priority="673" stopIfTrue="1">
      <formula>OR($A21="audio audit",$A21="text audit",$A21="speed violations count",$A21="speed violations list",$A21="speed violations audit")</formula>
    </cfRule>
    <cfRule type="expression" dxfId="933" priority="674" stopIfTrue="1">
      <formula>OR($A21="username",$A21="phonenumber",$A21="start",$A21="end",$A21="deviceid",$A21="subscriberid",$A21="simserial",$A21="caseid")</formula>
    </cfRule>
    <cfRule type="expression" dxfId="932" priority="675" stopIfTrue="1">
      <formula>OR(AND(LEFT($A21,16)="select_multiple ",LEN($A21)&gt;16,NOT(ISNUMBER(SEARCH(" ",$A21,17)))),AND(LEFT($A21,11)="select_one ",LEN($A21)&gt;11,NOT(ISNUMBER(SEARCH(" ",$A21,12)))))</formula>
    </cfRule>
    <cfRule type="expression" dxfId="931" priority="676" stopIfTrue="1">
      <formula>$A21="decimal"</formula>
    </cfRule>
    <cfRule type="expression" dxfId="930" priority="677" stopIfTrue="1">
      <formula>$A21="integer"</formula>
    </cfRule>
    <cfRule type="expression" dxfId="929" priority="678" stopIfTrue="1">
      <formula>$A21="text"</formula>
    </cfRule>
    <cfRule type="expression" dxfId="928" priority="679" stopIfTrue="1">
      <formula>$A21="end repeat"</formula>
    </cfRule>
    <cfRule type="expression" dxfId="927" priority="680" stopIfTrue="1">
      <formula>$A21="begin repeat"</formula>
    </cfRule>
    <cfRule type="expression" dxfId="926" priority="681" stopIfTrue="1">
      <formula>$A21="end group"</formula>
    </cfRule>
    <cfRule type="expression" dxfId="925" priority="682" stopIfTrue="1">
      <formula>$A21="begin group"</formula>
    </cfRule>
  </conditionalFormatting>
  <conditionalFormatting sqref="X9">
    <cfRule type="expression" dxfId="924" priority="881" stopIfTrue="1">
      <formula>$A9="comments"</formula>
    </cfRule>
    <cfRule type="expression" dxfId="923" priority="882" stopIfTrue="1">
      <formula>OR($A9="audio",$A9="video")</formula>
    </cfRule>
    <cfRule type="expression" dxfId="922" priority="883" stopIfTrue="1">
      <formula>$A9="image"</formula>
    </cfRule>
    <cfRule type="expression" dxfId="921" priority="884" stopIfTrue="1">
      <formula>OR($A9="date",$A9="datetime")</formula>
    </cfRule>
    <cfRule type="expression" dxfId="920" priority="885" stopIfTrue="1">
      <formula>OR($A9="calculate",$A9="calculate_here")</formula>
    </cfRule>
    <cfRule type="expression" dxfId="919" priority="886" stopIfTrue="1">
      <formula>$A9="note"</formula>
    </cfRule>
    <cfRule type="expression" dxfId="918" priority="887" stopIfTrue="1">
      <formula>$A9="barcode"</formula>
    </cfRule>
    <cfRule type="expression" dxfId="917" priority="888" stopIfTrue="1">
      <formula>$A9="geopoint"</formula>
    </cfRule>
    <cfRule type="expression" dxfId="916" priority="889" stopIfTrue="1">
      <formula>OR($A9="audio audit",$A9="text audit",$A9="speed violations count",$A9="speed violations list",$A9="speed violations audit")</formula>
    </cfRule>
    <cfRule type="expression" dxfId="915" priority="890" stopIfTrue="1">
      <formula>OR($A9="username",$A9="phonenumber",$A9="start",$A9="end",$A9="deviceid",$A9="subscriberid",$A9="simserial",$A9="caseid")</formula>
    </cfRule>
    <cfRule type="expression" dxfId="914" priority="891" stopIfTrue="1">
      <formula>OR(AND(LEFT($A9,16)="select_multiple ",LEN($A9)&gt;16,NOT(ISNUMBER(SEARCH(" ",$A9,17)))),AND(LEFT($A9,11)="select_one ",LEN($A9)&gt;11,NOT(ISNUMBER(SEARCH(" ",$A9,12)))))</formula>
    </cfRule>
    <cfRule type="expression" dxfId="913" priority="892" stopIfTrue="1">
      <formula>$A9="decimal"</formula>
    </cfRule>
    <cfRule type="expression" dxfId="912" priority="893" stopIfTrue="1">
      <formula>$A9="integer"</formula>
    </cfRule>
    <cfRule type="expression" dxfId="911" priority="894" stopIfTrue="1">
      <formula>$A9="text"</formula>
    </cfRule>
    <cfRule type="expression" dxfId="910" priority="895" stopIfTrue="1">
      <formula>$A9="end repeat"</formula>
    </cfRule>
    <cfRule type="expression" dxfId="909" priority="896" stopIfTrue="1">
      <formula>$A9="begin repeat"</formula>
    </cfRule>
    <cfRule type="expression" dxfId="908" priority="897" stopIfTrue="1">
      <formula>$A9="end group"</formula>
    </cfRule>
    <cfRule type="expression" dxfId="907" priority="898" stopIfTrue="1">
      <formula>$A9="begin group"</formula>
    </cfRule>
  </conditionalFormatting>
  <conditionalFormatting sqref="X26">
    <cfRule type="expression" dxfId="906" priority="611" stopIfTrue="1">
      <formula>$A26="comments"</formula>
    </cfRule>
    <cfRule type="expression" dxfId="905" priority="612" stopIfTrue="1">
      <formula>OR($A26="audio",$A26="video")</formula>
    </cfRule>
    <cfRule type="expression" dxfId="904" priority="613" stopIfTrue="1">
      <formula>$A26="image"</formula>
    </cfRule>
    <cfRule type="expression" dxfId="903" priority="614" stopIfTrue="1">
      <formula>OR($A26="date",$A26="datetime")</formula>
    </cfRule>
    <cfRule type="expression" dxfId="902" priority="615" stopIfTrue="1">
      <formula>OR($A26="calculate",$A26="calculate_here")</formula>
    </cfRule>
    <cfRule type="expression" dxfId="901" priority="616" stopIfTrue="1">
      <formula>$A26="note"</formula>
    </cfRule>
    <cfRule type="expression" dxfId="900" priority="617" stopIfTrue="1">
      <formula>$A26="barcode"</formula>
    </cfRule>
    <cfRule type="expression" dxfId="899" priority="618" stopIfTrue="1">
      <formula>$A26="geopoint"</formula>
    </cfRule>
    <cfRule type="expression" dxfId="898" priority="619" stopIfTrue="1">
      <formula>OR($A26="audio audit",$A26="text audit",$A26="speed violations count",$A26="speed violations list",$A26="speed violations audit")</formula>
    </cfRule>
    <cfRule type="expression" dxfId="897" priority="620" stopIfTrue="1">
      <formula>OR($A26="username",$A26="phonenumber",$A26="start",$A26="end",$A26="deviceid",$A26="subscriberid",$A26="simserial",$A26="caseid")</formula>
    </cfRule>
    <cfRule type="expression" dxfId="896" priority="621" stopIfTrue="1">
      <formula>OR(AND(LEFT($A26,16)="select_multiple ",LEN($A26)&gt;16,NOT(ISNUMBER(SEARCH(" ",$A26,17)))),AND(LEFT($A26,11)="select_one ",LEN($A26)&gt;11,NOT(ISNUMBER(SEARCH(" ",$A26,12)))))</formula>
    </cfRule>
    <cfRule type="expression" dxfId="895" priority="622" stopIfTrue="1">
      <formula>$A26="decimal"</formula>
    </cfRule>
    <cfRule type="expression" dxfId="894" priority="623" stopIfTrue="1">
      <formula>$A26="integer"</formula>
    </cfRule>
    <cfRule type="expression" dxfId="893" priority="624" stopIfTrue="1">
      <formula>$A26="text"</formula>
    </cfRule>
    <cfRule type="expression" dxfId="892" priority="625" stopIfTrue="1">
      <formula>$A26="end repeat"</formula>
    </cfRule>
    <cfRule type="expression" dxfId="891" priority="626" stopIfTrue="1">
      <formula>$A26="begin repeat"</formula>
    </cfRule>
    <cfRule type="expression" dxfId="890" priority="627" stopIfTrue="1">
      <formula>$A26="end group"</formula>
    </cfRule>
    <cfRule type="expression" dxfId="889" priority="628" stopIfTrue="1">
      <formula>$A26="begin group"</formula>
    </cfRule>
    <cfRule type="expression" dxfId="888" priority="629" stopIfTrue="1">
      <formula>$A26="comments"</formula>
    </cfRule>
    <cfRule type="expression" dxfId="887" priority="630" stopIfTrue="1">
      <formula>OR($A26="audio",$A26="video")</formula>
    </cfRule>
    <cfRule type="expression" dxfId="886" priority="631" stopIfTrue="1">
      <formula>$A26="image"</formula>
    </cfRule>
    <cfRule type="expression" dxfId="885" priority="632" stopIfTrue="1">
      <formula>OR($A26="date",$A26="datetime")</formula>
    </cfRule>
    <cfRule type="expression" dxfId="884" priority="633" stopIfTrue="1">
      <formula>OR($A26="calculate",$A26="calculate_here")</formula>
    </cfRule>
    <cfRule type="expression" dxfId="883" priority="634" stopIfTrue="1">
      <formula>$A26="note"</formula>
    </cfRule>
    <cfRule type="expression" dxfId="882" priority="635" stopIfTrue="1">
      <formula>$A26="barcode"</formula>
    </cfRule>
    <cfRule type="expression" dxfId="881" priority="636" stopIfTrue="1">
      <formula>$A26="geopoint"</formula>
    </cfRule>
    <cfRule type="expression" dxfId="880" priority="637" stopIfTrue="1">
      <formula>OR($A26="audio audit",$A26="text audit",$A26="speed violations count",$A26="speed violations list",$A26="speed violations audit")</formula>
    </cfRule>
    <cfRule type="expression" dxfId="879" priority="638" stopIfTrue="1">
      <formula>OR($A26="username",$A26="phonenumber",$A26="start",$A26="end",$A26="deviceid",$A26="subscriberid",$A26="simserial",$A26="caseid")</formula>
    </cfRule>
    <cfRule type="expression" dxfId="878" priority="639" stopIfTrue="1">
      <formula>OR(AND(LEFT($A26,16)="select_multiple ",LEN($A26)&gt;16,NOT(ISNUMBER(SEARCH(" ",$A26,17)))),AND(LEFT($A26,11)="select_one ",LEN($A26)&gt;11,NOT(ISNUMBER(SEARCH(" ",$A26,12)))))</formula>
    </cfRule>
    <cfRule type="expression" dxfId="877" priority="640" stopIfTrue="1">
      <formula>$A26="decimal"</formula>
    </cfRule>
    <cfRule type="expression" dxfId="876" priority="641" stopIfTrue="1">
      <formula>$A26="integer"</formula>
    </cfRule>
    <cfRule type="expression" dxfId="875" priority="642" stopIfTrue="1">
      <formula>$A26="text"</formula>
    </cfRule>
    <cfRule type="expression" dxfId="874" priority="643" stopIfTrue="1">
      <formula>$A26="end repeat"</formula>
    </cfRule>
    <cfRule type="expression" dxfId="873" priority="644" stopIfTrue="1">
      <formula>$A26="begin repeat"</formula>
    </cfRule>
    <cfRule type="expression" dxfId="872" priority="645" stopIfTrue="1">
      <formula>$A26="end group"</formula>
    </cfRule>
    <cfRule type="expression" dxfId="871" priority="646" stopIfTrue="1">
      <formula>$A26="begin group"</formula>
    </cfRule>
  </conditionalFormatting>
  <conditionalFormatting sqref="X20">
    <cfRule type="expression" dxfId="870" priority="719" stopIfTrue="1">
      <formula>$A20="comments"</formula>
    </cfRule>
    <cfRule type="expression" dxfId="869" priority="720" stopIfTrue="1">
      <formula>OR($A20="audio",$A20="video")</formula>
    </cfRule>
    <cfRule type="expression" dxfId="868" priority="721" stopIfTrue="1">
      <formula>$A20="image"</formula>
    </cfRule>
    <cfRule type="expression" dxfId="867" priority="722" stopIfTrue="1">
      <formula>OR($A20="date",$A20="datetime")</formula>
    </cfRule>
    <cfRule type="expression" dxfId="866" priority="723" stopIfTrue="1">
      <formula>OR($A20="calculate",$A20="calculate_here")</formula>
    </cfRule>
    <cfRule type="expression" dxfId="865" priority="724" stopIfTrue="1">
      <formula>$A20="note"</formula>
    </cfRule>
    <cfRule type="expression" dxfId="864" priority="725" stopIfTrue="1">
      <formula>$A20="barcode"</formula>
    </cfRule>
    <cfRule type="expression" dxfId="863" priority="726" stopIfTrue="1">
      <formula>$A20="geopoint"</formula>
    </cfRule>
    <cfRule type="expression" dxfId="862" priority="727" stopIfTrue="1">
      <formula>OR($A20="audio audit",$A20="text audit",$A20="speed violations count",$A20="speed violations list",$A20="speed violations audit")</formula>
    </cfRule>
    <cfRule type="expression" dxfId="861" priority="728" stopIfTrue="1">
      <formula>OR($A20="username",$A20="phonenumber",$A20="start",$A20="end",$A20="deviceid",$A20="subscriberid",$A20="simserial",$A20="caseid")</formula>
    </cfRule>
    <cfRule type="expression" dxfId="860" priority="729" stopIfTrue="1">
      <formula>OR(AND(LEFT($A20,16)="select_multiple ",LEN($A20)&gt;16,NOT(ISNUMBER(SEARCH(" ",$A20,17)))),AND(LEFT($A20,11)="select_one ",LEN($A20)&gt;11,NOT(ISNUMBER(SEARCH(" ",$A20,12)))))</formula>
    </cfRule>
    <cfRule type="expression" dxfId="859" priority="730" stopIfTrue="1">
      <formula>$A20="decimal"</formula>
    </cfRule>
    <cfRule type="expression" dxfId="858" priority="731" stopIfTrue="1">
      <formula>$A20="integer"</formula>
    </cfRule>
    <cfRule type="expression" dxfId="857" priority="732" stopIfTrue="1">
      <formula>$A20="text"</formula>
    </cfRule>
    <cfRule type="expression" dxfId="856" priority="733" stopIfTrue="1">
      <formula>$A20="end repeat"</formula>
    </cfRule>
    <cfRule type="expression" dxfId="855" priority="734" stopIfTrue="1">
      <formula>$A20="begin repeat"</formula>
    </cfRule>
    <cfRule type="expression" dxfId="854" priority="735" stopIfTrue="1">
      <formula>$A20="end group"</formula>
    </cfRule>
    <cfRule type="expression" dxfId="853" priority="736" stopIfTrue="1">
      <formula>$A20="begin group"</formula>
    </cfRule>
    <cfRule type="expression" dxfId="852" priority="737" stopIfTrue="1">
      <formula>$A20="comments"</formula>
    </cfRule>
    <cfRule type="expression" dxfId="851" priority="738" stopIfTrue="1">
      <formula>OR($A20="audio",$A20="video")</formula>
    </cfRule>
    <cfRule type="expression" dxfId="850" priority="739" stopIfTrue="1">
      <formula>$A20="image"</formula>
    </cfRule>
    <cfRule type="expression" dxfId="849" priority="740" stopIfTrue="1">
      <formula>OR($A20="date",$A20="datetime")</formula>
    </cfRule>
    <cfRule type="expression" dxfId="848" priority="741" stopIfTrue="1">
      <formula>OR($A20="calculate",$A20="calculate_here")</formula>
    </cfRule>
    <cfRule type="expression" dxfId="847" priority="742" stopIfTrue="1">
      <formula>$A20="note"</formula>
    </cfRule>
    <cfRule type="expression" dxfId="846" priority="743" stopIfTrue="1">
      <formula>$A20="barcode"</formula>
    </cfRule>
    <cfRule type="expression" dxfId="845" priority="744" stopIfTrue="1">
      <formula>$A20="geopoint"</formula>
    </cfRule>
    <cfRule type="expression" dxfId="844" priority="745" stopIfTrue="1">
      <formula>OR($A20="audio audit",$A20="text audit",$A20="speed violations count",$A20="speed violations list",$A20="speed violations audit")</formula>
    </cfRule>
    <cfRule type="expression" dxfId="843" priority="746" stopIfTrue="1">
      <formula>OR($A20="username",$A20="phonenumber",$A20="start",$A20="end",$A20="deviceid",$A20="subscriberid",$A20="simserial",$A20="caseid")</formula>
    </cfRule>
    <cfRule type="expression" dxfId="842" priority="747" stopIfTrue="1">
      <formula>OR(AND(LEFT($A20,16)="select_multiple ",LEN($A20)&gt;16,NOT(ISNUMBER(SEARCH(" ",$A20,17)))),AND(LEFT($A20,11)="select_one ",LEN($A20)&gt;11,NOT(ISNUMBER(SEARCH(" ",$A20,12)))))</formula>
    </cfRule>
    <cfRule type="expression" dxfId="841" priority="748" stopIfTrue="1">
      <formula>$A20="decimal"</formula>
    </cfRule>
    <cfRule type="expression" dxfId="840" priority="749" stopIfTrue="1">
      <formula>$A20="integer"</formula>
    </cfRule>
    <cfRule type="expression" dxfId="839" priority="750" stopIfTrue="1">
      <formula>$A20="text"</formula>
    </cfRule>
    <cfRule type="expression" dxfId="838" priority="751" stopIfTrue="1">
      <formula>$A20="end repeat"</formula>
    </cfRule>
    <cfRule type="expression" dxfId="837" priority="752" stopIfTrue="1">
      <formula>$A20="begin repeat"</formula>
    </cfRule>
    <cfRule type="expression" dxfId="836" priority="753" stopIfTrue="1">
      <formula>$A20="end group"</formula>
    </cfRule>
    <cfRule type="expression" dxfId="835" priority="754" stopIfTrue="1">
      <formula>$A20="begin group"</formula>
    </cfRule>
  </conditionalFormatting>
  <conditionalFormatting sqref="X8">
    <cfRule type="expression" dxfId="834" priority="827" stopIfTrue="1">
      <formula>$A8="comments"</formula>
    </cfRule>
    <cfRule type="expression" dxfId="833" priority="828" stopIfTrue="1">
      <formula>OR($A8="audio",$A8="video")</formula>
    </cfRule>
    <cfRule type="expression" dxfId="832" priority="829" stopIfTrue="1">
      <formula>$A8="image"</formula>
    </cfRule>
    <cfRule type="expression" dxfId="831" priority="830" stopIfTrue="1">
      <formula>OR($A8="date",$A8="datetime")</formula>
    </cfRule>
    <cfRule type="expression" dxfId="830" priority="831" stopIfTrue="1">
      <formula>OR($A8="calculate",$A8="calculate_here")</formula>
    </cfRule>
    <cfRule type="expression" dxfId="829" priority="832" stopIfTrue="1">
      <formula>$A8="note"</formula>
    </cfRule>
    <cfRule type="expression" dxfId="828" priority="833" stopIfTrue="1">
      <formula>$A8="barcode"</formula>
    </cfRule>
    <cfRule type="expression" dxfId="827" priority="834" stopIfTrue="1">
      <formula>$A8="geopoint"</formula>
    </cfRule>
    <cfRule type="expression" dxfId="826" priority="835" stopIfTrue="1">
      <formula>OR($A8="audio audit",$A8="text audit",$A8="speed violations count",$A8="speed violations list",$A8="speed violations audit")</formula>
    </cfRule>
    <cfRule type="expression" dxfId="825" priority="836" stopIfTrue="1">
      <formula>OR($A8="username",$A8="phonenumber",$A8="start",$A8="end",$A8="deviceid",$A8="subscriberid",$A8="simserial",$A8="caseid")</formula>
    </cfRule>
    <cfRule type="expression" dxfId="824" priority="837" stopIfTrue="1">
      <formula>OR(AND(LEFT($A8,16)="select_multiple ",LEN($A8)&gt;16,NOT(ISNUMBER(SEARCH(" ",$A8,17)))),AND(LEFT($A8,11)="select_one ",LEN($A8)&gt;11,NOT(ISNUMBER(SEARCH(" ",$A8,12)))))</formula>
    </cfRule>
    <cfRule type="expression" dxfId="823" priority="838" stopIfTrue="1">
      <formula>$A8="decimal"</formula>
    </cfRule>
    <cfRule type="expression" dxfId="822" priority="839" stopIfTrue="1">
      <formula>$A8="integer"</formula>
    </cfRule>
    <cfRule type="expression" dxfId="821" priority="840" stopIfTrue="1">
      <formula>$A8="text"</formula>
    </cfRule>
    <cfRule type="expression" dxfId="820" priority="841" stopIfTrue="1">
      <formula>$A8="end repeat"</formula>
    </cfRule>
    <cfRule type="expression" dxfId="819" priority="842" stopIfTrue="1">
      <formula>$A8="begin repeat"</formula>
    </cfRule>
    <cfRule type="expression" dxfId="818" priority="843" stopIfTrue="1">
      <formula>$A8="end group"</formula>
    </cfRule>
    <cfRule type="expression" dxfId="817" priority="844" stopIfTrue="1">
      <formula>$A8="begin group"</formula>
    </cfRule>
    <cfRule type="expression" dxfId="816" priority="845" stopIfTrue="1">
      <formula>$A8="comments"</formula>
    </cfRule>
    <cfRule type="expression" dxfId="815" priority="846" stopIfTrue="1">
      <formula>OR($A8="audio",$A8="video")</formula>
    </cfRule>
    <cfRule type="expression" dxfId="814" priority="847" stopIfTrue="1">
      <formula>$A8="image"</formula>
    </cfRule>
    <cfRule type="expression" dxfId="813" priority="848" stopIfTrue="1">
      <formula>OR($A8="date",$A8="datetime")</formula>
    </cfRule>
    <cfRule type="expression" dxfId="812" priority="849" stopIfTrue="1">
      <formula>OR($A8="calculate",$A8="calculate_here")</formula>
    </cfRule>
    <cfRule type="expression" dxfId="811" priority="850" stopIfTrue="1">
      <formula>$A8="note"</formula>
    </cfRule>
    <cfRule type="expression" dxfId="810" priority="851" stopIfTrue="1">
      <formula>$A8="barcode"</formula>
    </cfRule>
    <cfRule type="expression" dxfId="809" priority="852" stopIfTrue="1">
      <formula>$A8="geopoint"</formula>
    </cfRule>
    <cfRule type="expression" dxfId="808" priority="853" stopIfTrue="1">
      <formula>OR($A8="audio audit",$A8="text audit",$A8="speed violations count",$A8="speed violations list",$A8="speed violations audit")</formula>
    </cfRule>
    <cfRule type="expression" dxfId="807" priority="854" stopIfTrue="1">
      <formula>OR($A8="username",$A8="phonenumber",$A8="start",$A8="end",$A8="deviceid",$A8="subscriberid",$A8="simserial",$A8="caseid")</formula>
    </cfRule>
    <cfRule type="expression" dxfId="806" priority="855" stopIfTrue="1">
      <formula>OR(AND(LEFT($A8,16)="select_multiple ",LEN($A8)&gt;16,NOT(ISNUMBER(SEARCH(" ",$A8,17)))),AND(LEFT($A8,11)="select_one ",LEN($A8)&gt;11,NOT(ISNUMBER(SEARCH(" ",$A8,12)))))</formula>
    </cfRule>
    <cfRule type="expression" dxfId="805" priority="856" stopIfTrue="1">
      <formula>$A8="decimal"</formula>
    </cfRule>
    <cfRule type="expression" dxfId="804" priority="857" stopIfTrue="1">
      <formula>$A8="integer"</formula>
    </cfRule>
    <cfRule type="expression" dxfId="803" priority="858" stopIfTrue="1">
      <formula>$A8="text"</formula>
    </cfRule>
    <cfRule type="expression" dxfId="802" priority="859" stopIfTrue="1">
      <formula>$A8="end repeat"</formula>
    </cfRule>
    <cfRule type="expression" dxfId="801" priority="860" stopIfTrue="1">
      <formula>$A8="begin repeat"</formula>
    </cfRule>
    <cfRule type="expression" dxfId="800" priority="861" stopIfTrue="1">
      <formula>$A8="end group"</formula>
    </cfRule>
    <cfRule type="expression" dxfId="799" priority="862" stopIfTrue="1">
      <formula>$A8="begin group"</formula>
    </cfRule>
  </conditionalFormatting>
  <conditionalFormatting sqref="X2">
    <cfRule type="expression" dxfId="798" priority="803" stopIfTrue="1">
      <formula>OR($A2="audio",$A2="video")</formula>
    </cfRule>
    <cfRule type="expression" dxfId="797" priority="804" stopIfTrue="1">
      <formula>$A2="image"</formula>
    </cfRule>
    <cfRule type="expression" dxfId="796" priority="805" stopIfTrue="1">
      <formula>OR($A2="date",$A2="datetime")</formula>
    </cfRule>
    <cfRule type="expression" dxfId="795" priority="806" stopIfTrue="1">
      <formula>$A2="note"</formula>
    </cfRule>
    <cfRule type="expression" dxfId="794" priority="807" stopIfTrue="1">
      <formula>$A2="barcode"</formula>
    </cfRule>
    <cfRule type="expression" dxfId="793" priority="808" stopIfTrue="1">
      <formula>$A2="geopoint"</formula>
    </cfRule>
    <cfRule type="expression" dxfId="792" priority="809" stopIfTrue="1">
      <formula>OR(AND(LEFT($A2,16)="select_multiple ",LEN($A2)&gt;16,NOT(ISNUMBER(SEARCH(" ",$A2,17)))),AND(LEFT($A2,11)="select_one ",LEN($A2)&gt;11,NOT(ISNUMBER(SEARCH(" ",$A2,12)))))</formula>
    </cfRule>
    <cfRule type="expression" dxfId="791" priority="810" stopIfTrue="1">
      <formula>$A2="decimal"</formula>
    </cfRule>
    <cfRule type="expression" dxfId="790" priority="811" stopIfTrue="1">
      <formula>$A2="integer"</formula>
    </cfRule>
    <cfRule type="expression" dxfId="789" priority="812" stopIfTrue="1">
      <formula>$A2="text"</formula>
    </cfRule>
    <cfRule type="expression" dxfId="788" priority="813" stopIfTrue="1">
      <formula>$A2="begin repeat"</formula>
    </cfRule>
    <cfRule type="expression" dxfId="787" priority="814" stopIfTrue="1">
      <formula>$A2="begin group"</formula>
    </cfRule>
  </conditionalFormatting>
  <conditionalFormatting sqref="X4">
    <cfRule type="expression" dxfId="786" priority="575" stopIfTrue="1">
      <formula>$A4="comments"</formula>
    </cfRule>
    <cfRule type="expression" dxfId="785" priority="576" stopIfTrue="1">
      <formula>OR($A4="audio",$A4="video")</formula>
    </cfRule>
    <cfRule type="expression" dxfId="784" priority="577" stopIfTrue="1">
      <formula>$A4="image"</formula>
    </cfRule>
    <cfRule type="expression" dxfId="783" priority="578" stopIfTrue="1">
      <formula>OR($A4="date",$A4="datetime")</formula>
    </cfRule>
    <cfRule type="expression" dxfId="782" priority="579" stopIfTrue="1">
      <formula>OR($A4="calculate",$A4="calculate_here")</formula>
    </cfRule>
    <cfRule type="expression" dxfId="781" priority="580" stopIfTrue="1">
      <formula>$A4="note"</formula>
    </cfRule>
    <cfRule type="expression" dxfId="780" priority="581" stopIfTrue="1">
      <formula>$A4="barcode"</formula>
    </cfRule>
    <cfRule type="expression" dxfId="779" priority="582" stopIfTrue="1">
      <formula>$A4="geopoint"</formula>
    </cfRule>
    <cfRule type="expression" dxfId="778" priority="583" stopIfTrue="1">
      <formula>OR($A4="audio audit",$A4="text audit",$A4="speed violations count",$A4="speed violations list",$A4="speed violations audit")</formula>
    </cfRule>
    <cfRule type="expression" dxfId="777" priority="584" stopIfTrue="1">
      <formula>OR($A4="username",$A4="phonenumber",$A4="start",$A4="end",$A4="deviceid",$A4="subscriberid",$A4="simserial",$A4="caseid")</formula>
    </cfRule>
    <cfRule type="expression" dxfId="776" priority="585" stopIfTrue="1">
      <formula>OR(AND(LEFT($A4,16)="select_multiple ",LEN($A4)&gt;16,NOT(ISNUMBER(SEARCH(" ",$A4,17)))),AND(LEFT($A4,11)="select_one ",LEN($A4)&gt;11,NOT(ISNUMBER(SEARCH(" ",$A4,12)))))</formula>
    </cfRule>
    <cfRule type="expression" dxfId="775" priority="586" stopIfTrue="1">
      <formula>$A4="decimal"</formula>
    </cfRule>
    <cfRule type="expression" dxfId="774" priority="587" stopIfTrue="1">
      <formula>$A4="integer"</formula>
    </cfRule>
    <cfRule type="expression" dxfId="773" priority="588" stopIfTrue="1">
      <formula>$A4="text"</formula>
    </cfRule>
    <cfRule type="expression" dxfId="772" priority="589" stopIfTrue="1">
      <formula>$A4="end repeat"</formula>
    </cfRule>
    <cfRule type="expression" dxfId="771" priority="590" stopIfTrue="1">
      <formula>$A4="begin repeat"</formula>
    </cfRule>
    <cfRule type="expression" dxfId="770" priority="591" stopIfTrue="1">
      <formula>$A4="end group"</formula>
    </cfRule>
    <cfRule type="expression" dxfId="769" priority="592" stopIfTrue="1">
      <formula>$A4="begin group"</formula>
    </cfRule>
    <cfRule type="expression" dxfId="768" priority="593" stopIfTrue="1">
      <formula>$A4="comments"</formula>
    </cfRule>
    <cfRule type="expression" dxfId="767" priority="594" stopIfTrue="1">
      <formula>OR($A4="audio",$A4="video")</formula>
    </cfRule>
    <cfRule type="expression" dxfId="766" priority="595" stopIfTrue="1">
      <formula>$A4="image"</formula>
    </cfRule>
    <cfRule type="expression" dxfId="765" priority="596" stopIfTrue="1">
      <formula>OR($A4="date",$A4="datetime")</formula>
    </cfRule>
    <cfRule type="expression" dxfId="764" priority="597" stopIfTrue="1">
      <formula>OR($A4="calculate",$A4="calculate_here")</formula>
    </cfRule>
    <cfRule type="expression" dxfId="763" priority="598" stopIfTrue="1">
      <formula>$A4="note"</formula>
    </cfRule>
    <cfRule type="expression" dxfId="762" priority="599" stopIfTrue="1">
      <formula>$A4="barcode"</formula>
    </cfRule>
    <cfRule type="expression" dxfId="761" priority="600" stopIfTrue="1">
      <formula>$A4="geopoint"</formula>
    </cfRule>
    <cfRule type="expression" dxfId="760" priority="601" stopIfTrue="1">
      <formula>OR($A4="audio audit",$A4="text audit",$A4="speed violations count",$A4="speed violations list",$A4="speed violations audit")</formula>
    </cfRule>
    <cfRule type="expression" dxfId="759" priority="602" stopIfTrue="1">
      <formula>OR($A4="username",$A4="phonenumber",$A4="start",$A4="end",$A4="deviceid",$A4="subscriberid",$A4="simserial",$A4="caseid")</formula>
    </cfRule>
    <cfRule type="expression" dxfId="758" priority="603" stopIfTrue="1">
      <formula>OR(AND(LEFT($A4,16)="select_multiple ",LEN($A4)&gt;16,NOT(ISNUMBER(SEARCH(" ",$A4,17)))),AND(LEFT($A4,11)="select_one ",LEN($A4)&gt;11,NOT(ISNUMBER(SEARCH(" ",$A4,12)))))</formula>
    </cfRule>
    <cfRule type="expression" dxfId="757" priority="604" stopIfTrue="1">
      <formula>$A4="decimal"</formula>
    </cfRule>
    <cfRule type="expression" dxfId="756" priority="605" stopIfTrue="1">
      <formula>$A4="integer"</formula>
    </cfRule>
    <cfRule type="expression" dxfId="755" priority="606" stopIfTrue="1">
      <formula>$A4="text"</formula>
    </cfRule>
    <cfRule type="expression" dxfId="754" priority="607" stopIfTrue="1">
      <formula>$A4="end repeat"</formula>
    </cfRule>
    <cfRule type="expression" dxfId="753" priority="608" stopIfTrue="1">
      <formula>$A4="begin repeat"</formula>
    </cfRule>
    <cfRule type="expression" dxfId="752" priority="609" stopIfTrue="1">
      <formula>$A4="end group"</formula>
    </cfRule>
    <cfRule type="expression" dxfId="751" priority="610" stopIfTrue="1">
      <formula>$A4="begin group"</formula>
    </cfRule>
  </conditionalFormatting>
  <conditionalFormatting sqref="X17">
    <cfRule type="expression" dxfId="750" priority="683" stopIfTrue="1">
      <formula>$A17="comments"</formula>
    </cfRule>
    <cfRule type="expression" dxfId="749" priority="684" stopIfTrue="1">
      <formula>OR($A17="audio",$A17="video")</formula>
    </cfRule>
    <cfRule type="expression" dxfId="748" priority="685" stopIfTrue="1">
      <formula>$A17="image"</formula>
    </cfRule>
    <cfRule type="expression" dxfId="747" priority="686" stopIfTrue="1">
      <formula>OR($A17="date",$A17="datetime")</formula>
    </cfRule>
    <cfRule type="expression" dxfId="746" priority="687" stopIfTrue="1">
      <formula>OR($A17="calculate",$A17="calculate_here")</formula>
    </cfRule>
    <cfRule type="expression" dxfId="745" priority="688" stopIfTrue="1">
      <formula>$A17="note"</formula>
    </cfRule>
    <cfRule type="expression" dxfId="744" priority="689" stopIfTrue="1">
      <formula>$A17="barcode"</formula>
    </cfRule>
    <cfRule type="expression" dxfId="743" priority="690" stopIfTrue="1">
      <formula>$A17="geopoint"</formula>
    </cfRule>
    <cfRule type="expression" dxfId="742" priority="691" stopIfTrue="1">
      <formula>OR($A17="audio audit",$A17="text audit",$A17="speed violations count",$A17="speed violations list",$A17="speed violations audit")</formula>
    </cfRule>
    <cfRule type="expression" dxfId="741" priority="692" stopIfTrue="1">
      <formula>OR($A17="username",$A17="phonenumber",$A17="start",$A17="end",$A17="deviceid",$A17="subscriberid",$A17="simserial",$A17="caseid")</formula>
    </cfRule>
    <cfRule type="expression" dxfId="740" priority="693" stopIfTrue="1">
      <formula>OR(AND(LEFT($A17,16)="select_multiple ",LEN($A17)&gt;16,NOT(ISNUMBER(SEARCH(" ",$A17,17)))),AND(LEFT($A17,11)="select_one ",LEN($A17)&gt;11,NOT(ISNUMBER(SEARCH(" ",$A17,12)))))</formula>
    </cfRule>
    <cfRule type="expression" dxfId="739" priority="694" stopIfTrue="1">
      <formula>$A17="decimal"</formula>
    </cfRule>
    <cfRule type="expression" dxfId="738" priority="695" stopIfTrue="1">
      <formula>$A17="integer"</formula>
    </cfRule>
    <cfRule type="expression" dxfId="737" priority="696" stopIfTrue="1">
      <formula>$A17="text"</formula>
    </cfRule>
    <cfRule type="expression" dxfId="736" priority="697" stopIfTrue="1">
      <formula>$A17="end repeat"</formula>
    </cfRule>
    <cfRule type="expression" dxfId="735" priority="698" stopIfTrue="1">
      <formula>$A17="begin repeat"</formula>
    </cfRule>
    <cfRule type="expression" dxfId="734" priority="699" stopIfTrue="1">
      <formula>$A17="end group"</formula>
    </cfRule>
    <cfRule type="expression" dxfId="733" priority="700" stopIfTrue="1">
      <formula>$A17="begin group"</formula>
    </cfRule>
    <cfRule type="expression" dxfId="732" priority="701" stopIfTrue="1">
      <formula>$A17="comments"</formula>
    </cfRule>
    <cfRule type="expression" dxfId="731" priority="702" stopIfTrue="1">
      <formula>OR($A17="audio",$A17="video")</formula>
    </cfRule>
    <cfRule type="expression" dxfId="730" priority="703" stopIfTrue="1">
      <formula>$A17="image"</formula>
    </cfRule>
    <cfRule type="expression" dxfId="729" priority="704" stopIfTrue="1">
      <formula>OR($A17="date",$A17="datetime")</formula>
    </cfRule>
    <cfRule type="expression" dxfId="728" priority="705" stopIfTrue="1">
      <formula>OR($A17="calculate",$A17="calculate_here")</formula>
    </cfRule>
    <cfRule type="expression" dxfId="727" priority="706" stopIfTrue="1">
      <formula>$A17="note"</formula>
    </cfRule>
    <cfRule type="expression" dxfId="726" priority="707" stopIfTrue="1">
      <formula>$A17="barcode"</formula>
    </cfRule>
    <cfRule type="expression" dxfId="725" priority="708" stopIfTrue="1">
      <formula>$A17="geopoint"</formula>
    </cfRule>
    <cfRule type="expression" dxfId="724" priority="709" stopIfTrue="1">
      <formula>OR($A17="audio audit",$A17="text audit",$A17="speed violations count",$A17="speed violations list",$A17="speed violations audit")</formula>
    </cfRule>
    <cfRule type="expression" dxfId="723" priority="710" stopIfTrue="1">
      <formula>OR($A17="username",$A17="phonenumber",$A17="start",$A17="end",$A17="deviceid",$A17="subscriberid",$A17="simserial",$A17="caseid")</formula>
    </cfRule>
    <cfRule type="expression" dxfId="722" priority="711" stopIfTrue="1">
      <formula>OR(AND(LEFT($A17,16)="select_multiple ",LEN($A17)&gt;16,NOT(ISNUMBER(SEARCH(" ",$A17,17)))),AND(LEFT($A17,11)="select_one ",LEN($A17)&gt;11,NOT(ISNUMBER(SEARCH(" ",$A17,12)))))</formula>
    </cfRule>
    <cfRule type="expression" dxfId="721" priority="712" stopIfTrue="1">
      <formula>$A17="decimal"</formula>
    </cfRule>
    <cfRule type="expression" dxfId="720" priority="713" stopIfTrue="1">
      <formula>$A17="integer"</formula>
    </cfRule>
    <cfRule type="expression" dxfId="719" priority="714" stopIfTrue="1">
      <formula>$A17="text"</formula>
    </cfRule>
    <cfRule type="expression" dxfId="718" priority="715" stopIfTrue="1">
      <formula>$A17="end repeat"</formula>
    </cfRule>
    <cfRule type="expression" dxfId="717" priority="716" stopIfTrue="1">
      <formula>$A17="begin repeat"</formula>
    </cfRule>
    <cfRule type="expression" dxfId="716" priority="717" stopIfTrue="1">
      <formula>$A17="end group"</formula>
    </cfRule>
    <cfRule type="expression" dxfId="715" priority="718" stopIfTrue="1">
      <formula>$A17="begin group"</formula>
    </cfRule>
  </conditionalFormatting>
  <conditionalFormatting sqref="X3">
    <cfRule type="expression" dxfId="714" priority="863" stopIfTrue="1">
      <formula>$A3="comments"</formula>
    </cfRule>
    <cfRule type="expression" dxfId="713" priority="864" stopIfTrue="1">
      <formula>OR($A3="audio",$A3="video")</formula>
    </cfRule>
    <cfRule type="expression" dxfId="712" priority="865" stopIfTrue="1">
      <formula>$A3="image"</formula>
    </cfRule>
    <cfRule type="expression" dxfId="711" priority="866" stopIfTrue="1">
      <formula>OR($A3="date",$A3="datetime")</formula>
    </cfRule>
    <cfRule type="expression" dxfId="710" priority="867" stopIfTrue="1">
      <formula>OR($A3="calculate",$A3="calculate_here")</formula>
    </cfRule>
    <cfRule type="expression" dxfId="709" priority="868" stopIfTrue="1">
      <formula>$A3="note"</formula>
    </cfRule>
    <cfRule type="expression" dxfId="708" priority="869" stopIfTrue="1">
      <formula>$A3="barcode"</formula>
    </cfRule>
    <cfRule type="expression" dxfId="707" priority="870" stopIfTrue="1">
      <formula>$A3="geopoint"</formula>
    </cfRule>
    <cfRule type="expression" dxfId="706" priority="871" stopIfTrue="1">
      <formula>OR($A3="audio audit",$A3="text audit",$A3="speed violations count",$A3="speed violations list",$A3="speed violations audit")</formula>
    </cfRule>
    <cfRule type="expression" dxfId="705" priority="872" stopIfTrue="1">
      <formula>OR($A3="username",$A3="phonenumber",$A3="start",$A3="end",$A3="deviceid",$A3="subscriberid",$A3="simserial",$A3="caseid")</formula>
    </cfRule>
    <cfRule type="expression" dxfId="704" priority="873" stopIfTrue="1">
      <formula>OR(AND(LEFT($A3,16)="select_multiple ",LEN($A3)&gt;16,NOT(ISNUMBER(SEARCH(" ",$A3,17)))),AND(LEFT($A3,11)="select_one ",LEN($A3)&gt;11,NOT(ISNUMBER(SEARCH(" ",$A3,12)))))</formula>
    </cfRule>
    <cfRule type="expression" dxfId="703" priority="874" stopIfTrue="1">
      <formula>$A3="decimal"</formula>
    </cfRule>
    <cfRule type="expression" dxfId="702" priority="875" stopIfTrue="1">
      <formula>$A3="integer"</formula>
    </cfRule>
    <cfRule type="expression" dxfId="701" priority="876" stopIfTrue="1">
      <formula>$A3="text"</formula>
    </cfRule>
    <cfRule type="expression" dxfId="700" priority="877" stopIfTrue="1">
      <formula>$A3="end repeat"</formula>
    </cfRule>
    <cfRule type="expression" dxfId="699" priority="878" stopIfTrue="1">
      <formula>$A3="begin repeat"</formula>
    </cfRule>
    <cfRule type="expression" dxfId="698" priority="879" stopIfTrue="1">
      <formula>$A3="end group"</formula>
    </cfRule>
    <cfRule type="expression" dxfId="697" priority="880" stopIfTrue="1">
      <formula>$A3="begin group"</formula>
    </cfRule>
  </conditionalFormatting>
  <conditionalFormatting sqref="X12:Y12">
    <cfRule type="expression" dxfId="696" priority="755" stopIfTrue="1">
      <formula>$A12="comments"</formula>
    </cfRule>
    <cfRule type="expression" dxfId="695" priority="756" stopIfTrue="1">
      <formula>OR($A12="audio",$A12="video")</formula>
    </cfRule>
    <cfRule type="expression" dxfId="694" priority="757" stopIfTrue="1">
      <formula>$A12="image"</formula>
    </cfRule>
    <cfRule type="expression" dxfId="693" priority="758" stopIfTrue="1">
      <formula>OR($A12="date",$A12="datetime")</formula>
    </cfRule>
    <cfRule type="expression" dxfId="692" priority="759" stopIfTrue="1">
      <formula>OR($A12="calculate",$A12="calculate_here")</formula>
    </cfRule>
    <cfRule type="expression" dxfId="691" priority="760" stopIfTrue="1">
      <formula>$A12="note"</formula>
    </cfRule>
    <cfRule type="expression" dxfId="690" priority="761" stopIfTrue="1">
      <formula>$A12="barcode"</formula>
    </cfRule>
    <cfRule type="expression" dxfId="689" priority="762" stopIfTrue="1">
      <formula>$A12="geopoint"</formula>
    </cfRule>
    <cfRule type="expression" dxfId="688" priority="763" stopIfTrue="1">
      <formula>OR($A12="audio audit",$A12="text audit")</formula>
    </cfRule>
    <cfRule type="expression" dxfId="687" priority="764" stopIfTrue="1">
      <formula>OR($A12="username",$A12="phonenumber",$A12="start",$A12="end",$A12="deviceid",$A12="subscriberid",$A12="simserial")</formula>
    </cfRule>
    <cfRule type="expression" dxfId="686" priority="765" stopIfTrue="1">
      <formula>OR(AND(LEFT($A12,16)="select_multiple ",LEN($A12)&gt;16,NOT(ISNUMBER(SEARCH(" ",$A12,17)))),AND(LEFT($A12,11)="select_one ",LEN($A12)&gt;11,NOT(ISNUMBER(SEARCH(" ",$A12,12)))))</formula>
    </cfRule>
    <cfRule type="expression" dxfId="685" priority="766" stopIfTrue="1">
      <formula>$A12="decimal"</formula>
    </cfRule>
    <cfRule type="expression" dxfId="684" priority="767" stopIfTrue="1">
      <formula>$A12="integer"</formula>
    </cfRule>
    <cfRule type="expression" dxfId="683" priority="768" stopIfTrue="1">
      <formula>$A12="text"</formula>
    </cfRule>
    <cfRule type="expression" dxfId="682" priority="769" stopIfTrue="1">
      <formula>$A12="end repeat"</formula>
    </cfRule>
    <cfRule type="expression" dxfId="681" priority="770" stopIfTrue="1">
      <formula>$A12="begin repeat"</formula>
    </cfRule>
    <cfRule type="expression" dxfId="680" priority="771" stopIfTrue="1">
      <formula>$A12="end group"</formula>
    </cfRule>
    <cfRule type="expression" dxfId="679" priority="772" stopIfTrue="1">
      <formula>$A12="begin group"</formula>
    </cfRule>
  </conditionalFormatting>
  <conditionalFormatting sqref="A309">
    <cfRule type="expression" dxfId="678" priority="554" stopIfTrue="1">
      <formula>$A309="file"</formula>
    </cfRule>
    <cfRule type="expression" dxfId="677" priority="555" stopIfTrue="1">
      <formula>$A309="enumerator"</formula>
    </cfRule>
    <cfRule type="expression" dxfId="676" priority="556" stopIfTrue="1">
      <formula>OR(AND(LEFT($A309, 14)="sensor_stream ", LEN($A309)&gt;14, NOT(ISNUMBER(SEARCH(" ", $A309, 15)))), AND(LEFT($A309, 17)="sensor_statistic ", LEN($A309)&gt;17, NOT(ISNUMBER(SEARCH(" ", $A309, 18)))))</formula>
    </cfRule>
    <cfRule type="expression" dxfId="675" priority="557" stopIfTrue="1">
      <formula>$A309="comments"</formula>
    </cfRule>
    <cfRule type="expression" dxfId="674" priority="558" stopIfTrue="1">
      <formula>OR($A309="audio", $A309="video")</formula>
    </cfRule>
    <cfRule type="expression" dxfId="673" priority="559" stopIfTrue="1">
      <formula>$A309="image"</formula>
    </cfRule>
    <cfRule type="expression" dxfId="672" priority="560" stopIfTrue="1">
      <formula>OR($A309="date", $A309="datetime", $A309="time")</formula>
    </cfRule>
    <cfRule type="expression" dxfId="671" priority="561" stopIfTrue="1">
      <formula>OR($A309="calculate", $A309="calculate_here")</formula>
    </cfRule>
    <cfRule type="expression" dxfId="670" priority="562" stopIfTrue="1">
      <formula>$A309="note"</formula>
    </cfRule>
    <cfRule type="expression" dxfId="669" priority="563" stopIfTrue="1">
      <formula>$A309="barcode"</formula>
    </cfRule>
    <cfRule type="expression" dxfId="668" priority="564" stopIfTrue="1">
      <formula>OR($A309="geopoint", $A309="geoshape", $A309="geotrace")</formula>
    </cfRule>
    <cfRule type="expression" dxfId="667" priority="565" stopIfTrue="1">
      <formula>OR($A309="audio audit", $A309="text audit", $A309="speed violations count", $A309="speed violations list", $A309="speed violations audit")</formula>
    </cfRule>
    <cfRule type="expression" dxfId="666" priority="566" stopIfTrue="1">
      <formula>OR($A309="username", $A309="phonenumber", $A309="start", $A309="end", $A309="deviceid", $A309="subscriberid", $A309="simserial", $A309="caseid")</formula>
    </cfRule>
    <cfRule type="expression" dxfId="665" priority="567" stopIfTrue="1">
      <formula>OR(AND(LEFT($A309, 16)="select_multiple ", LEN($A309)&gt;16, NOT(ISNUMBER(SEARCH(" ", $A309, 17)))), AND(LEFT($A309, 11)="select_one ", LEN($A309)&gt;11, NOT(ISNUMBER(SEARCH(" ", $A309, 12)))))</formula>
    </cfRule>
    <cfRule type="expression" dxfId="664" priority="568" stopIfTrue="1">
      <formula>$A309="decimal"</formula>
    </cfRule>
    <cfRule type="expression" dxfId="663" priority="569" stopIfTrue="1">
      <formula>$A309="integer"</formula>
    </cfRule>
    <cfRule type="expression" dxfId="662" priority="570" stopIfTrue="1">
      <formula>$A309="text"</formula>
    </cfRule>
    <cfRule type="expression" dxfId="661" priority="571" stopIfTrue="1">
      <formula>$A309="end repeat"</formula>
    </cfRule>
    <cfRule type="expression" dxfId="660" priority="572" stopIfTrue="1">
      <formula>$A309="begin repeat"</formula>
    </cfRule>
    <cfRule type="expression" dxfId="659" priority="573" stopIfTrue="1">
      <formula>$A309="end group"</formula>
    </cfRule>
    <cfRule type="expression" dxfId="658" priority="574" stopIfTrue="1">
      <formula>$A309="begin group"</formula>
    </cfRule>
  </conditionalFormatting>
  <conditionalFormatting sqref="X309">
    <cfRule type="expression" dxfId="657" priority="552" stopIfTrue="1">
      <formula>$A309="begin group"</formula>
    </cfRule>
  </conditionalFormatting>
  <conditionalFormatting sqref="X309">
    <cfRule type="expression" dxfId="656" priority="549" stopIfTrue="1">
      <formula>$A309="begin repeat"</formula>
    </cfRule>
  </conditionalFormatting>
  <conditionalFormatting sqref="X309">
    <cfRule type="expression" dxfId="655" priority="521" stopIfTrue="1">
      <formula>$A309="enumerator"</formula>
    </cfRule>
    <cfRule type="expression" dxfId="654" priority="546" stopIfTrue="1">
      <formula>$A309="text"</formula>
    </cfRule>
  </conditionalFormatting>
  <conditionalFormatting sqref="X309">
    <cfRule type="expression" dxfId="653" priority="544" stopIfTrue="1">
      <formula>$A309="integer"</formula>
    </cfRule>
  </conditionalFormatting>
  <conditionalFormatting sqref="X309">
    <cfRule type="expression" dxfId="652" priority="542" stopIfTrue="1">
      <formula>$A309="decimal"</formula>
    </cfRule>
  </conditionalFormatting>
  <conditionalFormatting sqref="X309">
    <cfRule type="expression" dxfId="651" priority="540" stopIfTrue="1">
      <formula>OR(AND(LEFT($A309, 16)="select_multiple ", LEN($A309)&gt;16, NOT(ISNUMBER(SEARCH(" ", $A309, 17)))), AND(LEFT($A309, 11)="select_one ", LEN($A309)&gt;11, NOT(ISNUMBER(SEARCH(" ", $A309, 12)))))</formula>
    </cfRule>
  </conditionalFormatting>
  <conditionalFormatting sqref="X309">
    <cfRule type="expression" dxfId="650" priority="519" stopIfTrue="1">
      <formula>$A309="file"</formula>
    </cfRule>
    <cfRule type="expression" dxfId="649" priority="532" stopIfTrue="1">
      <formula>$A309="note"</formula>
    </cfRule>
    <cfRule type="expression" dxfId="648" priority="534" stopIfTrue="1">
      <formula>$A309="barcode"</formula>
    </cfRule>
    <cfRule type="expression" dxfId="647" priority="536" stopIfTrue="1">
      <formula>OR($A309="geopoint", $A309="geoshape", $A309="geotrace")</formula>
    </cfRule>
  </conditionalFormatting>
  <conditionalFormatting sqref="X309">
    <cfRule type="expression" dxfId="646" priority="529" stopIfTrue="1">
      <formula>OR($A309="date", $A309="datetime", $A309="time")</formula>
    </cfRule>
  </conditionalFormatting>
  <conditionalFormatting sqref="X309">
    <cfRule type="expression" dxfId="645" priority="527" stopIfTrue="1">
      <formula>$A309="image"</formula>
    </cfRule>
  </conditionalFormatting>
  <conditionalFormatting sqref="X309">
    <cfRule type="expression" dxfId="644" priority="525" stopIfTrue="1">
      <formula>OR($A309="audio", $A309="video")</formula>
    </cfRule>
  </conditionalFormatting>
  <conditionalFormatting sqref="X309">
    <cfRule type="expression" dxfId="643" priority="520" stopIfTrue="1">
      <formula>$A309="file"</formula>
    </cfRule>
    <cfRule type="expression" dxfId="642" priority="522" stopIfTrue="1">
      <formula>$A309="enumerator"</formula>
    </cfRule>
    <cfRule type="expression" dxfId="641" priority="523" stopIfTrue="1">
      <formula>OR(AND(LEFT($A309, 14)="sensor_stream ", LEN($A309)&gt;14, NOT(ISNUMBER(SEARCH(" ", $A309, 15)))), AND(LEFT($A309, 17)="sensor_statistic ", LEN($A309)&gt;17, NOT(ISNUMBER(SEARCH(" ", $A309, 18)))))</formula>
    </cfRule>
    <cfRule type="expression" dxfId="640" priority="524" stopIfTrue="1">
      <formula>$A309="comments"</formula>
    </cfRule>
    <cfRule type="expression" dxfId="639" priority="526" stopIfTrue="1">
      <formula>OR($A309="audio", $A309="video")</formula>
    </cfRule>
    <cfRule type="expression" dxfId="638" priority="528" stopIfTrue="1">
      <formula>$A309="image"</formula>
    </cfRule>
    <cfRule type="expression" dxfId="637" priority="530" stopIfTrue="1">
      <formula>OR($A309="date", $A309="datetime", $A309="time")</formula>
    </cfRule>
    <cfRule type="expression" dxfId="636" priority="531" stopIfTrue="1">
      <formula>OR($A309="calculate", $A309="calculate_here")</formula>
    </cfRule>
    <cfRule type="expression" dxfId="635" priority="533" stopIfTrue="1">
      <formula>$A309="note"</formula>
    </cfRule>
    <cfRule type="expression" dxfId="634" priority="535" stopIfTrue="1">
      <formula>$A309="barcode"</formula>
    </cfRule>
    <cfRule type="expression" dxfId="633" priority="537" stopIfTrue="1">
      <formula>OR($A309="geopoint", $A309="geoshape", $A309="geotrace")</formula>
    </cfRule>
    <cfRule type="expression" dxfId="632" priority="538" stopIfTrue="1">
      <formula>OR($A309="audio audit", $A309="text audit", $A309="speed violations count", $A309="speed violations list", $A309="speed violations audit")</formula>
    </cfRule>
    <cfRule type="expression" dxfId="631" priority="539" stopIfTrue="1">
      <formula>OR($A309="username", $A309="phonenumber", $A309="start", $A309="end", $A309="deviceid", $A309="subscriberid", $A309="simserial", $A309="caseid")</formula>
    </cfRule>
    <cfRule type="expression" dxfId="630" priority="541" stopIfTrue="1">
      <formula>OR(AND(LEFT($A309, 16)="select_multiple ", LEN($A309)&gt;16, NOT(ISNUMBER(SEARCH(" ", $A309, 17)))), AND(LEFT($A309, 11)="select_one ", LEN($A309)&gt;11, NOT(ISNUMBER(SEARCH(" ", $A309, 12)))))</formula>
    </cfRule>
    <cfRule type="expression" dxfId="629" priority="543" stopIfTrue="1">
      <formula>$A309="decimal"</formula>
    </cfRule>
    <cfRule type="expression" dxfId="628" priority="545" stopIfTrue="1">
      <formula>$A309="integer"</formula>
    </cfRule>
    <cfRule type="expression" dxfId="627" priority="547" stopIfTrue="1">
      <formula>$A309="text"</formula>
    </cfRule>
    <cfRule type="expression" dxfId="626" priority="548" stopIfTrue="1">
      <formula>$A309="end repeat"</formula>
    </cfRule>
    <cfRule type="expression" dxfId="625" priority="550" stopIfTrue="1">
      <formula>$A309="begin repeat"</formula>
    </cfRule>
    <cfRule type="expression" dxfId="624" priority="551" stopIfTrue="1">
      <formula>$A309="end group"</formula>
    </cfRule>
    <cfRule type="expression" dxfId="623" priority="553" stopIfTrue="1">
      <formula>$A309="begin group"</formula>
    </cfRule>
  </conditionalFormatting>
  <conditionalFormatting sqref="Z309">
    <cfRule type="expression" dxfId="622" priority="517" stopIfTrue="1">
      <formula>$A309="begin group"</formula>
    </cfRule>
  </conditionalFormatting>
  <conditionalFormatting sqref="Z309">
    <cfRule type="expression" dxfId="621" priority="514" stopIfTrue="1">
      <formula>$A309="begin repeat"</formula>
    </cfRule>
  </conditionalFormatting>
  <conditionalFormatting sqref="Z309">
    <cfRule type="expression" dxfId="620" priority="486" stopIfTrue="1">
      <formula>$A309="enumerator"</formula>
    </cfRule>
    <cfRule type="expression" dxfId="619" priority="511" stopIfTrue="1">
      <formula>$A309="text"</formula>
    </cfRule>
  </conditionalFormatting>
  <conditionalFormatting sqref="Z309">
    <cfRule type="expression" dxfId="618" priority="509" stopIfTrue="1">
      <formula>$A309="integer"</formula>
    </cfRule>
  </conditionalFormatting>
  <conditionalFormatting sqref="Z309">
    <cfRule type="expression" dxfId="617" priority="507" stopIfTrue="1">
      <formula>$A309="decimal"</formula>
    </cfRule>
  </conditionalFormatting>
  <conditionalFormatting sqref="Z309">
    <cfRule type="expression" dxfId="616" priority="505" stopIfTrue="1">
      <formula>OR(AND(LEFT($A309, 16)="select_multiple ", LEN($A309)&gt;16, NOT(ISNUMBER(SEARCH(" ", $A309, 17)))), AND(LEFT($A309, 11)="select_one ", LEN($A309)&gt;11, NOT(ISNUMBER(SEARCH(" ", $A309, 12)))))</formula>
    </cfRule>
  </conditionalFormatting>
  <conditionalFormatting sqref="Z309">
    <cfRule type="expression" dxfId="615" priority="484" stopIfTrue="1">
      <formula>$A309="file"</formula>
    </cfRule>
    <cfRule type="expression" dxfId="614" priority="497" stopIfTrue="1">
      <formula>$A309="note"</formula>
    </cfRule>
    <cfRule type="expression" dxfId="613" priority="499" stopIfTrue="1">
      <formula>$A309="barcode"</formula>
    </cfRule>
    <cfRule type="expression" dxfId="612" priority="501" stopIfTrue="1">
      <formula>OR($A309="geopoint", $A309="geoshape", $A309="geotrace")</formula>
    </cfRule>
  </conditionalFormatting>
  <conditionalFormatting sqref="Z309">
    <cfRule type="expression" dxfId="611" priority="494" stopIfTrue="1">
      <formula>OR($A309="date", $A309="datetime", $A309="time")</formula>
    </cfRule>
  </conditionalFormatting>
  <conditionalFormatting sqref="Z309">
    <cfRule type="expression" dxfId="610" priority="492" stopIfTrue="1">
      <formula>$A309="image"</formula>
    </cfRule>
  </conditionalFormatting>
  <conditionalFormatting sqref="Z309">
    <cfRule type="expression" dxfId="609" priority="490" stopIfTrue="1">
      <formula>OR($A309="audio", $A309="video")</formula>
    </cfRule>
  </conditionalFormatting>
  <conditionalFormatting sqref="Z309">
    <cfRule type="expression" dxfId="608" priority="485" stopIfTrue="1">
      <formula>$A309="file"</formula>
    </cfRule>
    <cfRule type="expression" dxfId="607" priority="487" stopIfTrue="1">
      <formula>$A309="enumerator"</formula>
    </cfRule>
    <cfRule type="expression" dxfId="606" priority="488" stopIfTrue="1">
      <formula>OR(AND(LEFT($A309, 14)="sensor_stream ", LEN($A309)&gt;14, NOT(ISNUMBER(SEARCH(" ", $A309, 15)))), AND(LEFT($A309, 17)="sensor_statistic ", LEN($A309)&gt;17, NOT(ISNUMBER(SEARCH(" ", $A309, 18)))))</formula>
    </cfRule>
    <cfRule type="expression" dxfId="605" priority="489" stopIfTrue="1">
      <formula>$A309="comments"</formula>
    </cfRule>
    <cfRule type="expression" dxfId="604" priority="491" stopIfTrue="1">
      <formula>OR($A309="audio", $A309="video")</formula>
    </cfRule>
    <cfRule type="expression" dxfId="603" priority="493" stopIfTrue="1">
      <formula>$A309="image"</formula>
    </cfRule>
    <cfRule type="expression" dxfId="602" priority="495" stopIfTrue="1">
      <formula>OR($A309="date", $A309="datetime", $A309="time")</formula>
    </cfRule>
    <cfRule type="expression" dxfId="601" priority="496" stopIfTrue="1">
      <formula>OR($A309="calculate", $A309="calculate_here")</formula>
    </cfRule>
    <cfRule type="expression" dxfId="600" priority="498" stopIfTrue="1">
      <formula>$A309="note"</formula>
    </cfRule>
    <cfRule type="expression" dxfId="599" priority="500" stopIfTrue="1">
      <formula>$A309="barcode"</formula>
    </cfRule>
    <cfRule type="expression" dxfId="598" priority="502" stopIfTrue="1">
      <formula>OR($A309="geopoint", $A309="geoshape", $A309="geotrace")</formula>
    </cfRule>
    <cfRule type="expression" dxfId="597" priority="503" stopIfTrue="1">
      <formula>OR($A309="audio audit", $A309="text audit", $A309="speed violations count", $A309="speed violations list", $A309="speed violations audit")</formula>
    </cfRule>
    <cfRule type="expression" dxfId="596" priority="504" stopIfTrue="1">
      <formula>OR($A309="username", $A309="phonenumber", $A309="start", $A309="end", $A309="deviceid", $A309="subscriberid", $A309="simserial", $A309="caseid")</formula>
    </cfRule>
    <cfRule type="expression" dxfId="595" priority="506" stopIfTrue="1">
      <formula>OR(AND(LEFT($A309, 16)="select_multiple ", LEN($A309)&gt;16, NOT(ISNUMBER(SEARCH(" ", $A309, 17)))), AND(LEFT($A309, 11)="select_one ", LEN($A309)&gt;11, NOT(ISNUMBER(SEARCH(" ", $A309, 12)))))</formula>
    </cfRule>
    <cfRule type="expression" dxfId="594" priority="508" stopIfTrue="1">
      <formula>$A309="decimal"</formula>
    </cfRule>
    <cfRule type="expression" dxfId="593" priority="510" stopIfTrue="1">
      <formula>$A309="integer"</formula>
    </cfRule>
    <cfRule type="expression" dxfId="592" priority="512" stopIfTrue="1">
      <formula>$A309="text"</formula>
    </cfRule>
    <cfRule type="expression" dxfId="591" priority="513" stopIfTrue="1">
      <formula>$A309="end repeat"</formula>
    </cfRule>
    <cfRule type="expression" dxfId="590" priority="515" stopIfTrue="1">
      <formula>$A309="begin repeat"</formula>
    </cfRule>
    <cfRule type="expression" dxfId="589" priority="516" stopIfTrue="1">
      <formula>$A309="end group"</formula>
    </cfRule>
    <cfRule type="expression" dxfId="588" priority="518" stopIfTrue="1">
      <formula>$A309="begin group"</formula>
    </cfRule>
  </conditionalFormatting>
  <conditionalFormatting sqref="AB309">
    <cfRule type="expression" dxfId="587" priority="482" stopIfTrue="1">
      <formula>$A309="begin group"</formula>
    </cfRule>
  </conditionalFormatting>
  <conditionalFormatting sqref="AB309">
    <cfRule type="expression" dxfId="586" priority="479" stopIfTrue="1">
      <formula>$A309="begin repeat"</formula>
    </cfRule>
  </conditionalFormatting>
  <conditionalFormatting sqref="AB309">
    <cfRule type="expression" dxfId="585" priority="451" stopIfTrue="1">
      <formula>$A309="enumerator"</formula>
    </cfRule>
    <cfRule type="expression" dxfId="584" priority="476" stopIfTrue="1">
      <formula>$A309="text"</formula>
    </cfRule>
  </conditionalFormatting>
  <conditionalFormatting sqref="AB309">
    <cfRule type="expression" dxfId="583" priority="474" stopIfTrue="1">
      <formula>$A309="integer"</formula>
    </cfRule>
  </conditionalFormatting>
  <conditionalFormatting sqref="AB309">
    <cfRule type="expression" dxfId="582" priority="472" stopIfTrue="1">
      <formula>$A309="decimal"</formula>
    </cfRule>
  </conditionalFormatting>
  <conditionalFormatting sqref="AB309">
    <cfRule type="expression" dxfId="581" priority="470" stopIfTrue="1">
      <formula>OR(AND(LEFT($A309, 16)="select_multiple ", LEN($A309)&gt;16, NOT(ISNUMBER(SEARCH(" ", $A309, 17)))), AND(LEFT($A309, 11)="select_one ", LEN($A309)&gt;11, NOT(ISNUMBER(SEARCH(" ", $A309, 12)))))</formula>
    </cfRule>
  </conditionalFormatting>
  <conditionalFormatting sqref="AB309">
    <cfRule type="expression" dxfId="580" priority="449" stopIfTrue="1">
      <formula>$A309="file"</formula>
    </cfRule>
    <cfRule type="expression" dxfId="579" priority="462" stopIfTrue="1">
      <formula>$A309="note"</formula>
    </cfRule>
    <cfRule type="expression" dxfId="578" priority="464" stopIfTrue="1">
      <formula>$A309="barcode"</formula>
    </cfRule>
    <cfRule type="expression" dxfId="577" priority="466" stopIfTrue="1">
      <formula>OR($A309="geopoint", $A309="geoshape", $A309="geotrace")</formula>
    </cfRule>
  </conditionalFormatting>
  <conditionalFormatting sqref="AB309">
    <cfRule type="expression" dxfId="576" priority="459" stopIfTrue="1">
      <formula>OR($A309="date", $A309="datetime", $A309="time")</formula>
    </cfRule>
  </conditionalFormatting>
  <conditionalFormatting sqref="AB309">
    <cfRule type="expression" dxfId="575" priority="457" stopIfTrue="1">
      <formula>$A309="image"</formula>
    </cfRule>
  </conditionalFormatting>
  <conditionalFormatting sqref="AB309">
    <cfRule type="expression" dxfId="574" priority="455" stopIfTrue="1">
      <formula>OR($A309="audio", $A309="video")</formula>
    </cfRule>
  </conditionalFormatting>
  <conditionalFormatting sqref="AB309">
    <cfRule type="expression" dxfId="573" priority="450" stopIfTrue="1">
      <formula>$A309="file"</formula>
    </cfRule>
    <cfRule type="expression" dxfId="572" priority="452" stopIfTrue="1">
      <formula>$A309="enumerator"</formula>
    </cfRule>
    <cfRule type="expression" dxfId="571" priority="453" stopIfTrue="1">
      <formula>OR(AND(LEFT($A309, 14)="sensor_stream ", LEN($A309)&gt;14, NOT(ISNUMBER(SEARCH(" ", $A309, 15)))), AND(LEFT($A309, 17)="sensor_statistic ", LEN($A309)&gt;17, NOT(ISNUMBER(SEARCH(" ", $A309, 18)))))</formula>
    </cfRule>
    <cfRule type="expression" dxfId="570" priority="454" stopIfTrue="1">
      <formula>$A309="comments"</formula>
    </cfRule>
    <cfRule type="expression" dxfId="569" priority="456" stopIfTrue="1">
      <formula>OR($A309="audio", $A309="video")</formula>
    </cfRule>
    <cfRule type="expression" dxfId="568" priority="458" stopIfTrue="1">
      <formula>$A309="image"</formula>
    </cfRule>
    <cfRule type="expression" dxfId="567" priority="460" stopIfTrue="1">
      <formula>OR($A309="date", $A309="datetime", $A309="time")</formula>
    </cfRule>
    <cfRule type="expression" dxfId="566" priority="461" stopIfTrue="1">
      <formula>OR($A309="calculate", $A309="calculate_here")</formula>
    </cfRule>
    <cfRule type="expression" dxfId="565" priority="463" stopIfTrue="1">
      <formula>$A309="note"</formula>
    </cfRule>
    <cfRule type="expression" dxfId="564" priority="465" stopIfTrue="1">
      <formula>$A309="barcode"</formula>
    </cfRule>
    <cfRule type="expression" dxfId="563" priority="467" stopIfTrue="1">
      <formula>OR($A309="geopoint", $A309="geoshape", $A309="geotrace")</formula>
    </cfRule>
    <cfRule type="expression" dxfId="562" priority="468" stopIfTrue="1">
      <formula>OR($A309="audio audit", $A309="text audit", $A309="speed violations count", $A309="speed violations list", $A309="speed violations audit")</formula>
    </cfRule>
    <cfRule type="expression" dxfId="561" priority="469" stopIfTrue="1">
      <formula>OR($A309="username", $A309="phonenumber", $A309="start", $A309="end", $A309="deviceid", $A309="subscriberid", $A309="simserial", $A309="caseid")</formula>
    </cfRule>
    <cfRule type="expression" dxfId="560" priority="471" stopIfTrue="1">
      <formula>OR(AND(LEFT($A309, 16)="select_multiple ", LEN($A309)&gt;16, NOT(ISNUMBER(SEARCH(" ", $A309, 17)))), AND(LEFT($A309, 11)="select_one ", LEN($A309)&gt;11, NOT(ISNUMBER(SEARCH(" ", $A309, 12)))))</formula>
    </cfRule>
    <cfRule type="expression" dxfId="559" priority="473" stopIfTrue="1">
      <formula>$A309="decimal"</formula>
    </cfRule>
    <cfRule type="expression" dxfId="558" priority="475" stopIfTrue="1">
      <formula>$A309="integer"</formula>
    </cfRule>
    <cfRule type="expression" dxfId="557" priority="477" stopIfTrue="1">
      <formula>$A309="text"</formula>
    </cfRule>
    <cfRule type="expression" dxfId="556" priority="478" stopIfTrue="1">
      <formula>$A309="end repeat"</formula>
    </cfRule>
    <cfRule type="expression" dxfId="555" priority="480" stopIfTrue="1">
      <formula>$A309="begin repeat"</formula>
    </cfRule>
    <cfRule type="expression" dxfId="554" priority="481" stopIfTrue="1">
      <formula>$A309="end group"</formula>
    </cfRule>
    <cfRule type="expression" dxfId="553" priority="483" stopIfTrue="1">
      <formula>$A309="begin group"</formula>
    </cfRule>
  </conditionalFormatting>
  <conditionalFormatting sqref="Z279">
    <cfRule type="expression" dxfId="552" priority="447" stopIfTrue="1">
      <formula>$A279="begin group"</formula>
    </cfRule>
  </conditionalFormatting>
  <conditionalFormatting sqref="Z279">
    <cfRule type="expression" dxfId="551" priority="444" stopIfTrue="1">
      <formula>$A279="begin repeat"</formula>
    </cfRule>
  </conditionalFormatting>
  <conditionalFormatting sqref="Z279">
    <cfRule type="expression" dxfId="550" priority="416" stopIfTrue="1">
      <formula>$A279="enumerator"</formula>
    </cfRule>
    <cfRule type="expression" dxfId="549" priority="441" stopIfTrue="1">
      <formula>$A279="text"</formula>
    </cfRule>
  </conditionalFormatting>
  <conditionalFormatting sqref="Z279">
    <cfRule type="expression" dxfId="548" priority="439" stopIfTrue="1">
      <formula>$A279="integer"</formula>
    </cfRule>
  </conditionalFormatting>
  <conditionalFormatting sqref="Z279">
    <cfRule type="expression" dxfId="547" priority="437" stopIfTrue="1">
      <formula>$A279="decimal"</formula>
    </cfRule>
  </conditionalFormatting>
  <conditionalFormatting sqref="Z279">
    <cfRule type="expression" dxfId="546" priority="435" stopIfTrue="1">
      <formula>OR(AND(LEFT($A279, 16)="select_multiple ", LEN($A279)&gt;16, NOT(ISNUMBER(SEARCH(" ", $A279, 17)))), AND(LEFT($A279, 11)="select_one ", LEN($A279)&gt;11, NOT(ISNUMBER(SEARCH(" ", $A279, 12)))))</formula>
    </cfRule>
  </conditionalFormatting>
  <conditionalFormatting sqref="Z279">
    <cfRule type="expression" dxfId="545" priority="414" stopIfTrue="1">
      <formula>$A279="file"</formula>
    </cfRule>
    <cfRule type="expression" dxfId="544" priority="427" stopIfTrue="1">
      <formula>$A279="note"</formula>
    </cfRule>
    <cfRule type="expression" dxfId="543" priority="429" stopIfTrue="1">
      <formula>$A279="barcode"</formula>
    </cfRule>
    <cfRule type="expression" dxfId="542" priority="431" stopIfTrue="1">
      <formula>OR($A279="geopoint", $A279="geoshape", $A279="geotrace")</formula>
    </cfRule>
  </conditionalFormatting>
  <conditionalFormatting sqref="Z279">
    <cfRule type="expression" dxfId="541" priority="424" stopIfTrue="1">
      <formula>OR($A279="date", $A279="datetime", $A279="time")</formula>
    </cfRule>
  </conditionalFormatting>
  <conditionalFormatting sqref="Z279">
    <cfRule type="expression" dxfId="540" priority="422" stopIfTrue="1">
      <formula>$A279="image"</formula>
    </cfRule>
  </conditionalFormatting>
  <conditionalFormatting sqref="Z279">
    <cfRule type="expression" dxfId="539" priority="420" stopIfTrue="1">
      <formula>OR($A279="audio", $A279="video")</formula>
    </cfRule>
  </conditionalFormatting>
  <conditionalFormatting sqref="Z279">
    <cfRule type="expression" dxfId="538" priority="415" stopIfTrue="1">
      <formula>$A279="file"</formula>
    </cfRule>
    <cfRule type="expression" dxfId="537" priority="417" stopIfTrue="1">
      <formula>$A279="enumerator"</formula>
    </cfRule>
    <cfRule type="expression" dxfId="536" priority="418" stopIfTrue="1">
      <formula>OR(AND(LEFT($A279, 14)="sensor_stream ", LEN($A279)&gt;14, NOT(ISNUMBER(SEARCH(" ", $A279, 15)))), AND(LEFT($A279, 17)="sensor_statistic ", LEN($A279)&gt;17, NOT(ISNUMBER(SEARCH(" ", $A279, 18)))))</formula>
    </cfRule>
    <cfRule type="expression" dxfId="535" priority="419" stopIfTrue="1">
      <formula>$A279="comments"</formula>
    </cfRule>
    <cfRule type="expression" dxfId="534" priority="421" stopIfTrue="1">
      <formula>OR($A279="audio", $A279="video")</formula>
    </cfRule>
    <cfRule type="expression" dxfId="533" priority="423" stopIfTrue="1">
      <formula>$A279="image"</formula>
    </cfRule>
    <cfRule type="expression" dxfId="532" priority="425" stopIfTrue="1">
      <formula>OR($A279="date", $A279="datetime", $A279="time")</formula>
    </cfRule>
    <cfRule type="expression" dxfId="531" priority="426" stopIfTrue="1">
      <formula>OR($A279="calculate", $A279="calculate_here")</formula>
    </cfRule>
    <cfRule type="expression" dxfId="530" priority="428" stopIfTrue="1">
      <formula>$A279="note"</formula>
    </cfRule>
    <cfRule type="expression" dxfId="529" priority="430" stopIfTrue="1">
      <formula>$A279="barcode"</formula>
    </cfRule>
    <cfRule type="expression" dxfId="528" priority="432" stopIfTrue="1">
      <formula>OR($A279="geopoint", $A279="geoshape", $A279="geotrace")</formula>
    </cfRule>
    <cfRule type="expression" dxfId="527" priority="433" stopIfTrue="1">
      <formula>OR($A279="audio audit", $A279="text audit", $A279="speed violations count", $A279="speed violations list", $A279="speed violations audit")</formula>
    </cfRule>
    <cfRule type="expression" dxfId="526" priority="434" stopIfTrue="1">
      <formula>OR($A279="username", $A279="phonenumber", $A279="start", $A279="end", $A279="deviceid", $A279="subscriberid", $A279="simserial", $A279="caseid")</formula>
    </cfRule>
    <cfRule type="expression" dxfId="525" priority="436" stopIfTrue="1">
      <formula>OR(AND(LEFT($A279, 16)="select_multiple ", LEN($A279)&gt;16, NOT(ISNUMBER(SEARCH(" ", $A279, 17)))), AND(LEFT($A279, 11)="select_one ", LEN($A279)&gt;11, NOT(ISNUMBER(SEARCH(" ", $A279, 12)))))</formula>
    </cfRule>
    <cfRule type="expression" dxfId="524" priority="438" stopIfTrue="1">
      <formula>$A279="decimal"</formula>
    </cfRule>
    <cfRule type="expression" dxfId="523" priority="440" stopIfTrue="1">
      <formula>$A279="integer"</formula>
    </cfRule>
    <cfRule type="expression" dxfId="522" priority="442" stopIfTrue="1">
      <formula>$A279="text"</formula>
    </cfRule>
    <cfRule type="expression" dxfId="521" priority="443" stopIfTrue="1">
      <formula>$A279="end repeat"</formula>
    </cfRule>
    <cfRule type="expression" dxfId="520" priority="445" stopIfTrue="1">
      <formula>$A279="begin repeat"</formula>
    </cfRule>
    <cfRule type="expression" dxfId="519" priority="446" stopIfTrue="1">
      <formula>$A279="end group"</formula>
    </cfRule>
    <cfRule type="expression" dxfId="518" priority="448" stopIfTrue="1">
      <formula>$A279="begin group"</formula>
    </cfRule>
  </conditionalFormatting>
  <conditionalFormatting sqref="AB279">
    <cfRule type="expression" dxfId="517" priority="413" stopIfTrue="1">
      <formula>$A279="begin group"</formula>
    </cfRule>
  </conditionalFormatting>
  <conditionalFormatting sqref="AB279">
    <cfRule type="expression" dxfId="516" priority="412" stopIfTrue="1">
      <formula>$A279="begin repeat"</formula>
    </cfRule>
  </conditionalFormatting>
  <conditionalFormatting sqref="AB279">
    <cfRule type="expression" dxfId="515" priority="401" stopIfTrue="1">
      <formula>$A279="enumerator"</formula>
    </cfRule>
    <cfRule type="expression" dxfId="514" priority="411" stopIfTrue="1">
      <formula>$A279="text"</formula>
    </cfRule>
  </conditionalFormatting>
  <conditionalFormatting sqref="AB279">
    <cfRule type="expression" dxfId="513" priority="410" stopIfTrue="1">
      <formula>$A279="integer"</formula>
    </cfRule>
  </conditionalFormatting>
  <conditionalFormatting sqref="AB279">
    <cfRule type="expression" dxfId="512" priority="409" stopIfTrue="1">
      <formula>$A279="decimal"</formula>
    </cfRule>
  </conditionalFormatting>
  <conditionalFormatting sqref="AB279">
    <cfRule type="expression" dxfId="511" priority="408" stopIfTrue="1">
      <formula>OR(AND(LEFT($A279, 16)="select_multiple ", LEN($A279)&gt;16, NOT(ISNUMBER(SEARCH(" ", $A279, 17)))), AND(LEFT($A279, 11)="select_one ", LEN($A279)&gt;11, NOT(ISNUMBER(SEARCH(" ", $A279, 12)))))</formula>
    </cfRule>
  </conditionalFormatting>
  <conditionalFormatting sqref="AB279">
    <cfRule type="expression" dxfId="510" priority="400" stopIfTrue="1">
      <formula>$A279="file"</formula>
    </cfRule>
    <cfRule type="expression" dxfId="509" priority="405" stopIfTrue="1">
      <formula>$A279="note"</formula>
    </cfRule>
    <cfRule type="expression" dxfId="508" priority="406" stopIfTrue="1">
      <formula>$A279="barcode"</formula>
    </cfRule>
    <cfRule type="expression" dxfId="507" priority="407" stopIfTrue="1">
      <formula>OR($A279="geopoint", $A279="geoshape", $A279="geotrace")</formula>
    </cfRule>
  </conditionalFormatting>
  <conditionalFormatting sqref="AB279">
    <cfRule type="expression" dxfId="506" priority="404" stopIfTrue="1">
      <formula>OR($A279="date", $A279="datetime", $A279="time")</formula>
    </cfRule>
  </conditionalFormatting>
  <conditionalFormatting sqref="AB279">
    <cfRule type="expression" dxfId="505" priority="403" stopIfTrue="1">
      <formula>$A279="image"</formula>
    </cfRule>
  </conditionalFormatting>
  <conditionalFormatting sqref="AB279">
    <cfRule type="expression" dxfId="504" priority="402" stopIfTrue="1">
      <formula>OR($A279="audio", $A279="video")</formula>
    </cfRule>
  </conditionalFormatting>
  <conditionalFormatting sqref="X279">
    <cfRule type="expression" dxfId="503" priority="398" stopIfTrue="1">
      <formula>$A279="begin group"</formula>
    </cfRule>
  </conditionalFormatting>
  <conditionalFormatting sqref="X279">
    <cfRule type="expression" dxfId="502" priority="395" stopIfTrue="1">
      <formula>$A279="begin repeat"</formula>
    </cfRule>
  </conditionalFormatting>
  <conditionalFormatting sqref="X279">
    <cfRule type="expression" dxfId="501" priority="367" stopIfTrue="1">
      <formula>$A279="enumerator"</formula>
    </cfRule>
    <cfRule type="expression" dxfId="500" priority="392" stopIfTrue="1">
      <formula>$A279="text"</formula>
    </cfRule>
  </conditionalFormatting>
  <conditionalFormatting sqref="X279">
    <cfRule type="expression" dxfId="499" priority="390" stopIfTrue="1">
      <formula>$A279="integer"</formula>
    </cfRule>
  </conditionalFormatting>
  <conditionalFormatting sqref="X279">
    <cfRule type="expression" dxfId="498" priority="388" stopIfTrue="1">
      <formula>$A279="decimal"</formula>
    </cfRule>
  </conditionalFormatting>
  <conditionalFormatting sqref="X279">
    <cfRule type="expression" dxfId="497" priority="386" stopIfTrue="1">
      <formula>OR(AND(LEFT($A279, 16)="select_multiple ", LEN($A279)&gt;16, NOT(ISNUMBER(SEARCH(" ", $A279, 17)))), AND(LEFT($A279, 11)="select_one ", LEN($A279)&gt;11, NOT(ISNUMBER(SEARCH(" ", $A279, 12)))))</formula>
    </cfRule>
  </conditionalFormatting>
  <conditionalFormatting sqref="X279">
    <cfRule type="expression" dxfId="496" priority="365" stopIfTrue="1">
      <formula>$A279="file"</formula>
    </cfRule>
    <cfRule type="expression" dxfId="495" priority="378" stopIfTrue="1">
      <formula>$A279="note"</formula>
    </cfRule>
    <cfRule type="expression" dxfId="494" priority="380" stopIfTrue="1">
      <formula>$A279="barcode"</formula>
    </cfRule>
    <cfRule type="expression" dxfId="493" priority="382" stopIfTrue="1">
      <formula>OR($A279="geopoint", $A279="geoshape", $A279="geotrace")</formula>
    </cfRule>
  </conditionalFormatting>
  <conditionalFormatting sqref="X279">
    <cfRule type="expression" dxfId="492" priority="375" stopIfTrue="1">
      <formula>OR($A279="date", $A279="datetime", $A279="time")</formula>
    </cfRule>
  </conditionalFormatting>
  <conditionalFormatting sqref="X279">
    <cfRule type="expression" dxfId="491" priority="373" stopIfTrue="1">
      <formula>$A279="image"</formula>
    </cfRule>
  </conditionalFormatting>
  <conditionalFormatting sqref="X279">
    <cfRule type="expression" dxfId="490" priority="371" stopIfTrue="1">
      <formula>OR($A279="audio", $A279="video")</formula>
    </cfRule>
  </conditionalFormatting>
  <conditionalFormatting sqref="X279">
    <cfRule type="expression" dxfId="489" priority="366" stopIfTrue="1">
      <formula>$A279="file"</formula>
    </cfRule>
    <cfRule type="expression" dxfId="488" priority="368" stopIfTrue="1">
      <formula>$A279="enumerator"</formula>
    </cfRule>
    <cfRule type="expression" dxfId="487" priority="369" stopIfTrue="1">
      <formula>OR(AND(LEFT($A279, 14)="sensor_stream ", LEN($A279)&gt;14, NOT(ISNUMBER(SEARCH(" ", $A279, 15)))), AND(LEFT($A279, 17)="sensor_statistic ", LEN($A279)&gt;17, NOT(ISNUMBER(SEARCH(" ", $A279, 18)))))</formula>
    </cfRule>
    <cfRule type="expression" dxfId="486" priority="370" stopIfTrue="1">
      <formula>$A279="comments"</formula>
    </cfRule>
    <cfRule type="expression" dxfId="485" priority="372" stopIfTrue="1">
      <formula>OR($A279="audio", $A279="video")</formula>
    </cfRule>
    <cfRule type="expression" dxfId="484" priority="374" stopIfTrue="1">
      <formula>$A279="image"</formula>
    </cfRule>
    <cfRule type="expression" dxfId="483" priority="376" stopIfTrue="1">
      <formula>OR($A279="date", $A279="datetime", $A279="time")</formula>
    </cfRule>
    <cfRule type="expression" dxfId="482" priority="377" stopIfTrue="1">
      <formula>OR($A279="calculate", $A279="calculate_here")</formula>
    </cfRule>
    <cfRule type="expression" dxfId="481" priority="379" stopIfTrue="1">
      <formula>$A279="note"</formula>
    </cfRule>
    <cfRule type="expression" dxfId="480" priority="381" stopIfTrue="1">
      <formula>$A279="barcode"</formula>
    </cfRule>
    <cfRule type="expression" dxfId="479" priority="383" stopIfTrue="1">
      <formula>OR($A279="geopoint", $A279="geoshape", $A279="geotrace")</formula>
    </cfRule>
    <cfRule type="expression" dxfId="478" priority="384" stopIfTrue="1">
      <formula>OR($A279="audio audit", $A279="text audit", $A279="speed violations count", $A279="speed violations list", $A279="speed violations audit")</formula>
    </cfRule>
    <cfRule type="expression" dxfId="477" priority="385" stopIfTrue="1">
      <formula>OR($A279="username", $A279="phonenumber", $A279="start", $A279="end", $A279="deviceid", $A279="subscriberid", $A279="simserial", $A279="caseid")</formula>
    </cfRule>
    <cfRule type="expression" dxfId="476" priority="387" stopIfTrue="1">
      <formula>OR(AND(LEFT($A279, 16)="select_multiple ", LEN($A279)&gt;16, NOT(ISNUMBER(SEARCH(" ", $A279, 17)))), AND(LEFT($A279, 11)="select_one ", LEN($A279)&gt;11, NOT(ISNUMBER(SEARCH(" ", $A279, 12)))))</formula>
    </cfRule>
    <cfRule type="expression" dxfId="475" priority="389" stopIfTrue="1">
      <formula>$A279="decimal"</formula>
    </cfRule>
    <cfRule type="expression" dxfId="474" priority="391" stopIfTrue="1">
      <formula>$A279="integer"</formula>
    </cfRule>
    <cfRule type="expression" dxfId="473" priority="393" stopIfTrue="1">
      <formula>$A279="text"</formula>
    </cfRule>
    <cfRule type="expression" dxfId="472" priority="394" stopIfTrue="1">
      <formula>$A279="end repeat"</formula>
    </cfRule>
    <cfRule type="expression" dxfId="471" priority="396" stopIfTrue="1">
      <formula>$A279="begin repeat"</formula>
    </cfRule>
    <cfRule type="expression" dxfId="470" priority="397" stopIfTrue="1">
      <formula>$A279="end group"</formula>
    </cfRule>
    <cfRule type="expression" dxfId="469" priority="399" stopIfTrue="1">
      <formula>$A279="begin group"</formula>
    </cfRule>
  </conditionalFormatting>
  <conditionalFormatting sqref="I351">
    <cfRule type="expression" dxfId="468" priority="350" stopIfTrue="1">
      <formula>$A351="enumerator"</formula>
    </cfRule>
    <cfRule type="expression" dxfId="467" priority="364" stopIfTrue="1">
      <formula>$A351="text"</formula>
    </cfRule>
  </conditionalFormatting>
  <conditionalFormatting sqref="I351">
    <cfRule type="expression" dxfId="466" priority="363" stopIfTrue="1">
      <formula>$A351="integer"</formula>
    </cfRule>
  </conditionalFormatting>
  <conditionalFormatting sqref="I351">
    <cfRule type="expression" dxfId="465" priority="362" stopIfTrue="1">
      <formula>$A351="decimal"</formula>
    </cfRule>
  </conditionalFormatting>
  <conditionalFormatting sqref="I351">
    <cfRule type="expression" dxfId="464" priority="361" stopIfTrue="1">
      <formula>OR(AND(LEFT($A351, 16)="select_multiple ", LEN($A351)&gt;16, NOT(ISNUMBER(SEARCH(" ", $A351, 17)))), AND(LEFT($A351, 11)="select_one ", LEN($A351)&gt;11, NOT(ISNUMBER(SEARCH(" ", $A351, 12)))))</formula>
    </cfRule>
  </conditionalFormatting>
  <conditionalFormatting sqref="I351">
    <cfRule type="expression" dxfId="463" priority="360" stopIfTrue="1">
      <formula>OR($A351="audio audit", $A351="text audit", $A351="speed violations count", $A351="speed violations list", $A351="speed violations audit")</formula>
    </cfRule>
  </conditionalFormatting>
  <conditionalFormatting sqref="I351">
    <cfRule type="expression" dxfId="462" priority="349" stopIfTrue="1">
      <formula>$A351="file"</formula>
    </cfRule>
    <cfRule type="expression" dxfId="461" priority="357" stopIfTrue="1">
      <formula>$A351="note"</formula>
    </cfRule>
    <cfRule type="expression" dxfId="460" priority="358" stopIfTrue="1">
      <formula>$A351="barcode"</formula>
    </cfRule>
    <cfRule type="expression" dxfId="459" priority="359" stopIfTrue="1">
      <formula>OR($A351="geopoint", $A351="geoshape", $A351="geotrace")</formula>
    </cfRule>
  </conditionalFormatting>
  <conditionalFormatting sqref="I351">
    <cfRule type="expression" dxfId="458" priority="356" stopIfTrue="1">
      <formula>OR($A351="calculate", $A351="calculate_here")</formula>
    </cfRule>
  </conditionalFormatting>
  <conditionalFormatting sqref="I351">
    <cfRule type="expression" dxfId="457" priority="355" stopIfTrue="1">
      <formula>OR($A351="date", $A351="datetime", $A351="time")</formula>
    </cfRule>
  </conditionalFormatting>
  <conditionalFormatting sqref="I351">
    <cfRule type="expression" dxfId="456" priority="354" stopIfTrue="1">
      <formula>$A351="image"</formula>
    </cfRule>
  </conditionalFormatting>
  <conditionalFormatting sqref="I351">
    <cfRule type="expression" dxfId="455" priority="353" stopIfTrue="1">
      <formula>OR($A351="audio", $A351="video")</formula>
    </cfRule>
  </conditionalFormatting>
  <conditionalFormatting sqref="I351">
    <cfRule type="expression" dxfId="454" priority="352" stopIfTrue="1">
      <formula>$A351="comments"</formula>
    </cfRule>
  </conditionalFormatting>
  <conditionalFormatting sqref="I351">
    <cfRule type="expression" dxfId="453" priority="351" stopIfTrue="1">
      <formula>OR(AND(LEFT($A351, 14)="sensor_stream ", LEN($A351)&gt;14, NOT(ISNUMBER(SEARCH(" ", $A351, 15)))), AND(LEFT($A351, 17)="sensor_statistic ", LEN($A351)&gt;17, NOT(ISNUMBER(SEARCH(" ", $A351, 18)))))</formula>
    </cfRule>
  </conditionalFormatting>
  <conditionalFormatting sqref="X351">
    <cfRule type="expression" dxfId="452" priority="347" stopIfTrue="1">
      <formula>$A351="begin group"</formula>
    </cfRule>
  </conditionalFormatting>
  <conditionalFormatting sqref="X351">
    <cfRule type="expression" dxfId="451" priority="344" stopIfTrue="1">
      <formula>$A351="begin repeat"</formula>
    </cfRule>
  </conditionalFormatting>
  <conditionalFormatting sqref="X351">
    <cfRule type="expression" dxfId="450" priority="316" stopIfTrue="1">
      <formula>$A351="enumerator"</formula>
    </cfRule>
    <cfRule type="expression" dxfId="449" priority="341" stopIfTrue="1">
      <formula>$A351="text"</formula>
    </cfRule>
  </conditionalFormatting>
  <conditionalFormatting sqref="X351">
    <cfRule type="expression" dxfId="448" priority="339" stopIfTrue="1">
      <formula>$A351="integer"</formula>
    </cfRule>
  </conditionalFormatting>
  <conditionalFormatting sqref="X351">
    <cfRule type="expression" dxfId="447" priority="337" stopIfTrue="1">
      <formula>$A351="decimal"</formula>
    </cfRule>
  </conditionalFormatting>
  <conditionalFormatting sqref="X351">
    <cfRule type="expression" dxfId="446" priority="335" stopIfTrue="1">
      <formula>OR(AND(LEFT($A351, 16)="select_multiple ", LEN($A351)&gt;16, NOT(ISNUMBER(SEARCH(" ", $A351, 17)))), AND(LEFT($A351, 11)="select_one ", LEN($A351)&gt;11, NOT(ISNUMBER(SEARCH(" ", $A351, 12)))))</formula>
    </cfRule>
  </conditionalFormatting>
  <conditionalFormatting sqref="X351">
    <cfRule type="expression" dxfId="445" priority="314" stopIfTrue="1">
      <formula>$A351="file"</formula>
    </cfRule>
    <cfRule type="expression" dxfId="444" priority="327" stopIfTrue="1">
      <formula>$A351="note"</formula>
    </cfRule>
    <cfRule type="expression" dxfId="443" priority="329" stopIfTrue="1">
      <formula>$A351="barcode"</formula>
    </cfRule>
    <cfRule type="expression" dxfId="442" priority="331" stopIfTrue="1">
      <formula>OR($A351="geopoint", $A351="geoshape", $A351="geotrace")</formula>
    </cfRule>
  </conditionalFormatting>
  <conditionalFormatting sqref="X351">
    <cfRule type="expression" dxfId="441" priority="324" stopIfTrue="1">
      <formula>OR($A351="date", $A351="datetime", $A351="time")</formula>
    </cfRule>
  </conditionalFormatting>
  <conditionalFormatting sqref="X351">
    <cfRule type="expression" dxfId="440" priority="322" stopIfTrue="1">
      <formula>$A351="image"</formula>
    </cfRule>
  </conditionalFormatting>
  <conditionalFormatting sqref="X351">
    <cfRule type="expression" dxfId="439" priority="320" stopIfTrue="1">
      <formula>OR($A351="audio", $A351="video")</formula>
    </cfRule>
  </conditionalFormatting>
  <conditionalFormatting sqref="X351">
    <cfRule type="expression" dxfId="438" priority="315" stopIfTrue="1">
      <formula>$A351="file"</formula>
    </cfRule>
    <cfRule type="expression" dxfId="437" priority="317" stopIfTrue="1">
      <formula>$A351="enumerator"</formula>
    </cfRule>
    <cfRule type="expression" dxfId="436" priority="318" stopIfTrue="1">
      <formula>OR(AND(LEFT($A351, 14)="sensor_stream ", LEN($A351)&gt;14, NOT(ISNUMBER(SEARCH(" ", $A351, 15)))), AND(LEFT($A351, 17)="sensor_statistic ", LEN($A351)&gt;17, NOT(ISNUMBER(SEARCH(" ", $A351, 18)))))</formula>
    </cfRule>
    <cfRule type="expression" dxfId="435" priority="319" stopIfTrue="1">
      <formula>$A351="comments"</formula>
    </cfRule>
    <cfRule type="expression" dxfId="434" priority="321" stopIfTrue="1">
      <formula>OR($A351="audio", $A351="video")</formula>
    </cfRule>
    <cfRule type="expression" dxfId="433" priority="323" stopIfTrue="1">
      <formula>$A351="image"</formula>
    </cfRule>
    <cfRule type="expression" dxfId="432" priority="325" stopIfTrue="1">
      <formula>OR($A351="date", $A351="datetime", $A351="time")</formula>
    </cfRule>
    <cfRule type="expression" dxfId="431" priority="326" stopIfTrue="1">
      <formula>OR($A351="calculate", $A351="calculate_here")</formula>
    </cfRule>
    <cfRule type="expression" dxfId="430" priority="328" stopIfTrue="1">
      <formula>$A351="note"</formula>
    </cfRule>
    <cfRule type="expression" dxfId="429" priority="330" stopIfTrue="1">
      <formula>$A351="barcode"</formula>
    </cfRule>
    <cfRule type="expression" dxfId="428" priority="332" stopIfTrue="1">
      <formula>OR($A351="geopoint", $A351="geoshape", $A351="geotrace")</formula>
    </cfRule>
    <cfRule type="expression" dxfId="427" priority="333" stopIfTrue="1">
      <formula>OR($A351="audio audit", $A351="text audit", $A351="speed violations count", $A351="speed violations list", $A351="speed violations audit")</formula>
    </cfRule>
    <cfRule type="expression" dxfId="426" priority="334" stopIfTrue="1">
      <formula>OR($A351="username", $A351="phonenumber", $A351="start", $A351="end", $A351="deviceid", $A351="subscriberid", $A351="simserial", $A351="caseid")</formula>
    </cfRule>
    <cfRule type="expression" dxfId="425" priority="336" stopIfTrue="1">
      <formula>OR(AND(LEFT($A351, 16)="select_multiple ", LEN($A351)&gt;16, NOT(ISNUMBER(SEARCH(" ", $A351, 17)))), AND(LEFT($A351, 11)="select_one ", LEN($A351)&gt;11, NOT(ISNUMBER(SEARCH(" ", $A351, 12)))))</formula>
    </cfRule>
    <cfRule type="expression" dxfId="424" priority="338" stopIfTrue="1">
      <formula>$A351="decimal"</formula>
    </cfRule>
    <cfRule type="expression" dxfId="423" priority="340" stopIfTrue="1">
      <formula>$A351="integer"</formula>
    </cfRule>
    <cfRule type="expression" dxfId="422" priority="342" stopIfTrue="1">
      <formula>$A351="text"</formula>
    </cfRule>
    <cfRule type="expression" dxfId="421" priority="343" stopIfTrue="1">
      <formula>$A351="end repeat"</formula>
    </cfRule>
    <cfRule type="expression" dxfId="420" priority="345" stopIfTrue="1">
      <formula>$A351="begin repeat"</formula>
    </cfRule>
    <cfRule type="expression" dxfId="419" priority="346" stopIfTrue="1">
      <formula>$A351="end group"</formula>
    </cfRule>
    <cfRule type="expression" dxfId="418" priority="348" stopIfTrue="1">
      <formula>$A351="begin group"</formula>
    </cfRule>
  </conditionalFormatting>
  <conditionalFormatting sqref="Z351">
    <cfRule type="expression" dxfId="417" priority="312" stopIfTrue="1">
      <formula>$A351="begin group"</formula>
    </cfRule>
  </conditionalFormatting>
  <conditionalFormatting sqref="Z351">
    <cfRule type="expression" dxfId="416" priority="309" stopIfTrue="1">
      <formula>$A351="begin repeat"</formula>
    </cfRule>
  </conditionalFormatting>
  <conditionalFormatting sqref="Z351">
    <cfRule type="expression" dxfId="415" priority="281" stopIfTrue="1">
      <formula>$A351="enumerator"</formula>
    </cfRule>
    <cfRule type="expression" dxfId="414" priority="306" stopIfTrue="1">
      <formula>$A351="text"</formula>
    </cfRule>
  </conditionalFormatting>
  <conditionalFormatting sqref="Z351">
    <cfRule type="expression" dxfId="413" priority="304" stopIfTrue="1">
      <formula>$A351="integer"</formula>
    </cfRule>
  </conditionalFormatting>
  <conditionalFormatting sqref="Z351">
    <cfRule type="expression" dxfId="412" priority="302" stopIfTrue="1">
      <formula>$A351="decimal"</formula>
    </cfRule>
  </conditionalFormatting>
  <conditionalFormatting sqref="Z351">
    <cfRule type="expression" dxfId="411" priority="300" stopIfTrue="1">
      <formula>OR(AND(LEFT($A351, 16)="select_multiple ", LEN($A351)&gt;16, NOT(ISNUMBER(SEARCH(" ", $A351, 17)))), AND(LEFT($A351, 11)="select_one ", LEN($A351)&gt;11, NOT(ISNUMBER(SEARCH(" ", $A351, 12)))))</formula>
    </cfRule>
  </conditionalFormatting>
  <conditionalFormatting sqref="Z351">
    <cfRule type="expression" dxfId="410" priority="279" stopIfTrue="1">
      <formula>$A351="file"</formula>
    </cfRule>
    <cfRule type="expression" dxfId="409" priority="292" stopIfTrue="1">
      <formula>$A351="note"</formula>
    </cfRule>
    <cfRule type="expression" dxfId="408" priority="294" stopIfTrue="1">
      <formula>$A351="barcode"</formula>
    </cfRule>
    <cfRule type="expression" dxfId="407" priority="296" stopIfTrue="1">
      <formula>OR($A351="geopoint", $A351="geoshape", $A351="geotrace")</formula>
    </cfRule>
  </conditionalFormatting>
  <conditionalFormatting sqref="Z351">
    <cfRule type="expression" dxfId="406" priority="289" stopIfTrue="1">
      <formula>OR($A351="date", $A351="datetime", $A351="time")</formula>
    </cfRule>
  </conditionalFormatting>
  <conditionalFormatting sqref="Z351">
    <cfRule type="expression" dxfId="405" priority="287" stopIfTrue="1">
      <formula>$A351="image"</formula>
    </cfRule>
  </conditionalFormatting>
  <conditionalFormatting sqref="Z351">
    <cfRule type="expression" dxfId="404" priority="285" stopIfTrue="1">
      <formula>OR($A351="audio", $A351="video")</formula>
    </cfRule>
  </conditionalFormatting>
  <conditionalFormatting sqref="Z351">
    <cfRule type="expression" dxfId="403" priority="280" stopIfTrue="1">
      <formula>$A351="file"</formula>
    </cfRule>
    <cfRule type="expression" dxfId="402" priority="282" stopIfTrue="1">
      <formula>$A351="enumerator"</formula>
    </cfRule>
    <cfRule type="expression" dxfId="401" priority="283" stopIfTrue="1">
      <formula>OR(AND(LEFT($A351, 14)="sensor_stream ", LEN($A351)&gt;14, NOT(ISNUMBER(SEARCH(" ", $A351, 15)))), AND(LEFT($A351, 17)="sensor_statistic ", LEN($A351)&gt;17, NOT(ISNUMBER(SEARCH(" ", $A351, 18)))))</formula>
    </cfRule>
    <cfRule type="expression" dxfId="400" priority="284" stopIfTrue="1">
      <formula>$A351="comments"</formula>
    </cfRule>
    <cfRule type="expression" dxfId="399" priority="286" stopIfTrue="1">
      <formula>OR($A351="audio", $A351="video")</formula>
    </cfRule>
    <cfRule type="expression" dxfId="398" priority="288" stopIfTrue="1">
      <formula>$A351="image"</formula>
    </cfRule>
    <cfRule type="expression" dxfId="397" priority="290" stopIfTrue="1">
      <formula>OR($A351="date", $A351="datetime", $A351="time")</formula>
    </cfRule>
    <cfRule type="expression" dxfId="396" priority="291" stopIfTrue="1">
      <formula>OR($A351="calculate", $A351="calculate_here")</formula>
    </cfRule>
    <cfRule type="expression" dxfId="395" priority="293" stopIfTrue="1">
      <formula>$A351="note"</formula>
    </cfRule>
    <cfRule type="expression" dxfId="394" priority="295" stopIfTrue="1">
      <formula>$A351="barcode"</formula>
    </cfRule>
    <cfRule type="expression" dxfId="393" priority="297" stopIfTrue="1">
      <formula>OR($A351="geopoint", $A351="geoshape", $A351="geotrace")</formula>
    </cfRule>
    <cfRule type="expression" dxfId="392" priority="298" stopIfTrue="1">
      <formula>OR($A351="audio audit", $A351="text audit", $A351="speed violations count", $A351="speed violations list", $A351="speed violations audit")</formula>
    </cfRule>
    <cfRule type="expression" dxfId="391" priority="299" stopIfTrue="1">
      <formula>OR($A351="username", $A351="phonenumber", $A351="start", $A351="end", $A351="deviceid", $A351="subscriberid", $A351="simserial", $A351="caseid")</formula>
    </cfRule>
    <cfRule type="expression" dxfId="390" priority="301" stopIfTrue="1">
      <formula>OR(AND(LEFT($A351, 16)="select_multiple ", LEN($A351)&gt;16, NOT(ISNUMBER(SEARCH(" ", $A351, 17)))), AND(LEFT($A351, 11)="select_one ", LEN($A351)&gt;11, NOT(ISNUMBER(SEARCH(" ", $A351, 12)))))</formula>
    </cfRule>
    <cfRule type="expression" dxfId="389" priority="303" stopIfTrue="1">
      <formula>$A351="decimal"</formula>
    </cfRule>
    <cfRule type="expression" dxfId="388" priority="305" stopIfTrue="1">
      <formula>$A351="integer"</formula>
    </cfRule>
    <cfRule type="expression" dxfId="387" priority="307" stopIfTrue="1">
      <formula>$A351="text"</formula>
    </cfRule>
    <cfRule type="expression" dxfId="386" priority="308" stopIfTrue="1">
      <formula>$A351="end repeat"</formula>
    </cfRule>
    <cfRule type="expression" dxfId="385" priority="310" stopIfTrue="1">
      <formula>$A351="begin repeat"</formula>
    </cfRule>
    <cfRule type="expression" dxfId="384" priority="311" stopIfTrue="1">
      <formula>$A351="end group"</formula>
    </cfRule>
    <cfRule type="expression" dxfId="383" priority="313" stopIfTrue="1">
      <formula>$A351="begin group"</formula>
    </cfRule>
  </conditionalFormatting>
  <conditionalFormatting sqref="AB351">
    <cfRule type="expression" dxfId="382" priority="278" stopIfTrue="1">
      <formula>$A351="begin group"</formula>
    </cfRule>
  </conditionalFormatting>
  <conditionalFormatting sqref="AB351">
    <cfRule type="expression" dxfId="381" priority="277" stopIfTrue="1">
      <formula>$A351="begin repeat"</formula>
    </cfRule>
  </conditionalFormatting>
  <conditionalFormatting sqref="AB351">
    <cfRule type="expression" dxfId="380" priority="266" stopIfTrue="1">
      <formula>$A351="enumerator"</formula>
    </cfRule>
    <cfRule type="expression" dxfId="379" priority="276" stopIfTrue="1">
      <formula>$A351="text"</formula>
    </cfRule>
  </conditionalFormatting>
  <conditionalFormatting sqref="AB351">
    <cfRule type="expression" dxfId="378" priority="275" stopIfTrue="1">
      <formula>$A351="integer"</formula>
    </cfRule>
  </conditionalFormatting>
  <conditionalFormatting sqref="AB351">
    <cfRule type="expression" dxfId="377" priority="274" stopIfTrue="1">
      <formula>$A351="decimal"</formula>
    </cfRule>
  </conditionalFormatting>
  <conditionalFormatting sqref="AB351">
    <cfRule type="expression" dxfId="376" priority="273" stopIfTrue="1">
      <formula>OR(AND(LEFT($A351, 16)="select_multiple ", LEN($A351)&gt;16, NOT(ISNUMBER(SEARCH(" ", $A351, 17)))), AND(LEFT($A351, 11)="select_one ", LEN($A351)&gt;11, NOT(ISNUMBER(SEARCH(" ", $A351, 12)))))</formula>
    </cfRule>
  </conditionalFormatting>
  <conditionalFormatting sqref="AB351">
    <cfRule type="expression" dxfId="375" priority="265" stopIfTrue="1">
      <formula>$A351="file"</formula>
    </cfRule>
    <cfRule type="expression" dxfId="374" priority="270" stopIfTrue="1">
      <formula>$A351="note"</formula>
    </cfRule>
    <cfRule type="expression" dxfId="373" priority="271" stopIfTrue="1">
      <formula>$A351="barcode"</formula>
    </cfRule>
    <cfRule type="expression" dxfId="372" priority="272" stopIfTrue="1">
      <formula>OR($A351="geopoint", $A351="geoshape", $A351="geotrace")</formula>
    </cfRule>
  </conditionalFormatting>
  <conditionalFormatting sqref="AB351">
    <cfRule type="expression" dxfId="371" priority="269" stopIfTrue="1">
      <formula>OR($A351="date", $A351="datetime", $A351="time")</formula>
    </cfRule>
  </conditionalFormatting>
  <conditionalFormatting sqref="AB351">
    <cfRule type="expression" dxfId="370" priority="268" stopIfTrue="1">
      <formula>$A351="image"</formula>
    </cfRule>
  </conditionalFormatting>
  <conditionalFormatting sqref="AB351">
    <cfRule type="expression" dxfId="369" priority="267" stopIfTrue="1">
      <formula>OR($A351="audio", $A351="video")</formula>
    </cfRule>
  </conditionalFormatting>
  <conditionalFormatting sqref="C712">
    <cfRule type="expression" dxfId="368" priority="263" stopIfTrue="1">
      <formula>$A712="begin group"</formula>
    </cfRule>
  </conditionalFormatting>
  <conditionalFormatting sqref="C712">
    <cfRule type="expression" dxfId="367" priority="260" stopIfTrue="1">
      <formula>$A712="begin repeat"</formula>
    </cfRule>
  </conditionalFormatting>
  <conditionalFormatting sqref="C712">
    <cfRule type="expression" dxfId="366" priority="232" stopIfTrue="1">
      <formula>$A712="enumerator"</formula>
    </cfRule>
    <cfRule type="expression" dxfId="365" priority="257" stopIfTrue="1">
      <formula>$A712="text"</formula>
    </cfRule>
  </conditionalFormatting>
  <conditionalFormatting sqref="C712">
    <cfRule type="expression" dxfId="364" priority="255" stopIfTrue="1">
      <formula>$A712="integer"</formula>
    </cfRule>
  </conditionalFormatting>
  <conditionalFormatting sqref="C712">
    <cfRule type="expression" dxfId="363" priority="253" stopIfTrue="1">
      <formula>$A712="decimal"</formula>
    </cfRule>
  </conditionalFormatting>
  <conditionalFormatting sqref="C712">
    <cfRule type="expression" dxfId="362" priority="251" stopIfTrue="1">
      <formula>OR(AND(LEFT($A712, 16)="select_multiple ", LEN($A712)&gt;16, NOT(ISNUMBER(SEARCH(" ", $A712, 17)))), AND(LEFT($A712, 11)="select_one ", LEN($A712)&gt;11, NOT(ISNUMBER(SEARCH(" ", $A712, 12)))))</formula>
    </cfRule>
  </conditionalFormatting>
  <conditionalFormatting sqref="C712">
    <cfRule type="expression" dxfId="361" priority="230" stopIfTrue="1">
      <formula>$A712="file"</formula>
    </cfRule>
    <cfRule type="expression" dxfId="360" priority="243" stopIfTrue="1">
      <formula>$A712="note"</formula>
    </cfRule>
    <cfRule type="expression" dxfId="359" priority="245" stopIfTrue="1">
      <formula>$A712="barcode"</formula>
    </cfRule>
    <cfRule type="expression" dxfId="358" priority="247" stopIfTrue="1">
      <formula>OR($A712="geopoint", $A712="geoshape", $A712="geotrace")</formula>
    </cfRule>
  </conditionalFormatting>
  <conditionalFormatting sqref="C712">
    <cfRule type="expression" dxfId="357" priority="240" stopIfTrue="1">
      <formula>OR($A712="date", $A712="datetime", $A712="time")</formula>
    </cfRule>
  </conditionalFormatting>
  <conditionalFormatting sqref="C712">
    <cfRule type="expression" dxfId="356" priority="238" stopIfTrue="1">
      <formula>$A712="image"</formula>
    </cfRule>
  </conditionalFormatting>
  <conditionalFormatting sqref="C712">
    <cfRule type="expression" dxfId="355" priority="236" stopIfTrue="1">
      <formula>OR($A712="audio", $A712="video")</formula>
    </cfRule>
  </conditionalFormatting>
  <conditionalFormatting sqref="C712">
    <cfRule type="expression" dxfId="354" priority="231" stopIfTrue="1">
      <formula>$A712="file"</formula>
    </cfRule>
    <cfRule type="expression" dxfId="353" priority="233" stopIfTrue="1">
      <formula>$A712="enumerator"</formula>
    </cfRule>
    <cfRule type="expression" dxfId="352" priority="234" stopIfTrue="1">
      <formula>OR(AND(LEFT($A712, 14)="sensor_stream ", LEN($A712)&gt;14, NOT(ISNUMBER(SEARCH(" ", $A712, 15)))), AND(LEFT($A712, 17)="sensor_statistic ", LEN($A712)&gt;17, NOT(ISNUMBER(SEARCH(" ", $A712, 18)))))</formula>
    </cfRule>
    <cfRule type="expression" dxfId="351" priority="235" stopIfTrue="1">
      <formula>$A712="comments"</formula>
    </cfRule>
    <cfRule type="expression" dxfId="350" priority="237" stopIfTrue="1">
      <formula>OR($A712="audio", $A712="video")</formula>
    </cfRule>
    <cfRule type="expression" dxfId="349" priority="239" stopIfTrue="1">
      <formula>$A712="image"</formula>
    </cfRule>
    <cfRule type="expression" dxfId="348" priority="241" stopIfTrue="1">
      <formula>OR($A712="date", $A712="datetime", $A712="time")</formula>
    </cfRule>
    <cfRule type="expression" dxfId="347" priority="242" stopIfTrue="1">
      <formula>OR($A712="calculate", $A712="calculate_here")</formula>
    </cfRule>
    <cfRule type="expression" dxfId="346" priority="244" stopIfTrue="1">
      <formula>$A712="note"</formula>
    </cfRule>
    <cfRule type="expression" dxfId="345" priority="246" stopIfTrue="1">
      <formula>$A712="barcode"</formula>
    </cfRule>
    <cfRule type="expression" dxfId="344" priority="248" stopIfTrue="1">
      <formula>OR($A712="geopoint", $A712="geoshape", $A712="geotrace")</formula>
    </cfRule>
    <cfRule type="expression" dxfId="343" priority="249" stopIfTrue="1">
      <formula>OR($A712="audio audit", $A712="text audit", $A712="speed violations count", $A712="speed violations list", $A712="speed violations audit")</formula>
    </cfRule>
    <cfRule type="expression" dxfId="342" priority="250" stopIfTrue="1">
      <formula>OR($A712="username", $A712="phonenumber", $A712="start", $A712="end", $A712="deviceid", $A712="subscriberid", $A712="simserial", $A712="caseid")</formula>
    </cfRule>
    <cfRule type="expression" dxfId="341" priority="252" stopIfTrue="1">
      <formula>OR(AND(LEFT($A712, 16)="select_multiple ", LEN($A712)&gt;16, NOT(ISNUMBER(SEARCH(" ", $A712, 17)))), AND(LEFT($A712, 11)="select_one ", LEN($A712)&gt;11, NOT(ISNUMBER(SEARCH(" ", $A712, 12)))))</formula>
    </cfRule>
    <cfRule type="expression" dxfId="340" priority="254" stopIfTrue="1">
      <formula>$A712="decimal"</formula>
    </cfRule>
    <cfRule type="expression" dxfId="339" priority="256" stopIfTrue="1">
      <formula>$A712="integer"</formula>
    </cfRule>
    <cfRule type="expression" dxfId="338" priority="258" stopIfTrue="1">
      <formula>$A712="text"</formula>
    </cfRule>
    <cfRule type="expression" dxfId="337" priority="259" stopIfTrue="1">
      <formula>$A712="end repeat"</formula>
    </cfRule>
    <cfRule type="expression" dxfId="336" priority="261" stopIfTrue="1">
      <formula>$A712="begin repeat"</formula>
    </cfRule>
    <cfRule type="expression" dxfId="335" priority="262" stopIfTrue="1">
      <formula>$A712="end group"</formula>
    </cfRule>
    <cfRule type="expression" dxfId="334" priority="264" stopIfTrue="1">
      <formula>$A712="begin group"</formula>
    </cfRule>
  </conditionalFormatting>
  <conditionalFormatting sqref="A606:XFD606">
    <cfRule type="expression" dxfId="333" priority="228" stopIfTrue="1">
      <formula>$A606="begin group"</formula>
    </cfRule>
  </conditionalFormatting>
  <conditionalFormatting sqref="A606:XFD606">
    <cfRule type="expression" dxfId="332" priority="225" stopIfTrue="1">
      <formula>$A606="begin repeat"</formula>
    </cfRule>
  </conditionalFormatting>
  <conditionalFormatting sqref="A606:XFD606">
    <cfRule type="expression" dxfId="331" priority="197" stopIfTrue="1">
      <formula>$A606="enumerator"</formula>
    </cfRule>
    <cfRule type="expression" dxfId="330" priority="222" stopIfTrue="1">
      <formula>$A606="text"</formula>
    </cfRule>
  </conditionalFormatting>
  <conditionalFormatting sqref="A606:XFD606">
    <cfRule type="expression" dxfId="329" priority="220" stopIfTrue="1">
      <formula>$A606="integer"</formula>
    </cfRule>
  </conditionalFormatting>
  <conditionalFormatting sqref="A606:XFD606">
    <cfRule type="expression" dxfId="328" priority="218" stopIfTrue="1">
      <formula>$A606="decimal"</formula>
    </cfRule>
  </conditionalFormatting>
  <conditionalFormatting sqref="A606:XFD606">
    <cfRule type="expression" dxfId="327" priority="216" stopIfTrue="1">
      <formula>OR(AND(LEFT($A606, 16)="select_multiple ", LEN($A606)&gt;16, NOT(ISNUMBER(SEARCH(" ", $A606, 17)))), AND(LEFT($A606, 11)="select_one ", LEN($A606)&gt;11, NOT(ISNUMBER(SEARCH(" ", $A606, 12)))))</formula>
    </cfRule>
  </conditionalFormatting>
  <conditionalFormatting sqref="A606:XFD606">
    <cfRule type="expression" dxfId="326" priority="195" stopIfTrue="1">
      <formula>$A606="file"</formula>
    </cfRule>
    <cfRule type="expression" dxfId="325" priority="208" stopIfTrue="1">
      <formula>$A606="note"</formula>
    </cfRule>
    <cfRule type="expression" dxfId="324" priority="210" stopIfTrue="1">
      <formula>$A606="barcode"</formula>
    </cfRule>
    <cfRule type="expression" dxfId="323" priority="212" stopIfTrue="1">
      <formula>OR($A606="geopoint", $A606="geoshape", $A606="geotrace")</formula>
    </cfRule>
  </conditionalFormatting>
  <conditionalFormatting sqref="A606:XFD606">
    <cfRule type="expression" dxfId="322" priority="205" stopIfTrue="1">
      <formula>OR($A606="date", $A606="datetime", $A606="time")</formula>
    </cfRule>
  </conditionalFormatting>
  <conditionalFormatting sqref="A606:XFD606">
    <cfRule type="expression" dxfId="321" priority="203" stopIfTrue="1">
      <formula>$A606="image"</formula>
    </cfRule>
  </conditionalFormatting>
  <conditionalFormatting sqref="A606:XFD606">
    <cfRule type="expression" dxfId="320" priority="201" stopIfTrue="1">
      <formula>OR($A606="audio", $A606="video")</formula>
    </cfRule>
  </conditionalFormatting>
  <conditionalFormatting sqref="A606:XFD606">
    <cfRule type="expression" dxfId="319" priority="196" stopIfTrue="1">
      <formula>$A606="file"</formula>
    </cfRule>
    <cfRule type="expression" dxfId="318" priority="198" stopIfTrue="1">
      <formula>$A606="enumerator"</formula>
    </cfRule>
    <cfRule type="expression" dxfId="317" priority="199" stopIfTrue="1">
      <formula>OR(AND(LEFT($A606, 14)="sensor_stream ", LEN($A606)&gt;14, NOT(ISNUMBER(SEARCH(" ", $A606, 15)))), AND(LEFT($A606, 17)="sensor_statistic ", LEN($A606)&gt;17, NOT(ISNUMBER(SEARCH(" ", $A606, 18)))))</formula>
    </cfRule>
    <cfRule type="expression" dxfId="316" priority="200" stopIfTrue="1">
      <formula>$A606="comments"</formula>
    </cfRule>
    <cfRule type="expression" dxfId="315" priority="202" stopIfTrue="1">
      <formula>OR($A606="audio", $A606="video")</formula>
    </cfRule>
    <cfRule type="expression" dxfId="314" priority="204" stopIfTrue="1">
      <formula>$A606="image"</formula>
    </cfRule>
    <cfRule type="expression" dxfId="313" priority="206" stopIfTrue="1">
      <formula>OR($A606="date", $A606="datetime", $A606="time")</formula>
    </cfRule>
    <cfRule type="expression" dxfId="312" priority="207" stopIfTrue="1">
      <formula>OR($A606="calculate", $A606="calculate_here")</formula>
    </cfRule>
    <cfRule type="expression" dxfId="311" priority="209" stopIfTrue="1">
      <formula>$A606="note"</formula>
    </cfRule>
    <cfRule type="expression" dxfId="310" priority="211" stopIfTrue="1">
      <formula>$A606="barcode"</formula>
    </cfRule>
    <cfRule type="expression" dxfId="309" priority="213" stopIfTrue="1">
      <formula>OR($A606="geopoint", $A606="geoshape", $A606="geotrace")</formula>
    </cfRule>
    <cfRule type="expression" dxfId="308" priority="214" stopIfTrue="1">
      <formula>OR($A606="audio audit", $A606="text audit", $A606="speed violations count", $A606="speed violations list", $A606="speed violations audit")</formula>
    </cfRule>
    <cfRule type="expression" dxfId="307" priority="215" stopIfTrue="1">
      <formula>OR($A606="username", $A606="phonenumber", $A606="start", $A606="end", $A606="deviceid", $A606="subscriberid", $A606="simserial", $A606="caseid")</formula>
    </cfRule>
    <cfRule type="expression" dxfId="306" priority="217" stopIfTrue="1">
      <formula>OR(AND(LEFT($A606, 16)="select_multiple ", LEN($A606)&gt;16, NOT(ISNUMBER(SEARCH(" ", $A606, 17)))), AND(LEFT($A606, 11)="select_one ", LEN($A606)&gt;11, NOT(ISNUMBER(SEARCH(" ", $A606, 12)))))</formula>
    </cfRule>
    <cfRule type="expression" dxfId="305" priority="219" stopIfTrue="1">
      <formula>$A606="decimal"</formula>
    </cfRule>
    <cfRule type="expression" dxfId="304" priority="221" stopIfTrue="1">
      <formula>$A606="integer"</formula>
    </cfRule>
    <cfRule type="expression" dxfId="303" priority="223" stopIfTrue="1">
      <formula>$A606="text"</formula>
    </cfRule>
    <cfRule type="expression" dxfId="302" priority="224" stopIfTrue="1">
      <formula>$A606="end repeat"</formula>
    </cfRule>
    <cfRule type="expression" dxfId="301" priority="226" stopIfTrue="1">
      <formula>$A606="begin repeat"</formula>
    </cfRule>
    <cfRule type="expression" dxfId="300" priority="227" stopIfTrue="1">
      <formula>$A606="end group"</formula>
    </cfRule>
    <cfRule type="expression" dxfId="299" priority="229" stopIfTrue="1">
      <formula>$A606="begin group"</formula>
    </cfRule>
  </conditionalFormatting>
  <conditionalFormatting sqref="A771:XFD771">
    <cfRule type="expression" dxfId="298" priority="193" stopIfTrue="1">
      <formula>$A771="begin group"</formula>
    </cfRule>
  </conditionalFormatting>
  <conditionalFormatting sqref="A771:XFD771">
    <cfRule type="expression" dxfId="297" priority="190" stopIfTrue="1">
      <formula>$A771="begin repeat"</formula>
    </cfRule>
  </conditionalFormatting>
  <conditionalFormatting sqref="A771:XFD771">
    <cfRule type="expression" dxfId="296" priority="162" stopIfTrue="1">
      <formula>$A771="enumerator"</formula>
    </cfRule>
    <cfRule type="expression" dxfId="295" priority="187" stopIfTrue="1">
      <formula>$A771="text"</formula>
    </cfRule>
  </conditionalFormatting>
  <conditionalFormatting sqref="A771:XFD771">
    <cfRule type="expression" dxfId="294" priority="185" stopIfTrue="1">
      <formula>$A771="integer"</formula>
    </cfRule>
  </conditionalFormatting>
  <conditionalFormatting sqref="A771:XFD771">
    <cfRule type="expression" dxfId="293" priority="183" stopIfTrue="1">
      <formula>$A771="decimal"</formula>
    </cfRule>
  </conditionalFormatting>
  <conditionalFormatting sqref="A771:XFD771">
    <cfRule type="expression" dxfId="292" priority="181" stopIfTrue="1">
      <formula>OR(AND(LEFT($A771, 16)="select_multiple ", LEN($A771)&gt;16, NOT(ISNUMBER(SEARCH(" ", $A771, 17)))), AND(LEFT($A771, 11)="select_one ", LEN($A771)&gt;11, NOT(ISNUMBER(SEARCH(" ", $A771, 12)))))</formula>
    </cfRule>
  </conditionalFormatting>
  <conditionalFormatting sqref="A771:XFD771">
    <cfRule type="expression" dxfId="291" priority="160" stopIfTrue="1">
      <formula>$A771="file"</formula>
    </cfRule>
    <cfRule type="expression" dxfId="290" priority="173" stopIfTrue="1">
      <formula>$A771="note"</formula>
    </cfRule>
    <cfRule type="expression" dxfId="289" priority="175" stopIfTrue="1">
      <formula>$A771="barcode"</formula>
    </cfRule>
    <cfRule type="expression" dxfId="288" priority="177" stopIfTrue="1">
      <formula>OR($A771="geopoint", $A771="geoshape", $A771="geotrace")</formula>
    </cfRule>
  </conditionalFormatting>
  <conditionalFormatting sqref="A771:XFD771">
    <cfRule type="expression" dxfId="287" priority="170" stopIfTrue="1">
      <formula>OR($A771="date", $A771="datetime", $A771="time")</formula>
    </cfRule>
  </conditionalFormatting>
  <conditionalFormatting sqref="A771:XFD771">
    <cfRule type="expression" dxfId="286" priority="168" stopIfTrue="1">
      <formula>$A771="image"</formula>
    </cfRule>
  </conditionalFormatting>
  <conditionalFormatting sqref="A771:XFD771">
    <cfRule type="expression" dxfId="285" priority="166" stopIfTrue="1">
      <formula>OR($A771="audio", $A771="video")</formula>
    </cfRule>
  </conditionalFormatting>
  <conditionalFormatting sqref="A771:XFD771">
    <cfRule type="expression" dxfId="284" priority="161" stopIfTrue="1">
      <formula>$A771="file"</formula>
    </cfRule>
    <cfRule type="expression" dxfId="283" priority="163" stopIfTrue="1">
      <formula>$A771="enumerator"</formula>
    </cfRule>
    <cfRule type="expression" dxfId="282" priority="164" stopIfTrue="1">
      <formula>OR(AND(LEFT($A771, 14)="sensor_stream ", LEN($A771)&gt;14, NOT(ISNUMBER(SEARCH(" ", $A771, 15)))), AND(LEFT($A771, 17)="sensor_statistic ", LEN($A771)&gt;17, NOT(ISNUMBER(SEARCH(" ", $A771, 18)))))</formula>
    </cfRule>
    <cfRule type="expression" dxfId="281" priority="165" stopIfTrue="1">
      <formula>$A771="comments"</formula>
    </cfRule>
    <cfRule type="expression" dxfId="280" priority="167" stopIfTrue="1">
      <formula>OR($A771="audio", $A771="video")</formula>
    </cfRule>
    <cfRule type="expression" dxfId="279" priority="169" stopIfTrue="1">
      <formula>$A771="image"</formula>
    </cfRule>
    <cfRule type="expression" dxfId="278" priority="171" stopIfTrue="1">
      <formula>OR($A771="date", $A771="datetime", $A771="time")</formula>
    </cfRule>
    <cfRule type="expression" dxfId="277" priority="172" stopIfTrue="1">
      <formula>OR($A771="calculate", $A771="calculate_here")</formula>
    </cfRule>
    <cfRule type="expression" dxfId="276" priority="174" stopIfTrue="1">
      <formula>$A771="note"</formula>
    </cfRule>
    <cfRule type="expression" dxfId="275" priority="176" stopIfTrue="1">
      <formula>$A771="barcode"</formula>
    </cfRule>
    <cfRule type="expression" dxfId="274" priority="178" stopIfTrue="1">
      <formula>OR($A771="geopoint", $A771="geoshape", $A771="geotrace")</formula>
    </cfRule>
    <cfRule type="expression" dxfId="273" priority="179" stopIfTrue="1">
      <formula>OR($A771="audio audit", $A771="text audit", $A771="speed violations count", $A771="speed violations list", $A771="speed violations audit")</formula>
    </cfRule>
    <cfRule type="expression" dxfId="272" priority="180" stopIfTrue="1">
      <formula>OR($A771="username", $A771="phonenumber", $A771="start", $A771="end", $A771="deviceid", $A771="subscriberid", $A771="simserial", $A771="caseid")</formula>
    </cfRule>
    <cfRule type="expression" dxfId="271" priority="182" stopIfTrue="1">
      <formula>OR(AND(LEFT($A771, 16)="select_multiple ", LEN($A771)&gt;16, NOT(ISNUMBER(SEARCH(" ", $A771, 17)))), AND(LEFT($A771, 11)="select_one ", LEN($A771)&gt;11, NOT(ISNUMBER(SEARCH(" ", $A771, 12)))))</formula>
    </cfRule>
    <cfRule type="expression" dxfId="270" priority="184" stopIfTrue="1">
      <formula>$A771="decimal"</formula>
    </cfRule>
    <cfRule type="expression" dxfId="269" priority="186" stopIfTrue="1">
      <formula>$A771="integer"</formula>
    </cfRule>
    <cfRule type="expression" dxfId="268" priority="188" stopIfTrue="1">
      <formula>$A771="text"</formula>
    </cfRule>
    <cfRule type="expression" dxfId="267" priority="189" stopIfTrue="1">
      <formula>$A771="end repeat"</formula>
    </cfRule>
    <cfRule type="expression" dxfId="266" priority="191" stopIfTrue="1">
      <formula>$A771="begin repeat"</formula>
    </cfRule>
    <cfRule type="expression" dxfId="265" priority="192" stopIfTrue="1">
      <formula>$A771="end group"</formula>
    </cfRule>
    <cfRule type="expression" dxfId="264" priority="194" stopIfTrue="1">
      <formula>$A771="begin group"</formula>
    </cfRule>
  </conditionalFormatting>
  <conditionalFormatting sqref="A532">
    <cfRule type="expression" dxfId="263" priority="159" stopIfTrue="1">
      <formula>$A532="begin group"</formula>
    </cfRule>
  </conditionalFormatting>
  <conditionalFormatting sqref="A532">
    <cfRule type="expression" dxfId="262" priority="158" stopIfTrue="1">
      <formula>$A532="begin repeat"</formula>
    </cfRule>
  </conditionalFormatting>
  <conditionalFormatting sqref="A532">
    <cfRule type="expression" dxfId="261" priority="147" stopIfTrue="1">
      <formula>$A532="enumerator"</formula>
    </cfRule>
    <cfRule type="expression" dxfId="260" priority="157" stopIfTrue="1">
      <formula>$A532="text"</formula>
    </cfRule>
  </conditionalFormatting>
  <conditionalFormatting sqref="A532">
    <cfRule type="expression" dxfId="259" priority="156" stopIfTrue="1">
      <formula>$A532="integer"</formula>
    </cfRule>
  </conditionalFormatting>
  <conditionalFormatting sqref="A532">
    <cfRule type="expression" dxfId="258" priority="155" stopIfTrue="1">
      <formula>$A532="decimal"</formula>
    </cfRule>
  </conditionalFormatting>
  <conditionalFormatting sqref="A532">
    <cfRule type="expression" dxfId="257" priority="154" stopIfTrue="1">
      <formula>OR(AND(LEFT($A532, 16)="select_multiple ", LEN($A532)&gt;16, NOT(ISNUMBER(SEARCH(" ", $A532, 17)))), AND(LEFT($A532, 11)="select_one ", LEN($A532)&gt;11, NOT(ISNUMBER(SEARCH(" ", $A532, 12)))))</formula>
    </cfRule>
  </conditionalFormatting>
  <conditionalFormatting sqref="A532">
    <cfRule type="expression" dxfId="256" priority="146" stopIfTrue="1">
      <formula>$A532="file"</formula>
    </cfRule>
    <cfRule type="expression" dxfId="255" priority="151" stopIfTrue="1">
      <formula>$A532="note"</formula>
    </cfRule>
    <cfRule type="expression" dxfId="254" priority="152" stopIfTrue="1">
      <formula>$A532="barcode"</formula>
    </cfRule>
    <cfRule type="expression" dxfId="253" priority="153" stopIfTrue="1">
      <formula>OR($A532="geopoint", $A532="geoshape", $A532="geotrace")</formula>
    </cfRule>
  </conditionalFormatting>
  <conditionalFormatting sqref="A532">
    <cfRule type="expression" dxfId="252" priority="150" stopIfTrue="1">
      <formula>OR($A532="date", $A532="datetime", $A532="time")</formula>
    </cfRule>
  </conditionalFormatting>
  <conditionalFormatting sqref="A532">
    <cfRule type="expression" dxfId="251" priority="149" stopIfTrue="1">
      <formula>$A532="image"</formula>
    </cfRule>
  </conditionalFormatting>
  <conditionalFormatting sqref="A532">
    <cfRule type="expression" dxfId="250" priority="148" stopIfTrue="1">
      <formula>OR($A532="audio", $A532="video")</formula>
    </cfRule>
  </conditionalFormatting>
  <conditionalFormatting sqref="B532">
    <cfRule type="expression" dxfId="249" priority="145" stopIfTrue="1">
      <formula>$A532="begin group"</formula>
    </cfRule>
  </conditionalFormatting>
  <conditionalFormatting sqref="B532">
    <cfRule type="expression" dxfId="248" priority="144" stopIfTrue="1">
      <formula>$A532="begin repeat"</formula>
    </cfRule>
  </conditionalFormatting>
  <conditionalFormatting sqref="B532">
    <cfRule type="expression" dxfId="247" priority="133" stopIfTrue="1">
      <formula>$A532="enumerator"</formula>
    </cfRule>
    <cfRule type="expression" dxfId="246" priority="143" stopIfTrue="1">
      <formula>$A532="text"</formula>
    </cfRule>
  </conditionalFormatting>
  <conditionalFormatting sqref="B532">
    <cfRule type="expression" dxfId="245" priority="142" stopIfTrue="1">
      <formula>$A532="integer"</formula>
    </cfRule>
  </conditionalFormatting>
  <conditionalFormatting sqref="B532">
    <cfRule type="expression" dxfId="244" priority="141" stopIfTrue="1">
      <formula>$A532="decimal"</formula>
    </cfRule>
  </conditionalFormatting>
  <conditionalFormatting sqref="B532">
    <cfRule type="expression" dxfId="243" priority="140" stopIfTrue="1">
      <formula>OR(AND(LEFT($A532, 16)="select_multiple ", LEN($A532)&gt;16, NOT(ISNUMBER(SEARCH(" ", $A532, 17)))), AND(LEFT($A532, 11)="select_one ", LEN($A532)&gt;11, NOT(ISNUMBER(SEARCH(" ", $A532, 12)))))</formula>
    </cfRule>
  </conditionalFormatting>
  <conditionalFormatting sqref="B532">
    <cfRule type="expression" dxfId="242" priority="132" stopIfTrue="1">
      <formula>$A532="file"</formula>
    </cfRule>
    <cfRule type="expression" dxfId="241" priority="137" stopIfTrue="1">
      <formula>$A532="note"</formula>
    </cfRule>
    <cfRule type="expression" dxfId="240" priority="138" stopIfTrue="1">
      <formula>$A532="barcode"</formula>
    </cfRule>
    <cfRule type="expression" dxfId="239" priority="139" stopIfTrue="1">
      <formula>OR($A532="geopoint", $A532="geoshape", $A532="geotrace")</formula>
    </cfRule>
  </conditionalFormatting>
  <conditionalFormatting sqref="B532">
    <cfRule type="expression" dxfId="238" priority="136" stopIfTrue="1">
      <formula>OR($A532="date", $A532="datetime", $A532="time")</formula>
    </cfRule>
  </conditionalFormatting>
  <conditionalFormatting sqref="B532">
    <cfRule type="expression" dxfId="237" priority="135" stopIfTrue="1">
      <formula>$A532="image"</formula>
    </cfRule>
  </conditionalFormatting>
  <conditionalFormatting sqref="B532">
    <cfRule type="expression" dxfId="236" priority="134" stopIfTrue="1">
      <formula>OR($A532="audio", $A532="video")</formula>
    </cfRule>
  </conditionalFormatting>
  <conditionalFormatting sqref="C532">
    <cfRule type="expression" dxfId="235" priority="131" stopIfTrue="1">
      <formula>OR($A532="audio audit", $A532="text audit", $A532="speed violations count", $A532="speed violations list", $A532="speed violations audit")</formula>
    </cfRule>
  </conditionalFormatting>
  <conditionalFormatting sqref="C532">
    <cfRule type="expression" dxfId="234" priority="130" stopIfTrue="1">
      <formula>OR($A532="calculate", $A532="calculate_here")</formula>
    </cfRule>
  </conditionalFormatting>
  <conditionalFormatting sqref="C532">
    <cfRule type="expression" dxfId="233" priority="129" stopIfTrue="1">
      <formula>$A532="comments"</formula>
    </cfRule>
  </conditionalFormatting>
  <conditionalFormatting sqref="C532">
    <cfRule type="expression" dxfId="232" priority="128" stopIfTrue="1">
      <formula>OR(AND(LEFT($A532, 14)="sensor_stream ", LEN($A532)&gt;14, NOT(ISNUMBER(SEARCH(" ", $A532, 15)))), AND(LEFT($A532, 17)="sensor_statistic ", LEN($A532)&gt;17, NOT(ISNUMBER(SEARCH(" ", $A532, 18)))))</formula>
    </cfRule>
  </conditionalFormatting>
  <conditionalFormatting sqref="C532">
    <cfRule type="expression" dxfId="231" priority="127" stopIfTrue="1">
      <formula>$A532="begin group"</formula>
    </cfRule>
  </conditionalFormatting>
  <conditionalFormatting sqref="C532">
    <cfRule type="expression" dxfId="230" priority="126" stopIfTrue="1">
      <formula>$A532="begin repeat"</formula>
    </cfRule>
  </conditionalFormatting>
  <conditionalFormatting sqref="C532">
    <cfRule type="expression" dxfId="229" priority="115" stopIfTrue="1">
      <formula>$A532="enumerator"</formula>
    </cfRule>
    <cfRule type="expression" dxfId="228" priority="125" stopIfTrue="1">
      <formula>$A532="text"</formula>
    </cfRule>
  </conditionalFormatting>
  <conditionalFormatting sqref="C532">
    <cfRule type="expression" dxfId="227" priority="124" stopIfTrue="1">
      <formula>$A532="integer"</formula>
    </cfRule>
  </conditionalFormatting>
  <conditionalFormatting sqref="C532">
    <cfRule type="expression" dxfId="226" priority="123" stopIfTrue="1">
      <formula>$A532="decimal"</formula>
    </cfRule>
  </conditionalFormatting>
  <conditionalFormatting sqref="C532">
    <cfRule type="expression" dxfId="225" priority="122" stopIfTrue="1">
      <formula>OR(AND(LEFT($A532, 16)="select_multiple ", LEN($A532)&gt;16, NOT(ISNUMBER(SEARCH(" ", $A532, 17)))), AND(LEFT($A532, 11)="select_one ", LEN($A532)&gt;11, NOT(ISNUMBER(SEARCH(" ", $A532, 12)))))</formula>
    </cfRule>
  </conditionalFormatting>
  <conditionalFormatting sqref="C532">
    <cfRule type="expression" dxfId="224" priority="114" stopIfTrue="1">
      <formula>$A532="file"</formula>
    </cfRule>
    <cfRule type="expression" dxfId="223" priority="119" stopIfTrue="1">
      <formula>$A532="note"</formula>
    </cfRule>
    <cfRule type="expression" dxfId="222" priority="120" stopIfTrue="1">
      <formula>$A532="barcode"</formula>
    </cfRule>
    <cfRule type="expression" dxfId="221" priority="121" stopIfTrue="1">
      <formula>OR($A532="geopoint", $A532="geoshape", $A532="geotrace")</formula>
    </cfRule>
  </conditionalFormatting>
  <conditionalFormatting sqref="C532">
    <cfRule type="expression" dxfId="220" priority="118" stopIfTrue="1">
      <formula>OR($A532="date", $A532="datetime", $A532="time")</formula>
    </cfRule>
  </conditionalFormatting>
  <conditionalFormatting sqref="C532">
    <cfRule type="expression" dxfId="219" priority="117" stopIfTrue="1">
      <formula>$A532="image"</formula>
    </cfRule>
  </conditionalFormatting>
  <conditionalFormatting sqref="C532">
    <cfRule type="expression" dxfId="218" priority="116" stopIfTrue="1">
      <formula>OR($A532="audio", $A532="video")</formula>
    </cfRule>
  </conditionalFormatting>
  <conditionalFormatting sqref="C503">
    <cfRule type="expression" dxfId="217" priority="112" stopIfTrue="1">
      <formula>$A503="begin group"</formula>
    </cfRule>
  </conditionalFormatting>
  <conditionalFormatting sqref="C503">
    <cfRule type="expression" dxfId="216" priority="109" stopIfTrue="1">
      <formula>$A503="begin repeat"</formula>
    </cfRule>
  </conditionalFormatting>
  <conditionalFormatting sqref="C503">
    <cfRule type="expression" dxfId="215" priority="81" stopIfTrue="1">
      <formula>$A503="enumerator"</formula>
    </cfRule>
    <cfRule type="expression" dxfId="214" priority="106" stopIfTrue="1">
      <formula>$A503="text"</formula>
    </cfRule>
  </conditionalFormatting>
  <conditionalFormatting sqref="C503">
    <cfRule type="expression" dxfId="213" priority="104" stopIfTrue="1">
      <formula>$A503="integer"</formula>
    </cfRule>
  </conditionalFormatting>
  <conditionalFormatting sqref="C503">
    <cfRule type="expression" dxfId="212" priority="102" stopIfTrue="1">
      <formula>$A503="decimal"</formula>
    </cfRule>
  </conditionalFormatting>
  <conditionalFormatting sqref="C503">
    <cfRule type="expression" dxfId="211" priority="100" stopIfTrue="1">
      <formula>OR(AND(LEFT($A503, 16)="select_multiple ", LEN($A503)&gt;16, NOT(ISNUMBER(SEARCH(" ", $A503, 17)))), AND(LEFT($A503, 11)="select_one ", LEN($A503)&gt;11, NOT(ISNUMBER(SEARCH(" ", $A503, 12)))))</formula>
    </cfRule>
  </conditionalFormatting>
  <conditionalFormatting sqref="C503">
    <cfRule type="expression" dxfId="210" priority="79" stopIfTrue="1">
      <formula>$A503="file"</formula>
    </cfRule>
    <cfRule type="expression" dxfId="209" priority="92" stopIfTrue="1">
      <formula>$A503="note"</formula>
    </cfRule>
    <cfRule type="expression" dxfId="208" priority="94" stopIfTrue="1">
      <formula>$A503="barcode"</formula>
    </cfRule>
    <cfRule type="expression" dxfId="207" priority="96" stopIfTrue="1">
      <formula>OR($A503="geopoint", $A503="geoshape", $A503="geotrace")</formula>
    </cfRule>
  </conditionalFormatting>
  <conditionalFormatting sqref="C503">
    <cfRule type="expression" dxfId="206" priority="89" stopIfTrue="1">
      <formula>OR($A503="date", $A503="datetime", $A503="time")</formula>
    </cfRule>
  </conditionalFormatting>
  <conditionalFormatting sqref="C503">
    <cfRule type="expression" dxfId="205" priority="87" stopIfTrue="1">
      <formula>$A503="image"</formula>
    </cfRule>
  </conditionalFormatting>
  <conditionalFormatting sqref="C503">
    <cfRule type="expression" dxfId="204" priority="85" stopIfTrue="1">
      <formula>OR($A503="audio", $A503="video")</formula>
    </cfRule>
  </conditionalFormatting>
  <conditionalFormatting sqref="C503">
    <cfRule type="expression" dxfId="203" priority="80" stopIfTrue="1">
      <formula>$A503="file"</formula>
    </cfRule>
    <cfRule type="expression" dxfId="202" priority="82" stopIfTrue="1">
      <formula>$A503="enumerator"</formula>
    </cfRule>
    <cfRule type="expression" dxfId="201" priority="83" stopIfTrue="1">
      <formula>OR(AND(LEFT($A503, 14)="sensor_stream ", LEN($A503)&gt;14, NOT(ISNUMBER(SEARCH(" ", $A503, 15)))), AND(LEFT($A503, 17)="sensor_statistic ", LEN($A503)&gt;17, NOT(ISNUMBER(SEARCH(" ", $A503, 18)))))</formula>
    </cfRule>
    <cfRule type="expression" dxfId="200" priority="84" stopIfTrue="1">
      <formula>$A503="comments"</formula>
    </cfRule>
    <cfRule type="expression" dxfId="199" priority="86" stopIfTrue="1">
      <formula>OR($A503="audio", $A503="video")</formula>
    </cfRule>
    <cfRule type="expression" dxfId="198" priority="88" stopIfTrue="1">
      <formula>$A503="image"</formula>
    </cfRule>
    <cfRule type="expression" dxfId="197" priority="90" stopIfTrue="1">
      <formula>OR($A503="date", $A503="datetime", $A503="time")</formula>
    </cfRule>
    <cfRule type="expression" dxfId="196" priority="91" stopIfTrue="1">
      <formula>OR($A503="calculate", $A503="calculate_here")</formula>
    </cfRule>
    <cfRule type="expression" dxfId="195" priority="93" stopIfTrue="1">
      <formula>$A503="note"</formula>
    </cfRule>
    <cfRule type="expression" dxfId="194" priority="95" stopIfTrue="1">
      <formula>$A503="barcode"</formula>
    </cfRule>
    <cfRule type="expression" dxfId="193" priority="97" stopIfTrue="1">
      <formula>OR($A503="geopoint", $A503="geoshape", $A503="geotrace")</formula>
    </cfRule>
    <cfRule type="expression" dxfId="192" priority="98" stopIfTrue="1">
      <formula>OR($A503="audio audit", $A503="text audit", $A503="speed violations count", $A503="speed violations list", $A503="speed violations audit")</formula>
    </cfRule>
    <cfRule type="expression" dxfId="191" priority="99" stopIfTrue="1">
      <formula>OR($A503="username", $A503="phonenumber", $A503="start", $A503="end", $A503="deviceid", $A503="subscriberid", $A503="simserial", $A503="caseid")</formula>
    </cfRule>
    <cfRule type="expression" dxfId="190" priority="101" stopIfTrue="1">
      <formula>OR(AND(LEFT($A503, 16)="select_multiple ", LEN($A503)&gt;16, NOT(ISNUMBER(SEARCH(" ", $A503, 17)))), AND(LEFT($A503, 11)="select_one ", LEN($A503)&gt;11, NOT(ISNUMBER(SEARCH(" ", $A503, 12)))))</formula>
    </cfRule>
    <cfRule type="expression" dxfId="189" priority="103" stopIfTrue="1">
      <formula>$A503="decimal"</formula>
    </cfRule>
    <cfRule type="expression" dxfId="188" priority="105" stopIfTrue="1">
      <formula>$A503="integer"</formula>
    </cfRule>
    <cfRule type="expression" dxfId="187" priority="107" stopIfTrue="1">
      <formula>$A503="text"</formula>
    </cfRule>
    <cfRule type="expression" dxfId="186" priority="108" stopIfTrue="1">
      <formula>$A503="end repeat"</formula>
    </cfRule>
    <cfRule type="expression" dxfId="185" priority="110" stopIfTrue="1">
      <formula>$A503="begin repeat"</formula>
    </cfRule>
    <cfRule type="expression" dxfId="184" priority="111" stopIfTrue="1">
      <formula>$A503="end group"</formula>
    </cfRule>
    <cfRule type="expression" dxfId="183" priority="113" stopIfTrue="1">
      <formula>$A503="begin group"</formula>
    </cfRule>
  </conditionalFormatting>
  <conditionalFormatting sqref="B503">
    <cfRule type="expression" dxfId="182" priority="77" stopIfTrue="1">
      <formula>$A503="begin group"</formula>
    </cfRule>
  </conditionalFormatting>
  <conditionalFormatting sqref="B503">
    <cfRule type="expression" dxfId="181" priority="74" stopIfTrue="1">
      <formula>$A503="begin repeat"</formula>
    </cfRule>
  </conditionalFormatting>
  <conditionalFormatting sqref="B503">
    <cfRule type="expression" dxfId="180" priority="42" stopIfTrue="1">
      <formula>$A503="enumerator"</formula>
    </cfRule>
    <cfRule type="expression" dxfId="179" priority="71" stopIfTrue="1">
      <formula>$A503="text"</formula>
    </cfRule>
  </conditionalFormatting>
  <conditionalFormatting sqref="B503">
    <cfRule type="expression" dxfId="178" priority="69" stopIfTrue="1">
      <formula>$A503="integer"</formula>
    </cfRule>
  </conditionalFormatting>
  <conditionalFormatting sqref="B503">
    <cfRule type="expression" dxfId="177" priority="67" stopIfTrue="1">
      <formula>$A503="decimal"</formula>
    </cfRule>
  </conditionalFormatting>
  <conditionalFormatting sqref="B503">
    <cfRule type="expression" dxfId="176" priority="65" stopIfTrue="1">
      <formula>OR(AND(LEFT($A503, 16)="select_multiple ", LEN($A503)&gt;16, NOT(ISNUMBER(SEARCH(" ", $A503, 17)))), AND(LEFT($A503, 11)="select_one ", LEN($A503)&gt;11, NOT(ISNUMBER(SEARCH(" ", $A503, 12)))))</formula>
    </cfRule>
  </conditionalFormatting>
  <conditionalFormatting sqref="B503">
    <cfRule type="expression" dxfId="175" priority="62" stopIfTrue="1">
      <formula>OR($A503="audio audit", $A503="text audit", $A503="speed violations count", $A503="speed violations list", $A503="speed violations audit")</formula>
    </cfRule>
  </conditionalFormatting>
  <conditionalFormatting sqref="B503">
    <cfRule type="expression" dxfId="174" priority="40" stopIfTrue="1">
      <formula>$A503="file"</formula>
    </cfRule>
    <cfRule type="expression" dxfId="173" priority="56" stopIfTrue="1">
      <formula>$A503="note"</formula>
    </cfRule>
    <cfRule type="expression" dxfId="172" priority="58" stopIfTrue="1">
      <formula>$A503="barcode"</formula>
    </cfRule>
    <cfRule type="expression" dxfId="171" priority="60" stopIfTrue="1">
      <formula>OR($A503="geopoint", $A503="geoshape", $A503="geotrace")</formula>
    </cfRule>
  </conditionalFormatting>
  <conditionalFormatting sqref="B503">
    <cfRule type="expression" dxfId="170" priority="54" stopIfTrue="1">
      <formula>OR($A503="calculate", $A503="calculate_here")</formula>
    </cfRule>
  </conditionalFormatting>
  <conditionalFormatting sqref="B503">
    <cfRule type="expression" dxfId="169" priority="52" stopIfTrue="1">
      <formula>OR($A503="date", $A503="datetime", $A503="time")</formula>
    </cfRule>
  </conditionalFormatting>
  <conditionalFormatting sqref="B503">
    <cfRule type="expression" dxfId="168" priority="50" stopIfTrue="1">
      <formula>$A503="image"</formula>
    </cfRule>
  </conditionalFormatting>
  <conditionalFormatting sqref="B503">
    <cfRule type="expression" dxfId="167" priority="48" stopIfTrue="1">
      <formula>OR($A503="audio", $A503="video")</formula>
    </cfRule>
  </conditionalFormatting>
  <conditionalFormatting sqref="B503">
    <cfRule type="expression" dxfId="166" priority="41" stopIfTrue="1">
      <formula>$A503="file"</formula>
    </cfRule>
    <cfRule type="expression" dxfId="165" priority="43" stopIfTrue="1">
      <formula>$A503="enumerator"</formula>
    </cfRule>
    <cfRule type="expression" dxfId="164" priority="45" stopIfTrue="1">
      <formula>OR(AND(LEFT($A503, 14)="sensor_stream ", LEN($A503)&gt;14, NOT(ISNUMBER(SEARCH(" ", $A503, 15)))), AND(LEFT($A503, 17)="sensor_statistic ", LEN($A503)&gt;17, NOT(ISNUMBER(SEARCH(" ", $A503, 18)))))</formula>
    </cfRule>
    <cfRule type="expression" dxfId="163" priority="47" stopIfTrue="1">
      <formula>$A503="comments"</formula>
    </cfRule>
    <cfRule type="expression" dxfId="162" priority="49" stopIfTrue="1">
      <formula>OR($A503="audio", $A503="video")</formula>
    </cfRule>
    <cfRule type="expression" dxfId="161" priority="51" stopIfTrue="1">
      <formula>$A503="image"</formula>
    </cfRule>
    <cfRule type="expression" dxfId="160" priority="53" stopIfTrue="1">
      <formula>OR($A503="date", $A503="datetime", $A503="time")</formula>
    </cfRule>
    <cfRule type="expression" dxfId="159" priority="55" stopIfTrue="1">
      <formula>OR($A503="calculate", $A503="calculate_here")</formula>
    </cfRule>
    <cfRule type="expression" dxfId="158" priority="57" stopIfTrue="1">
      <formula>$A503="note"</formula>
    </cfRule>
    <cfRule type="expression" dxfId="157" priority="59" stopIfTrue="1">
      <formula>$A503="barcode"</formula>
    </cfRule>
    <cfRule type="expression" dxfId="156" priority="61" stopIfTrue="1">
      <formula>OR($A503="geopoint", $A503="geoshape", $A503="geotrace")</formula>
    </cfRule>
    <cfRule type="expression" dxfId="155" priority="63" stopIfTrue="1">
      <formula>OR($A503="audio audit", $A503="text audit", $A503="speed violations count", $A503="speed violations list", $A503="speed violations audit")</formula>
    </cfRule>
    <cfRule type="expression" dxfId="154" priority="64" stopIfTrue="1">
      <formula>OR($A503="username", $A503="phonenumber", $A503="start", $A503="end", $A503="deviceid", $A503="subscriberid", $A503="simserial", $A503="caseid")</formula>
    </cfRule>
    <cfRule type="expression" dxfId="153" priority="66" stopIfTrue="1">
      <formula>OR(AND(LEFT($A503, 16)="select_multiple ", LEN($A503)&gt;16, NOT(ISNUMBER(SEARCH(" ", $A503, 17)))), AND(LEFT($A503, 11)="select_one ", LEN($A503)&gt;11, NOT(ISNUMBER(SEARCH(" ", $A503, 12)))))</formula>
    </cfRule>
    <cfRule type="expression" dxfId="152" priority="68" stopIfTrue="1">
      <formula>$A503="decimal"</formula>
    </cfRule>
    <cfRule type="expression" dxfId="151" priority="70" stopIfTrue="1">
      <formula>$A503="integer"</formula>
    </cfRule>
    <cfRule type="expression" dxfId="150" priority="72" stopIfTrue="1">
      <formula>$A503="text"</formula>
    </cfRule>
    <cfRule type="expression" dxfId="149" priority="73" stopIfTrue="1">
      <formula>$A503="end repeat"</formula>
    </cfRule>
    <cfRule type="expression" dxfId="148" priority="75" stopIfTrue="1">
      <formula>$A503="begin repeat"</formula>
    </cfRule>
    <cfRule type="expression" dxfId="147" priority="76" stopIfTrue="1">
      <formula>$A503="end group"</formula>
    </cfRule>
    <cfRule type="expression" dxfId="146" priority="78" stopIfTrue="1">
      <formula>$A503="begin group"</formula>
    </cfRule>
  </conditionalFormatting>
  <conditionalFormatting sqref="B503">
    <cfRule type="expression" dxfId="145" priority="46" stopIfTrue="1">
      <formula>$A503="comments"</formula>
    </cfRule>
  </conditionalFormatting>
  <conditionalFormatting sqref="B503">
    <cfRule type="expression" dxfId="144" priority="44" stopIfTrue="1">
      <formula>OR(AND(LEFT($A503, 14)="sensor_stream ", LEN($A503)&gt;14, NOT(ISNUMBER(SEARCH(" ", $A503, 15)))), AND(LEFT($A503, 17)="sensor_statistic ", LEN($A503)&gt;17, NOT(ISNUMBER(SEARCH(" ", $A503, 18)))))</formula>
    </cfRule>
  </conditionalFormatting>
  <conditionalFormatting sqref="A503">
    <cfRule type="expression" dxfId="143" priority="38" stopIfTrue="1">
      <formula>$A503="begin group"</formula>
    </cfRule>
  </conditionalFormatting>
  <conditionalFormatting sqref="A503">
    <cfRule type="expression" dxfId="142" priority="35" stopIfTrue="1">
      <formula>$A503="begin repeat"</formula>
    </cfRule>
  </conditionalFormatting>
  <conditionalFormatting sqref="A503">
    <cfRule type="expression" dxfId="141" priority="3" stopIfTrue="1">
      <formula>$A503="enumerator"</formula>
    </cfRule>
    <cfRule type="expression" dxfId="140" priority="32" stopIfTrue="1">
      <formula>$A503="text"</formula>
    </cfRule>
  </conditionalFormatting>
  <conditionalFormatting sqref="A503">
    <cfRule type="expression" dxfId="139" priority="30" stopIfTrue="1">
      <formula>$A503="integer"</formula>
    </cfRule>
  </conditionalFormatting>
  <conditionalFormatting sqref="A503">
    <cfRule type="expression" dxfId="138" priority="28" stopIfTrue="1">
      <formula>$A503="decimal"</formula>
    </cfRule>
  </conditionalFormatting>
  <conditionalFormatting sqref="A503">
    <cfRule type="expression" dxfId="137" priority="26" stopIfTrue="1">
      <formula>OR(AND(LEFT($A503, 16)="select_multiple ", LEN($A503)&gt;16, NOT(ISNUMBER(SEARCH(" ", $A503, 17)))), AND(LEFT($A503, 11)="select_one ", LEN($A503)&gt;11, NOT(ISNUMBER(SEARCH(" ", $A503, 12)))))</formula>
    </cfRule>
  </conditionalFormatting>
  <conditionalFormatting sqref="A503">
    <cfRule type="expression" dxfId="136" priority="23" stopIfTrue="1">
      <formula>OR($A503="audio audit", $A503="text audit", $A503="speed violations count", $A503="speed violations list", $A503="speed violations audit")</formula>
    </cfRule>
  </conditionalFormatting>
  <conditionalFormatting sqref="A503">
    <cfRule type="expression" dxfId="135" priority="1" stopIfTrue="1">
      <formula>$A503="file"</formula>
    </cfRule>
    <cfRule type="expression" dxfId="134" priority="17" stopIfTrue="1">
      <formula>$A503="note"</formula>
    </cfRule>
    <cfRule type="expression" dxfId="133" priority="19" stopIfTrue="1">
      <formula>$A503="barcode"</formula>
    </cfRule>
    <cfRule type="expression" dxfId="132" priority="21" stopIfTrue="1">
      <formula>OR($A503="geopoint", $A503="geoshape", $A503="geotrace")</formula>
    </cfRule>
  </conditionalFormatting>
  <conditionalFormatting sqref="A503">
    <cfRule type="expression" dxfId="131" priority="15" stopIfTrue="1">
      <formula>OR($A503="calculate", $A503="calculate_here")</formula>
    </cfRule>
  </conditionalFormatting>
  <conditionalFormatting sqref="A503">
    <cfRule type="expression" dxfId="130" priority="13" stopIfTrue="1">
      <formula>OR($A503="date", $A503="datetime", $A503="time")</formula>
    </cfRule>
  </conditionalFormatting>
  <conditionalFormatting sqref="A503">
    <cfRule type="expression" dxfId="129" priority="11" stopIfTrue="1">
      <formula>$A503="image"</formula>
    </cfRule>
  </conditionalFormatting>
  <conditionalFormatting sqref="A503">
    <cfRule type="expression" dxfId="128" priority="9" stopIfTrue="1">
      <formula>OR($A503="audio", $A503="video")</formula>
    </cfRule>
  </conditionalFormatting>
  <conditionalFormatting sqref="A503">
    <cfRule type="expression" dxfId="127" priority="2" stopIfTrue="1">
      <formula>$A503="file"</formula>
    </cfRule>
    <cfRule type="expression" dxfId="126" priority="4" stopIfTrue="1">
      <formula>$A503="enumerator"</formula>
    </cfRule>
    <cfRule type="expression" dxfId="125" priority="6" stopIfTrue="1">
      <formula>OR(AND(LEFT($A503, 14)="sensor_stream ", LEN($A503)&gt;14, NOT(ISNUMBER(SEARCH(" ", $A503, 15)))), AND(LEFT($A503, 17)="sensor_statistic ", LEN($A503)&gt;17, NOT(ISNUMBER(SEARCH(" ", $A503, 18)))))</formula>
    </cfRule>
    <cfRule type="expression" dxfId="124" priority="8" stopIfTrue="1">
      <formula>$A503="comments"</formula>
    </cfRule>
    <cfRule type="expression" dxfId="123" priority="10" stopIfTrue="1">
      <formula>OR($A503="audio", $A503="video")</formula>
    </cfRule>
    <cfRule type="expression" dxfId="122" priority="12" stopIfTrue="1">
      <formula>$A503="image"</formula>
    </cfRule>
    <cfRule type="expression" dxfId="121" priority="14" stopIfTrue="1">
      <formula>OR($A503="date", $A503="datetime", $A503="time")</formula>
    </cfRule>
    <cfRule type="expression" dxfId="120" priority="16" stopIfTrue="1">
      <formula>OR($A503="calculate", $A503="calculate_here")</formula>
    </cfRule>
    <cfRule type="expression" dxfId="119" priority="18" stopIfTrue="1">
      <formula>$A503="note"</formula>
    </cfRule>
    <cfRule type="expression" dxfId="118" priority="20" stopIfTrue="1">
      <formula>$A503="barcode"</formula>
    </cfRule>
    <cfRule type="expression" dxfId="117" priority="22" stopIfTrue="1">
      <formula>OR($A503="geopoint", $A503="geoshape", $A503="geotrace")</formula>
    </cfRule>
    <cfRule type="expression" dxfId="116" priority="24" stopIfTrue="1">
      <formula>OR($A503="audio audit", $A503="text audit", $A503="speed violations count", $A503="speed violations list", $A503="speed violations audit")</formula>
    </cfRule>
    <cfRule type="expression" dxfId="115" priority="25" stopIfTrue="1">
      <formula>OR($A503="username", $A503="phonenumber", $A503="start", $A503="end", $A503="deviceid", $A503="subscriberid", $A503="simserial", $A503="caseid")</formula>
    </cfRule>
    <cfRule type="expression" dxfId="114" priority="27" stopIfTrue="1">
      <formula>OR(AND(LEFT($A503, 16)="select_multiple ", LEN($A503)&gt;16, NOT(ISNUMBER(SEARCH(" ", $A503, 17)))), AND(LEFT($A503, 11)="select_one ", LEN($A503)&gt;11, NOT(ISNUMBER(SEARCH(" ", $A503, 12)))))</formula>
    </cfRule>
    <cfRule type="expression" dxfId="113" priority="29" stopIfTrue="1">
      <formula>$A503="decimal"</formula>
    </cfRule>
    <cfRule type="expression" dxfId="112" priority="31" stopIfTrue="1">
      <formula>$A503="integer"</formula>
    </cfRule>
    <cfRule type="expression" dxfId="111" priority="33" stopIfTrue="1">
      <formula>$A503="text"</formula>
    </cfRule>
    <cfRule type="expression" dxfId="110" priority="34" stopIfTrue="1">
      <formula>$A503="end repeat"</formula>
    </cfRule>
    <cfRule type="expression" dxfId="109" priority="36" stopIfTrue="1">
      <formula>$A503="begin repeat"</formula>
    </cfRule>
    <cfRule type="expression" dxfId="108" priority="37" stopIfTrue="1">
      <formula>$A503="end group"</formula>
    </cfRule>
    <cfRule type="expression" dxfId="107" priority="39" stopIfTrue="1">
      <formula>$A503="begin group"</formula>
    </cfRule>
  </conditionalFormatting>
  <conditionalFormatting sqref="A503">
    <cfRule type="expression" dxfId="106" priority="7" stopIfTrue="1">
      <formula>$A503="comments"</formula>
    </cfRule>
  </conditionalFormatting>
  <conditionalFormatting sqref="A503">
    <cfRule type="expression" dxfId="105" priority="5" stopIfTrue="1">
      <formula>OR(AND(LEFT($A503, 14)="sensor_stream ", LEN($A503)&gt;14, NOT(ISNUMBER(SEARCH(" ", $A503, 15)))), AND(LEFT($A503, 17)="sensor_statistic ", LEN($A503)&gt;17, NOT(ISNUMBER(SEARCH(" ", $A503, 18)))))</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432"/>
  <sheetViews>
    <sheetView zoomScaleNormal="100" zoomScalePageLayoutView="75" workbookViewId="0">
      <pane ySplit="1" topLeftCell="A1384" activePane="bottomLeft" state="frozen"/>
      <selection pane="bottomLeft" activeCell="A1517" sqref="A1352:XFD1517"/>
    </sheetView>
  </sheetViews>
  <sheetFormatPr defaultColWidth="10.85546875" defaultRowHeight="18"/>
  <cols>
    <col min="1" max="1" width="14.92578125" style="65" customWidth="1" collapsed="1"/>
    <col min="2" max="2" width="20" style="65" customWidth="1" collapsed="1"/>
    <col min="3" max="3" width="39.640625" style="65" customWidth="1" collapsed="1"/>
    <col min="4" max="5" width="10.85546875" style="65" customWidth="1" collapsed="1"/>
    <col min="6" max="6" width="12.35546875" style="95" customWidth="1" collapsed="1"/>
    <col min="7" max="7" width="21" style="66" customWidth="1" collapsed="1"/>
    <col min="8" max="8" width="16.2109375" style="67" customWidth="1" collapsed="1"/>
    <col min="9" max="16384" width="10.85546875" style="67" collapsed="1"/>
  </cols>
  <sheetData>
    <row r="1" spans="1:8" s="64" customFormat="1" ht="18" customHeight="1" thickBot="1">
      <c r="A1" s="62" t="s">
        <v>3</v>
      </c>
      <c r="B1" s="62" t="s">
        <v>24</v>
      </c>
      <c r="C1" s="63" t="s">
        <v>2</v>
      </c>
      <c r="D1" s="62" t="s">
        <v>4</v>
      </c>
      <c r="E1" s="62" t="s">
        <v>11</v>
      </c>
      <c r="F1" s="105" t="s">
        <v>7402</v>
      </c>
      <c r="G1" s="72" t="s">
        <v>7403</v>
      </c>
      <c r="H1" s="64" t="s">
        <v>7404</v>
      </c>
    </row>
    <row r="2" spans="1:8" ht="16.3" thickBot="1">
      <c r="A2" s="65" t="s">
        <v>5</v>
      </c>
      <c r="B2" s="65" t="s">
        <v>1718</v>
      </c>
      <c r="C2" s="65" t="s">
        <v>38</v>
      </c>
      <c r="F2" s="95" t="s">
        <v>742</v>
      </c>
      <c r="G2" s="73" t="s">
        <v>1066</v>
      </c>
      <c r="H2" s="87" t="s">
        <v>5747</v>
      </c>
    </row>
    <row r="3" spans="1:8" ht="15.9">
      <c r="A3" s="114" t="s">
        <v>5</v>
      </c>
      <c r="B3" s="114" t="s">
        <v>7405</v>
      </c>
      <c r="C3" s="114" t="s">
        <v>67</v>
      </c>
      <c r="D3" s="114" t="s">
        <v>25</v>
      </c>
      <c r="E3" s="114" t="s">
        <v>25</v>
      </c>
      <c r="F3" s="95" t="s">
        <v>743</v>
      </c>
      <c r="G3" s="73" t="s">
        <v>1067</v>
      </c>
      <c r="H3" s="115" t="s">
        <v>5748</v>
      </c>
    </row>
    <row r="4" spans="1:8" ht="15.9">
      <c r="A4" s="118" t="s">
        <v>6731</v>
      </c>
      <c r="B4" s="118" t="s">
        <v>1718</v>
      </c>
      <c r="C4" s="118" t="s">
        <v>38</v>
      </c>
      <c r="D4" s="118" t="s">
        <v>25</v>
      </c>
      <c r="E4" s="118" t="s">
        <v>25</v>
      </c>
      <c r="F4" s="109" t="s">
        <v>742</v>
      </c>
      <c r="G4" s="80" t="s">
        <v>1066</v>
      </c>
      <c r="H4" s="119" t="s">
        <v>5747</v>
      </c>
    </row>
    <row r="5" spans="1:8" ht="15.9">
      <c r="A5" s="118" t="s">
        <v>6731</v>
      </c>
      <c r="B5" s="118" t="s">
        <v>7405</v>
      </c>
      <c r="C5" s="118" t="s">
        <v>67</v>
      </c>
      <c r="D5" s="118" t="s">
        <v>25</v>
      </c>
      <c r="E5" s="118" t="s">
        <v>25</v>
      </c>
      <c r="F5" s="109" t="s">
        <v>743</v>
      </c>
      <c r="G5" s="80" t="s">
        <v>1067</v>
      </c>
      <c r="H5" s="119" t="s">
        <v>5748</v>
      </c>
    </row>
    <row r="6" spans="1:8" ht="17.600000000000001">
      <c r="A6" s="118" t="s">
        <v>6731</v>
      </c>
      <c r="B6" s="118" t="s">
        <v>1722</v>
      </c>
      <c r="C6" s="118" t="s">
        <v>6728</v>
      </c>
      <c r="D6" s="118" t="s">
        <v>25</v>
      </c>
      <c r="E6" s="118" t="s">
        <v>25</v>
      </c>
      <c r="F6" s="118" t="s">
        <v>3156</v>
      </c>
      <c r="G6" s="80" t="s">
        <v>3415</v>
      </c>
      <c r="H6" s="120" t="s">
        <v>1428</v>
      </c>
    </row>
    <row r="7" spans="1:8" ht="16.3" thickBot="1">
      <c r="A7" s="116" t="s">
        <v>55</v>
      </c>
      <c r="B7" s="116" t="s">
        <v>1718</v>
      </c>
      <c r="C7" s="116" t="s">
        <v>39</v>
      </c>
      <c r="D7" s="116" t="s">
        <v>25</v>
      </c>
      <c r="E7" s="116" t="s">
        <v>25</v>
      </c>
      <c r="F7" s="95" t="s">
        <v>730</v>
      </c>
      <c r="G7" s="73" t="s">
        <v>1054</v>
      </c>
      <c r="H7" s="117" t="s">
        <v>1319</v>
      </c>
    </row>
    <row r="8" spans="1:8" ht="16.3" thickBot="1">
      <c r="A8" s="65" t="s">
        <v>55</v>
      </c>
      <c r="B8" s="65" t="s">
        <v>1722</v>
      </c>
      <c r="C8" s="65" t="s">
        <v>40</v>
      </c>
      <c r="F8" s="95" t="s">
        <v>731</v>
      </c>
      <c r="G8" s="73" t="s">
        <v>1055</v>
      </c>
      <c r="H8" s="87" t="s">
        <v>40</v>
      </c>
    </row>
    <row r="9" spans="1:8" ht="16.3" thickBot="1">
      <c r="A9" s="65" t="s">
        <v>55</v>
      </c>
      <c r="B9" s="65" t="s">
        <v>1726</v>
      </c>
      <c r="C9" s="65" t="s">
        <v>41</v>
      </c>
      <c r="F9" s="95" t="s">
        <v>732</v>
      </c>
      <c r="G9" s="73" t="s">
        <v>1056</v>
      </c>
      <c r="H9" s="87" t="s">
        <v>41</v>
      </c>
    </row>
    <row r="10" spans="1:8" ht="16.3" thickBot="1">
      <c r="A10" s="65" t="s">
        <v>55</v>
      </c>
      <c r="B10" s="65" t="s">
        <v>1729</v>
      </c>
      <c r="C10" s="65" t="s">
        <v>42</v>
      </c>
      <c r="F10" s="95" t="s">
        <v>733</v>
      </c>
      <c r="G10" s="73" t="s">
        <v>1057</v>
      </c>
      <c r="H10" s="87" t="s">
        <v>42</v>
      </c>
    </row>
    <row r="11" spans="1:8" ht="16.3" thickBot="1">
      <c r="A11" s="65" t="s">
        <v>55</v>
      </c>
      <c r="B11" s="65" t="s">
        <v>7406</v>
      </c>
      <c r="C11" s="65" t="s">
        <v>43</v>
      </c>
      <c r="F11" s="95" t="s">
        <v>734</v>
      </c>
      <c r="G11" s="73" t="s">
        <v>2252</v>
      </c>
      <c r="H11" s="87" t="s">
        <v>1320</v>
      </c>
    </row>
    <row r="12" spans="1:8" ht="16.3" thickBot="1">
      <c r="A12" s="65" t="s">
        <v>55</v>
      </c>
      <c r="B12" s="65" t="s">
        <v>7407</v>
      </c>
      <c r="C12" s="65" t="s">
        <v>182</v>
      </c>
      <c r="F12" s="95" t="s">
        <v>949</v>
      </c>
      <c r="G12" s="73" t="s">
        <v>1292</v>
      </c>
      <c r="H12" s="87" t="s">
        <v>1374</v>
      </c>
    </row>
    <row r="13" spans="1:8" ht="16.3" thickBot="1">
      <c r="A13" s="65" t="s">
        <v>58</v>
      </c>
      <c r="B13" s="65" t="s">
        <v>1718</v>
      </c>
      <c r="C13" s="65" t="s">
        <v>44</v>
      </c>
      <c r="F13" s="95" t="s">
        <v>735</v>
      </c>
      <c r="G13" s="73" t="s">
        <v>1058</v>
      </c>
      <c r="H13" s="87" t="s">
        <v>6103</v>
      </c>
    </row>
    <row r="14" spans="1:8" ht="16.3" thickBot="1">
      <c r="A14" s="65" t="s">
        <v>58</v>
      </c>
      <c r="B14" s="65" t="s">
        <v>1722</v>
      </c>
      <c r="C14" s="65" t="s">
        <v>45</v>
      </c>
      <c r="F14" s="95" t="s">
        <v>736</v>
      </c>
      <c r="G14" s="73" t="s">
        <v>1059</v>
      </c>
      <c r="H14" s="88" t="s">
        <v>5749</v>
      </c>
    </row>
    <row r="15" spans="1:8" ht="16.3" thickBot="1">
      <c r="A15" s="65" t="s">
        <v>58</v>
      </c>
      <c r="B15" s="65" t="s">
        <v>1726</v>
      </c>
      <c r="C15" s="65" t="s">
        <v>46</v>
      </c>
      <c r="F15" s="95" t="s">
        <v>737</v>
      </c>
      <c r="G15" s="73" t="s">
        <v>1060</v>
      </c>
      <c r="H15" s="87" t="s">
        <v>1324</v>
      </c>
    </row>
    <row r="16" spans="1:8" ht="16.3" thickBot="1">
      <c r="A16" s="65" t="s">
        <v>58</v>
      </c>
      <c r="B16" s="65" t="s">
        <v>1729</v>
      </c>
      <c r="C16" s="65" t="s">
        <v>47</v>
      </c>
      <c r="F16" s="95" t="s">
        <v>738</v>
      </c>
      <c r="G16" s="73" t="s">
        <v>1061</v>
      </c>
      <c r="H16" s="88" t="s">
        <v>1325</v>
      </c>
    </row>
    <row r="17" spans="1:8" ht="16.3" thickBot="1">
      <c r="A17" s="65" t="s">
        <v>58</v>
      </c>
      <c r="B17" s="65" t="s">
        <v>7406</v>
      </c>
      <c r="C17" s="65" t="s">
        <v>48</v>
      </c>
      <c r="F17" s="95" t="s">
        <v>739</v>
      </c>
      <c r="G17" s="73" t="s">
        <v>1062</v>
      </c>
      <c r="H17" s="88" t="s">
        <v>5750</v>
      </c>
    </row>
    <row r="18" spans="1:8" ht="16.3" thickBot="1">
      <c r="A18" s="65" t="s">
        <v>58</v>
      </c>
      <c r="B18" s="65" t="s">
        <v>7407</v>
      </c>
      <c r="C18" s="65" t="s">
        <v>1793</v>
      </c>
      <c r="F18" s="106" t="s">
        <v>7408</v>
      </c>
      <c r="G18" s="74" t="s">
        <v>2253</v>
      </c>
      <c r="H18" s="87" t="s">
        <v>5751</v>
      </c>
    </row>
    <row r="19" spans="1:8" ht="16.3" thickBot="1">
      <c r="A19" s="65" t="s">
        <v>58</v>
      </c>
      <c r="B19" s="65" t="s">
        <v>7409</v>
      </c>
      <c r="C19" s="65" t="s">
        <v>1794</v>
      </c>
      <c r="F19" s="106" t="s">
        <v>6634</v>
      </c>
      <c r="G19" s="74" t="s">
        <v>2254</v>
      </c>
      <c r="H19" s="87" t="s">
        <v>5752</v>
      </c>
    </row>
    <row r="20" spans="1:8" ht="16.3" thickBot="1">
      <c r="A20" s="65" t="s">
        <v>58</v>
      </c>
      <c r="B20" s="65" t="s">
        <v>1732</v>
      </c>
      <c r="C20" s="65" t="s">
        <v>1795</v>
      </c>
      <c r="F20" s="106" t="s">
        <v>6635</v>
      </c>
      <c r="G20" s="74" t="s">
        <v>2255</v>
      </c>
      <c r="H20" s="88" t="s">
        <v>6104</v>
      </c>
    </row>
    <row r="21" spans="1:8" ht="16.3" thickBot="1">
      <c r="A21" s="65" t="s">
        <v>58</v>
      </c>
      <c r="B21" s="65" t="s">
        <v>7410</v>
      </c>
      <c r="C21" s="65" t="s">
        <v>1796</v>
      </c>
      <c r="F21" s="106" t="s">
        <v>6636</v>
      </c>
      <c r="G21" s="74" t="s">
        <v>2256</v>
      </c>
      <c r="H21" s="88" t="s">
        <v>5754</v>
      </c>
    </row>
    <row r="22" spans="1:8" ht="18.55" customHeight="1" thickBot="1">
      <c r="A22" s="65" t="s">
        <v>58</v>
      </c>
      <c r="B22" s="65" t="s">
        <v>7411</v>
      </c>
      <c r="C22" s="65" t="s">
        <v>351</v>
      </c>
      <c r="F22" s="95" t="s">
        <v>846</v>
      </c>
      <c r="G22" s="73" t="s">
        <v>1292</v>
      </c>
      <c r="H22" s="87" t="s">
        <v>6105</v>
      </c>
    </row>
    <row r="23" spans="1:8" ht="18.55" customHeight="1" thickBot="1">
      <c r="A23" s="65" t="s">
        <v>4599</v>
      </c>
      <c r="B23" s="65" t="s">
        <v>1718</v>
      </c>
      <c r="C23" s="65" t="s">
        <v>4601</v>
      </c>
      <c r="G23" s="73" t="s">
        <v>6476</v>
      </c>
      <c r="H23" s="87" t="s">
        <v>5410</v>
      </c>
    </row>
    <row r="24" spans="1:8" ht="18.55" customHeight="1" thickBot="1">
      <c r="A24" s="65" t="s">
        <v>4599</v>
      </c>
      <c r="B24" s="65" t="s">
        <v>1722</v>
      </c>
      <c r="C24" s="65" t="s">
        <v>4600</v>
      </c>
      <c r="G24" s="73" t="s">
        <v>6477</v>
      </c>
      <c r="H24" s="87" t="s">
        <v>5411</v>
      </c>
    </row>
    <row r="25" spans="1:8" ht="16.3" thickBot="1">
      <c r="A25" s="65" t="s">
        <v>1115</v>
      </c>
      <c r="B25" s="65" t="s">
        <v>1718</v>
      </c>
      <c r="C25" s="65" t="s">
        <v>61</v>
      </c>
      <c r="F25" s="95" t="s">
        <v>737</v>
      </c>
      <c r="G25" s="73" t="s">
        <v>1063</v>
      </c>
      <c r="H25" s="87" t="s">
        <v>6106</v>
      </c>
    </row>
    <row r="26" spans="1:8" ht="16.3" thickBot="1">
      <c r="A26" s="65" t="s">
        <v>1115</v>
      </c>
      <c r="B26" s="65" t="s">
        <v>1722</v>
      </c>
      <c r="C26" s="65" t="s">
        <v>62</v>
      </c>
      <c r="F26" s="95" t="s">
        <v>740</v>
      </c>
      <c r="G26" s="73" t="s">
        <v>1062</v>
      </c>
      <c r="H26" s="88" t="s">
        <v>5755</v>
      </c>
    </row>
    <row r="27" spans="1:8" ht="16.3" thickBot="1">
      <c r="A27" s="65" t="s">
        <v>1115</v>
      </c>
      <c r="B27" s="65" t="s">
        <v>1726</v>
      </c>
      <c r="C27" s="65" t="s">
        <v>45</v>
      </c>
      <c r="F27" s="95" t="s">
        <v>736</v>
      </c>
      <c r="G27" s="73" t="s">
        <v>1064</v>
      </c>
      <c r="H27" s="88" t="s">
        <v>5749</v>
      </c>
    </row>
    <row r="28" spans="1:8" ht="16.3" thickBot="1">
      <c r="A28" s="65" t="s">
        <v>1115</v>
      </c>
      <c r="B28" s="65" t="s">
        <v>1729</v>
      </c>
      <c r="C28" s="65" t="s">
        <v>63</v>
      </c>
      <c r="F28" s="95" t="s">
        <v>738</v>
      </c>
      <c r="G28" s="73" t="s">
        <v>1065</v>
      </c>
      <c r="H28" s="88" t="s">
        <v>5756</v>
      </c>
    </row>
    <row r="29" spans="1:8" ht="16.3" thickBot="1">
      <c r="A29" s="65" t="s">
        <v>1115</v>
      </c>
      <c r="B29" s="65" t="s">
        <v>7406</v>
      </c>
      <c r="C29" s="65" t="s">
        <v>64</v>
      </c>
      <c r="F29" s="95" t="s">
        <v>741</v>
      </c>
      <c r="G29" s="73" t="s">
        <v>2257</v>
      </c>
      <c r="H29" s="87" t="s">
        <v>5757</v>
      </c>
    </row>
    <row r="30" spans="1:8" ht="16.3" thickBot="1">
      <c r="A30" s="65" t="s">
        <v>1115</v>
      </c>
      <c r="B30" s="65" t="s">
        <v>7407</v>
      </c>
      <c r="C30" s="65" t="s">
        <v>1793</v>
      </c>
      <c r="D30" s="67" t="s">
        <v>25</v>
      </c>
      <c r="E30" s="67" t="s">
        <v>25</v>
      </c>
      <c r="F30" s="106" t="s">
        <v>7408</v>
      </c>
      <c r="G30" s="74" t="s">
        <v>2258</v>
      </c>
      <c r="H30" s="87" t="s">
        <v>6107</v>
      </c>
    </row>
    <row r="31" spans="1:8" ht="16.3" thickBot="1">
      <c r="A31" s="65" t="s">
        <v>1115</v>
      </c>
      <c r="B31" s="65" t="s">
        <v>7409</v>
      </c>
      <c r="C31" s="65" t="s">
        <v>1794</v>
      </c>
      <c r="F31" s="106" t="s">
        <v>6634</v>
      </c>
      <c r="G31" s="74" t="s">
        <v>2259</v>
      </c>
      <c r="H31" s="87" t="s">
        <v>5752</v>
      </c>
    </row>
    <row r="32" spans="1:8" ht="16.3" thickBot="1">
      <c r="A32" s="65" t="s">
        <v>1115</v>
      </c>
      <c r="B32" s="65" t="s">
        <v>1732</v>
      </c>
      <c r="C32" s="65" t="s">
        <v>1795</v>
      </c>
      <c r="F32" s="106" t="s">
        <v>6635</v>
      </c>
      <c r="G32" s="74" t="s">
        <v>2260</v>
      </c>
      <c r="H32" s="88" t="s">
        <v>5753</v>
      </c>
    </row>
    <row r="33" spans="1:8" ht="16.3" thickBot="1">
      <c r="A33" s="65" t="s">
        <v>1115</v>
      </c>
      <c r="B33" s="65" t="s">
        <v>7410</v>
      </c>
      <c r="C33" s="65" t="s">
        <v>1796</v>
      </c>
      <c r="F33" s="106" t="s">
        <v>6636</v>
      </c>
      <c r="G33" s="74" t="s">
        <v>2261</v>
      </c>
      <c r="H33" s="88" t="s">
        <v>5754</v>
      </c>
    </row>
    <row r="34" spans="1:8" ht="16.3" thickBot="1">
      <c r="A34" s="65" t="s">
        <v>1115</v>
      </c>
      <c r="B34" s="65" t="s">
        <v>7411</v>
      </c>
      <c r="C34" s="65" t="s">
        <v>351</v>
      </c>
      <c r="F34" s="95" t="s">
        <v>846</v>
      </c>
      <c r="G34" s="73" t="s">
        <v>1292</v>
      </c>
      <c r="H34" s="87" t="s">
        <v>1321</v>
      </c>
    </row>
    <row r="35" spans="1:8" ht="16.3" thickBot="1">
      <c r="A35" s="65" t="s">
        <v>4613</v>
      </c>
      <c r="B35" s="65" t="s">
        <v>1718</v>
      </c>
      <c r="C35" s="65" t="s">
        <v>70</v>
      </c>
      <c r="F35" s="95" t="s">
        <v>7412</v>
      </c>
      <c r="G35" s="73" t="s">
        <v>2262</v>
      </c>
      <c r="H35" s="87" t="s">
        <v>1348</v>
      </c>
    </row>
    <row r="36" spans="1:8" ht="16.3" thickBot="1">
      <c r="A36" s="65" t="s">
        <v>4613</v>
      </c>
      <c r="B36" s="65" t="s">
        <v>1722</v>
      </c>
      <c r="C36" s="65" t="s">
        <v>71</v>
      </c>
      <c r="F36" s="95" t="s">
        <v>744</v>
      </c>
      <c r="G36" s="73" t="s">
        <v>2263</v>
      </c>
      <c r="H36" s="88" t="s">
        <v>5758</v>
      </c>
    </row>
    <row r="37" spans="1:8" ht="16.3" thickBot="1">
      <c r="A37" s="65" t="s">
        <v>4613</v>
      </c>
      <c r="B37" s="65" t="s">
        <v>1726</v>
      </c>
      <c r="C37" s="65" t="s">
        <v>72</v>
      </c>
      <c r="F37" s="95" t="s">
        <v>745</v>
      </c>
      <c r="G37" s="73" t="s">
        <v>2264</v>
      </c>
      <c r="H37" s="87" t="s">
        <v>6108</v>
      </c>
    </row>
    <row r="38" spans="1:8" ht="26.6" thickBot="1">
      <c r="A38" s="65" t="s">
        <v>4613</v>
      </c>
      <c r="B38" s="65" t="s">
        <v>1729</v>
      </c>
      <c r="C38" s="65" t="s">
        <v>73</v>
      </c>
      <c r="F38" s="95" t="s">
        <v>746</v>
      </c>
      <c r="G38" s="73" t="s">
        <v>2265</v>
      </c>
      <c r="H38" s="87" t="s">
        <v>6109</v>
      </c>
    </row>
    <row r="39" spans="1:8" ht="16.3" thickBot="1">
      <c r="A39" s="65" t="s">
        <v>4613</v>
      </c>
      <c r="B39" s="65" t="s">
        <v>7406</v>
      </c>
      <c r="C39" s="65" t="s">
        <v>74</v>
      </c>
      <c r="F39" s="95" t="s">
        <v>747</v>
      </c>
      <c r="G39" s="73" t="s">
        <v>2267</v>
      </c>
      <c r="H39" s="87" t="s">
        <v>5760</v>
      </c>
    </row>
    <row r="40" spans="1:8" ht="16.3" thickBot="1">
      <c r="A40" s="65" t="s">
        <v>4613</v>
      </c>
      <c r="B40" s="65" t="s">
        <v>7407</v>
      </c>
      <c r="C40" s="65" t="s">
        <v>75</v>
      </c>
      <c r="F40" s="95" t="s">
        <v>748</v>
      </c>
      <c r="G40" s="73" t="s">
        <v>2266</v>
      </c>
      <c r="H40" s="87" t="s">
        <v>5761</v>
      </c>
    </row>
    <row r="41" spans="1:8" ht="16.3" thickBot="1">
      <c r="A41" s="65" t="s">
        <v>4613</v>
      </c>
      <c r="B41" s="65" t="s">
        <v>7409</v>
      </c>
      <c r="C41" s="65" t="s">
        <v>2020</v>
      </c>
      <c r="F41" s="95" t="s">
        <v>2021</v>
      </c>
      <c r="G41" s="73" t="s">
        <v>2268</v>
      </c>
      <c r="H41" s="87" t="s">
        <v>5762</v>
      </c>
    </row>
    <row r="42" spans="1:8" ht="16.3" thickBot="1">
      <c r="A42" s="65" t="s">
        <v>4613</v>
      </c>
      <c r="B42" s="65" t="s">
        <v>1732</v>
      </c>
      <c r="C42" s="65" t="s">
        <v>79</v>
      </c>
      <c r="F42" s="95" t="s">
        <v>749</v>
      </c>
      <c r="G42" s="73" t="s">
        <v>1068</v>
      </c>
      <c r="H42" s="87" t="s">
        <v>5763</v>
      </c>
    </row>
    <row r="43" spans="1:8" ht="16.3" thickBot="1">
      <c r="A43" s="65" t="s">
        <v>4613</v>
      </c>
      <c r="B43" s="65" t="s">
        <v>7410</v>
      </c>
      <c r="C43" s="65" t="s">
        <v>76</v>
      </c>
      <c r="F43" s="95" t="s">
        <v>750</v>
      </c>
      <c r="G43" s="73" t="s">
        <v>2269</v>
      </c>
      <c r="H43" s="88" t="s">
        <v>5764</v>
      </c>
    </row>
    <row r="44" spans="1:8" ht="16.3" thickBot="1">
      <c r="A44" s="65" t="s">
        <v>4613</v>
      </c>
      <c r="B44" s="65" t="s">
        <v>7411</v>
      </c>
      <c r="C44" s="65" t="s">
        <v>77</v>
      </c>
      <c r="F44" s="95" t="s">
        <v>7413</v>
      </c>
      <c r="G44" s="73" t="s">
        <v>1069</v>
      </c>
      <c r="H44" s="87" t="s">
        <v>5765</v>
      </c>
    </row>
    <row r="45" spans="1:8" ht="16.3" thickBot="1">
      <c r="A45" s="65" t="s">
        <v>4613</v>
      </c>
      <c r="B45" s="65" t="s">
        <v>7414</v>
      </c>
      <c r="C45" s="65" t="s">
        <v>2019</v>
      </c>
      <c r="F45" s="95" t="s">
        <v>751</v>
      </c>
      <c r="G45" s="73" t="s">
        <v>2270</v>
      </c>
      <c r="H45" s="88" t="s">
        <v>5766</v>
      </c>
    </row>
    <row r="46" spans="1:8" ht="16.3" thickBot="1">
      <c r="A46" s="65" t="s">
        <v>4613</v>
      </c>
      <c r="B46" s="65" t="s">
        <v>7415</v>
      </c>
      <c r="C46" s="65" t="s">
        <v>351</v>
      </c>
      <c r="F46" s="95" t="s">
        <v>846</v>
      </c>
      <c r="G46" s="73" t="s">
        <v>1361</v>
      </c>
      <c r="H46" s="87" t="s">
        <v>1321</v>
      </c>
    </row>
    <row r="47" spans="1:8" ht="16.3" thickBot="1">
      <c r="A47" s="65" t="s">
        <v>4614</v>
      </c>
      <c r="B47" s="65" t="s">
        <v>1718</v>
      </c>
      <c r="C47" s="65" t="s">
        <v>754</v>
      </c>
      <c r="F47" s="95" t="s">
        <v>753</v>
      </c>
      <c r="G47" s="73" t="s">
        <v>1070</v>
      </c>
      <c r="H47" s="87" t="s">
        <v>5767</v>
      </c>
    </row>
    <row r="48" spans="1:8" ht="16.3" thickBot="1">
      <c r="A48" s="65" t="s">
        <v>4614</v>
      </c>
      <c r="B48" s="65" t="s">
        <v>1722</v>
      </c>
      <c r="C48" s="65" t="s">
        <v>78</v>
      </c>
      <c r="F48" s="95" t="s">
        <v>755</v>
      </c>
      <c r="G48" s="73" t="s">
        <v>2274</v>
      </c>
      <c r="H48" s="87" t="s">
        <v>5768</v>
      </c>
    </row>
    <row r="49" spans="1:8" ht="16.3" thickBot="1">
      <c r="A49" s="65" t="s">
        <v>4614</v>
      </c>
      <c r="B49" s="65" t="s">
        <v>1726</v>
      </c>
      <c r="C49" s="65" t="s">
        <v>79</v>
      </c>
      <c r="F49" s="95" t="s">
        <v>756</v>
      </c>
      <c r="G49" s="73" t="s">
        <v>2271</v>
      </c>
      <c r="H49" s="87" t="s">
        <v>5763</v>
      </c>
    </row>
    <row r="50" spans="1:8" ht="16.3" thickBot="1">
      <c r="A50" s="65" t="s">
        <v>4614</v>
      </c>
      <c r="B50" s="65" t="s">
        <v>1729</v>
      </c>
      <c r="C50" s="65" t="s">
        <v>73</v>
      </c>
      <c r="F50" s="95" t="s">
        <v>746</v>
      </c>
      <c r="G50" s="73" t="s">
        <v>2265</v>
      </c>
      <c r="H50" s="87" t="s">
        <v>5759</v>
      </c>
    </row>
    <row r="51" spans="1:8" ht="16.3" thickBot="1">
      <c r="A51" s="65" t="s">
        <v>4614</v>
      </c>
      <c r="B51" s="65" t="s">
        <v>7406</v>
      </c>
      <c r="C51" s="65" t="s">
        <v>80</v>
      </c>
      <c r="F51" s="95" t="s">
        <v>757</v>
      </c>
      <c r="G51" s="73" t="s">
        <v>2272</v>
      </c>
      <c r="H51" s="88" t="s">
        <v>5769</v>
      </c>
    </row>
    <row r="52" spans="1:8" ht="16.3" thickBot="1">
      <c r="A52" s="65" t="s">
        <v>4614</v>
      </c>
      <c r="B52" s="65" t="s">
        <v>7407</v>
      </c>
      <c r="C52" s="65" t="s">
        <v>81</v>
      </c>
      <c r="F52" s="95" t="s">
        <v>758</v>
      </c>
      <c r="G52" s="73" t="s">
        <v>7416</v>
      </c>
      <c r="H52" s="88" t="s">
        <v>5770</v>
      </c>
    </row>
    <row r="53" spans="1:8" ht="16.3" thickBot="1">
      <c r="A53" s="65" t="s">
        <v>4614</v>
      </c>
      <c r="B53" s="65" t="s">
        <v>7409</v>
      </c>
      <c r="C53" s="65" t="s">
        <v>76</v>
      </c>
      <c r="F53" s="95" t="s">
        <v>750</v>
      </c>
      <c r="G53" s="73" t="s">
        <v>2273</v>
      </c>
      <c r="H53" s="88" t="s">
        <v>5764</v>
      </c>
    </row>
    <row r="54" spans="1:8" ht="16.3" thickBot="1">
      <c r="A54" s="65" t="s">
        <v>4614</v>
      </c>
      <c r="B54" s="65" t="s">
        <v>1732</v>
      </c>
      <c r="C54" s="65" t="s">
        <v>77</v>
      </c>
      <c r="F54" s="95" t="s">
        <v>7413</v>
      </c>
      <c r="G54" s="73" t="s">
        <v>1069</v>
      </c>
      <c r="H54" s="87" t="s">
        <v>5765</v>
      </c>
    </row>
    <row r="55" spans="1:8" ht="16.3" thickBot="1">
      <c r="A55" s="65" t="s">
        <v>4614</v>
      </c>
      <c r="B55" s="65" t="s">
        <v>7410</v>
      </c>
      <c r="C55" s="65" t="s">
        <v>82</v>
      </c>
      <c r="F55" s="95" t="s">
        <v>745</v>
      </c>
      <c r="G55" s="73" t="s">
        <v>2275</v>
      </c>
      <c r="H55" s="87" t="s">
        <v>5771</v>
      </c>
    </row>
    <row r="56" spans="1:8" ht="16.3" thickBot="1">
      <c r="A56" s="65" t="s">
        <v>4614</v>
      </c>
      <c r="B56" s="65" t="s">
        <v>7415</v>
      </c>
      <c r="C56" s="65" t="s">
        <v>182</v>
      </c>
      <c r="F56" s="95" t="s">
        <v>752</v>
      </c>
      <c r="G56" s="73" t="s">
        <v>1361</v>
      </c>
      <c r="H56" s="87" t="s">
        <v>1519</v>
      </c>
    </row>
    <row r="57" spans="1:8" ht="16.3" thickBot="1">
      <c r="A57" s="65" t="s">
        <v>4615</v>
      </c>
      <c r="B57" s="65" t="s">
        <v>1718</v>
      </c>
      <c r="C57" s="65" t="s">
        <v>83</v>
      </c>
      <c r="F57" s="95" t="s">
        <v>7417</v>
      </c>
      <c r="G57" s="74" t="s">
        <v>2276</v>
      </c>
      <c r="H57" s="87" t="s">
        <v>1351</v>
      </c>
    </row>
    <row r="58" spans="1:8" ht="16.3" thickBot="1">
      <c r="A58" s="65" t="s">
        <v>4615</v>
      </c>
      <c r="B58" s="65" t="s">
        <v>1722</v>
      </c>
      <c r="C58" s="65" t="s">
        <v>84</v>
      </c>
      <c r="F58" s="106" t="s">
        <v>1285</v>
      </c>
      <c r="G58" s="74" t="s">
        <v>2277</v>
      </c>
      <c r="H58" s="88" t="s">
        <v>5772</v>
      </c>
    </row>
    <row r="59" spans="1:8" ht="16.3" thickBot="1">
      <c r="A59" s="65" t="s">
        <v>4615</v>
      </c>
      <c r="B59" s="65" t="s">
        <v>1726</v>
      </c>
      <c r="C59" s="65" t="s">
        <v>85</v>
      </c>
      <c r="F59" s="67" t="s">
        <v>6705</v>
      </c>
      <c r="G59" s="74" t="s">
        <v>6706</v>
      </c>
      <c r="H59" s="87" t="s">
        <v>1352</v>
      </c>
    </row>
    <row r="60" spans="1:8" ht="16.3" thickBot="1">
      <c r="A60" s="65" t="s">
        <v>4615</v>
      </c>
      <c r="B60" s="65" t="s">
        <v>1729</v>
      </c>
      <c r="C60" s="65" t="s">
        <v>86</v>
      </c>
      <c r="F60" s="67" t="s">
        <v>759</v>
      </c>
      <c r="G60" s="74" t="s">
        <v>2278</v>
      </c>
      <c r="H60" s="88" t="s">
        <v>5773</v>
      </c>
    </row>
    <row r="61" spans="1:8" ht="16.3" thickBot="1">
      <c r="A61" s="65" t="s">
        <v>4615</v>
      </c>
      <c r="B61" s="65" t="s">
        <v>7406</v>
      </c>
      <c r="C61" s="65" t="s">
        <v>87</v>
      </c>
      <c r="F61" s="95" t="s">
        <v>760</v>
      </c>
      <c r="G61" s="74" t="s">
        <v>2279</v>
      </c>
      <c r="H61" s="88" t="s">
        <v>5774</v>
      </c>
    </row>
    <row r="62" spans="1:8" ht="16.3" thickBot="1">
      <c r="A62" s="65" t="s">
        <v>4615</v>
      </c>
      <c r="B62" s="65" t="s">
        <v>7407</v>
      </c>
      <c r="C62" s="65" t="s">
        <v>88</v>
      </c>
      <c r="F62" s="95" t="s">
        <v>7418</v>
      </c>
      <c r="G62" s="74" t="s">
        <v>2280</v>
      </c>
      <c r="H62" s="87" t="s">
        <v>5775</v>
      </c>
    </row>
    <row r="63" spans="1:8" ht="16.3" thickBot="1">
      <c r="A63" s="65" t="s">
        <v>4615</v>
      </c>
      <c r="B63" s="65" t="s">
        <v>7409</v>
      </c>
      <c r="C63" s="65" t="s">
        <v>89</v>
      </c>
      <c r="F63" s="95" t="s">
        <v>761</v>
      </c>
      <c r="G63" s="74" t="s">
        <v>2281</v>
      </c>
      <c r="H63" s="87" t="s">
        <v>1353</v>
      </c>
    </row>
    <row r="64" spans="1:8" ht="16.3" thickBot="1">
      <c r="A64" s="65" t="s">
        <v>4615</v>
      </c>
      <c r="B64" s="65" t="s">
        <v>1732</v>
      </c>
      <c r="C64" s="65" t="s">
        <v>75</v>
      </c>
      <c r="F64" s="95" t="s">
        <v>748</v>
      </c>
      <c r="G64" s="74" t="s">
        <v>2266</v>
      </c>
      <c r="H64" s="87" t="s">
        <v>5761</v>
      </c>
    </row>
    <row r="65" spans="1:8" ht="16.3" thickBot="1">
      <c r="A65" s="65" t="s">
        <v>4615</v>
      </c>
      <c r="B65" s="65" t="s">
        <v>7410</v>
      </c>
      <c r="C65" s="65" t="s">
        <v>90</v>
      </c>
      <c r="F65" s="95" t="s">
        <v>762</v>
      </c>
      <c r="G65" s="74" t="s">
        <v>2282</v>
      </c>
      <c r="H65" s="88" t="s">
        <v>1354</v>
      </c>
    </row>
    <row r="66" spans="1:8" ht="16.3" thickBot="1">
      <c r="A66" s="65" t="s">
        <v>4615</v>
      </c>
      <c r="B66" s="65" t="s">
        <v>7411</v>
      </c>
      <c r="C66" s="65" t="s">
        <v>77</v>
      </c>
      <c r="F66" s="95" t="s">
        <v>763</v>
      </c>
      <c r="G66" s="74" t="s">
        <v>1069</v>
      </c>
      <c r="H66" s="87" t="s">
        <v>5765</v>
      </c>
    </row>
    <row r="67" spans="1:8" ht="16.3" thickBot="1">
      <c r="A67" s="65" t="s">
        <v>4615</v>
      </c>
      <c r="B67" s="65" t="s">
        <v>7414</v>
      </c>
      <c r="C67" s="65" t="s">
        <v>91</v>
      </c>
      <c r="F67" s="95" t="s">
        <v>764</v>
      </c>
      <c r="G67" s="74" t="s">
        <v>2283</v>
      </c>
      <c r="H67" s="88" t="s">
        <v>5776</v>
      </c>
    </row>
    <row r="68" spans="1:8" ht="16.3" thickBot="1">
      <c r="A68" s="65" t="s">
        <v>4615</v>
      </c>
      <c r="B68" s="65" t="s">
        <v>7419</v>
      </c>
      <c r="C68" s="65" t="s">
        <v>92</v>
      </c>
      <c r="F68" s="95" t="s">
        <v>7420</v>
      </c>
      <c r="G68" s="74" t="s">
        <v>2284</v>
      </c>
      <c r="H68" s="87" t="s">
        <v>5777</v>
      </c>
    </row>
    <row r="69" spans="1:8" ht="16.3" thickBot="1">
      <c r="A69" s="65" t="s">
        <v>4615</v>
      </c>
      <c r="B69" s="65" t="s">
        <v>7421</v>
      </c>
      <c r="C69" s="65" t="s">
        <v>95</v>
      </c>
      <c r="F69" s="95" t="s">
        <v>766</v>
      </c>
      <c r="G69" s="74" t="s">
        <v>2285</v>
      </c>
      <c r="H69" s="87" t="s">
        <v>5778</v>
      </c>
    </row>
    <row r="70" spans="1:8" ht="16.3" thickBot="1">
      <c r="A70" s="65" t="s">
        <v>4615</v>
      </c>
      <c r="B70" s="65" t="s">
        <v>7422</v>
      </c>
      <c r="C70" s="65" t="s">
        <v>93</v>
      </c>
      <c r="F70" s="95" t="s">
        <v>765</v>
      </c>
      <c r="G70" s="74" t="s">
        <v>2286</v>
      </c>
      <c r="H70" s="87" t="s">
        <v>5779</v>
      </c>
    </row>
    <row r="71" spans="1:8" ht="16.3" thickBot="1">
      <c r="A71" s="65" t="s">
        <v>4615</v>
      </c>
      <c r="B71" s="65" t="s">
        <v>7423</v>
      </c>
      <c r="C71" s="65" t="s">
        <v>94</v>
      </c>
      <c r="F71" s="95" t="s">
        <v>756</v>
      </c>
      <c r="G71" s="74" t="s">
        <v>2287</v>
      </c>
      <c r="H71" s="87" t="s">
        <v>5780</v>
      </c>
    </row>
    <row r="72" spans="1:8" ht="16.3" thickBot="1">
      <c r="A72" s="65" t="s">
        <v>4615</v>
      </c>
      <c r="B72" s="65" t="s">
        <v>7415</v>
      </c>
      <c r="C72" s="65" t="s">
        <v>182</v>
      </c>
      <c r="F72" s="95" t="s">
        <v>846</v>
      </c>
      <c r="G72" s="74" t="s">
        <v>2288</v>
      </c>
      <c r="H72" s="87" t="s">
        <v>1519</v>
      </c>
    </row>
    <row r="73" spans="1:8" ht="16.3" thickBot="1">
      <c r="A73" s="65" t="s">
        <v>258</v>
      </c>
      <c r="B73" s="65" t="s">
        <v>1718</v>
      </c>
      <c r="C73" s="65" t="s">
        <v>1293</v>
      </c>
      <c r="F73" s="95" t="s">
        <v>1304</v>
      </c>
      <c r="G73" s="73" t="s">
        <v>2289</v>
      </c>
      <c r="H73" s="88" t="s">
        <v>5781</v>
      </c>
    </row>
    <row r="74" spans="1:8" ht="16.3" thickBot="1">
      <c r="A74" s="65" t="s">
        <v>258</v>
      </c>
      <c r="B74" s="65" t="s">
        <v>1722</v>
      </c>
      <c r="C74" s="65" t="s">
        <v>1294</v>
      </c>
      <c r="F74" s="95" t="s">
        <v>1305</v>
      </c>
      <c r="G74" s="73" t="s">
        <v>2290</v>
      </c>
      <c r="H74" s="88" t="s">
        <v>5782</v>
      </c>
    </row>
    <row r="75" spans="1:8" ht="16.3" thickBot="1">
      <c r="A75" s="65" t="s">
        <v>258</v>
      </c>
      <c r="B75" s="65" t="s">
        <v>1726</v>
      </c>
      <c r="C75" s="65" t="s">
        <v>1295</v>
      </c>
      <c r="F75" s="95" t="s">
        <v>1306</v>
      </c>
      <c r="G75" s="73" t="s">
        <v>2291</v>
      </c>
      <c r="H75" s="88" t="s">
        <v>5783</v>
      </c>
    </row>
    <row r="76" spans="1:8" ht="16.3" thickBot="1">
      <c r="A76" s="65" t="s">
        <v>258</v>
      </c>
      <c r="B76" s="65" t="s">
        <v>1729</v>
      </c>
      <c r="C76" s="65" t="s">
        <v>1296</v>
      </c>
      <c r="F76" s="95" t="s">
        <v>1307</v>
      </c>
      <c r="G76" s="73" t="s">
        <v>1308</v>
      </c>
      <c r="H76" s="88" t="s">
        <v>5784</v>
      </c>
    </row>
    <row r="77" spans="1:8" ht="16.3" thickBot="1">
      <c r="A77" s="65" t="s">
        <v>258</v>
      </c>
      <c r="B77" s="65" t="s">
        <v>7406</v>
      </c>
      <c r="C77" s="65" t="s">
        <v>1297</v>
      </c>
      <c r="F77" s="95" t="s">
        <v>1309</v>
      </c>
      <c r="G77" s="73" t="s">
        <v>1310</v>
      </c>
      <c r="H77" s="87" t="s">
        <v>5785</v>
      </c>
    </row>
    <row r="78" spans="1:8" ht="16.3" thickBot="1">
      <c r="A78" s="65" t="s">
        <v>258</v>
      </c>
      <c r="B78" s="65" t="s">
        <v>7407</v>
      </c>
      <c r="C78" s="65" t="s">
        <v>1298</v>
      </c>
      <c r="F78" s="95" t="s">
        <v>1311</v>
      </c>
      <c r="G78" s="73" t="s">
        <v>2292</v>
      </c>
      <c r="H78" s="88" t="s">
        <v>5786</v>
      </c>
    </row>
    <row r="79" spans="1:8" ht="16.3" thickBot="1">
      <c r="A79" s="65" t="s">
        <v>258</v>
      </c>
      <c r="B79" s="65" t="s">
        <v>7409</v>
      </c>
      <c r="C79" s="65" t="s">
        <v>1299</v>
      </c>
      <c r="F79" s="95" t="s">
        <v>1312</v>
      </c>
      <c r="G79" s="73" t="s">
        <v>2293</v>
      </c>
      <c r="H79" s="87" t="s">
        <v>5787</v>
      </c>
    </row>
    <row r="80" spans="1:8" ht="16.3" thickBot="1">
      <c r="A80" s="65" t="s">
        <v>258</v>
      </c>
      <c r="B80" s="65" t="s">
        <v>1732</v>
      </c>
      <c r="C80" s="65" t="s">
        <v>1300</v>
      </c>
      <c r="F80" s="95" t="s">
        <v>1313</v>
      </c>
      <c r="G80" s="73" t="s">
        <v>7424</v>
      </c>
      <c r="H80" s="87" t="s">
        <v>5788</v>
      </c>
    </row>
    <row r="81" spans="1:8" ht="16.3" thickBot="1">
      <c r="A81" s="65" t="s">
        <v>258</v>
      </c>
      <c r="B81" s="65" t="s">
        <v>7410</v>
      </c>
      <c r="C81" s="65" t="s">
        <v>1301</v>
      </c>
      <c r="F81" s="95" t="s">
        <v>1314</v>
      </c>
      <c r="G81" s="73" t="s">
        <v>1315</v>
      </c>
      <c r="H81" s="87" t="s">
        <v>5789</v>
      </c>
    </row>
    <row r="82" spans="1:8" ht="16.3" thickBot="1">
      <c r="A82" s="65" t="s">
        <v>258</v>
      </c>
      <c r="B82" s="65" t="s">
        <v>7411</v>
      </c>
      <c r="C82" s="65" t="s">
        <v>1302</v>
      </c>
      <c r="F82" s="95" t="s">
        <v>1316</v>
      </c>
      <c r="G82" s="73" t="s">
        <v>2294</v>
      </c>
      <c r="H82" s="88" t="s">
        <v>5790</v>
      </c>
    </row>
    <row r="83" spans="1:8" ht="16.3" thickBot="1">
      <c r="A83" s="65" t="s">
        <v>258</v>
      </c>
      <c r="B83" s="65" t="s">
        <v>7414</v>
      </c>
      <c r="C83" s="65" t="s">
        <v>1303</v>
      </c>
      <c r="F83" s="95" t="s">
        <v>1317</v>
      </c>
      <c r="G83" s="73" t="s">
        <v>1318</v>
      </c>
      <c r="H83" s="87" t="s">
        <v>5791</v>
      </c>
    </row>
    <row r="84" spans="1:8" ht="16.3" thickBot="1">
      <c r="A84" s="65" t="s">
        <v>258</v>
      </c>
      <c r="B84" s="65" t="s">
        <v>7415</v>
      </c>
      <c r="C84" s="65" t="s">
        <v>351</v>
      </c>
      <c r="F84" s="95" t="s">
        <v>846</v>
      </c>
      <c r="G84" s="73" t="s">
        <v>1292</v>
      </c>
      <c r="H84" s="87" t="s">
        <v>1321</v>
      </c>
    </row>
    <row r="85" spans="1:8" ht="16.3" thickBot="1">
      <c r="A85" s="65" t="s">
        <v>1116</v>
      </c>
      <c r="B85" s="65" t="s">
        <v>1718</v>
      </c>
      <c r="C85" s="7" t="s">
        <v>1799</v>
      </c>
      <c r="D85" s="68" t="s">
        <v>25</v>
      </c>
      <c r="E85" s="68" t="s">
        <v>25</v>
      </c>
      <c r="F85" s="95" t="s">
        <v>1800</v>
      </c>
      <c r="G85" s="73" t="s">
        <v>1801</v>
      </c>
      <c r="H85" s="88" t="s">
        <v>5792</v>
      </c>
    </row>
    <row r="86" spans="1:8" ht="16.3" thickBot="1">
      <c r="A86" s="65" t="s">
        <v>1116</v>
      </c>
      <c r="B86" s="65" t="s">
        <v>1722</v>
      </c>
      <c r="C86" s="7" t="s">
        <v>1802</v>
      </c>
      <c r="D86" s="68" t="s">
        <v>25</v>
      </c>
      <c r="E86" s="68" t="s">
        <v>25</v>
      </c>
      <c r="F86" s="95" t="s">
        <v>1803</v>
      </c>
      <c r="G86" s="73" t="s">
        <v>2295</v>
      </c>
      <c r="H86" s="88" t="s">
        <v>5793</v>
      </c>
    </row>
    <row r="87" spans="1:8" ht="16.3" thickBot="1">
      <c r="A87" s="65" t="s">
        <v>1116</v>
      </c>
      <c r="B87" s="65" t="s">
        <v>1726</v>
      </c>
      <c r="C87" s="7" t="s">
        <v>1804</v>
      </c>
      <c r="D87" s="68" t="s">
        <v>25</v>
      </c>
      <c r="E87" s="68" t="s">
        <v>25</v>
      </c>
      <c r="F87" s="95" t="s">
        <v>1805</v>
      </c>
      <c r="G87" s="73" t="s">
        <v>1806</v>
      </c>
      <c r="H87" s="88" t="s">
        <v>5794</v>
      </c>
    </row>
    <row r="88" spans="1:8" ht="16.3" thickBot="1">
      <c r="A88" s="65" t="s">
        <v>1116</v>
      </c>
      <c r="B88" s="65" t="s">
        <v>1729</v>
      </c>
      <c r="C88" s="7" t="s">
        <v>1807</v>
      </c>
      <c r="D88" s="68" t="s">
        <v>25</v>
      </c>
      <c r="E88" s="68" t="s">
        <v>25</v>
      </c>
      <c r="F88" s="95" t="s">
        <v>1808</v>
      </c>
      <c r="G88" s="73" t="s">
        <v>2296</v>
      </c>
      <c r="H88" s="88" t="s">
        <v>5795</v>
      </c>
    </row>
    <row r="89" spans="1:8" ht="16.3" thickBot="1">
      <c r="A89" s="65" t="s">
        <v>1116</v>
      </c>
      <c r="B89" s="65" t="s">
        <v>7406</v>
      </c>
      <c r="C89" s="7" t="s">
        <v>351</v>
      </c>
      <c r="D89" s="68" t="s">
        <v>25</v>
      </c>
      <c r="E89" s="68" t="s">
        <v>25</v>
      </c>
      <c r="F89" s="95" t="s">
        <v>846</v>
      </c>
      <c r="G89" s="73" t="s">
        <v>1292</v>
      </c>
      <c r="H89" s="87" t="s">
        <v>1321</v>
      </c>
    </row>
    <row r="90" spans="1:8" ht="16.3" thickBot="1">
      <c r="A90" s="65" t="s">
        <v>1117</v>
      </c>
      <c r="B90" s="65" t="s">
        <v>1718</v>
      </c>
      <c r="C90" s="65" t="s">
        <v>98</v>
      </c>
      <c r="F90" s="95" t="s">
        <v>767</v>
      </c>
      <c r="G90" s="73" t="s">
        <v>7425</v>
      </c>
      <c r="H90" s="88" t="s">
        <v>5796</v>
      </c>
    </row>
    <row r="91" spans="1:8" ht="16.3" thickBot="1">
      <c r="A91" s="65" t="s">
        <v>1117</v>
      </c>
      <c r="B91" s="65" t="s">
        <v>1722</v>
      </c>
      <c r="C91" s="65" t="s">
        <v>99</v>
      </c>
      <c r="F91" s="95" t="s">
        <v>768</v>
      </c>
      <c r="G91" s="73" t="s">
        <v>1071</v>
      </c>
      <c r="H91" s="87" t="s">
        <v>5797</v>
      </c>
    </row>
    <row r="92" spans="1:8" ht="16.3" thickBot="1">
      <c r="A92" s="65" t="s">
        <v>1117</v>
      </c>
      <c r="B92" s="65" t="s">
        <v>1726</v>
      </c>
      <c r="C92" s="65" t="s">
        <v>100</v>
      </c>
      <c r="F92" s="95" t="s">
        <v>769</v>
      </c>
      <c r="G92" s="73" t="s">
        <v>1072</v>
      </c>
      <c r="H92" s="88" t="s">
        <v>100</v>
      </c>
    </row>
    <row r="93" spans="1:8" ht="16.3" thickBot="1">
      <c r="A93" s="65" t="s">
        <v>1117</v>
      </c>
      <c r="B93" s="65" t="s">
        <v>1729</v>
      </c>
      <c r="C93" s="65" t="s">
        <v>101</v>
      </c>
      <c r="F93" s="95" t="s">
        <v>7426</v>
      </c>
      <c r="G93" s="73" t="s">
        <v>1073</v>
      </c>
      <c r="H93" s="87" t="s">
        <v>1359</v>
      </c>
    </row>
    <row r="94" spans="1:8" ht="16.3" thickBot="1">
      <c r="A94" s="65" t="s">
        <v>1117</v>
      </c>
      <c r="B94" s="65" t="s">
        <v>7406</v>
      </c>
      <c r="C94" s="65" t="s">
        <v>102</v>
      </c>
      <c r="F94" s="95" t="s">
        <v>770</v>
      </c>
      <c r="G94" s="73" t="s">
        <v>2297</v>
      </c>
      <c r="H94" s="87" t="s">
        <v>5798</v>
      </c>
    </row>
    <row r="95" spans="1:8" ht="16.3" thickBot="1">
      <c r="A95" s="65" t="s">
        <v>1117</v>
      </c>
      <c r="B95" s="65" t="s">
        <v>7407</v>
      </c>
      <c r="C95" s="65" t="s">
        <v>103</v>
      </c>
      <c r="F95" s="95" t="s">
        <v>749</v>
      </c>
      <c r="G95" s="73" t="s">
        <v>1068</v>
      </c>
      <c r="H95" s="87" t="s">
        <v>1349</v>
      </c>
    </row>
    <row r="96" spans="1:8" ht="16.3" thickBot="1">
      <c r="A96" s="65" t="s">
        <v>1117</v>
      </c>
      <c r="B96" s="65" t="s">
        <v>7409</v>
      </c>
      <c r="C96" s="65" t="s">
        <v>104</v>
      </c>
      <c r="F96" s="95" t="s">
        <v>771</v>
      </c>
      <c r="G96" s="73" t="s">
        <v>2298</v>
      </c>
      <c r="H96" s="88" t="s">
        <v>5799</v>
      </c>
    </row>
    <row r="97" spans="1:8" ht="16.3" thickBot="1">
      <c r="A97" s="65" t="s">
        <v>1117</v>
      </c>
      <c r="B97" s="65" t="s">
        <v>1732</v>
      </c>
      <c r="C97" s="65" t="s">
        <v>105</v>
      </c>
      <c r="F97" s="95" t="s">
        <v>772</v>
      </c>
      <c r="G97" s="73" t="s">
        <v>2299</v>
      </c>
      <c r="H97" s="88" t="s">
        <v>1360</v>
      </c>
    </row>
    <row r="98" spans="1:8" ht="16.3" thickBot="1">
      <c r="A98" s="65" t="s">
        <v>1117</v>
      </c>
      <c r="B98" s="65" t="s">
        <v>7410</v>
      </c>
      <c r="C98" s="65" t="s">
        <v>106</v>
      </c>
      <c r="F98" s="95" t="s">
        <v>773</v>
      </c>
      <c r="G98" s="73" t="s">
        <v>2300</v>
      </c>
      <c r="H98" s="88" t="s">
        <v>5800</v>
      </c>
    </row>
    <row r="99" spans="1:8" ht="16.3" thickBot="1">
      <c r="A99" s="65" t="s">
        <v>1117</v>
      </c>
      <c r="B99" s="65" t="s">
        <v>7411</v>
      </c>
      <c r="C99" s="65" t="s">
        <v>107</v>
      </c>
      <c r="F99" s="95" t="s">
        <v>7427</v>
      </c>
      <c r="G99" s="73" t="s">
        <v>1074</v>
      </c>
      <c r="H99" s="88" t="s">
        <v>5801</v>
      </c>
    </row>
    <row r="100" spans="1:8" ht="16.3" thickBot="1">
      <c r="A100" s="65" t="s">
        <v>1117</v>
      </c>
      <c r="B100" s="65" t="s">
        <v>7414</v>
      </c>
      <c r="C100" s="65" t="s">
        <v>108</v>
      </c>
      <c r="F100" s="95" t="s">
        <v>7428</v>
      </c>
      <c r="G100" s="73" t="s">
        <v>2301</v>
      </c>
      <c r="H100" s="87" t="s">
        <v>5802</v>
      </c>
    </row>
    <row r="101" spans="1:8" ht="16.3" thickBot="1">
      <c r="A101" s="65" t="s">
        <v>1117</v>
      </c>
      <c r="B101" s="65" t="s">
        <v>7419</v>
      </c>
      <c r="C101" s="65" t="s">
        <v>2022</v>
      </c>
      <c r="F101" s="106" t="s">
        <v>7429</v>
      </c>
      <c r="G101" s="74" t="s">
        <v>2302</v>
      </c>
      <c r="H101" s="87" t="s">
        <v>5803</v>
      </c>
    </row>
    <row r="102" spans="1:8" ht="16.3" thickBot="1">
      <c r="A102" s="65" t="s">
        <v>1117</v>
      </c>
      <c r="B102" s="65" t="s">
        <v>7415</v>
      </c>
      <c r="C102" s="65" t="s">
        <v>182</v>
      </c>
      <c r="F102" s="95" t="s">
        <v>846</v>
      </c>
      <c r="G102" s="73" t="s">
        <v>1361</v>
      </c>
      <c r="H102" s="87" t="s">
        <v>6300</v>
      </c>
    </row>
    <row r="103" spans="1:8" ht="16.3" thickBot="1">
      <c r="A103" s="65" t="s">
        <v>1118</v>
      </c>
      <c r="B103" s="65" t="s">
        <v>1718</v>
      </c>
      <c r="C103" s="65" t="s">
        <v>113</v>
      </c>
      <c r="F103" s="95" t="s">
        <v>774</v>
      </c>
      <c r="G103" s="73" t="s">
        <v>1075</v>
      </c>
      <c r="H103" s="87" t="s">
        <v>5804</v>
      </c>
    </row>
    <row r="104" spans="1:8" ht="16.3" thickBot="1">
      <c r="A104" s="65" t="s">
        <v>1118</v>
      </c>
      <c r="B104" s="65" t="s">
        <v>1722</v>
      </c>
      <c r="C104" s="65" t="s">
        <v>114</v>
      </c>
      <c r="F104" s="95" t="s">
        <v>775</v>
      </c>
      <c r="G104" s="73" t="s">
        <v>1076</v>
      </c>
      <c r="H104" s="88" t="s">
        <v>5805</v>
      </c>
    </row>
    <row r="105" spans="1:8" ht="16.3" thickBot="1">
      <c r="A105" s="65" t="s">
        <v>1118</v>
      </c>
      <c r="B105" s="65" t="s">
        <v>1726</v>
      </c>
      <c r="C105" s="65" t="s">
        <v>115</v>
      </c>
      <c r="F105" s="95" t="s">
        <v>776</v>
      </c>
      <c r="G105" s="73" t="s">
        <v>2303</v>
      </c>
      <c r="H105" s="87" t="s">
        <v>5806</v>
      </c>
    </row>
    <row r="106" spans="1:8" ht="16.3" thickBot="1">
      <c r="A106" s="65" t="s">
        <v>1118</v>
      </c>
      <c r="B106" s="65" t="s">
        <v>1729</v>
      </c>
      <c r="C106" s="65" t="s">
        <v>116</v>
      </c>
      <c r="F106" s="95" t="s">
        <v>777</v>
      </c>
      <c r="G106" s="73" t="s">
        <v>2307</v>
      </c>
      <c r="H106" s="87" t="s">
        <v>5255</v>
      </c>
    </row>
    <row r="107" spans="1:8" ht="16.3" thickBot="1">
      <c r="A107" s="65" t="s">
        <v>1118</v>
      </c>
      <c r="B107" s="65" t="s">
        <v>7406</v>
      </c>
      <c r="C107" s="65" t="s">
        <v>117</v>
      </c>
      <c r="F107" s="95" t="s">
        <v>778</v>
      </c>
      <c r="G107" s="73" t="s">
        <v>2304</v>
      </c>
      <c r="H107" s="87" t="s">
        <v>5807</v>
      </c>
    </row>
    <row r="108" spans="1:8" ht="16.3" thickBot="1">
      <c r="A108" s="65" t="s">
        <v>1118</v>
      </c>
      <c r="B108" s="65" t="s">
        <v>7407</v>
      </c>
      <c r="C108" s="65" t="s">
        <v>118</v>
      </c>
      <c r="F108" s="95" t="s">
        <v>779</v>
      </c>
      <c r="G108" s="73" t="s">
        <v>2305</v>
      </c>
      <c r="H108" s="87" t="s">
        <v>5808</v>
      </c>
    </row>
    <row r="109" spans="1:8" ht="16.3" thickBot="1">
      <c r="A109" s="65" t="s">
        <v>1118</v>
      </c>
      <c r="B109" s="65" t="s">
        <v>7409</v>
      </c>
      <c r="C109" s="65" t="s">
        <v>119</v>
      </c>
      <c r="F109" s="95" t="s">
        <v>780</v>
      </c>
      <c r="G109" s="73" t="s">
        <v>2306</v>
      </c>
      <c r="H109" s="88" t="s">
        <v>5809</v>
      </c>
    </row>
    <row r="110" spans="1:8" ht="16.3" thickBot="1">
      <c r="A110" s="65" t="s">
        <v>1118</v>
      </c>
      <c r="B110" s="65" t="s">
        <v>1732</v>
      </c>
      <c r="C110" s="65" t="s">
        <v>7430</v>
      </c>
      <c r="F110" s="95" t="s">
        <v>7431</v>
      </c>
      <c r="G110" s="73" t="s">
        <v>2308</v>
      </c>
      <c r="H110" s="87" t="s">
        <v>5810</v>
      </c>
    </row>
    <row r="111" spans="1:8" ht="16.3" thickBot="1">
      <c r="A111" s="65" t="s">
        <v>1118</v>
      </c>
      <c r="B111" s="65" t="s">
        <v>7415</v>
      </c>
      <c r="C111" s="65" t="s">
        <v>182</v>
      </c>
      <c r="F111" s="95" t="s">
        <v>846</v>
      </c>
      <c r="G111" s="73" t="s">
        <v>1292</v>
      </c>
      <c r="H111" s="87" t="s">
        <v>6300</v>
      </c>
    </row>
    <row r="112" spans="1:8" ht="16.3" thickBot="1">
      <c r="A112" s="65" t="s">
        <v>1118</v>
      </c>
      <c r="B112" s="65" t="s">
        <v>7410</v>
      </c>
      <c r="C112" s="65" t="s">
        <v>120</v>
      </c>
      <c r="F112" s="95" t="s">
        <v>7432</v>
      </c>
      <c r="G112" s="73" t="s">
        <v>7433</v>
      </c>
      <c r="H112" s="87" t="s">
        <v>5811</v>
      </c>
    </row>
    <row r="113" spans="1:8" ht="16.3" thickBot="1">
      <c r="A113" s="65" t="s">
        <v>1119</v>
      </c>
      <c r="B113" s="65" t="s">
        <v>1718</v>
      </c>
      <c r="C113" s="65" t="s">
        <v>121</v>
      </c>
      <c r="F113" s="95" t="s">
        <v>781</v>
      </c>
      <c r="G113" s="73" t="s">
        <v>2309</v>
      </c>
      <c r="H113" s="87" t="s">
        <v>1375</v>
      </c>
    </row>
    <row r="114" spans="1:8" ht="16.3" thickBot="1">
      <c r="A114" s="65" t="s">
        <v>1119</v>
      </c>
      <c r="B114" s="65" t="s">
        <v>1722</v>
      </c>
      <c r="C114" s="65" t="s">
        <v>122</v>
      </c>
      <c r="F114" s="95" t="s">
        <v>782</v>
      </c>
      <c r="G114" s="73" t="s">
        <v>2310</v>
      </c>
      <c r="H114" s="88" t="s">
        <v>5812</v>
      </c>
    </row>
    <row r="115" spans="1:8" ht="16.3" thickBot="1">
      <c r="A115" s="65" t="s">
        <v>1119</v>
      </c>
      <c r="B115" s="65" t="s">
        <v>1726</v>
      </c>
      <c r="C115" s="65" t="s">
        <v>123</v>
      </c>
      <c r="F115" s="95" t="s">
        <v>783</v>
      </c>
      <c r="G115" s="73" t="s">
        <v>2311</v>
      </c>
      <c r="H115" s="87" t="s">
        <v>5813</v>
      </c>
    </row>
    <row r="116" spans="1:8" ht="16.3" thickBot="1">
      <c r="A116" s="65" t="s">
        <v>1119</v>
      </c>
      <c r="B116" s="65" t="s">
        <v>1729</v>
      </c>
      <c r="C116" s="65" t="s">
        <v>124</v>
      </c>
      <c r="F116" s="95" t="s">
        <v>752</v>
      </c>
      <c r="G116" s="73" t="s">
        <v>1077</v>
      </c>
      <c r="H116" s="88" t="s">
        <v>5814</v>
      </c>
    </row>
    <row r="117" spans="1:8" ht="16.3" thickBot="1">
      <c r="A117" s="65" t="s">
        <v>127</v>
      </c>
      <c r="B117" s="65" t="s">
        <v>1718</v>
      </c>
      <c r="C117" s="65" t="s">
        <v>128</v>
      </c>
      <c r="F117" s="95" t="s">
        <v>784</v>
      </c>
      <c r="G117" s="74" t="s">
        <v>2312</v>
      </c>
      <c r="H117" s="87" t="s">
        <v>5815</v>
      </c>
    </row>
    <row r="118" spans="1:8" ht="16.3" thickBot="1">
      <c r="A118" s="65" t="s">
        <v>127</v>
      </c>
      <c r="B118" s="65" t="s">
        <v>1722</v>
      </c>
      <c r="C118" s="65" t="s">
        <v>129</v>
      </c>
      <c r="F118" s="95" t="s">
        <v>785</v>
      </c>
      <c r="G118" s="74" t="s">
        <v>2313</v>
      </c>
      <c r="H118" s="87" t="s">
        <v>5816</v>
      </c>
    </row>
    <row r="119" spans="1:8" ht="16.3" thickBot="1">
      <c r="A119" s="65" t="s">
        <v>131</v>
      </c>
      <c r="B119" s="65" t="s">
        <v>1718</v>
      </c>
      <c r="C119" s="65" t="s">
        <v>38</v>
      </c>
      <c r="F119" s="95" t="s">
        <v>742</v>
      </c>
      <c r="G119" s="73" t="s">
        <v>1066</v>
      </c>
      <c r="H119" s="87" t="s">
        <v>5747</v>
      </c>
    </row>
    <row r="120" spans="1:8" ht="16.3" thickBot="1">
      <c r="A120" s="65" t="s">
        <v>131</v>
      </c>
      <c r="B120" s="65" t="s">
        <v>1722</v>
      </c>
      <c r="C120" s="65" t="s">
        <v>67</v>
      </c>
      <c r="F120" s="95" t="s">
        <v>786</v>
      </c>
      <c r="G120" s="73" t="s">
        <v>1067</v>
      </c>
      <c r="H120" s="87" t="s">
        <v>5748</v>
      </c>
    </row>
    <row r="121" spans="1:8" ht="16.3" thickBot="1">
      <c r="A121" s="65" t="s">
        <v>131</v>
      </c>
      <c r="B121" s="65" t="s">
        <v>1726</v>
      </c>
      <c r="C121" s="65" t="s">
        <v>132</v>
      </c>
      <c r="F121" s="95" t="s">
        <v>787</v>
      </c>
      <c r="G121" s="73" t="s">
        <v>2314</v>
      </c>
      <c r="H121" s="87" t="s">
        <v>5817</v>
      </c>
    </row>
    <row r="122" spans="1:8" ht="16.3" thickBot="1">
      <c r="A122" s="65" t="s">
        <v>136</v>
      </c>
      <c r="B122" s="65" t="s">
        <v>1718</v>
      </c>
      <c r="C122" s="65" t="s">
        <v>138</v>
      </c>
      <c r="F122" s="95" t="s">
        <v>742</v>
      </c>
      <c r="G122" s="73" t="s">
        <v>1066</v>
      </c>
      <c r="H122" s="87" t="s">
        <v>1322</v>
      </c>
    </row>
    <row r="123" spans="1:8" ht="16.3" thickBot="1">
      <c r="A123" s="65" t="s">
        <v>136</v>
      </c>
      <c r="B123" s="65" t="s">
        <v>1722</v>
      </c>
      <c r="C123" s="65" t="s">
        <v>137</v>
      </c>
      <c r="F123" s="95" t="s">
        <v>743</v>
      </c>
      <c r="G123" s="73" t="s">
        <v>1067</v>
      </c>
      <c r="H123" s="87" t="s">
        <v>1323</v>
      </c>
    </row>
    <row r="124" spans="1:8" ht="16.3" thickBot="1">
      <c r="A124" s="65" t="s">
        <v>136</v>
      </c>
      <c r="B124" s="65" t="s">
        <v>1732</v>
      </c>
      <c r="C124" s="65" t="s">
        <v>3414</v>
      </c>
      <c r="F124" s="95" t="s">
        <v>832</v>
      </c>
      <c r="G124" s="73" t="s">
        <v>2314</v>
      </c>
      <c r="H124" s="87" t="s">
        <v>1428</v>
      </c>
    </row>
    <row r="125" spans="1:8" ht="16.3" thickBot="1">
      <c r="A125" s="65" t="s">
        <v>139</v>
      </c>
      <c r="B125" s="65" t="s">
        <v>1718</v>
      </c>
      <c r="C125" s="65" t="s">
        <v>140</v>
      </c>
      <c r="F125" s="95" t="s">
        <v>7434</v>
      </c>
      <c r="G125" s="73" t="s">
        <v>2315</v>
      </c>
      <c r="H125" s="88" t="s">
        <v>6296</v>
      </c>
    </row>
    <row r="126" spans="1:8" ht="16.3" thickBot="1">
      <c r="A126" s="65" t="s">
        <v>139</v>
      </c>
      <c r="B126" s="65" t="s">
        <v>1722</v>
      </c>
      <c r="C126" s="65" t="s">
        <v>141</v>
      </c>
      <c r="F126" s="95" t="s">
        <v>789</v>
      </c>
      <c r="G126" s="73" t="s">
        <v>2316</v>
      </c>
      <c r="H126" s="88" t="s">
        <v>5819</v>
      </c>
    </row>
    <row r="127" spans="1:8" ht="16.3" thickBot="1">
      <c r="A127" s="65" t="s">
        <v>139</v>
      </c>
      <c r="B127" s="65" t="s">
        <v>1726</v>
      </c>
      <c r="C127" s="65" t="s">
        <v>7435</v>
      </c>
      <c r="F127" s="95" t="s">
        <v>788</v>
      </c>
      <c r="G127" s="73" t="s">
        <v>2317</v>
      </c>
      <c r="H127" s="88" t="s">
        <v>5820</v>
      </c>
    </row>
    <row r="128" spans="1:8" ht="16.3" thickBot="1">
      <c r="A128" s="65" t="s">
        <v>139</v>
      </c>
      <c r="B128" s="65" t="s">
        <v>1729</v>
      </c>
      <c r="C128" s="65" t="s">
        <v>1267</v>
      </c>
      <c r="F128" s="95" t="s">
        <v>1269</v>
      </c>
      <c r="G128" s="73" t="s">
        <v>7436</v>
      </c>
      <c r="H128" s="88" t="s">
        <v>5821</v>
      </c>
    </row>
    <row r="129" spans="1:8" ht="16.3" thickBot="1">
      <c r="A129" s="65" t="s">
        <v>139</v>
      </c>
      <c r="B129" s="65" t="s">
        <v>7406</v>
      </c>
      <c r="C129" s="65" t="s">
        <v>142</v>
      </c>
      <c r="F129" s="95" t="s">
        <v>7437</v>
      </c>
      <c r="G129" s="73" t="s">
        <v>7438</v>
      </c>
      <c r="H129" s="88" t="s">
        <v>6297</v>
      </c>
    </row>
    <row r="130" spans="1:8" ht="16.3" thickBot="1">
      <c r="A130" s="65" t="s">
        <v>139</v>
      </c>
      <c r="B130" s="65" t="s">
        <v>7407</v>
      </c>
      <c r="C130" s="65" t="s">
        <v>143</v>
      </c>
      <c r="F130" s="95" t="s">
        <v>7439</v>
      </c>
      <c r="G130" s="73" t="s">
        <v>2318</v>
      </c>
      <c r="H130" s="88" t="s">
        <v>5823</v>
      </c>
    </row>
    <row r="131" spans="1:8" ht="16.3" thickBot="1">
      <c r="A131" s="65" t="s">
        <v>139</v>
      </c>
      <c r="B131" s="65" t="s">
        <v>7409</v>
      </c>
      <c r="C131" s="65" t="s">
        <v>144</v>
      </c>
      <c r="F131" s="95" t="s">
        <v>7440</v>
      </c>
      <c r="G131" s="73" t="s">
        <v>2319</v>
      </c>
      <c r="H131" s="88" t="s">
        <v>5824</v>
      </c>
    </row>
    <row r="132" spans="1:8" ht="16.3" thickBot="1">
      <c r="A132" s="65" t="s">
        <v>147</v>
      </c>
      <c r="B132" s="65" t="s">
        <v>1718</v>
      </c>
      <c r="C132" s="65" t="s">
        <v>148</v>
      </c>
      <c r="F132" s="95" t="s">
        <v>790</v>
      </c>
      <c r="G132" s="73" t="s">
        <v>1078</v>
      </c>
      <c r="H132" s="87" t="s">
        <v>1410</v>
      </c>
    </row>
    <row r="133" spans="1:8" ht="16.3" thickBot="1">
      <c r="A133" s="65" t="s">
        <v>147</v>
      </c>
      <c r="B133" s="65" t="s">
        <v>1722</v>
      </c>
      <c r="C133" s="65" t="s">
        <v>7441</v>
      </c>
      <c r="F133" s="95" t="s">
        <v>791</v>
      </c>
      <c r="G133" s="73" t="s">
        <v>1079</v>
      </c>
      <c r="H133" s="87" t="s">
        <v>1411</v>
      </c>
    </row>
    <row r="134" spans="1:8" ht="16.3" thickBot="1">
      <c r="A134" s="65" t="s">
        <v>147</v>
      </c>
      <c r="B134" s="65" t="s">
        <v>1726</v>
      </c>
      <c r="C134" s="65" t="s">
        <v>7442</v>
      </c>
      <c r="F134" s="95" t="s">
        <v>792</v>
      </c>
      <c r="G134" s="73" t="s">
        <v>1080</v>
      </c>
      <c r="H134" s="88" t="s">
        <v>1645</v>
      </c>
    </row>
    <row r="135" spans="1:8" ht="16.3" thickBot="1">
      <c r="A135" s="65" t="s">
        <v>147</v>
      </c>
      <c r="B135" s="65" t="s">
        <v>1729</v>
      </c>
      <c r="C135" s="65" t="s">
        <v>151</v>
      </c>
      <c r="F135" s="95" t="s">
        <v>793</v>
      </c>
      <c r="G135" s="73" t="s">
        <v>1081</v>
      </c>
      <c r="H135" s="88" t="s">
        <v>1646</v>
      </c>
    </row>
    <row r="136" spans="1:8" ht="16.3" thickBot="1">
      <c r="A136" s="65" t="s">
        <v>147</v>
      </c>
      <c r="B136" s="65" t="s">
        <v>7406</v>
      </c>
      <c r="C136" s="65" t="s">
        <v>7443</v>
      </c>
      <c r="F136" s="95" t="s">
        <v>794</v>
      </c>
      <c r="G136" s="73" t="s">
        <v>1082</v>
      </c>
      <c r="H136" s="88" t="s">
        <v>6298</v>
      </c>
    </row>
    <row r="137" spans="1:8" ht="16.3" thickBot="1">
      <c r="A137" s="65" t="s">
        <v>147</v>
      </c>
      <c r="B137" s="65" t="s">
        <v>7407</v>
      </c>
      <c r="C137" s="65" t="s">
        <v>7444</v>
      </c>
      <c r="F137" s="95" t="s">
        <v>795</v>
      </c>
      <c r="G137" s="73" t="s">
        <v>1083</v>
      </c>
      <c r="H137" s="88" t="s">
        <v>1649</v>
      </c>
    </row>
    <row r="138" spans="1:8" ht="16.3" thickBot="1">
      <c r="A138" s="65" t="s">
        <v>147</v>
      </c>
      <c r="B138" s="65" t="s">
        <v>7409</v>
      </c>
      <c r="C138" s="65" t="s">
        <v>149</v>
      </c>
      <c r="F138" s="95" t="s">
        <v>7445</v>
      </c>
      <c r="G138" s="73" t="s">
        <v>1084</v>
      </c>
      <c r="H138" s="88" t="s">
        <v>6299</v>
      </c>
    </row>
    <row r="139" spans="1:8" ht="16.3" thickBot="1">
      <c r="A139" s="65" t="s">
        <v>147</v>
      </c>
      <c r="B139" s="65" t="s">
        <v>1732</v>
      </c>
      <c r="C139" s="65" t="s">
        <v>152</v>
      </c>
      <c r="F139" s="95" t="s">
        <v>796</v>
      </c>
      <c r="G139" s="73" t="s">
        <v>1085</v>
      </c>
      <c r="H139" s="88" t="s">
        <v>5826</v>
      </c>
    </row>
    <row r="140" spans="1:8" ht="16.3" thickBot="1">
      <c r="A140" s="65" t="s">
        <v>147</v>
      </c>
      <c r="B140" s="65" t="s">
        <v>7410</v>
      </c>
      <c r="C140" s="65" t="s">
        <v>150</v>
      </c>
      <c r="F140" s="95" t="s">
        <v>797</v>
      </c>
      <c r="G140" s="73" t="s">
        <v>1086</v>
      </c>
      <c r="H140" s="88" t="s">
        <v>5827</v>
      </c>
    </row>
    <row r="141" spans="1:8" ht="16.3" thickBot="1">
      <c r="A141" s="65" t="s">
        <v>147</v>
      </c>
      <c r="B141" s="65" t="s">
        <v>7415</v>
      </c>
      <c r="C141" s="65" t="s">
        <v>182</v>
      </c>
      <c r="F141" s="95" t="s">
        <v>846</v>
      </c>
      <c r="G141" s="73" t="s">
        <v>1361</v>
      </c>
      <c r="H141" s="87" t="s">
        <v>1374</v>
      </c>
    </row>
    <row r="142" spans="1:8" ht="16.3" thickBot="1">
      <c r="A142" s="65" t="s">
        <v>1120</v>
      </c>
      <c r="B142" s="65" t="s">
        <v>1718</v>
      </c>
      <c r="C142" s="65" t="s">
        <v>153</v>
      </c>
      <c r="F142" s="95" t="s">
        <v>798</v>
      </c>
      <c r="G142" s="73" t="s">
        <v>2320</v>
      </c>
      <c r="H142" s="88" t="s">
        <v>5828</v>
      </c>
    </row>
    <row r="143" spans="1:8" ht="16.3" thickBot="1">
      <c r="A143" s="65" t="s">
        <v>1120</v>
      </c>
      <c r="B143" s="65" t="s">
        <v>1722</v>
      </c>
      <c r="C143" s="65" t="s">
        <v>154</v>
      </c>
      <c r="F143" s="95" t="s">
        <v>799</v>
      </c>
      <c r="G143" s="73" t="s">
        <v>2321</v>
      </c>
      <c r="H143" s="87" t="s">
        <v>5829</v>
      </c>
    </row>
    <row r="144" spans="1:8" ht="16.3" thickBot="1">
      <c r="A144" s="65" t="s">
        <v>1120</v>
      </c>
      <c r="B144" s="65" t="s">
        <v>1726</v>
      </c>
      <c r="C144" s="65" t="s">
        <v>7446</v>
      </c>
      <c r="F144" s="95" t="s">
        <v>800</v>
      </c>
      <c r="G144" s="73" t="s">
        <v>2322</v>
      </c>
      <c r="H144" s="88" t="s">
        <v>5830</v>
      </c>
    </row>
    <row r="145" spans="1:8" ht="16.3" thickBot="1">
      <c r="A145" s="65" t="s">
        <v>1120</v>
      </c>
      <c r="B145" s="65" t="s">
        <v>1729</v>
      </c>
      <c r="C145" s="65" t="s">
        <v>155</v>
      </c>
      <c r="F145" s="95" t="s">
        <v>801</v>
      </c>
      <c r="G145" s="73" t="s">
        <v>2323</v>
      </c>
      <c r="H145" s="88" t="s">
        <v>5831</v>
      </c>
    </row>
    <row r="146" spans="1:8" ht="16.3" thickBot="1">
      <c r="A146" s="65" t="s">
        <v>1120</v>
      </c>
      <c r="B146" s="65" t="s">
        <v>7406</v>
      </c>
      <c r="C146" s="65" t="s">
        <v>156</v>
      </c>
      <c r="F146" s="95" t="s">
        <v>802</v>
      </c>
      <c r="G146" s="73" t="s">
        <v>2324</v>
      </c>
      <c r="H146" s="88" t="s">
        <v>5832</v>
      </c>
    </row>
    <row r="147" spans="1:8" ht="16.3" thickBot="1">
      <c r="A147" s="65" t="s">
        <v>1120</v>
      </c>
      <c r="B147" s="65" t="s">
        <v>7407</v>
      </c>
      <c r="C147" s="65" t="s">
        <v>157</v>
      </c>
      <c r="F147" s="95" t="s">
        <v>803</v>
      </c>
      <c r="G147" s="73" t="s">
        <v>2325</v>
      </c>
      <c r="H147" s="88" t="s">
        <v>5833</v>
      </c>
    </row>
    <row r="148" spans="1:8" ht="16.3" thickBot="1">
      <c r="A148" s="65" t="s">
        <v>1120</v>
      </c>
      <c r="B148" s="65" t="s">
        <v>7409</v>
      </c>
      <c r="C148" s="65" t="s">
        <v>158</v>
      </c>
      <c r="F148" s="95" t="s">
        <v>804</v>
      </c>
      <c r="G148" s="73" t="s">
        <v>2326</v>
      </c>
      <c r="H148" s="87" t="s">
        <v>5834</v>
      </c>
    </row>
    <row r="149" spans="1:8" ht="16.3" thickBot="1">
      <c r="A149" s="65" t="s">
        <v>1120</v>
      </c>
      <c r="B149" s="65" t="s">
        <v>1732</v>
      </c>
      <c r="C149" s="65" t="s">
        <v>159</v>
      </c>
      <c r="F149" s="95" t="s">
        <v>805</v>
      </c>
      <c r="G149" s="73" t="s">
        <v>2327</v>
      </c>
      <c r="H149" s="88" t="s">
        <v>5835</v>
      </c>
    </row>
    <row r="150" spans="1:8" ht="16.3" thickBot="1">
      <c r="A150" s="65" t="s">
        <v>1120</v>
      </c>
      <c r="B150" s="65" t="s">
        <v>7415</v>
      </c>
      <c r="C150" s="65" t="s">
        <v>182</v>
      </c>
      <c r="F150" s="95" t="s">
        <v>846</v>
      </c>
      <c r="G150" s="73" t="s">
        <v>1361</v>
      </c>
      <c r="H150" s="87" t="s">
        <v>1374</v>
      </c>
    </row>
    <row r="151" spans="1:8" ht="16.3" thickBot="1">
      <c r="A151" s="65" t="s">
        <v>1121</v>
      </c>
      <c r="B151" s="65" t="s">
        <v>1718</v>
      </c>
      <c r="C151" s="65" t="s">
        <v>161</v>
      </c>
      <c r="F151" s="95" t="s">
        <v>807</v>
      </c>
      <c r="G151" s="73" t="s">
        <v>1087</v>
      </c>
      <c r="H151" s="88" t="s">
        <v>5836</v>
      </c>
    </row>
    <row r="152" spans="1:8" ht="16.3" thickBot="1">
      <c r="A152" s="65" t="s">
        <v>1121</v>
      </c>
      <c r="B152" s="65" t="s">
        <v>1722</v>
      </c>
      <c r="C152" s="65" t="s">
        <v>162</v>
      </c>
      <c r="F152" s="95" t="s">
        <v>808</v>
      </c>
      <c r="G152" s="73" t="s">
        <v>2328</v>
      </c>
      <c r="H152" s="88" t="s">
        <v>5837</v>
      </c>
    </row>
    <row r="153" spans="1:8" ht="16.3" thickBot="1">
      <c r="A153" s="65" t="s">
        <v>1121</v>
      </c>
      <c r="B153" s="65" t="s">
        <v>1726</v>
      </c>
      <c r="C153" s="65" t="s">
        <v>7447</v>
      </c>
      <c r="F153" s="95" t="s">
        <v>809</v>
      </c>
      <c r="G153" s="73" t="s">
        <v>1088</v>
      </c>
      <c r="H153" s="88" t="s">
        <v>5838</v>
      </c>
    </row>
    <row r="154" spans="1:8" ht="16.3" thickBot="1">
      <c r="A154" s="65" t="s">
        <v>1121</v>
      </c>
      <c r="B154" s="65" t="s">
        <v>1729</v>
      </c>
      <c r="C154" s="65" t="s">
        <v>7448</v>
      </c>
      <c r="F154" s="95" t="s">
        <v>810</v>
      </c>
      <c r="G154" s="73" t="s">
        <v>2329</v>
      </c>
      <c r="H154" s="88" t="s">
        <v>5839</v>
      </c>
    </row>
    <row r="155" spans="1:8" ht="16.3" thickBot="1">
      <c r="A155" s="65" t="s">
        <v>1121</v>
      </c>
      <c r="B155" s="65" t="s">
        <v>7406</v>
      </c>
      <c r="C155" s="65" t="s">
        <v>163</v>
      </c>
      <c r="F155" s="95" t="s">
        <v>811</v>
      </c>
      <c r="G155" s="73" t="s">
        <v>7449</v>
      </c>
      <c r="H155" s="87" t="s">
        <v>5840</v>
      </c>
    </row>
    <row r="156" spans="1:8" ht="16.3" thickBot="1">
      <c r="A156" s="65" t="s">
        <v>1121</v>
      </c>
      <c r="B156" s="65" t="s">
        <v>7407</v>
      </c>
      <c r="C156" s="65" t="s">
        <v>164</v>
      </c>
      <c r="F156" s="95" t="s">
        <v>812</v>
      </c>
      <c r="G156" s="73" t="s">
        <v>2330</v>
      </c>
      <c r="H156" s="87" t="s">
        <v>5841</v>
      </c>
    </row>
    <row r="157" spans="1:8" ht="16.3" thickBot="1">
      <c r="A157" s="65" t="s">
        <v>1121</v>
      </c>
      <c r="B157" s="65" t="s">
        <v>7415</v>
      </c>
      <c r="C157" s="65" t="s">
        <v>182</v>
      </c>
      <c r="F157" s="95" t="s">
        <v>846</v>
      </c>
      <c r="G157" s="73" t="s">
        <v>1361</v>
      </c>
      <c r="H157" s="87" t="s">
        <v>1519</v>
      </c>
    </row>
    <row r="158" spans="1:8" ht="16.3" thickBot="1">
      <c r="A158" s="65" t="s">
        <v>1271</v>
      </c>
      <c r="B158" s="65" t="s">
        <v>1718</v>
      </c>
      <c r="C158" s="65" t="s">
        <v>165</v>
      </c>
      <c r="F158" s="95" t="s">
        <v>813</v>
      </c>
      <c r="G158" s="73" t="s">
        <v>7450</v>
      </c>
      <c r="H158" s="88" t="s">
        <v>5842</v>
      </c>
    </row>
    <row r="159" spans="1:8" ht="16.3" thickBot="1">
      <c r="A159" s="65" t="s">
        <v>1271</v>
      </c>
      <c r="B159" s="65" t="s">
        <v>1722</v>
      </c>
      <c r="C159" s="65" t="s">
        <v>166</v>
      </c>
      <c r="F159" s="95" t="s">
        <v>618</v>
      </c>
      <c r="G159" s="73" t="s">
        <v>7451</v>
      </c>
      <c r="H159" s="87" t="s">
        <v>5843</v>
      </c>
    </row>
    <row r="160" spans="1:8" ht="16.3" thickBot="1">
      <c r="A160" s="65" t="s">
        <v>1271</v>
      </c>
      <c r="B160" s="65" t="s">
        <v>1726</v>
      </c>
      <c r="C160" s="65" t="s">
        <v>167</v>
      </c>
      <c r="F160" s="95" t="s">
        <v>814</v>
      </c>
      <c r="G160" s="73" t="s">
        <v>2331</v>
      </c>
      <c r="H160" s="88" t="s">
        <v>5844</v>
      </c>
    </row>
    <row r="161" spans="1:8" ht="16.3" thickBot="1">
      <c r="A161" s="65" t="s">
        <v>1271</v>
      </c>
      <c r="B161" s="65" t="s">
        <v>1729</v>
      </c>
      <c r="C161" s="65" t="s">
        <v>168</v>
      </c>
      <c r="F161" s="95" t="s">
        <v>815</v>
      </c>
      <c r="G161" s="73" t="s">
        <v>2332</v>
      </c>
      <c r="H161" s="88" t="s">
        <v>5845</v>
      </c>
    </row>
    <row r="162" spans="1:8" ht="16.3" thickBot="1">
      <c r="A162" s="65" t="s">
        <v>1271</v>
      </c>
      <c r="B162" s="65" t="s">
        <v>7406</v>
      </c>
      <c r="C162" s="65" t="s">
        <v>169</v>
      </c>
      <c r="F162" s="95" t="s">
        <v>816</v>
      </c>
      <c r="G162" s="73" t="s">
        <v>2333</v>
      </c>
      <c r="H162" s="87" t="s">
        <v>5846</v>
      </c>
    </row>
    <row r="163" spans="1:8" ht="16.3" thickBot="1">
      <c r="A163" s="65" t="s">
        <v>1271</v>
      </c>
      <c r="B163" s="65" t="s">
        <v>7407</v>
      </c>
      <c r="C163" s="65" t="s">
        <v>170</v>
      </c>
      <c r="F163" s="95" t="s">
        <v>817</v>
      </c>
      <c r="G163" s="73" t="s">
        <v>2334</v>
      </c>
      <c r="H163" s="88" t="s">
        <v>1421</v>
      </c>
    </row>
    <row r="164" spans="1:8" ht="16.3" thickBot="1">
      <c r="A164" s="65" t="s">
        <v>1271</v>
      </c>
      <c r="B164" s="65" t="s">
        <v>7415</v>
      </c>
      <c r="C164" s="65" t="s">
        <v>182</v>
      </c>
      <c r="F164" s="95" t="s">
        <v>846</v>
      </c>
      <c r="G164" s="73" t="s">
        <v>1361</v>
      </c>
      <c r="H164" s="87" t="s">
        <v>1374</v>
      </c>
    </row>
    <row r="165" spans="1:8" ht="16.3" thickBot="1">
      <c r="A165" s="65" t="s">
        <v>1271</v>
      </c>
      <c r="B165" s="65" t="s">
        <v>7452</v>
      </c>
      <c r="C165" s="65" t="s">
        <v>7453</v>
      </c>
      <c r="F165" s="95" t="s">
        <v>818</v>
      </c>
      <c r="G165" s="73" t="s">
        <v>2335</v>
      </c>
      <c r="H165" s="87" t="s">
        <v>5727</v>
      </c>
    </row>
    <row r="166" spans="1:8" ht="16.3" thickBot="1">
      <c r="A166" s="65" t="s">
        <v>1122</v>
      </c>
      <c r="B166" s="65" t="s">
        <v>1718</v>
      </c>
      <c r="C166" s="65" t="s">
        <v>171</v>
      </c>
      <c r="F166" s="95" t="s">
        <v>819</v>
      </c>
      <c r="G166" s="73" t="s">
        <v>1089</v>
      </c>
      <c r="H166" s="88" t="s">
        <v>5847</v>
      </c>
    </row>
    <row r="167" spans="1:8" ht="16.3" thickBot="1">
      <c r="A167" s="65" t="s">
        <v>1122</v>
      </c>
      <c r="B167" s="65" t="s">
        <v>1722</v>
      </c>
      <c r="C167" s="65" t="s">
        <v>172</v>
      </c>
      <c r="F167" s="95" t="s">
        <v>820</v>
      </c>
      <c r="G167" s="73" t="s">
        <v>1090</v>
      </c>
      <c r="H167" s="88" t="s">
        <v>5848</v>
      </c>
    </row>
    <row r="168" spans="1:8" ht="16.3" thickBot="1">
      <c r="A168" s="65" t="s">
        <v>1122</v>
      </c>
      <c r="B168" s="65" t="s">
        <v>1726</v>
      </c>
      <c r="C168" s="65" t="s">
        <v>167</v>
      </c>
      <c r="F168" s="95" t="s">
        <v>821</v>
      </c>
      <c r="G168" s="73" t="s">
        <v>2331</v>
      </c>
      <c r="H168" s="88" t="s">
        <v>5844</v>
      </c>
    </row>
    <row r="169" spans="1:8" ht="16.3" thickBot="1">
      <c r="A169" s="65" t="s">
        <v>1122</v>
      </c>
      <c r="B169" s="65" t="s">
        <v>1729</v>
      </c>
      <c r="C169" s="65" t="s">
        <v>173</v>
      </c>
      <c r="F169" s="95" t="s">
        <v>822</v>
      </c>
      <c r="G169" s="73" t="s">
        <v>2336</v>
      </c>
      <c r="H169" s="88" t="s">
        <v>5849</v>
      </c>
    </row>
    <row r="170" spans="1:8" ht="16.3" thickBot="1">
      <c r="A170" s="65" t="s">
        <v>1122</v>
      </c>
      <c r="B170" s="65" t="s">
        <v>7406</v>
      </c>
      <c r="C170" s="65" t="s">
        <v>174</v>
      </c>
      <c r="F170" s="95" t="s">
        <v>823</v>
      </c>
      <c r="G170" s="73" t="s">
        <v>1091</v>
      </c>
      <c r="H170" s="88" t="s">
        <v>5850</v>
      </c>
    </row>
    <row r="171" spans="1:8" ht="16.3" thickBot="1">
      <c r="A171" s="65" t="s">
        <v>1122</v>
      </c>
      <c r="B171" s="65" t="s">
        <v>7407</v>
      </c>
      <c r="C171" s="65" t="s">
        <v>7454</v>
      </c>
      <c r="F171" s="95" t="s">
        <v>824</v>
      </c>
      <c r="G171" s="73" t="s">
        <v>2337</v>
      </c>
      <c r="H171" s="87" t="s">
        <v>5851</v>
      </c>
    </row>
    <row r="172" spans="1:8" ht="16.3" thickBot="1">
      <c r="A172" s="65" t="s">
        <v>1122</v>
      </c>
      <c r="B172" s="65" t="s">
        <v>7415</v>
      </c>
      <c r="C172" s="65" t="s">
        <v>182</v>
      </c>
      <c r="F172" s="95" t="s">
        <v>846</v>
      </c>
      <c r="G172" s="73" t="s">
        <v>1361</v>
      </c>
      <c r="H172" s="87" t="s">
        <v>1519</v>
      </c>
    </row>
    <row r="173" spans="1:8" ht="16.3" thickBot="1">
      <c r="A173" s="65" t="s">
        <v>1123</v>
      </c>
      <c r="B173" s="65" t="s">
        <v>1124</v>
      </c>
      <c r="C173" s="65" t="s">
        <v>7455</v>
      </c>
      <c r="F173" s="95" t="s">
        <v>825</v>
      </c>
      <c r="G173" s="73" t="s">
        <v>2338</v>
      </c>
      <c r="H173" s="87" t="s">
        <v>5852</v>
      </c>
    </row>
    <row r="174" spans="1:8" ht="16.3" thickBot="1">
      <c r="A174" s="65" t="s">
        <v>1123</v>
      </c>
      <c r="B174" s="65" t="s">
        <v>1128</v>
      </c>
      <c r="C174" s="65" t="s">
        <v>175</v>
      </c>
      <c r="F174" s="95" t="s">
        <v>826</v>
      </c>
      <c r="G174" s="73" t="s">
        <v>2339</v>
      </c>
      <c r="H174" s="87" t="s">
        <v>5853</v>
      </c>
    </row>
    <row r="175" spans="1:8" ht="16.3" thickBot="1">
      <c r="A175" s="65" t="s">
        <v>1123</v>
      </c>
      <c r="B175" s="65" t="s">
        <v>1129</v>
      </c>
      <c r="C175" s="65" t="s">
        <v>176</v>
      </c>
      <c r="F175" s="95" t="s">
        <v>827</v>
      </c>
      <c r="G175" s="73" t="s">
        <v>2340</v>
      </c>
      <c r="H175" s="87" t="s">
        <v>5854</v>
      </c>
    </row>
    <row r="176" spans="1:8" ht="16.3" thickBot="1">
      <c r="A176" s="65" t="s">
        <v>1123</v>
      </c>
      <c r="B176" s="65" t="s">
        <v>1130</v>
      </c>
      <c r="C176" s="65" t="s">
        <v>177</v>
      </c>
      <c r="F176" s="95" t="s">
        <v>828</v>
      </c>
      <c r="G176" s="73" t="s">
        <v>2341</v>
      </c>
      <c r="H176" s="87" t="s">
        <v>5855</v>
      </c>
    </row>
    <row r="177" spans="1:8" ht="16.3" thickBot="1">
      <c r="A177" s="65" t="s">
        <v>1123</v>
      </c>
      <c r="B177" s="65" t="s">
        <v>1131</v>
      </c>
      <c r="C177" s="65" t="s">
        <v>178</v>
      </c>
      <c r="F177" s="75" t="s">
        <v>825</v>
      </c>
      <c r="G177" s="73" t="s">
        <v>2342</v>
      </c>
      <c r="H177" s="87" t="s">
        <v>5856</v>
      </c>
    </row>
    <row r="178" spans="1:8" ht="16.3" thickBot="1">
      <c r="A178" s="65" t="s">
        <v>1123</v>
      </c>
      <c r="B178" s="65" t="s">
        <v>1132</v>
      </c>
      <c r="C178" s="65" t="s">
        <v>179</v>
      </c>
      <c r="F178" s="95" t="s">
        <v>829</v>
      </c>
      <c r="G178" s="73" t="s">
        <v>2343</v>
      </c>
      <c r="H178" s="88" t="s">
        <v>5857</v>
      </c>
    </row>
    <row r="179" spans="1:8" ht="16.3" thickBot="1">
      <c r="A179" s="65" t="s">
        <v>1123</v>
      </c>
      <c r="B179" s="65" t="s">
        <v>1133</v>
      </c>
      <c r="C179" s="65" t="s">
        <v>180</v>
      </c>
      <c r="F179" s="95" t="s">
        <v>830</v>
      </c>
      <c r="G179" s="73" t="s">
        <v>7456</v>
      </c>
      <c r="H179" s="87" t="s">
        <v>5858</v>
      </c>
    </row>
    <row r="180" spans="1:8" ht="16.3" thickBot="1">
      <c r="A180" s="65" t="s">
        <v>1123</v>
      </c>
      <c r="B180" s="65" t="s">
        <v>1134</v>
      </c>
      <c r="C180" s="65" t="s">
        <v>181</v>
      </c>
      <c r="F180" s="95" t="s">
        <v>831</v>
      </c>
      <c r="G180" s="73" t="s">
        <v>7457</v>
      </c>
      <c r="H180" s="88" t="s">
        <v>5859</v>
      </c>
    </row>
    <row r="181" spans="1:8" ht="16.3" thickBot="1">
      <c r="A181" s="65" t="s">
        <v>1123</v>
      </c>
      <c r="B181" s="65" t="s">
        <v>1135</v>
      </c>
      <c r="C181" s="65" t="s">
        <v>182</v>
      </c>
      <c r="F181" s="95" t="s">
        <v>846</v>
      </c>
      <c r="G181" s="73" t="s">
        <v>1361</v>
      </c>
      <c r="H181" s="87" t="s">
        <v>1519</v>
      </c>
    </row>
    <row r="182" spans="1:8" ht="16.3" thickBot="1">
      <c r="A182" s="65" t="s">
        <v>1123</v>
      </c>
      <c r="B182" s="65" t="s">
        <v>1136</v>
      </c>
      <c r="C182" s="65" t="s">
        <v>7458</v>
      </c>
      <c r="F182" s="95" t="s">
        <v>832</v>
      </c>
      <c r="G182" s="73" t="s">
        <v>2314</v>
      </c>
      <c r="H182" s="87" t="s">
        <v>5860</v>
      </c>
    </row>
    <row r="183" spans="1:8" ht="16.3" thickBot="1">
      <c r="A183" s="65" t="s">
        <v>1123</v>
      </c>
      <c r="B183" s="65" t="s">
        <v>1137</v>
      </c>
      <c r="C183" s="65" t="s">
        <v>7459</v>
      </c>
      <c r="F183" s="95" t="s">
        <v>833</v>
      </c>
      <c r="G183" s="73" t="s">
        <v>2344</v>
      </c>
      <c r="H183" s="88" t="s">
        <v>5861</v>
      </c>
    </row>
    <row r="184" spans="1:8" ht="16.3" thickBot="1">
      <c r="A184" s="65" t="s">
        <v>183</v>
      </c>
      <c r="B184" s="65" t="s">
        <v>1124</v>
      </c>
      <c r="C184" s="65" t="s">
        <v>184</v>
      </c>
      <c r="F184" s="95" t="s">
        <v>834</v>
      </c>
      <c r="G184" s="73" t="s">
        <v>2345</v>
      </c>
      <c r="H184" s="87" t="s">
        <v>184</v>
      </c>
    </row>
    <row r="185" spans="1:8" ht="16.3" thickBot="1">
      <c r="A185" s="65" t="s">
        <v>183</v>
      </c>
      <c r="B185" s="65" t="s">
        <v>1128</v>
      </c>
      <c r="C185" s="65" t="s">
        <v>185</v>
      </c>
      <c r="F185" s="95" t="s">
        <v>835</v>
      </c>
      <c r="G185" s="73" t="s">
        <v>2346</v>
      </c>
      <c r="H185" s="87" t="s">
        <v>5862</v>
      </c>
    </row>
    <row r="186" spans="1:8" ht="16.3" thickBot="1">
      <c r="A186" s="65" t="s">
        <v>183</v>
      </c>
      <c r="B186" s="65" t="s">
        <v>1129</v>
      </c>
      <c r="C186" s="65" t="s">
        <v>186</v>
      </c>
      <c r="F186" s="95" t="s">
        <v>836</v>
      </c>
      <c r="G186" s="73" t="s">
        <v>2347</v>
      </c>
      <c r="H186" s="87" t="s">
        <v>5863</v>
      </c>
    </row>
    <row r="187" spans="1:8" ht="16.3" thickBot="1">
      <c r="A187" s="65" t="s">
        <v>183</v>
      </c>
      <c r="B187" s="65" t="s">
        <v>1130</v>
      </c>
      <c r="C187" s="65" t="s">
        <v>187</v>
      </c>
      <c r="F187" s="95" t="s">
        <v>837</v>
      </c>
      <c r="G187" s="73" t="s">
        <v>2348</v>
      </c>
      <c r="H187" s="88" t="s">
        <v>5864</v>
      </c>
    </row>
    <row r="188" spans="1:8" ht="16.3" thickBot="1">
      <c r="A188" s="65" t="s">
        <v>183</v>
      </c>
      <c r="B188" s="65" t="s">
        <v>1131</v>
      </c>
      <c r="C188" s="65" t="s">
        <v>188</v>
      </c>
      <c r="F188" s="95" t="s">
        <v>838</v>
      </c>
      <c r="G188" s="73" t="s">
        <v>2349</v>
      </c>
      <c r="H188" s="87" t="s">
        <v>5865</v>
      </c>
    </row>
    <row r="189" spans="1:8" ht="16.3" thickBot="1">
      <c r="A189" s="65" t="s">
        <v>183</v>
      </c>
      <c r="B189" s="65" t="s">
        <v>1132</v>
      </c>
      <c r="C189" s="65" t="s">
        <v>189</v>
      </c>
      <c r="F189" s="95" t="s">
        <v>839</v>
      </c>
      <c r="G189" s="73" t="s">
        <v>7460</v>
      </c>
      <c r="H189" s="87" t="s">
        <v>5866</v>
      </c>
    </row>
    <row r="190" spans="1:8" ht="16.3" thickBot="1">
      <c r="A190" s="65" t="s">
        <v>183</v>
      </c>
      <c r="B190" s="65" t="s">
        <v>1133</v>
      </c>
      <c r="C190" s="65" t="s">
        <v>7461</v>
      </c>
      <c r="F190" s="95" t="s">
        <v>846</v>
      </c>
      <c r="G190" s="73" t="s">
        <v>1361</v>
      </c>
      <c r="H190" s="87" t="s">
        <v>5867</v>
      </c>
    </row>
    <row r="191" spans="1:8" ht="16.3" thickBot="1">
      <c r="A191" s="65" t="s">
        <v>183</v>
      </c>
      <c r="B191" s="65" t="s">
        <v>1134</v>
      </c>
      <c r="C191" s="65" t="s">
        <v>3414</v>
      </c>
      <c r="F191" s="95" t="s">
        <v>832</v>
      </c>
      <c r="G191" s="73" t="s">
        <v>2314</v>
      </c>
      <c r="H191" s="87" t="s">
        <v>1428</v>
      </c>
    </row>
    <row r="192" spans="1:8" ht="16.3" thickBot="1">
      <c r="A192" s="65" t="s">
        <v>183</v>
      </c>
      <c r="B192" s="65" t="s">
        <v>1135</v>
      </c>
      <c r="C192" s="65" t="s">
        <v>7459</v>
      </c>
      <c r="F192" s="95" t="s">
        <v>833</v>
      </c>
      <c r="G192" s="73" t="s">
        <v>2344</v>
      </c>
      <c r="H192" s="88" t="s">
        <v>5861</v>
      </c>
    </row>
    <row r="193" spans="1:8" ht="16.3" thickBot="1">
      <c r="A193" s="65" t="s">
        <v>190</v>
      </c>
      <c r="B193" s="65" t="s">
        <v>1124</v>
      </c>
      <c r="C193" s="65" t="s">
        <v>191</v>
      </c>
      <c r="F193" s="95" t="s">
        <v>840</v>
      </c>
      <c r="G193" s="73" t="s">
        <v>7462</v>
      </c>
      <c r="H193" s="87" t="s">
        <v>1431</v>
      </c>
    </row>
    <row r="194" spans="1:8" ht="16.3" thickBot="1">
      <c r="A194" s="65" t="s">
        <v>190</v>
      </c>
      <c r="B194" s="65" t="s">
        <v>1128</v>
      </c>
      <c r="C194" s="65" t="s">
        <v>192</v>
      </c>
      <c r="F194" s="95" t="s">
        <v>841</v>
      </c>
      <c r="G194" s="73" t="s">
        <v>2350</v>
      </c>
      <c r="H194" s="87" t="s">
        <v>5868</v>
      </c>
    </row>
    <row r="195" spans="1:8" ht="16.3" thickBot="1">
      <c r="A195" s="65" t="s">
        <v>190</v>
      </c>
      <c r="B195" s="65" t="s">
        <v>1129</v>
      </c>
      <c r="C195" s="65" t="s">
        <v>193</v>
      </c>
      <c r="F195" s="95" t="s">
        <v>842</v>
      </c>
      <c r="G195" s="73" t="s">
        <v>2351</v>
      </c>
      <c r="H195" s="88" t="s">
        <v>5869</v>
      </c>
    </row>
    <row r="196" spans="1:8" ht="16.3" thickBot="1">
      <c r="A196" s="65" t="s">
        <v>190</v>
      </c>
      <c r="B196" s="65" t="s">
        <v>1130</v>
      </c>
      <c r="C196" s="65" t="s">
        <v>194</v>
      </c>
      <c r="F196" s="95" t="s">
        <v>843</v>
      </c>
      <c r="G196" s="73" t="s">
        <v>2352</v>
      </c>
      <c r="H196" s="88" t="s">
        <v>5870</v>
      </c>
    </row>
    <row r="197" spans="1:8" ht="16.3" thickBot="1">
      <c r="A197" s="65" t="s">
        <v>190</v>
      </c>
      <c r="B197" s="65" t="s">
        <v>1131</v>
      </c>
      <c r="C197" s="65" t="s">
        <v>195</v>
      </c>
      <c r="F197" s="95" t="s">
        <v>844</v>
      </c>
      <c r="G197" s="73" t="s">
        <v>7463</v>
      </c>
      <c r="H197" s="88" t="s">
        <v>5871</v>
      </c>
    </row>
    <row r="198" spans="1:8" ht="16.3" thickBot="1">
      <c r="A198" s="65" t="s">
        <v>190</v>
      </c>
      <c r="B198" s="65" t="s">
        <v>1132</v>
      </c>
      <c r="C198" s="65" t="s">
        <v>196</v>
      </c>
      <c r="F198" s="95" t="s">
        <v>845</v>
      </c>
      <c r="G198" s="73" t="s">
        <v>2353</v>
      </c>
      <c r="H198" s="88" t="s">
        <v>1436</v>
      </c>
    </row>
    <row r="199" spans="1:8" ht="16.3" thickBot="1">
      <c r="A199" s="65" t="s">
        <v>190</v>
      </c>
      <c r="B199" s="65" t="s">
        <v>1133</v>
      </c>
      <c r="C199" s="65" t="s">
        <v>182</v>
      </c>
      <c r="F199" s="95" t="s">
        <v>846</v>
      </c>
      <c r="G199" s="73" t="s">
        <v>1361</v>
      </c>
      <c r="H199" s="87" t="s">
        <v>1519</v>
      </c>
    </row>
    <row r="200" spans="1:8" ht="16.3" thickBot="1">
      <c r="A200" s="65" t="s">
        <v>190</v>
      </c>
      <c r="B200" s="65" t="s">
        <v>1134</v>
      </c>
      <c r="C200" s="65" t="s">
        <v>7458</v>
      </c>
      <c r="F200" s="95" t="s">
        <v>832</v>
      </c>
      <c r="G200" s="73" t="s">
        <v>2314</v>
      </c>
      <c r="H200" s="87" t="s">
        <v>5860</v>
      </c>
    </row>
    <row r="201" spans="1:8" ht="16.3" thickBot="1">
      <c r="A201" s="65" t="s">
        <v>190</v>
      </c>
      <c r="B201" s="65" t="s">
        <v>1135</v>
      </c>
      <c r="C201" s="65" t="s">
        <v>7459</v>
      </c>
      <c r="F201" s="95" t="s">
        <v>833</v>
      </c>
      <c r="G201" s="73" t="s">
        <v>2344</v>
      </c>
      <c r="H201" s="88" t="s">
        <v>5861</v>
      </c>
    </row>
    <row r="202" spans="1:8" ht="16.3" thickBot="1">
      <c r="A202" s="65" t="s">
        <v>197</v>
      </c>
      <c r="B202" s="65" t="s">
        <v>1124</v>
      </c>
      <c r="C202" s="65" t="s">
        <v>198</v>
      </c>
      <c r="F202" s="95" t="s">
        <v>847</v>
      </c>
      <c r="G202" s="73" t="s">
        <v>2354</v>
      </c>
      <c r="H202" s="88" t="s">
        <v>5872</v>
      </c>
    </row>
    <row r="203" spans="1:8" ht="16.3" thickBot="1">
      <c r="A203" s="65" t="s">
        <v>197</v>
      </c>
      <c r="B203" s="65" t="s">
        <v>1128</v>
      </c>
      <c r="C203" s="65" t="s">
        <v>199</v>
      </c>
      <c r="F203" s="95" t="s">
        <v>848</v>
      </c>
      <c r="G203" s="73" t="s">
        <v>2355</v>
      </c>
      <c r="H203" s="88" t="s">
        <v>5873</v>
      </c>
    </row>
    <row r="204" spans="1:8" ht="16.3" thickBot="1">
      <c r="A204" s="65" t="s">
        <v>197</v>
      </c>
      <c r="B204" s="65" t="s">
        <v>1129</v>
      </c>
      <c r="C204" s="65" t="s">
        <v>200</v>
      </c>
      <c r="F204" s="95" t="s">
        <v>849</v>
      </c>
      <c r="G204" s="73" t="s">
        <v>2356</v>
      </c>
      <c r="H204" s="88" t="s">
        <v>5874</v>
      </c>
    </row>
    <row r="205" spans="1:8" ht="16.3" thickBot="1">
      <c r="A205" s="65" t="s">
        <v>197</v>
      </c>
      <c r="B205" s="65" t="s">
        <v>1130</v>
      </c>
      <c r="C205" s="65" t="s">
        <v>201</v>
      </c>
      <c r="F205" s="95" t="s">
        <v>850</v>
      </c>
      <c r="G205" s="73" t="s">
        <v>2357</v>
      </c>
      <c r="H205" s="87" t="s">
        <v>5875</v>
      </c>
    </row>
    <row r="206" spans="1:8" ht="16.3" thickBot="1">
      <c r="A206" s="65" t="s">
        <v>197</v>
      </c>
      <c r="B206" s="65" t="s">
        <v>1131</v>
      </c>
      <c r="C206" s="65" t="s">
        <v>202</v>
      </c>
      <c r="F206" s="95" t="s">
        <v>851</v>
      </c>
      <c r="G206" s="73" t="s">
        <v>7464</v>
      </c>
      <c r="H206" s="88" t="s">
        <v>5876</v>
      </c>
    </row>
    <row r="207" spans="1:8" ht="16.3" thickBot="1">
      <c r="A207" s="65" t="s">
        <v>197</v>
      </c>
      <c r="B207" s="65" t="s">
        <v>1132</v>
      </c>
      <c r="C207" s="65" t="s">
        <v>7461</v>
      </c>
      <c r="F207" s="95" t="s">
        <v>846</v>
      </c>
      <c r="G207" s="73" t="s">
        <v>1361</v>
      </c>
      <c r="H207" s="87" t="s">
        <v>1374</v>
      </c>
    </row>
    <row r="208" spans="1:8" ht="16.3" thickBot="1">
      <c r="A208" s="65" t="s">
        <v>197</v>
      </c>
      <c r="B208" s="65" t="s">
        <v>1133</v>
      </c>
      <c r="C208" s="65" t="s">
        <v>7458</v>
      </c>
      <c r="F208" s="95" t="s">
        <v>832</v>
      </c>
      <c r="G208" s="73" t="s">
        <v>2314</v>
      </c>
      <c r="H208" s="87" t="s">
        <v>5860</v>
      </c>
    </row>
    <row r="209" spans="1:8" ht="16.3" thickBot="1">
      <c r="A209" s="65" t="s">
        <v>197</v>
      </c>
      <c r="B209" s="65" t="s">
        <v>1134</v>
      </c>
      <c r="C209" s="65" t="s">
        <v>7459</v>
      </c>
      <c r="F209" s="95" t="s">
        <v>852</v>
      </c>
      <c r="G209" s="73" t="s">
        <v>2344</v>
      </c>
      <c r="H209" s="88" t="s">
        <v>5861</v>
      </c>
    </row>
    <row r="210" spans="1:8" ht="16.3" thickBot="1">
      <c r="A210" s="65" t="s">
        <v>203</v>
      </c>
      <c r="B210" s="65" t="s">
        <v>1124</v>
      </c>
      <c r="C210" s="65" t="s">
        <v>7465</v>
      </c>
      <c r="F210" s="95" t="s">
        <v>853</v>
      </c>
      <c r="G210" s="73" t="s">
        <v>2358</v>
      </c>
      <c r="H210" s="88" t="s">
        <v>5877</v>
      </c>
    </row>
    <row r="211" spans="1:8" ht="16.3" thickBot="1">
      <c r="A211" s="65" t="s">
        <v>203</v>
      </c>
      <c r="B211" s="65" t="s">
        <v>1128</v>
      </c>
      <c r="C211" s="65" t="s">
        <v>204</v>
      </c>
      <c r="F211" s="95" t="s">
        <v>854</v>
      </c>
      <c r="G211" s="73" t="s">
        <v>2359</v>
      </c>
      <c r="H211" s="88" t="s">
        <v>5878</v>
      </c>
    </row>
    <row r="212" spans="1:8" ht="16.3" thickBot="1">
      <c r="A212" s="65" t="s">
        <v>203</v>
      </c>
      <c r="B212" s="65" t="s">
        <v>1129</v>
      </c>
      <c r="C212" s="65" t="s">
        <v>205</v>
      </c>
      <c r="F212" s="95" t="s">
        <v>855</v>
      </c>
      <c r="G212" s="73" t="s">
        <v>7466</v>
      </c>
      <c r="H212" s="88" t="s">
        <v>5879</v>
      </c>
    </row>
    <row r="213" spans="1:8" ht="16.3" thickBot="1">
      <c r="A213" s="65" t="s">
        <v>203</v>
      </c>
      <c r="B213" s="65" t="s">
        <v>1130</v>
      </c>
      <c r="C213" s="65" t="s">
        <v>182</v>
      </c>
      <c r="F213" s="95" t="s">
        <v>846</v>
      </c>
      <c r="G213" s="73" t="s">
        <v>1361</v>
      </c>
      <c r="H213" s="87" t="s">
        <v>1519</v>
      </c>
    </row>
    <row r="214" spans="1:8" ht="16.3" thickBot="1">
      <c r="A214" s="65" t="s">
        <v>203</v>
      </c>
      <c r="B214" s="65" t="s">
        <v>1131</v>
      </c>
      <c r="C214" s="65" t="s">
        <v>7458</v>
      </c>
      <c r="F214" s="95" t="s">
        <v>832</v>
      </c>
      <c r="G214" s="73" t="s">
        <v>2314</v>
      </c>
      <c r="H214" s="87" t="s">
        <v>5860</v>
      </c>
    </row>
    <row r="215" spans="1:8" ht="16.3" thickBot="1">
      <c r="A215" s="65" t="s">
        <v>203</v>
      </c>
      <c r="B215" s="65" t="s">
        <v>1132</v>
      </c>
      <c r="C215" s="65" t="s">
        <v>7459</v>
      </c>
      <c r="F215" s="95" t="s">
        <v>833</v>
      </c>
      <c r="G215" s="73" t="s">
        <v>2344</v>
      </c>
      <c r="H215" s="88" t="s">
        <v>5861</v>
      </c>
    </row>
    <row r="216" spans="1:8" ht="16.3" thickBot="1">
      <c r="A216" s="65" t="s">
        <v>203</v>
      </c>
      <c r="B216" s="65" t="s">
        <v>1133</v>
      </c>
      <c r="C216" s="65" t="s">
        <v>206</v>
      </c>
      <c r="F216" s="106" t="s">
        <v>6637</v>
      </c>
      <c r="G216" s="74" t="s">
        <v>2360</v>
      </c>
      <c r="H216" s="87" t="s">
        <v>5880</v>
      </c>
    </row>
    <row r="217" spans="1:8" ht="16.3" thickBot="1">
      <c r="A217" s="65" t="s">
        <v>7467</v>
      </c>
      <c r="B217" s="65" t="s">
        <v>1718</v>
      </c>
      <c r="C217" s="65" t="s">
        <v>208</v>
      </c>
      <c r="F217" s="95" t="s">
        <v>856</v>
      </c>
      <c r="G217" s="73" t="s">
        <v>7468</v>
      </c>
      <c r="H217" s="87" t="s">
        <v>5881</v>
      </c>
    </row>
    <row r="218" spans="1:8" ht="16.3" thickBot="1">
      <c r="A218" s="65" t="s">
        <v>7467</v>
      </c>
      <c r="B218" s="65" t="s">
        <v>1722</v>
      </c>
      <c r="C218" s="65" t="s">
        <v>209</v>
      </c>
      <c r="F218" s="95" t="s">
        <v>857</v>
      </c>
      <c r="G218" s="73" t="s">
        <v>2361</v>
      </c>
      <c r="H218" s="88" t="s">
        <v>5882</v>
      </c>
    </row>
    <row r="219" spans="1:8" ht="16.3" thickBot="1">
      <c r="A219" s="65" t="s">
        <v>1138</v>
      </c>
      <c r="B219" s="65" t="s">
        <v>1124</v>
      </c>
      <c r="C219" s="65" t="s">
        <v>210</v>
      </c>
      <c r="F219" s="95" t="s">
        <v>858</v>
      </c>
      <c r="G219" s="73" t="s">
        <v>7469</v>
      </c>
      <c r="H219" s="88" t="s">
        <v>5883</v>
      </c>
    </row>
    <row r="220" spans="1:8" ht="16.3" thickBot="1">
      <c r="A220" s="65" t="s">
        <v>1138</v>
      </c>
      <c r="B220" s="65" t="s">
        <v>1128</v>
      </c>
      <c r="C220" s="65" t="s">
        <v>211</v>
      </c>
      <c r="F220" s="95" t="s">
        <v>859</v>
      </c>
      <c r="G220" s="73" t="s">
        <v>7470</v>
      </c>
      <c r="H220" s="88" t="s">
        <v>5884</v>
      </c>
    </row>
    <row r="221" spans="1:8" ht="16.3" thickBot="1">
      <c r="A221" s="65" t="s">
        <v>1138</v>
      </c>
      <c r="B221" s="65" t="s">
        <v>1129</v>
      </c>
      <c r="C221" s="65" t="s">
        <v>212</v>
      </c>
      <c r="F221" s="95" t="s">
        <v>860</v>
      </c>
      <c r="G221" s="73" t="s">
        <v>2362</v>
      </c>
      <c r="H221" s="88" t="s">
        <v>5885</v>
      </c>
    </row>
    <row r="222" spans="1:8" ht="16.3" thickBot="1">
      <c r="A222" s="65" t="s">
        <v>1138</v>
      </c>
      <c r="B222" s="65" t="s">
        <v>1130</v>
      </c>
      <c r="C222" s="65" t="s">
        <v>213</v>
      </c>
      <c r="F222" s="95" t="s">
        <v>861</v>
      </c>
      <c r="G222" s="73" t="s">
        <v>7471</v>
      </c>
      <c r="H222" s="88" t="s">
        <v>5886</v>
      </c>
    </row>
    <row r="223" spans="1:8" ht="16.3" thickBot="1">
      <c r="A223" s="65" t="s">
        <v>1138</v>
      </c>
      <c r="B223" s="65" t="s">
        <v>1131</v>
      </c>
      <c r="C223" s="65" t="s">
        <v>214</v>
      </c>
      <c r="F223" s="95" t="s">
        <v>862</v>
      </c>
      <c r="G223" s="73" t="s">
        <v>2363</v>
      </c>
      <c r="H223" s="88" t="s">
        <v>5887</v>
      </c>
    </row>
    <row r="224" spans="1:8" ht="16.3" thickBot="1">
      <c r="A224" s="65" t="s">
        <v>1138</v>
      </c>
      <c r="B224" s="65" t="s">
        <v>1132</v>
      </c>
      <c r="C224" s="65" t="s">
        <v>215</v>
      </c>
      <c r="F224" s="95" t="s">
        <v>863</v>
      </c>
      <c r="G224" s="73" t="s">
        <v>2364</v>
      </c>
      <c r="H224" s="88" t="s">
        <v>5888</v>
      </c>
    </row>
    <row r="225" spans="1:8" ht="16.3" thickBot="1">
      <c r="A225" s="65" t="s">
        <v>1138</v>
      </c>
      <c r="B225" s="65" t="s">
        <v>1133</v>
      </c>
      <c r="C225" s="65" t="s">
        <v>216</v>
      </c>
      <c r="F225" s="95" t="s">
        <v>846</v>
      </c>
      <c r="G225" s="73" t="s">
        <v>1361</v>
      </c>
      <c r="H225" s="88" t="s">
        <v>5889</v>
      </c>
    </row>
    <row r="226" spans="1:8" ht="16.3" thickBot="1">
      <c r="A226" s="65" t="s">
        <v>7472</v>
      </c>
      <c r="B226" s="65" t="s">
        <v>1718</v>
      </c>
      <c r="C226" s="65" t="s">
        <v>161</v>
      </c>
      <c r="F226" s="95" t="s">
        <v>807</v>
      </c>
      <c r="G226" s="74" t="s">
        <v>2365</v>
      </c>
      <c r="H226" s="88" t="s">
        <v>5836</v>
      </c>
    </row>
    <row r="227" spans="1:8" ht="16.3" thickBot="1">
      <c r="A227" s="65" t="s">
        <v>7472</v>
      </c>
      <c r="B227" s="65" t="s">
        <v>1722</v>
      </c>
      <c r="C227" s="65" t="s">
        <v>162</v>
      </c>
      <c r="F227" s="95" t="s">
        <v>864</v>
      </c>
      <c r="G227" s="73" t="s">
        <v>2328</v>
      </c>
      <c r="H227" s="88" t="s">
        <v>5837</v>
      </c>
    </row>
    <row r="228" spans="1:8" ht="16.3" thickBot="1">
      <c r="A228" s="65" t="s">
        <v>7472</v>
      </c>
      <c r="B228" s="65" t="s">
        <v>1726</v>
      </c>
      <c r="C228" s="65" t="s">
        <v>7447</v>
      </c>
      <c r="F228" s="95" t="s">
        <v>7473</v>
      </c>
      <c r="G228" s="73" t="s">
        <v>1088</v>
      </c>
      <c r="H228" s="88" t="s">
        <v>5838</v>
      </c>
    </row>
    <row r="229" spans="1:8" ht="16.3" thickBot="1">
      <c r="A229" s="65" t="s">
        <v>7472</v>
      </c>
      <c r="B229" s="65" t="s">
        <v>1729</v>
      </c>
      <c r="C229" s="65" t="s">
        <v>7448</v>
      </c>
      <c r="F229" s="95" t="s">
        <v>7474</v>
      </c>
      <c r="G229" s="73" t="s">
        <v>2366</v>
      </c>
      <c r="H229" s="88" t="s">
        <v>5839</v>
      </c>
    </row>
    <row r="230" spans="1:8" ht="16.3" thickBot="1">
      <c r="A230" s="65" t="s">
        <v>7472</v>
      </c>
      <c r="B230" s="65" t="s">
        <v>7406</v>
      </c>
      <c r="C230" s="65" t="s">
        <v>218</v>
      </c>
      <c r="F230" s="95" t="s">
        <v>865</v>
      </c>
      <c r="G230" s="73" t="s">
        <v>1092</v>
      </c>
      <c r="H230" s="88" t="s">
        <v>1455</v>
      </c>
    </row>
    <row r="231" spans="1:8" ht="16.3" thickBot="1">
      <c r="A231" s="65" t="s">
        <v>7472</v>
      </c>
      <c r="B231" s="65" t="s">
        <v>7407</v>
      </c>
      <c r="C231" s="65" t="s">
        <v>1895</v>
      </c>
      <c r="F231" s="106" t="s">
        <v>6638</v>
      </c>
      <c r="G231" s="74" t="s">
        <v>2367</v>
      </c>
      <c r="H231" s="87" t="s">
        <v>5890</v>
      </c>
    </row>
    <row r="232" spans="1:8" ht="16.3" thickBot="1">
      <c r="A232" s="65" t="s">
        <v>7472</v>
      </c>
      <c r="B232" s="65" t="s">
        <v>7409</v>
      </c>
      <c r="C232" s="65" t="s">
        <v>182</v>
      </c>
      <c r="F232" s="95" t="s">
        <v>846</v>
      </c>
      <c r="G232" s="73" t="s">
        <v>1361</v>
      </c>
      <c r="H232" s="87" t="s">
        <v>1321</v>
      </c>
    </row>
    <row r="233" spans="1:8" ht="16.3" thickBot="1">
      <c r="A233" s="65" t="s">
        <v>510</v>
      </c>
      <c r="B233" s="65" t="s">
        <v>1718</v>
      </c>
      <c r="C233" s="65" t="s">
        <v>219</v>
      </c>
      <c r="F233" s="95" t="s">
        <v>866</v>
      </c>
      <c r="G233" s="73" t="s">
        <v>2368</v>
      </c>
      <c r="H233" s="88" t="s">
        <v>5891</v>
      </c>
    </row>
    <row r="234" spans="1:8" ht="16.3" thickBot="1">
      <c r="A234" s="65" t="s">
        <v>510</v>
      </c>
      <c r="B234" s="65" t="s">
        <v>1722</v>
      </c>
      <c r="C234" s="65" t="s">
        <v>220</v>
      </c>
      <c r="F234" s="95" t="s">
        <v>867</v>
      </c>
      <c r="G234" s="73" t="s">
        <v>2541</v>
      </c>
      <c r="H234" s="88" t="s">
        <v>5892</v>
      </c>
    </row>
    <row r="235" spans="1:8" ht="16.3" thickBot="1">
      <c r="A235" s="65" t="s">
        <v>510</v>
      </c>
      <c r="B235" s="65" t="s">
        <v>1726</v>
      </c>
      <c r="C235" s="65" t="s">
        <v>221</v>
      </c>
      <c r="F235" s="95" t="s">
        <v>868</v>
      </c>
      <c r="G235" s="73" t="s">
        <v>2369</v>
      </c>
      <c r="H235" s="88" t="s">
        <v>5893</v>
      </c>
    </row>
    <row r="236" spans="1:8" ht="16.3" thickBot="1">
      <c r="A236" s="65" t="s">
        <v>510</v>
      </c>
      <c r="B236" s="65" t="s">
        <v>1729</v>
      </c>
      <c r="C236" s="65" t="s">
        <v>1737</v>
      </c>
      <c r="F236" s="95" t="s">
        <v>869</v>
      </c>
      <c r="G236" s="73" t="s">
        <v>2370</v>
      </c>
      <c r="H236" s="88" t="s">
        <v>5894</v>
      </c>
    </row>
    <row r="237" spans="1:8" ht="16.3" thickBot="1">
      <c r="A237" s="65" t="s">
        <v>510</v>
      </c>
      <c r="B237" s="65" t="s">
        <v>7406</v>
      </c>
      <c r="C237" s="65" t="s">
        <v>222</v>
      </c>
      <c r="F237" s="95" t="s">
        <v>7475</v>
      </c>
      <c r="G237" s="73" t="s">
        <v>2371</v>
      </c>
      <c r="H237" s="88" t="s">
        <v>5895</v>
      </c>
    </row>
    <row r="238" spans="1:8" ht="16.3" thickBot="1">
      <c r="A238" s="65" t="s">
        <v>510</v>
      </c>
      <c r="B238" s="65" t="s">
        <v>7407</v>
      </c>
      <c r="C238" s="65" t="s">
        <v>223</v>
      </c>
      <c r="F238" s="95" t="s">
        <v>870</v>
      </c>
      <c r="G238" s="73" t="s">
        <v>2372</v>
      </c>
      <c r="H238" s="88" t="s">
        <v>5896</v>
      </c>
    </row>
    <row r="239" spans="1:8" ht="16.3" thickBot="1">
      <c r="A239" s="65" t="s">
        <v>510</v>
      </c>
      <c r="B239" s="65" t="s">
        <v>7409</v>
      </c>
      <c r="C239" s="65" t="s">
        <v>224</v>
      </c>
      <c r="F239" s="95" t="s">
        <v>871</v>
      </c>
      <c r="G239" s="73" t="s">
        <v>2373</v>
      </c>
      <c r="H239" s="88" t="s">
        <v>5897</v>
      </c>
    </row>
    <row r="240" spans="1:8" ht="16.3" thickBot="1">
      <c r="A240" s="65" t="s">
        <v>510</v>
      </c>
      <c r="B240" s="65" t="s">
        <v>1732</v>
      </c>
      <c r="C240" s="65" t="s">
        <v>228</v>
      </c>
      <c r="F240" s="95" t="s">
        <v>872</v>
      </c>
      <c r="G240" s="73" t="s">
        <v>2374</v>
      </c>
      <c r="H240" s="88" t="s">
        <v>5898</v>
      </c>
    </row>
    <row r="241" spans="1:8" ht="16.3" thickBot="1">
      <c r="A241" s="65" t="s">
        <v>510</v>
      </c>
      <c r="B241" s="65" t="s">
        <v>7410</v>
      </c>
      <c r="C241" s="65" t="s">
        <v>224</v>
      </c>
      <c r="F241" s="95" t="s">
        <v>7476</v>
      </c>
      <c r="G241" s="73" t="s">
        <v>2375</v>
      </c>
      <c r="H241" s="88" t="s">
        <v>5897</v>
      </c>
    </row>
    <row r="242" spans="1:8" ht="16.3" thickBot="1">
      <c r="A242" s="65" t="s">
        <v>510</v>
      </c>
      <c r="B242" s="65" t="s">
        <v>7411</v>
      </c>
      <c r="C242" s="65" t="s">
        <v>225</v>
      </c>
      <c r="F242" s="95" t="s">
        <v>873</v>
      </c>
      <c r="G242" s="73" t="s">
        <v>2376</v>
      </c>
      <c r="H242" s="88" t="s">
        <v>5899</v>
      </c>
    </row>
    <row r="243" spans="1:8" ht="16.3" thickBot="1">
      <c r="A243" s="65" t="s">
        <v>510</v>
      </c>
      <c r="B243" s="65" t="s">
        <v>7414</v>
      </c>
      <c r="C243" s="65" t="s">
        <v>226</v>
      </c>
      <c r="F243" s="95" t="s">
        <v>874</v>
      </c>
      <c r="G243" s="73" t="s">
        <v>2377</v>
      </c>
      <c r="H243" s="88" t="s">
        <v>5900</v>
      </c>
    </row>
    <row r="244" spans="1:8" ht="16.3" thickBot="1">
      <c r="A244" s="65" t="s">
        <v>510</v>
      </c>
      <c r="B244" s="65" t="s">
        <v>7419</v>
      </c>
      <c r="C244" s="65" t="s">
        <v>227</v>
      </c>
      <c r="F244" s="95" t="s">
        <v>875</v>
      </c>
      <c r="G244" s="73" t="s">
        <v>2378</v>
      </c>
      <c r="H244" s="88" t="s">
        <v>5901</v>
      </c>
    </row>
    <row r="245" spans="1:8" ht="16.3" thickBot="1">
      <c r="A245" s="65" t="s">
        <v>510</v>
      </c>
      <c r="B245" s="65" t="s">
        <v>7421</v>
      </c>
      <c r="C245" s="65" t="s">
        <v>229</v>
      </c>
      <c r="F245" s="95" t="s">
        <v>876</v>
      </c>
      <c r="G245" s="73" t="s">
        <v>2379</v>
      </c>
      <c r="H245" s="88" t="s">
        <v>5902</v>
      </c>
    </row>
    <row r="246" spans="1:8" ht="16.3" thickBot="1">
      <c r="A246" s="65" t="s">
        <v>510</v>
      </c>
      <c r="B246" s="65" t="s">
        <v>7422</v>
      </c>
      <c r="C246" s="65" t="s">
        <v>230</v>
      </c>
      <c r="F246" s="95" t="s">
        <v>877</v>
      </c>
      <c r="G246" s="73" t="s">
        <v>7477</v>
      </c>
      <c r="H246" s="88" t="s">
        <v>5903</v>
      </c>
    </row>
    <row r="247" spans="1:8" ht="16.3" thickBot="1">
      <c r="A247" s="65" t="s">
        <v>510</v>
      </c>
      <c r="B247" s="65" t="s">
        <v>7423</v>
      </c>
      <c r="C247" s="65" t="s">
        <v>1220</v>
      </c>
      <c r="F247" s="106" t="s">
        <v>7478</v>
      </c>
      <c r="G247" s="74" t="s">
        <v>2380</v>
      </c>
      <c r="H247" s="88" t="s">
        <v>5904</v>
      </c>
    </row>
    <row r="248" spans="1:8" ht="16.3" thickBot="1">
      <c r="A248" s="65" t="s">
        <v>510</v>
      </c>
      <c r="B248" s="65" t="s">
        <v>7479</v>
      </c>
      <c r="C248" s="65" t="s">
        <v>1221</v>
      </c>
      <c r="F248" s="106" t="s">
        <v>6639</v>
      </c>
      <c r="G248" s="74" t="s">
        <v>2381</v>
      </c>
      <c r="H248" s="88" t="s">
        <v>5905</v>
      </c>
    </row>
    <row r="249" spans="1:8" ht="16.3" thickBot="1">
      <c r="A249" s="65" t="s">
        <v>510</v>
      </c>
      <c r="B249" s="65" t="s">
        <v>7480</v>
      </c>
      <c r="C249" s="65" t="s">
        <v>7481</v>
      </c>
      <c r="F249" s="106" t="s">
        <v>7482</v>
      </c>
      <c r="G249" s="74" t="s">
        <v>2382</v>
      </c>
      <c r="H249" s="88" t="s">
        <v>5906</v>
      </c>
    </row>
    <row r="250" spans="1:8" ht="16.3" thickBot="1">
      <c r="A250" s="65" t="s">
        <v>510</v>
      </c>
      <c r="B250" s="65" t="s">
        <v>7483</v>
      </c>
      <c r="C250" s="65" t="s">
        <v>1222</v>
      </c>
      <c r="F250" s="106" t="s">
        <v>6640</v>
      </c>
      <c r="G250" s="74" t="s">
        <v>2383</v>
      </c>
      <c r="H250" s="88" t="s">
        <v>5907</v>
      </c>
    </row>
    <row r="251" spans="1:8" ht="16.3" thickBot="1">
      <c r="A251" s="65" t="s">
        <v>510</v>
      </c>
      <c r="B251" s="65" t="s">
        <v>7415</v>
      </c>
      <c r="C251" s="65" t="s">
        <v>182</v>
      </c>
      <c r="F251" s="95" t="s">
        <v>846</v>
      </c>
      <c r="G251" s="73" t="s">
        <v>1292</v>
      </c>
      <c r="H251" s="87" t="s">
        <v>1519</v>
      </c>
    </row>
    <row r="252" spans="1:8" ht="16.3" thickBot="1">
      <c r="A252" s="65" t="s">
        <v>510</v>
      </c>
      <c r="B252" s="65" t="s">
        <v>7484</v>
      </c>
      <c r="C252" s="65" t="s">
        <v>2187</v>
      </c>
      <c r="F252" s="106" t="s">
        <v>968</v>
      </c>
      <c r="G252" s="74" t="s">
        <v>2384</v>
      </c>
      <c r="H252" s="87" t="s">
        <v>5908</v>
      </c>
    </row>
    <row r="253" spans="1:8" ht="16.3" thickBot="1">
      <c r="A253" s="65" t="s">
        <v>1139</v>
      </c>
      <c r="B253" s="65" t="s">
        <v>1718</v>
      </c>
      <c r="C253" s="65" t="s">
        <v>232</v>
      </c>
      <c r="F253" s="95" t="s">
        <v>878</v>
      </c>
      <c r="G253" s="73" t="s">
        <v>2385</v>
      </c>
      <c r="H253" s="87" t="s">
        <v>5909</v>
      </c>
    </row>
    <row r="254" spans="1:8" ht="16.3" thickBot="1">
      <c r="A254" s="65" t="s">
        <v>1139</v>
      </c>
      <c r="B254" s="65" t="s">
        <v>1722</v>
      </c>
      <c r="C254" s="65" t="s">
        <v>233</v>
      </c>
      <c r="F254" s="95" t="s">
        <v>879</v>
      </c>
      <c r="G254" s="73" t="s">
        <v>2386</v>
      </c>
      <c r="H254" s="87" t="s">
        <v>5910</v>
      </c>
    </row>
    <row r="255" spans="1:8" ht="16.3" thickBot="1">
      <c r="A255" s="65" t="s">
        <v>1139</v>
      </c>
      <c r="B255" s="65" t="s">
        <v>1726</v>
      </c>
      <c r="C255" s="65" t="s">
        <v>234</v>
      </c>
      <c r="F255" s="95" t="s">
        <v>880</v>
      </c>
      <c r="G255" s="73" t="s">
        <v>2387</v>
      </c>
      <c r="H255" s="87" t="s">
        <v>1467</v>
      </c>
    </row>
    <row r="256" spans="1:8" ht="16.3" thickBot="1">
      <c r="A256" s="65" t="s">
        <v>1139</v>
      </c>
      <c r="B256" s="65" t="s">
        <v>7415</v>
      </c>
      <c r="C256" s="65" t="s">
        <v>182</v>
      </c>
      <c r="F256" s="95" t="s">
        <v>846</v>
      </c>
      <c r="G256" s="73" t="s">
        <v>1361</v>
      </c>
      <c r="H256" s="87" t="s">
        <v>1519</v>
      </c>
    </row>
    <row r="257" spans="1:8" ht="16.3" thickBot="1">
      <c r="A257" s="65" t="s">
        <v>1139</v>
      </c>
      <c r="B257" s="65" t="s">
        <v>1732</v>
      </c>
      <c r="C257" s="65" t="s">
        <v>7458</v>
      </c>
      <c r="F257" s="95" t="s">
        <v>832</v>
      </c>
      <c r="G257" s="73" t="s">
        <v>2314</v>
      </c>
      <c r="H257" s="87" t="s">
        <v>5860</v>
      </c>
    </row>
    <row r="258" spans="1:8" ht="16.3" thickBot="1">
      <c r="A258" s="65" t="s">
        <v>1140</v>
      </c>
      <c r="B258" s="65" t="s">
        <v>1718</v>
      </c>
      <c r="C258" s="65" t="s">
        <v>244</v>
      </c>
      <c r="F258" s="95" t="s">
        <v>881</v>
      </c>
      <c r="G258" s="73" t="s">
        <v>2388</v>
      </c>
      <c r="H258" s="88" t="s">
        <v>1468</v>
      </c>
    </row>
    <row r="259" spans="1:8" ht="16.3" thickBot="1">
      <c r="A259" s="65" t="s">
        <v>1140</v>
      </c>
      <c r="B259" s="65" t="s">
        <v>1722</v>
      </c>
      <c r="C259" s="65" t="s">
        <v>245</v>
      </c>
      <c r="F259" s="95" t="s">
        <v>882</v>
      </c>
      <c r="G259" s="73" t="s">
        <v>2389</v>
      </c>
      <c r="H259" s="88" t="s">
        <v>5911</v>
      </c>
    </row>
    <row r="260" spans="1:8" ht="16.3" thickBot="1">
      <c r="A260" s="65" t="s">
        <v>1140</v>
      </c>
      <c r="B260" s="65" t="s">
        <v>1726</v>
      </c>
      <c r="C260" s="65" t="s">
        <v>1738</v>
      </c>
      <c r="F260" s="106" t="s">
        <v>6641</v>
      </c>
      <c r="G260" s="73" t="s">
        <v>2390</v>
      </c>
      <c r="H260" s="88" t="s">
        <v>5912</v>
      </c>
    </row>
    <row r="261" spans="1:8" ht="16.3" thickBot="1">
      <c r="A261" s="65" t="s">
        <v>1141</v>
      </c>
      <c r="B261" s="65" t="s">
        <v>1718</v>
      </c>
      <c r="C261" s="65" t="s">
        <v>253</v>
      </c>
      <c r="F261" s="106" t="s">
        <v>883</v>
      </c>
      <c r="G261" s="73" t="s">
        <v>2391</v>
      </c>
      <c r="H261" s="87" t="s">
        <v>5913</v>
      </c>
    </row>
    <row r="262" spans="1:8" ht="16.3" thickBot="1">
      <c r="A262" s="65" t="s">
        <v>1141</v>
      </c>
      <c r="B262" s="65" t="s">
        <v>1722</v>
      </c>
      <c r="C262" s="65" t="s">
        <v>7485</v>
      </c>
      <c r="F262" s="107" t="s">
        <v>884</v>
      </c>
      <c r="G262" s="73" t="s">
        <v>7486</v>
      </c>
      <c r="H262" s="88" t="s">
        <v>5914</v>
      </c>
    </row>
    <row r="263" spans="1:8" ht="16.3" thickBot="1">
      <c r="A263" s="65" t="s">
        <v>1141</v>
      </c>
      <c r="B263" s="65" t="s">
        <v>1726</v>
      </c>
      <c r="C263" s="65" t="s">
        <v>254</v>
      </c>
      <c r="F263" s="107" t="s">
        <v>885</v>
      </c>
      <c r="G263" s="73" t="s">
        <v>2392</v>
      </c>
      <c r="H263" s="88" t="s">
        <v>5915</v>
      </c>
    </row>
    <row r="264" spans="1:8" ht="16.3" thickBot="1">
      <c r="A264" s="65" t="s">
        <v>1141</v>
      </c>
      <c r="B264" s="65" t="s">
        <v>1729</v>
      </c>
      <c r="C264" s="65" t="s">
        <v>7487</v>
      </c>
      <c r="F264" s="107" t="s">
        <v>886</v>
      </c>
      <c r="G264" s="73" t="s">
        <v>2393</v>
      </c>
      <c r="H264" s="87" t="s">
        <v>5689</v>
      </c>
    </row>
    <row r="265" spans="1:8" ht="16.3" thickBot="1">
      <c r="A265" s="65" t="s">
        <v>1141</v>
      </c>
      <c r="B265" s="65" t="s">
        <v>7406</v>
      </c>
      <c r="C265" s="65" t="s">
        <v>255</v>
      </c>
      <c r="F265" s="107" t="s">
        <v>887</v>
      </c>
      <c r="G265" s="73" t="s">
        <v>7488</v>
      </c>
      <c r="H265" s="88" t="s">
        <v>5916</v>
      </c>
    </row>
    <row r="266" spans="1:8" ht="16.3" thickBot="1">
      <c r="A266" s="65" t="s">
        <v>1141</v>
      </c>
      <c r="B266" s="65" t="s">
        <v>7407</v>
      </c>
      <c r="C266" s="65" t="s">
        <v>256</v>
      </c>
      <c r="F266" s="107" t="s">
        <v>832</v>
      </c>
      <c r="G266" s="73" t="s">
        <v>2314</v>
      </c>
      <c r="H266" s="87" t="s">
        <v>5917</v>
      </c>
    </row>
    <row r="267" spans="1:8" ht="16.3" thickBot="1">
      <c r="A267" s="65" t="s">
        <v>1142</v>
      </c>
      <c r="B267" s="65" t="s">
        <v>1124</v>
      </c>
      <c r="C267" s="65" t="s">
        <v>257</v>
      </c>
      <c r="F267" s="107" t="s">
        <v>888</v>
      </c>
      <c r="G267" s="73" t="s">
        <v>2394</v>
      </c>
      <c r="H267" s="87" t="s">
        <v>5918</v>
      </c>
    </row>
    <row r="268" spans="1:8" ht="16.3" thickBot="1">
      <c r="A268" s="65" t="s">
        <v>1142</v>
      </c>
      <c r="B268" s="65" t="s">
        <v>1128</v>
      </c>
      <c r="C268" s="65" t="s">
        <v>258</v>
      </c>
      <c r="F268" s="107" t="s">
        <v>889</v>
      </c>
      <c r="G268" s="73" t="s">
        <v>2395</v>
      </c>
      <c r="H268" s="87" t="s">
        <v>5919</v>
      </c>
    </row>
    <row r="269" spans="1:8" ht="16.3" thickBot="1">
      <c r="A269" s="65" t="s">
        <v>1142</v>
      </c>
      <c r="B269" s="65" t="s">
        <v>1129</v>
      </c>
      <c r="C269" s="65" t="s">
        <v>259</v>
      </c>
      <c r="F269" s="107" t="s">
        <v>890</v>
      </c>
      <c r="G269" s="73" t="s">
        <v>2396</v>
      </c>
      <c r="H269" s="87" t="s">
        <v>259</v>
      </c>
    </row>
    <row r="270" spans="1:8" ht="16.3" thickBot="1">
      <c r="A270" s="65" t="s">
        <v>1142</v>
      </c>
      <c r="B270" s="65" t="s">
        <v>1130</v>
      </c>
      <c r="C270" s="65" t="s">
        <v>260</v>
      </c>
      <c r="F270" s="107" t="s">
        <v>891</v>
      </c>
      <c r="G270" s="73" t="s">
        <v>2397</v>
      </c>
      <c r="H270" s="88" t="s">
        <v>5920</v>
      </c>
    </row>
    <row r="271" spans="1:8" ht="16.3" thickBot="1">
      <c r="A271" s="65" t="s">
        <v>1142</v>
      </c>
      <c r="B271" s="65" t="s">
        <v>1131</v>
      </c>
      <c r="C271" s="65" t="s">
        <v>261</v>
      </c>
      <c r="F271" s="107" t="s">
        <v>892</v>
      </c>
      <c r="G271" s="73" t="s">
        <v>7489</v>
      </c>
      <c r="H271" s="87" t="s">
        <v>5921</v>
      </c>
    </row>
    <row r="272" spans="1:8" ht="16.3" thickBot="1">
      <c r="A272" s="65" t="s">
        <v>1142</v>
      </c>
      <c r="B272" s="65" t="s">
        <v>1132</v>
      </c>
      <c r="C272" s="65" t="s">
        <v>262</v>
      </c>
      <c r="D272" s="69" t="s">
        <v>25</v>
      </c>
      <c r="F272" s="107" t="s">
        <v>893</v>
      </c>
      <c r="G272" s="73" t="s">
        <v>7490</v>
      </c>
      <c r="H272" s="88" t="s">
        <v>5922</v>
      </c>
    </row>
    <row r="273" spans="1:8" ht="16.3" thickBot="1">
      <c r="A273" s="65" t="s">
        <v>1142</v>
      </c>
      <c r="B273" s="65" t="s">
        <v>1133</v>
      </c>
      <c r="C273" s="65" t="s">
        <v>264</v>
      </c>
      <c r="F273" s="107" t="s">
        <v>894</v>
      </c>
      <c r="G273" s="73" t="s">
        <v>2398</v>
      </c>
      <c r="H273" s="88" t="s">
        <v>1478</v>
      </c>
    </row>
    <row r="274" spans="1:8" ht="16.3" thickBot="1">
      <c r="A274" s="65" t="s">
        <v>1142</v>
      </c>
      <c r="B274" s="65" t="s">
        <v>1134</v>
      </c>
      <c r="C274" s="65" t="s">
        <v>263</v>
      </c>
      <c r="F274" s="107" t="s">
        <v>7491</v>
      </c>
      <c r="G274" s="73" t="s">
        <v>2399</v>
      </c>
      <c r="H274" s="88" t="s">
        <v>1479</v>
      </c>
    </row>
    <row r="275" spans="1:8" ht="16.3" thickBot="1">
      <c r="A275" s="65" t="s">
        <v>1142</v>
      </c>
      <c r="B275" s="65" t="s">
        <v>1135</v>
      </c>
      <c r="C275" s="65" t="s">
        <v>265</v>
      </c>
      <c r="F275" s="107" t="s">
        <v>7492</v>
      </c>
      <c r="G275" s="73" t="s">
        <v>7493</v>
      </c>
      <c r="H275" s="88" t="s">
        <v>1480</v>
      </c>
    </row>
    <row r="276" spans="1:8" ht="16.3" thickBot="1">
      <c r="A276" s="65" t="s">
        <v>1142</v>
      </c>
      <c r="B276" s="65" t="s">
        <v>1136</v>
      </c>
      <c r="C276" s="65" t="s">
        <v>266</v>
      </c>
      <c r="F276" s="107" t="s">
        <v>895</v>
      </c>
      <c r="G276" s="73" t="s">
        <v>2400</v>
      </c>
      <c r="H276" s="88" t="s">
        <v>1481</v>
      </c>
    </row>
    <row r="277" spans="1:8" ht="16.3" thickBot="1">
      <c r="A277" s="65" t="s">
        <v>1142</v>
      </c>
      <c r="B277" s="65" t="s">
        <v>1137</v>
      </c>
      <c r="C277" s="65" t="s">
        <v>267</v>
      </c>
      <c r="F277" s="107" t="s">
        <v>896</v>
      </c>
      <c r="G277" s="73" t="s">
        <v>2401</v>
      </c>
      <c r="H277" s="87" t="s">
        <v>1482</v>
      </c>
    </row>
    <row r="278" spans="1:8" ht="16.3" thickBot="1">
      <c r="A278" s="65" t="s">
        <v>1142</v>
      </c>
      <c r="B278" s="65" t="s">
        <v>1144</v>
      </c>
      <c r="C278" s="65" t="s">
        <v>268</v>
      </c>
      <c r="F278" s="107" t="s">
        <v>897</v>
      </c>
      <c r="G278" s="73" t="s">
        <v>7494</v>
      </c>
      <c r="H278" s="88" t="s">
        <v>1483</v>
      </c>
    </row>
    <row r="279" spans="1:8" ht="16.3" thickBot="1">
      <c r="A279" s="65" t="s">
        <v>1142</v>
      </c>
      <c r="B279" s="65" t="s">
        <v>1145</v>
      </c>
      <c r="C279" s="65" t="s">
        <v>269</v>
      </c>
      <c r="F279" s="107" t="s">
        <v>901</v>
      </c>
      <c r="G279" s="73" t="s">
        <v>7495</v>
      </c>
      <c r="H279" s="88" t="s">
        <v>1484</v>
      </c>
    </row>
    <row r="280" spans="1:8" ht="16.3" thickBot="1">
      <c r="A280" s="65" t="s">
        <v>1142</v>
      </c>
      <c r="B280" s="65" t="s">
        <v>1146</v>
      </c>
      <c r="C280" s="65" t="s">
        <v>270</v>
      </c>
      <c r="F280" s="107" t="s">
        <v>902</v>
      </c>
      <c r="G280" s="73" t="s">
        <v>7496</v>
      </c>
      <c r="H280" s="88" t="s">
        <v>1485</v>
      </c>
    </row>
    <row r="281" spans="1:8" ht="16.3" thickBot="1">
      <c r="A281" s="65" t="s">
        <v>1142</v>
      </c>
      <c r="B281" s="65" t="s">
        <v>1147</v>
      </c>
      <c r="C281" s="65" t="s">
        <v>271</v>
      </c>
      <c r="F281" s="95" t="s">
        <v>900</v>
      </c>
      <c r="G281" s="73" t="s">
        <v>7497</v>
      </c>
      <c r="H281" s="87" t="s">
        <v>5923</v>
      </c>
    </row>
    <row r="282" spans="1:8" ht="16.3" thickBot="1">
      <c r="A282" s="65" t="s">
        <v>1142</v>
      </c>
      <c r="B282" s="65" t="s">
        <v>1148</v>
      </c>
      <c r="C282" s="65" t="s">
        <v>272</v>
      </c>
      <c r="F282" s="95" t="s">
        <v>899</v>
      </c>
      <c r="G282" s="73" t="s">
        <v>4964</v>
      </c>
      <c r="H282" s="87" t="s">
        <v>5924</v>
      </c>
    </row>
    <row r="283" spans="1:8" ht="16.3" thickBot="1">
      <c r="A283" s="65" t="s">
        <v>1142</v>
      </c>
      <c r="B283" s="65" t="s">
        <v>1149</v>
      </c>
      <c r="C283" s="65" t="s">
        <v>273</v>
      </c>
      <c r="F283" s="95" t="s">
        <v>898</v>
      </c>
      <c r="G283" s="73" t="s">
        <v>7498</v>
      </c>
      <c r="H283" s="88" t="s">
        <v>5925</v>
      </c>
    </row>
    <row r="284" spans="1:8" ht="16.3" thickBot="1">
      <c r="A284" s="65" t="s">
        <v>1142</v>
      </c>
      <c r="B284" s="65" t="s">
        <v>1126</v>
      </c>
      <c r="C284" s="65" t="s">
        <v>351</v>
      </c>
      <c r="F284" s="95" t="s">
        <v>846</v>
      </c>
      <c r="G284" s="73" t="s">
        <v>1292</v>
      </c>
      <c r="H284" s="87" t="s">
        <v>1321</v>
      </c>
    </row>
    <row r="285" spans="1:8" ht="16.3" thickBot="1">
      <c r="A285" s="65" t="s">
        <v>275</v>
      </c>
      <c r="B285" s="65" t="s">
        <v>1718</v>
      </c>
      <c r="C285" s="65" t="s">
        <v>276</v>
      </c>
      <c r="F285" s="95" t="s">
        <v>903</v>
      </c>
      <c r="G285" s="73" t="s">
        <v>2402</v>
      </c>
      <c r="H285" s="88" t="s">
        <v>1492</v>
      </c>
    </row>
    <row r="286" spans="1:8" ht="16.3" thickBot="1">
      <c r="A286" s="65" t="s">
        <v>275</v>
      </c>
      <c r="B286" s="65" t="s">
        <v>1722</v>
      </c>
      <c r="C286" s="65" t="s">
        <v>277</v>
      </c>
      <c r="F286" s="95" t="s">
        <v>904</v>
      </c>
      <c r="G286" s="73" t="s">
        <v>7499</v>
      </c>
      <c r="H286" s="88" t="s">
        <v>5926</v>
      </c>
    </row>
    <row r="287" spans="1:8" ht="16.3" thickBot="1">
      <c r="A287" s="65" t="s">
        <v>275</v>
      </c>
      <c r="B287" s="65" t="s">
        <v>1726</v>
      </c>
      <c r="C287" s="65" t="s">
        <v>278</v>
      </c>
      <c r="F287" s="95" t="s">
        <v>905</v>
      </c>
      <c r="G287" s="73" t="s">
        <v>7500</v>
      </c>
      <c r="H287" s="88" t="s">
        <v>5927</v>
      </c>
    </row>
    <row r="288" spans="1:8" ht="16.3" thickBot="1">
      <c r="A288" s="65" t="s">
        <v>275</v>
      </c>
      <c r="B288" s="65" t="s">
        <v>1729</v>
      </c>
      <c r="C288" s="65" t="s">
        <v>279</v>
      </c>
      <c r="F288" s="95" t="s">
        <v>906</v>
      </c>
      <c r="G288" s="73" t="s">
        <v>7501</v>
      </c>
      <c r="H288" s="88" t="s">
        <v>5928</v>
      </c>
    </row>
    <row r="289" spans="1:8" ht="16.3" thickBot="1">
      <c r="A289" s="65" t="s">
        <v>275</v>
      </c>
      <c r="B289" s="65" t="s">
        <v>7406</v>
      </c>
      <c r="C289" s="65" t="s">
        <v>280</v>
      </c>
      <c r="F289" s="95" t="s">
        <v>907</v>
      </c>
      <c r="G289" s="73" t="s">
        <v>7502</v>
      </c>
      <c r="H289" s="88" t="s">
        <v>5929</v>
      </c>
    </row>
    <row r="290" spans="1:8" ht="16.3" thickBot="1">
      <c r="A290" s="65" t="s">
        <v>275</v>
      </c>
      <c r="B290" s="65" t="s">
        <v>7407</v>
      </c>
      <c r="C290" s="65" t="s">
        <v>281</v>
      </c>
      <c r="F290" s="95" t="s">
        <v>908</v>
      </c>
      <c r="G290" s="73" t="s">
        <v>2403</v>
      </c>
      <c r="H290" s="87" t="s">
        <v>5930</v>
      </c>
    </row>
    <row r="291" spans="1:8" ht="16.3" thickBot="1">
      <c r="A291" s="65" t="s">
        <v>275</v>
      </c>
      <c r="B291" s="65" t="s">
        <v>7409</v>
      </c>
      <c r="C291" s="65" t="s">
        <v>282</v>
      </c>
      <c r="F291" s="95" t="s">
        <v>909</v>
      </c>
      <c r="G291" s="73" t="s">
        <v>7503</v>
      </c>
      <c r="H291" s="87" t="s">
        <v>5931</v>
      </c>
    </row>
    <row r="292" spans="1:8" ht="16.3" thickBot="1">
      <c r="A292" s="65" t="s">
        <v>275</v>
      </c>
      <c r="B292" s="65" t="s">
        <v>1732</v>
      </c>
      <c r="C292" s="65" t="s">
        <v>182</v>
      </c>
      <c r="F292" s="95" t="s">
        <v>846</v>
      </c>
      <c r="G292" s="73" t="s">
        <v>1292</v>
      </c>
      <c r="H292" s="87" t="s">
        <v>1519</v>
      </c>
    </row>
    <row r="293" spans="1:8" ht="16.3" thickBot="1">
      <c r="A293" s="65" t="s">
        <v>283</v>
      </c>
      <c r="B293" s="65" t="s">
        <v>1124</v>
      </c>
      <c r="C293" s="65" t="s">
        <v>284</v>
      </c>
      <c r="F293" s="95" t="s">
        <v>910</v>
      </c>
      <c r="G293" s="73" t="s">
        <v>2404</v>
      </c>
      <c r="H293" s="88" t="s">
        <v>5932</v>
      </c>
    </row>
    <row r="294" spans="1:8" ht="16.3" thickBot="1">
      <c r="A294" s="65" t="s">
        <v>283</v>
      </c>
      <c r="B294" s="65" t="s">
        <v>1128</v>
      </c>
      <c r="C294" s="65" t="s">
        <v>285</v>
      </c>
      <c r="F294" s="95" t="s">
        <v>911</v>
      </c>
      <c r="G294" s="73" t="s">
        <v>2529</v>
      </c>
      <c r="H294" s="88" t="s">
        <v>5933</v>
      </c>
    </row>
    <row r="295" spans="1:8" ht="16.3" thickBot="1">
      <c r="A295" s="65" t="s">
        <v>283</v>
      </c>
      <c r="B295" s="65" t="s">
        <v>1129</v>
      </c>
      <c r="C295" s="65" t="s">
        <v>286</v>
      </c>
      <c r="F295" s="95" t="s">
        <v>912</v>
      </c>
      <c r="G295" s="73" t="s">
        <v>2528</v>
      </c>
      <c r="H295" s="87" t="s">
        <v>5934</v>
      </c>
    </row>
    <row r="296" spans="1:8" ht="16.3" thickBot="1">
      <c r="A296" s="65" t="s">
        <v>283</v>
      </c>
      <c r="B296" s="65" t="s">
        <v>1130</v>
      </c>
      <c r="C296" s="65" t="s">
        <v>7504</v>
      </c>
      <c r="F296" s="95" t="s">
        <v>913</v>
      </c>
      <c r="G296" s="73" t="s">
        <v>2527</v>
      </c>
      <c r="H296" s="88" t="s">
        <v>5935</v>
      </c>
    </row>
    <row r="297" spans="1:8" ht="16.3" thickBot="1">
      <c r="A297" s="65" t="s">
        <v>283</v>
      </c>
      <c r="B297" s="65" t="s">
        <v>1131</v>
      </c>
      <c r="C297" s="65" t="s">
        <v>287</v>
      </c>
      <c r="F297" s="95" t="s">
        <v>7505</v>
      </c>
      <c r="G297" s="73" t="s">
        <v>2405</v>
      </c>
      <c r="H297" s="88" t="s">
        <v>5936</v>
      </c>
    </row>
    <row r="298" spans="1:8" ht="16.3" thickBot="1">
      <c r="A298" s="65" t="s">
        <v>283</v>
      </c>
      <c r="B298" s="65" t="s">
        <v>1132</v>
      </c>
      <c r="C298" s="65" t="s">
        <v>288</v>
      </c>
      <c r="F298" s="95" t="s">
        <v>914</v>
      </c>
      <c r="G298" s="73" t="s">
        <v>2525</v>
      </c>
      <c r="H298" s="88" t="s">
        <v>5937</v>
      </c>
    </row>
    <row r="299" spans="1:8" ht="16.3" thickBot="1">
      <c r="A299" s="65" t="s">
        <v>283</v>
      </c>
      <c r="B299" s="65" t="s">
        <v>1133</v>
      </c>
      <c r="C299" s="65" t="s">
        <v>166</v>
      </c>
      <c r="F299" s="106" t="s">
        <v>618</v>
      </c>
      <c r="G299" s="74" t="s">
        <v>7451</v>
      </c>
      <c r="H299" s="87" t="s">
        <v>5843</v>
      </c>
    </row>
    <row r="300" spans="1:8" ht="16.3" thickBot="1">
      <c r="A300" s="65" t="s">
        <v>283</v>
      </c>
      <c r="B300" s="65" t="s">
        <v>1134</v>
      </c>
      <c r="C300" s="65" t="s">
        <v>182</v>
      </c>
      <c r="F300" s="95" t="s">
        <v>846</v>
      </c>
      <c r="G300" s="73" t="s">
        <v>1361</v>
      </c>
      <c r="H300" s="87" t="s">
        <v>1519</v>
      </c>
    </row>
    <row r="301" spans="1:8" ht="16.3" thickBot="1">
      <c r="A301" s="65" t="s">
        <v>283</v>
      </c>
      <c r="B301" s="70" t="s">
        <v>1135</v>
      </c>
      <c r="C301" s="65" t="s">
        <v>289</v>
      </c>
      <c r="F301" s="95" t="s">
        <v>915</v>
      </c>
      <c r="G301" s="73" t="s">
        <v>2406</v>
      </c>
      <c r="H301" s="88" t="s">
        <v>5938</v>
      </c>
    </row>
    <row r="302" spans="1:8" ht="16.3" thickBot="1">
      <c r="A302" s="65" t="s">
        <v>1152</v>
      </c>
      <c r="B302" s="65" t="s">
        <v>1124</v>
      </c>
      <c r="C302" s="65" t="s">
        <v>290</v>
      </c>
      <c r="F302" s="95" t="s">
        <v>616</v>
      </c>
      <c r="G302" s="73" t="s">
        <v>2407</v>
      </c>
      <c r="H302" s="87" t="s">
        <v>5939</v>
      </c>
    </row>
    <row r="303" spans="1:8" ht="16.3" thickBot="1">
      <c r="A303" s="65" t="s">
        <v>1152</v>
      </c>
      <c r="B303" s="65" t="s">
        <v>1128</v>
      </c>
      <c r="C303" s="65" t="s">
        <v>291</v>
      </c>
      <c r="F303" s="95" t="s">
        <v>916</v>
      </c>
      <c r="G303" s="73" t="s">
        <v>2408</v>
      </c>
      <c r="H303" s="88" t="s">
        <v>5940</v>
      </c>
    </row>
    <row r="304" spans="1:8" ht="16.3" thickBot="1">
      <c r="A304" s="65" t="s">
        <v>1152</v>
      </c>
      <c r="B304" s="65" t="s">
        <v>1129</v>
      </c>
      <c r="C304" s="65" t="s">
        <v>299</v>
      </c>
      <c r="F304" s="95" t="s">
        <v>911</v>
      </c>
      <c r="G304" s="73" t="s">
        <v>7506</v>
      </c>
      <c r="H304" s="88" t="s">
        <v>1506</v>
      </c>
    </row>
    <row r="305" spans="1:8" ht="16.3" thickBot="1">
      <c r="A305" s="65" t="s">
        <v>1152</v>
      </c>
      <c r="B305" s="65" t="s">
        <v>1130</v>
      </c>
      <c r="C305" s="65" t="s">
        <v>292</v>
      </c>
      <c r="F305" s="95" t="s">
        <v>917</v>
      </c>
      <c r="G305" s="73" t="s">
        <v>7507</v>
      </c>
      <c r="H305" s="87" t="s">
        <v>5941</v>
      </c>
    </row>
    <row r="306" spans="1:8" ht="16.3" thickBot="1">
      <c r="A306" s="65" t="s">
        <v>1152</v>
      </c>
      <c r="B306" s="65" t="s">
        <v>1131</v>
      </c>
      <c r="C306" s="65" t="s">
        <v>166</v>
      </c>
      <c r="F306" s="95" t="s">
        <v>618</v>
      </c>
      <c r="G306" s="73" t="s">
        <v>7451</v>
      </c>
      <c r="H306" s="87" t="s">
        <v>5843</v>
      </c>
    </row>
    <row r="307" spans="1:8" ht="16.3" thickBot="1">
      <c r="A307" s="65" t="s">
        <v>1152</v>
      </c>
      <c r="B307" s="65" t="s">
        <v>1132</v>
      </c>
      <c r="C307" s="65" t="s">
        <v>293</v>
      </c>
      <c r="F307" s="95" t="s">
        <v>918</v>
      </c>
      <c r="G307" s="73" t="s">
        <v>7508</v>
      </c>
      <c r="H307" s="87" t="s">
        <v>1507</v>
      </c>
    </row>
    <row r="308" spans="1:8" ht="16.3" thickBot="1">
      <c r="A308" s="65" t="s">
        <v>1152</v>
      </c>
      <c r="B308" s="65" t="s">
        <v>1133</v>
      </c>
      <c r="C308" s="65" t="s">
        <v>294</v>
      </c>
      <c r="F308" s="95" t="s">
        <v>919</v>
      </c>
      <c r="G308" s="73" t="s">
        <v>2439</v>
      </c>
      <c r="H308" s="88" t="s">
        <v>5942</v>
      </c>
    </row>
    <row r="309" spans="1:8" ht="16.3" thickBot="1">
      <c r="A309" s="65" t="s">
        <v>1152</v>
      </c>
      <c r="B309" s="65" t="s">
        <v>1134</v>
      </c>
      <c r="C309" s="65" t="s">
        <v>295</v>
      </c>
      <c r="F309" s="95" t="s">
        <v>920</v>
      </c>
      <c r="G309" s="73" t="s">
        <v>7509</v>
      </c>
      <c r="H309" s="87" t="s">
        <v>1509</v>
      </c>
    </row>
    <row r="310" spans="1:8" ht="16.3" thickBot="1">
      <c r="A310" s="65" t="s">
        <v>1152</v>
      </c>
      <c r="B310" s="65" t="s">
        <v>1135</v>
      </c>
      <c r="C310" s="65" t="s">
        <v>296</v>
      </c>
      <c r="F310" s="95" t="s">
        <v>921</v>
      </c>
      <c r="G310" s="73" t="s">
        <v>7510</v>
      </c>
      <c r="H310" s="87" t="s">
        <v>5943</v>
      </c>
    </row>
    <row r="311" spans="1:8" ht="16.3" thickBot="1">
      <c r="A311" s="65" t="s">
        <v>1152</v>
      </c>
      <c r="B311" s="65" t="s">
        <v>1136</v>
      </c>
      <c r="C311" s="65" t="s">
        <v>297</v>
      </c>
      <c r="F311" s="95" t="s">
        <v>922</v>
      </c>
      <c r="G311" s="73" t="s">
        <v>2409</v>
      </c>
      <c r="H311" s="88" t="s">
        <v>5944</v>
      </c>
    </row>
    <row r="312" spans="1:8" ht="16.3" thickBot="1">
      <c r="A312" s="65" t="s">
        <v>1152</v>
      </c>
      <c r="B312" s="65" t="s">
        <v>1137</v>
      </c>
      <c r="C312" s="65" t="s">
        <v>300</v>
      </c>
      <c r="F312" s="95" t="s">
        <v>923</v>
      </c>
      <c r="G312" s="73" t="s">
        <v>7511</v>
      </c>
      <c r="H312" s="88" t="s">
        <v>5945</v>
      </c>
    </row>
    <row r="313" spans="1:8" ht="16.3" thickBot="1">
      <c r="A313" s="65" t="s">
        <v>1152</v>
      </c>
      <c r="B313" s="65" t="s">
        <v>1144</v>
      </c>
      <c r="C313" s="65" t="s">
        <v>298</v>
      </c>
      <c r="F313" s="95" t="s">
        <v>924</v>
      </c>
      <c r="G313" s="73" t="s">
        <v>7512</v>
      </c>
      <c r="H313" s="88" t="s">
        <v>5946</v>
      </c>
    </row>
    <row r="314" spans="1:8" ht="16.3" thickBot="1">
      <c r="A314" s="65" t="s">
        <v>1152</v>
      </c>
      <c r="B314" s="65" t="s">
        <v>1145</v>
      </c>
      <c r="C314" s="65" t="s">
        <v>301</v>
      </c>
      <c r="F314" s="95" t="s">
        <v>925</v>
      </c>
      <c r="G314" s="73" t="s">
        <v>7513</v>
      </c>
      <c r="H314" s="88" t="s">
        <v>5947</v>
      </c>
    </row>
    <row r="315" spans="1:8" ht="16.3" thickBot="1">
      <c r="A315" s="65" t="s">
        <v>1152</v>
      </c>
      <c r="B315" s="65" t="s">
        <v>1146</v>
      </c>
      <c r="C315" s="65" t="s">
        <v>182</v>
      </c>
      <c r="F315" s="95" t="s">
        <v>846</v>
      </c>
      <c r="G315" s="73" t="s">
        <v>1292</v>
      </c>
      <c r="H315" s="87" t="s">
        <v>1519</v>
      </c>
    </row>
    <row r="316" spans="1:8" ht="16.3" thickBot="1">
      <c r="A316" s="65" t="s">
        <v>7514</v>
      </c>
      <c r="B316" s="65" t="s">
        <v>1124</v>
      </c>
      <c r="C316" s="65" t="s">
        <v>302</v>
      </c>
      <c r="F316" s="95" t="s">
        <v>931</v>
      </c>
      <c r="G316" s="73" t="s">
        <v>2410</v>
      </c>
      <c r="H316" s="88" t="s">
        <v>5948</v>
      </c>
    </row>
    <row r="317" spans="1:8" ht="16.3" thickBot="1">
      <c r="A317" s="65" t="s">
        <v>7514</v>
      </c>
      <c r="B317" s="65" t="s">
        <v>1128</v>
      </c>
      <c r="C317" s="65" t="s">
        <v>303</v>
      </c>
      <c r="F317" s="95" t="s">
        <v>932</v>
      </c>
      <c r="G317" s="73" t="s">
        <v>7515</v>
      </c>
      <c r="H317" s="88" t="s">
        <v>1512</v>
      </c>
    </row>
    <row r="318" spans="1:8" ht="16.3" thickBot="1">
      <c r="A318" s="65" t="s">
        <v>7514</v>
      </c>
      <c r="B318" s="65" t="s">
        <v>1129</v>
      </c>
      <c r="C318" s="65" t="s">
        <v>304</v>
      </c>
      <c r="F318" s="95" t="s">
        <v>926</v>
      </c>
      <c r="G318" s="73" t="s">
        <v>2411</v>
      </c>
      <c r="H318" s="88" t="s">
        <v>5949</v>
      </c>
    </row>
    <row r="319" spans="1:8" ht="16.3" thickBot="1">
      <c r="A319" s="65" t="s">
        <v>7514</v>
      </c>
      <c r="B319" s="65" t="s">
        <v>1130</v>
      </c>
      <c r="C319" s="65" t="s">
        <v>305</v>
      </c>
      <c r="F319" s="95" t="s">
        <v>927</v>
      </c>
      <c r="G319" s="73" t="s">
        <v>7516</v>
      </c>
      <c r="H319" s="88" t="s">
        <v>1513</v>
      </c>
    </row>
    <row r="320" spans="1:8" ht="16.3" thickBot="1">
      <c r="A320" s="65" t="s">
        <v>7514</v>
      </c>
      <c r="B320" s="65" t="s">
        <v>1131</v>
      </c>
      <c r="C320" s="65" t="s">
        <v>306</v>
      </c>
      <c r="F320" s="75" t="s">
        <v>928</v>
      </c>
      <c r="G320" s="73" t="s">
        <v>2412</v>
      </c>
      <c r="H320" s="88" t="s">
        <v>1514</v>
      </c>
    </row>
    <row r="321" spans="1:8" ht="16.3" thickBot="1">
      <c r="A321" s="65" t="s">
        <v>7514</v>
      </c>
      <c r="B321" s="65" t="s">
        <v>1132</v>
      </c>
      <c r="C321" s="65" t="s">
        <v>307</v>
      </c>
      <c r="F321" s="95" t="s">
        <v>929</v>
      </c>
      <c r="G321" s="73" t="s">
        <v>2413</v>
      </c>
      <c r="H321" s="88" t="s">
        <v>1515</v>
      </c>
    </row>
    <row r="322" spans="1:8" ht="16.3" thickBot="1">
      <c r="A322" s="65" t="s">
        <v>7514</v>
      </c>
      <c r="B322" s="65" t="s">
        <v>1133</v>
      </c>
      <c r="C322" s="65" t="s">
        <v>308</v>
      </c>
      <c r="F322" s="95" t="s">
        <v>930</v>
      </c>
      <c r="G322" s="73" t="s">
        <v>2414</v>
      </c>
      <c r="H322" s="88" t="s">
        <v>1516</v>
      </c>
    </row>
    <row r="323" spans="1:8" ht="16.3" thickBot="1">
      <c r="A323" s="65" t="s">
        <v>7514</v>
      </c>
      <c r="B323" s="65" t="s">
        <v>1134</v>
      </c>
      <c r="C323" s="65" t="s">
        <v>309</v>
      </c>
      <c r="F323" s="95" t="s">
        <v>933</v>
      </c>
      <c r="G323" s="73" t="s">
        <v>2415</v>
      </c>
      <c r="H323" s="88" t="s">
        <v>1517</v>
      </c>
    </row>
    <row r="324" spans="1:8" ht="16.3" thickBot="1">
      <c r="A324" s="65" t="s">
        <v>7514</v>
      </c>
      <c r="B324" s="65" t="s">
        <v>1135</v>
      </c>
      <c r="C324" s="65" t="s">
        <v>310</v>
      </c>
      <c r="F324" s="95" t="s">
        <v>934</v>
      </c>
      <c r="G324" s="73" t="s">
        <v>2416</v>
      </c>
      <c r="H324" s="88" t="s">
        <v>1518</v>
      </c>
    </row>
    <row r="325" spans="1:8" ht="16.3" thickBot="1">
      <c r="A325" s="65" t="s">
        <v>7514</v>
      </c>
      <c r="B325" s="65" t="s">
        <v>1136</v>
      </c>
      <c r="C325" s="65" t="s">
        <v>182</v>
      </c>
      <c r="F325" s="95" t="s">
        <v>846</v>
      </c>
      <c r="G325" s="73" t="s">
        <v>1292</v>
      </c>
      <c r="H325" s="87" t="s">
        <v>1519</v>
      </c>
    </row>
    <row r="326" spans="1:8" ht="16.3" thickBot="1">
      <c r="A326" s="65" t="s">
        <v>1153</v>
      </c>
      <c r="B326" s="65" t="s">
        <v>1718</v>
      </c>
      <c r="C326" s="65" t="s">
        <v>7517</v>
      </c>
      <c r="F326" s="95" t="s">
        <v>794</v>
      </c>
      <c r="G326" s="73" t="s">
        <v>7518</v>
      </c>
      <c r="H326" s="88" t="s">
        <v>5950</v>
      </c>
    </row>
    <row r="327" spans="1:8" ht="16.3" thickBot="1">
      <c r="A327" s="65" t="s">
        <v>1153</v>
      </c>
      <c r="B327" s="65" t="s">
        <v>1722</v>
      </c>
      <c r="C327" s="65" t="s">
        <v>312</v>
      </c>
      <c r="F327" s="95" t="s">
        <v>935</v>
      </c>
      <c r="G327" s="73" t="s">
        <v>7519</v>
      </c>
      <c r="H327" s="88" t="s">
        <v>1520</v>
      </c>
    </row>
    <row r="328" spans="1:8" ht="16.3" thickBot="1">
      <c r="A328" s="65" t="s">
        <v>1153</v>
      </c>
      <c r="B328" s="65" t="s">
        <v>1726</v>
      </c>
      <c r="C328" s="65" t="s">
        <v>7520</v>
      </c>
      <c r="F328" s="95" t="s">
        <v>936</v>
      </c>
      <c r="G328" s="73" t="s">
        <v>7521</v>
      </c>
      <c r="H328" s="87" t="s">
        <v>1521</v>
      </c>
    </row>
    <row r="329" spans="1:8" ht="16.3" thickBot="1">
      <c r="A329" s="65" t="s">
        <v>1153</v>
      </c>
      <c r="B329" s="65" t="s">
        <v>1729</v>
      </c>
      <c r="C329" s="65" t="s">
        <v>313</v>
      </c>
      <c r="F329" s="95" t="s">
        <v>937</v>
      </c>
      <c r="G329" s="73" t="s">
        <v>7522</v>
      </c>
      <c r="H329" s="88" t="s">
        <v>1522</v>
      </c>
    </row>
    <row r="330" spans="1:8" ht="16.3" thickBot="1">
      <c r="A330" s="65" t="s">
        <v>1153</v>
      </c>
      <c r="B330" s="65" t="s">
        <v>7406</v>
      </c>
      <c r="C330" s="65" t="s">
        <v>2417</v>
      </c>
      <c r="F330" s="95" t="s">
        <v>938</v>
      </c>
      <c r="G330" s="73" t="s">
        <v>7523</v>
      </c>
      <c r="H330" s="88" t="s">
        <v>5951</v>
      </c>
    </row>
    <row r="331" spans="1:8" ht="16.3" thickBot="1">
      <c r="A331" s="65" t="s">
        <v>1153</v>
      </c>
      <c r="B331" s="65" t="s">
        <v>7407</v>
      </c>
      <c r="C331" s="65" t="s">
        <v>314</v>
      </c>
      <c r="F331" s="95" t="s">
        <v>939</v>
      </c>
      <c r="G331" s="73" t="s">
        <v>7524</v>
      </c>
      <c r="H331" s="87" t="s">
        <v>1523</v>
      </c>
    </row>
    <row r="332" spans="1:8" ht="16.3" thickBot="1">
      <c r="A332" s="65" t="s">
        <v>1153</v>
      </c>
      <c r="B332" s="65" t="s">
        <v>7409</v>
      </c>
      <c r="C332" s="65" t="s">
        <v>182</v>
      </c>
      <c r="F332" s="95" t="s">
        <v>846</v>
      </c>
      <c r="G332" s="73" t="s">
        <v>1292</v>
      </c>
      <c r="H332" s="87" t="s">
        <v>1519</v>
      </c>
    </row>
    <row r="333" spans="1:8" ht="16.3" thickBot="1">
      <c r="A333" s="65" t="s">
        <v>315</v>
      </c>
      <c r="B333" s="65" t="s">
        <v>1124</v>
      </c>
      <c r="C333" s="65" t="s">
        <v>316</v>
      </c>
      <c r="F333" s="95" t="s">
        <v>940</v>
      </c>
      <c r="G333" s="73" t="s">
        <v>2418</v>
      </c>
      <c r="H333" s="88" t="s">
        <v>1525</v>
      </c>
    </row>
    <row r="334" spans="1:8" ht="16.3" thickBot="1">
      <c r="A334" s="65" t="s">
        <v>315</v>
      </c>
      <c r="B334" s="65" t="s">
        <v>1128</v>
      </c>
      <c r="C334" s="65" t="s">
        <v>317</v>
      </c>
      <c r="F334" s="95" t="s">
        <v>941</v>
      </c>
      <c r="G334" s="73" t="s">
        <v>7525</v>
      </c>
      <c r="H334" s="88" t="s">
        <v>1526</v>
      </c>
    </row>
    <row r="335" spans="1:8" ht="16.3" thickBot="1">
      <c r="A335" s="65" t="s">
        <v>315</v>
      </c>
      <c r="B335" s="65" t="s">
        <v>1129</v>
      </c>
      <c r="C335" s="65" t="s">
        <v>318</v>
      </c>
      <c r="F335" s="95" t="s">
        <v>942</v>
      </c>
      <c r="G335" s="73" t="s">
        <v>7526</v>
      </c>
      <c r="H335" s="88" t="s">
        <v>1527</v>
      </c>
    </row>
    <row r="336" spans="1:8" ht="16.3" thickBot="1">
      <c r="A336" s="65" t="s">
        <v>315</v>
      </c>
      <c r="B336" s="65" t="s">
        <v>1130</v>
      </c>
      <c r="C336" s="65" t="s">
        <v>319</v>
      </c>
      <c r="F336" s="95" t="s">
        <v>943</v>
      </c>
      <c r="G336" s="73" t="s">
        <v>7527</v>
      </c>
      <c r="H336" s="88" t="s">
        <v>1528</v>
      </c>
    </row>
    <row r="337" spans="1:8" ht="16.3" thickBot="1">
      <c r="A337" s="65" t="s">
        <v>315</v>
      </c>
      <c r="B337" s="65" t="s">
        <v>1131</v>
      </c>
      <c r="C337" s="65" t="s">
        <v>320</v>
      </c>
      <c r="F337" s="95" t="s">
        <v>944</v>
      </c>
      <c r="G337" s="73" t="s">
        <v>7528</v>
      </c>
      <c r="H337" s="88" t="s">
        <v>1529</v>
      </c>
    </row>
    <row r="338" spans="1:8" ht="16.3" thickBot="1">
      <c r="A338" s="65" t="s">
        <v>315</v>
      </c>
      <c r="B338" s="65" t="s">
        <v>1132</v>
      </c>
      <c r="C338" s="65" t="s">
        <v>321</v>
      </c>
      <c r="F338" s="95" t="s">
        <v>945</v>
      </c>
      <c r="G338" s="73" t="s">
        <v>2419</v>
      </c>
      <c r="H338" s="87" t="s">
        <v>321</v>
      </c>
    </row>
    <row r="339" spans="1:8" ht="16.3" thickBot="1">
      <c r="A339" s="65" t="s">
        <v>315</v>
      </c>
      <c r="B339" s="65" t="s">
        <v>1133</v>
      </c>
      <c r="C339" s="65" t="s">
        <v>322</v>
      </c>
      <c r="F339" s="95" t="s">
        <v>946</v>
      </c>
      <c r="G339" s="73" t="s">
        <v>7529</v>
      </c>
      <c r="H339" s="87" t="s">
        <v>322</v>
      </c>
    </row>
    <row r="340" spans="1:8" ht="16.3" thickBot="1">
      <c r="A340" s="65" t="s">
        <v>315</v>
      </c>
      <c r="B340" s="65" t="s">
        <v>1134</v>
      </c>
      <c r="C340" s="65" t="s">
        <v>323</v>
      </c>
      <c r="F340" s="95" t="s">
        <v>947</v>
      </c>
      <c r="G340" s="73" t="s">
        <v>7530</v>
      </c>
      <c r="H340" s="88" t="s">
        <v>1530</v>
      </c>
    </row>
    <row r="341" spans="1:8" ht="16.3" thickBot="1">
      <c r="A341" s="65" t="s">
        <v>315</v>
      </c>
      <c r="B341" s="65" t="s">
        <v>1135</v>
      </c>
      <c r="C341" s="65" t="s">
        <v>324</v>
      </c>
      <c r="F341" s="95" t="s">
        <v>948</v>
      </c>
      <c r="G341" s="73" t="s">
        <v>2420</v>
      </c>
      <c r="H341" s="87" t="s">
        <v>5952</v>
      </c>
    </row>
    <row r="342" spans="1:8" ht="16.3" thickBot="1">
      <c r="A342" s="65" t="s">
        <v>315</v>
      </c>
      <c r="B342" s="65" t="s">
        <v>1136</v>
      </c>
      <c r="C342" s="65" t="s">
        <v>325</v>
      </c>
      <c r="F342" s="95" t="s">
        <v>949</v>
      </c>
      <c r="G342" s="73" t="s">
        <v>2421</v>
      </c>
      <c r="H342" s="87" t="s">
        <v>1532</v>
      </c>
    </row>
    <row r="343" spans="1:8" ht="16.3" thickBot="1">
      <c r="A343" s="65" t="s">
        <v>315</v>
      </c>
      <c r="B343" s="65" t="s">
        <v>1137</v>
      </c>
      <c r="C343" s="65" t="s">
        <v>256</v>
      </c>
      <c r="F343" s="107" t="s">
        <v>832</v>
      </c>
      <c r="G343" s="73" t="s">
        <v>2314</v>
      </c>
      <c r="H343" s="87" t="s">
        <v>5917</v>
      </c>
    </row>
    <row r="344" spans="1:8" ht="16.3" thickBot="1">
      <c r="A344" s="65" t="s">
        <v>1156</v>
      </c>
      <c r="B344" s="65" t="s">
        <v>1718</v>
      </c>
      <c r="C344" s="65" t="s">
        <v>329</v>
      </c>
      <c r="F344" s="95" t="s">
        <v>950</v>
      </c>
      <c r="G344" s="73" t="s">
        <v>2422</v>
      </c>
      <c r="H344" s="87" t="s">
        <v>5953</v>
      </c>
    </row>
    <row r="345" spans="1:8" ht="16.3" thickBot="1">
      <c r="A345" s="65" t="s">
        <v>1156</v>
      </c>
      <c r="B345" s="65" t="s">
        <v>1722</v>
      </c>
      <c r="C345" s="65" t="s">
        <v>330</v>
      </c>
      <c r="F345" s="95" t="s">
        <v>953</v>
      </c>
      <c r="G345" s="73" t="s">
        <v>2423</v>
      </c>
      <c r="H345" s="87" t="s">
        <v>5954</v>
      </c>
    </row>
    <row r="346" spans="1:8" ht="16.3" thickBot="1">
      <c r="A346" s="65" t="s">
        <v>1156</v>
      </c>
      <c r="B346" s="65" t="s">
        <v>1726</v>
      </c>
      <c r="C346" s="65" t="s">
        <v>331</v>
      </c>
      <c r="F346" s="95" t="s">
        <v>954</v>
      </c>
      <c r="G346" s="73" t="s">
        <v>7531</v>
      </c>
      <c r="H346" s="88" t="s">
        <v>5955</v>
      </c>
    </row>
    <row r="347" spans="1:8" ht="16.3" thickBot="1">
      <c r="A347" s="65" t="s">
        <v>1156</v>
      </c>
      <c r="B347" s="65" t="s">
        <v>1729</v>
      </c>
      <c r="C347" s="65" t="s">
        <v>332</v>
      </c>
      <c r="F347" s="95" t="s">
        <v>951</v>
      </c>
      <c r="G347" s="73" t="s">
        <v>7532</v>
      </c>
      <c r="H347" s="88" t="s">
        <v>5956</v>
      </c>
    </row>
    <row r="348" spans="1:8" ht="16.3" thickBot="1">
      <c r="A348" s="65" t="s">
        <v>1156</v>
      </c>
      <c r="B348" s="65" t="s">
        <v>7406</v>
      </c>
      <c r="C348" s="65" t="s">
        <v>333</v>
      </c>
      <c r="F348" s="95" t="s">
        <v>952</v>
      </c>
      <c r="G348" s="73" t="s">
        <v>2424</v>
      </c>
      <c r="H348" s="87" t="s">
        <v>5957</v>
      </c>
    </row>
    <row r="349" spans="1:8" ht="16.3" thickBot="1">
      <c r="A349" s="65" t="s">
        <v>1156</v>
      </c>
      <c r="B349" s="65" t="s">
        <v>7407</v>
      </c>
      <c r="C349" s="65" t="s">
        <v>256</v>
      </c>
      <c r="F349" s="95" t="s">
        <v>832</v>
      </c>
      <c r="G349" s="73" t="s">
        <v>3415</v>
      </c>
      <c r="H349" s="87" t="s">
        <v>5917</v>
      </c>
    </row>
    <row r="350" spans="1:8" ht="16.3" thickBot="1">
      <c r="A350" s="65" t="s">
        <v>1156</v>
      </c>
      <c r="B350" s="65" t="s">
        <v>7409</v>
      </c>
      <c r="C350" s="65" t="s">
        <v>7533</v>
      </c>
      <c r="F350" s="95" t="s">
        <v>955</v>
      </c>
      <c r="G350" s="73" t="s">
        <v>2425</v>
      </c>
      <c r="H350" s="88" t="s">
        <v>5958</v>
      </c>
    </row>
    <row r="351" spans="1:8" ht="16.3" thickBot="1">
      <c r="A351" s="65" t="s">
        <v>1155</v>
      </c>
      <c r="B351" s="65" t="s">
        <v>1718</v>
      </c>
      <c r="C351" s="65" t="s">
        <v>7534</v>
      </c>
      <c r="F351" s="95" t="s">
        <v>956</v>
      </c>
      <c r="G351" s="73" t="s">
        <v>2422</v>
      </c>
      <c r="H351" s="87" t="s">
        <v>5959</v>
      </c>
    </row>
    <row r="352" spans="1:8" ht="16.3" thickBot="1">
      <c r="A352" s="65" t="s">
        <v>1155</v>
      </c>
      <c r="B352" s="65" t="s">
        <v>1722</v>
      </c>
      <c r="C352" s="65" t="s">
        <v>330</v>
      </c>
      <c r="F352" s="95" t="s">
        <v>957</v>
      </c>
      <c r="G352" s="73" t="s">
        <v>2423</v>
      </c>
      <c r="H352" s="87" t="s">
        <v>5954</v>
      </c>
    </row>
    <row r="353" spans="1:8" ht="16.3" thickBot="1">
      <c r="A353" s="65" t="s">
        <v>1155</v>
      </c>
      <c r="B353" s="65" t="s">
        <v>1726</v>
      </c>
      <c r="C353" s="65" t="s">
        <v>331</v>
      </c>
      <c r="F353" s="95" t="s">
        <v>954</v>
      </c>
      <c r="G353" s="73" t="s">
        <v>7531</v>
      </c>
      <c r="H353" s="88" t="s">
        <v>5955</v>
      </c>
    </row>
    <row r="354" spans="1:8" ht="16.3" thickBot="1">
      <c r="A354" s="65" t="s">
        <v>1155</v>
      </c>
      <c r="B354" s="65" t="s">
        <v>1729</v>
      </c>
      <c r="C354" s="65" t="s">
        <v>332</v>
      </c>
      <c r="F354" s="95" t="s">
        <v>951</v>
      </c>
      <c r="G354" s="73" t="s">
        <v>7532</v>
      </c>
      <c r="H354" s="88" t="s">
        <v>5956</v>
      </c>
    </row>
    <row r="355" spans="1:8" ht="16.3" thickBot="1">
      <c r="A355" s="65" t="s">
        <v>1155</v>
      </c>
      <c r="B355" s="65" t="s">
        <v>7406</v>
      </c>
      <c r="C355" s="65" t="s">
        <v>334</v>
      </c>
      <c r="F355" s="95" t="s">
        <v>958</v>
      </c>
      <c r="G355" s="73" t="s">
        <v>2426</v>
      </c>
      <c r="H355" s="88" t="s">
        <v>5960</v>
      </c>
    </row>
    <row r="356" spans="1:8" ht="16.3" thickBot="1">
      <c r="A356" s="65" t="s">
        <v>1155</v>
      </c>
      <c r="B356" s="65" t="s">
        <v>7407</v>
      </c>
      <c r="C356" s="65" t="s">
        <v>335</v>
      </c>
      <c r="F356" s="95" t="s">
        <v>959</v>
      </c>
      <c r="G356" s="73" t="s">
        <v>2427</v>
      </c>
      <c r="H356" s="88" t="s">
        <v>5961</v>
      </c>
    </row>
    <row r="357" spans="1:8" ht="16.3" thickBot="1">
      <c r="A357" s="65" t="s">
        <v>1155</v>
      </c>
      <c r="B357" s="65" t="s">
        <v>7409</v>
      </c>
      <c r="C357" s="65" t="s">
        <v>7458</v>
      </c>
      <c r="E357" s="67" t="s">
        <v>25</v>
      </c>
      <c r="F357" s="95" t="s">
        <v>832</v>
      </c>
      <c r="G357" s="73" t="s">
        <v>3415</v>
      </c>
      <c r="H357" s="87" t="s">
        <v>5860</v>
      </c>
    </row>
    <row r="358" spans="1:8" ht="16.3" thickBot="1">
      <c r="A358" s="65" t="s">
        <v>336</v>
      </c>
      <c r="B358" s="65" t="s">
        <v>1124</v>
      </c>
      <c r="C358" s="65" t="s">
        <v>337</v>
      </c>
      <c r="F358" s="95" t="s">
        <v>1047</v>
      </c>
      <c r="G358" s="73" t="s">
        <v>2428</v>
      </c>
      <c r="H358" s="88" t="s">
        <v>5962</v>
      </c>
    </row>
    <row r="359" spans="1:8" ht="16.3" thickBot="1">
      <c r="A359" s="65" t="s">
        <v>336</v>
      </c>
      <c r="B359" s="65" t="s">
        <v>1128</v>
      </c>
      <c r="C359" s="65" t="s">
        <v>338</v>
      </c>
      <c r="F359" s="95" t="s">
        <v>7535</v>
      </c>
      <c r="G359" s="73" t="s">
        <v>2429</v>
      </c>
      <c r="H359" s="88" t="s">
        <v>5963</v>
      </c>
    </row>
    <row r="360" spans="1:8" ht="16.3" thickBot="1">
      <c r="A360" s="65" t="s">
        <v>336</v>
      </c>
      <c r="B360" s="65" t="s">
        <v>1129</v>
      </c>
      <c r="C360" s="65" t="s">
        <v>339</v>
      </c>
      <c r="F360" s="95" t="s">
        <v>1048</v>
      </c>
      <c r="G360" s="73" t="s">
        <v>2430</v>
      </c>
      <c r="H360" s="88" t="s">
        <v>5964</v>
      </c>
    </row>
    <row r="361" spans="1:8" ht="16.3" thickBot="1">
      <c r="A361" s="65" t="s">
        <v>1157</v>
      </c>
      <c r="B361" s="65" t="s">
        <v>1124</v>
      </c>
      <c r="C361" s="65" t="s">
        <v>340</v>
      </c>
      <c r="F361" s="95" t="s">
        <v>1046</v>
      </c>
      <c r="G361" s="73" t="s">
        <v>7536</v>
      </c>
      <c r="H361" s="88" t="s">
        <v>5965</v>
      </c>
    </row>
    <row r="362" spans="1:8" ht="16.3" thickBot="1">
      <c r="A362" s="65" t="s">
        <v>1157</v>
      </c>
      <c r="B362" s="65" t="s">
        <v>1128</v>
      </c>
      <c r="C362" s="65" t="s">
        <v>341</v>
      </c>
      <c r="F362" s="75" t="s">
        <v>7537</v>
      </c>
      <c r="G362" s="73" t="s">
        <v>7538</v>
      </c>
      <c r="H362" s="88" t="s">
        <v>5966</v>
      </c>
    </row>
    <row r="363" spans="1:8" ht="16.3" thickBot="1">
      <c r="A363" s="65" t="s">
        <v>1157</v>
      </c>
      <c r="B363" s="65" t="s">
        <v>1129</v>
      </c>
      <c r="C363" s="65" t="s">
        <v>342</v>
      </c>
      <c r="F363" s="75" t="s">
        <v>7539</v>
      </c>
      <c r="G363" s="73" t="s">
        <v>7540</v>
      </c>
      <c r="H363" s="88" t="s">
        <v>5967</v>
      </c>
    </row>
    <row r="364" spans="1:8" ht="16.3" thickBot="1">
      <c r="A364" s="65" t="s">
        <v>1157</v>
      </c>
      <c r="B364" s="65" t="s">
        <v>1130</v>
      </c>
      <c r="C364" s="65" t="s">
        <v>343</v>
      </c>
      <c r="F364" s="75" t="s">
        <v>7541</v>
      </c>
      <c r="G364" s="73" t="s">
        <v>2431</v>
      </c>
      <c r="H364" s="88" t="s">
        <v>5968</v>
      </c>
    </row>
    <row r="365" spans="1:8" ht="16.3" thickBot="1">
      <c r="A365" s="65" t="s">
        <v>1157</v>
      </c>
      <c r="B365" s="65" t="s">
        <v>1131</v>
      </c>
      <c r="C365" s="65" t="s">
        <v>344</v>
      </c>
      <c r="F365" s="75" t="s">
        <v>7542</v>
      </c>
      <c r="G365" s="73" t="s">
        <v>7543</v>
      </c>
      <c r="H365" s="88" t="s">
        <v>5969</v>
      </c>
    </row>
    <row r="366" spans="1:8" ht="16.3" thickBot="1">
      <c r="A366" s="65" t="s">
        <v>1157</v>
      </c>
      <c r="B366" s="65" t="s">
        <v>1132</v>
      </c>
      <c r="C366" s="65" t="s">
        <v>345</v>
      </c>
      <c r="F366" s="75" t="s">
        <v>7544</v>
      </c>
      <c r="G366" s="73" t="s">
        <v>7545</v>
      </c>
      <c r="H366" s="88" t="s">
        <v>1695</v>
      </c>
    </row>
    <row r="367" spans="1:8" ht="16.3" thickBot="1">
      <c r="A367" s="65" t="s">
        <v>1157</v>
      </c>
      <c r="B367" s="65" t="s">
        <v>1133</v>
      </c>
      <c r="C367" s="65" t="s">
        <v>346</v>
      </c>
      <c r="F367" s="75" t="s">
        <v>7546</v>
      </c>
      <c r="G367" s="73" t="s">
        <v>7547</v>
      </c>
      <c r="H367" s="88" t="s">
        <v>1696</v>
      </c>
    </row>
    <row r="368" spans="1:8" ht="16.3" thickBot="1">
      <c r="A368" s="65" t="s">
        <v>1157</v>
      </c>
      <c r="B368" s="65" t="s">
        <v>1134</v>
      </c>
      <c r="C368" s="65" t="s">
        <v>347</v>
      </c>
      <c r="F368" s="75" t="s">
        <v>7548</v>
      </c>
      <c r="G368" s="73" t="s">
        <v>7549</v>
      </c>
      <c r="H368" s="88" t="s">
        <v>1697</v>
      </c>
    </row>
    <row r="369" spans="1:8" ht="16.3" thickBot="1">
      <c r="A369" s="65" t="s">
        <v>1157</v>
      </c>
      <c r="B369" s="65" t="s">
        <v>1135</v>
      </c>
      <c r="C369" s="65" t="s">
        <v>348</v>
      </c>
      <c r="F369" s="75" t="s">
        <v>7550</v>
      </c>
      <c r="G369" s="73" t="s">
        <v>7551</v>
      </c>
      <c r="H369" s="88" t="s">
        <v>5708</v>
      </c>
    </row>
    <row r="370" spans="1:8" ht="16.3" thickBot="1">
      <c r="A370" s="65" t="s">
        <v>1157</v>
      </c>
      <c r="B370" s="65" t="s">
        <v>1136</v>
      </c>
      <c r="C370" s="65" t="s">
        <v>349</v>
      </c>
      <c r="F370" s="75" t="s">
        <v>7552</v>
      </c>
      <c r="G370" s="73" t="s">
        <v>7553</v>
      </c>
      <c r="H370" s="88" t="s">
        <v>1698</v>
      </c>
    </row>
    <row r="371" spans="1:8" ht="16.3" thickBot="1">
      <c r="A371" s="65" t="s">
        <v>1157</v>
      </c>
      <c r="B371" s="65" t="s">
        <v>1137</v>
      </c>
      <c r="C371" s="65" t="s">
        <v>350</v>
      </c>
      <c r="F371" s="75" t="s">
        <v>7554</v>
      </c>
      <c r="G371" s="73" t="s">
        <v>7555</v>
      </c>
      <c r="H371" s="88" t="s">
        <v>5709</v>
      </c>
    </row>
    <row r="372" spans="1:8" ht="16.3" thickBot="1">
      <c r="A372" s="65" t="s">
        <v>1157</v>
      </c>
      <c r="B372" s="65" t="s">
        <v>1144</v>
      </c>
      <c r="C372" s="65" t="s">
        <v>351</v>
      </c>
      <c r="F372" s="75" t="s">
        <v>846</v>
      </c>
      <c r="G372" s="73" t="s">
        <v>2432</v>
      </c>
      <c r="H372" s="87" t="s">
        <v>1321</v>
      </c>
    </row>
    <row r="373" spans="1:8" ht="16.3" thickBot="1">
      <c r="A373" s="65" t="s">
        <v>1158</v>
      </c>
      <c r="B373" s="65" t="s">
        <v>1718</v>
      </c>
      <c r="C373" s="65" t="s">
        <v>353</v>
      </c>
      <c r="F373" s="95" t="s">
        <v>792</v>
      </c>
      <c r="G373" s="73" t="s">
        <v>1080</v>
      </c>
      <c r="H373" s="88" t="s">
        <v>2174</v>
      </c>
    </row>
    <row r="374" spans="1:8" ht="16.3" thickBot="1">
      <c r="A374" s="65" t="s">
        <v>1158</v>
      </c>
      <c r="B374" s="65" t="s">
        <v>1722</v>
      </c>
      <c r="C374" s="65" t="s">
        <v>151</v>
      </c>
      <c r="F374" s="75" t="s">
        <v>793</v>
      </c>
      <c r="G374" s="73" t="s">
        <v>1081</v>
      </c>
      <c r="H374" s="88" t="s">
        <v>2175</v>
      </c>
    </row>
    <row r="375" spans="1:8" ht="16.3" thickBot="1">
      <c r="A375" s="65" t="s">
        <v>1158</v>
      </c>
      <c r="B375" s="65" t="s">
        <v>1726</v>
      </c>
      <c r="C375" s="65" t="s">
        <v>354</v>
      </c>
      <c r="F375" s="75" t="s">
        <v>4647</v>
      </c>
      <c r="G375" s="73" t="s">
        <v>1082</v>
      </c>
      <c r="H375" s="88" t="s">
        <v>5702</v>
      </c>
    </row>
    <row r="376" spans="1:8" ht="16.3" thickBot="1">
      <c r="A376" s="65" t="s">
        <v>1158</v>
      </c>
      <c r="B376" s="65" t="s">
        <v>1729</v>
      </c>
      <c r="C376" s="65" t="s">
        <v>355</v>
      </c>
      <c r="F376" s="75" t="s">
        <v>7556</v>
      </c>
      <c r="G376" s="73" t="s">
        <v>7557</v>
      </c>
      <c r="H376" s="88" t="s">
        <v>5703</v>
      </c>
    </row>
    <row r="377" spans="1:8" ht="16.3" thickBot="1">
      <c r="A377" s="65" t="s">
        <v>1158</v>
      </c>
      <c r="B377" s="65" t="s">
        <v>7406</v>
      </c>
      <c r="C377" s="65" t="s">
        <v>356</v>
      </c>
      <c r="F377" s="75" t="s">
        <v>7558</v>
      </c>
      <c r="G377" s="73" t="s">
        <v>7559</v>
      </c>
      <c r="H377" s="88" t="s">
        <v>2176</v>
      </c>
    </row>
    <row r="378" spans="1:8" ht="16.3" thickBot="1">
      <c r="A378" s="65" t="s">
        <v>1158</v>
      </c>
      <c r="B378" s="65" t="s">
        <v>7407</v>
      </c>
      <c r="C378" s="65" t="s">
        <v>357</v>
      </c>
      <c r="F378" s="75" t="s">
        <v>7560</v>
      </c>
      <c r="G378" s="73" t="s">
        <v>7561</v>
      </c>
      <c r="H378" s="88" t="s">
        <v>5704</v>
      </c>
    </row>
    <row r="379" spans="1:8" ht="16.3" thickBot="1">
      <c r="A379" s="65" t="s">
        <v>1158</v>
      </c>
      <c r="B379" s="65" t="s">
        <v>7409</v>
      </c>
      <c r="C379" s="65" t="s">
        <v>358</v>
      </c>
      <c r="F379" s="75" t="s">
        <v>795</v>
      </c>
      <c r="G379" s="73" t="s">
        <v>1083</v>
      </c>
      <c r="H379" s="88" t="s">
        <v>1649</v>
      </c>
    </row>
    <row r="380" spans="1:8" ht="16.3" thickBot="1">
      <c r="A380" s="65" t="s">
        <v>1158</v>
      </c>
      <c r="B380" s="65" t="s">
        <v>1732</v>
      </c>
      <c r="C380" s="65" t="s">
        <v>359</v>
      </c>
      <c r="F380" s="75" t="s">
        <v>7562</v>
      </c>
      <c r="G380" s="73" t="s">
        <v>1084</v>
      </c>
      <c r="H380" s="88" t="s">
        <v>2177</v>
      </c>
    </row>
    <row r="381" spans="1:8" ht="16.3" thickBot="1">
      <c r="A381" s="65" t="s">
        <v>1158</v>
      </c>
      <c r="B381" s="65" t="s">
        <v>7410</v>
      </c>
      <c r="C381" s="65" t="s">
        <v>360</v>
      </c>
      <c r="F381" s="75" t="s">
        <v>5032</v>
      </c>
      <c r="G381" s="73" t="s">
        <v>7563</v>
      </c>
      <c r="H381" s="88" t="s">
        <v>5705</v>
      </c>
    </row>
    <row r="382" spans="1:8" ht="16.3" thickBot="1">
      <c r="A382" s="65" t="s">
        <v>1158</v>
      </c>
      <c r="B382" s="65" t="s">
        <v>7411</v>
      </c>
      <c r="C382" s="65" t="s">
        <v>361</v>
      </c>
      <c r="F382" s="75" t="s">
        <v>1044</v>
      </c>
      <c r="G382" s="73" t="s">
        <v>2433</v>
      </c>
      <c r="H382" s="88" t="s">
        <v>5706</v>
      </c>
    </row>
    <row r="383" spans="1:8" ht="16.3" thickBot="1">
      <c r="A383" s="65" t="s">
        <v>1158</v>
      </c>
      <c r="B383" s="65" t="s">
        <v>7414</v>
      </c>
      <c r="C383" s="65" t="s">
        <v>362</v>
      </c>
      <c r="F383" s="75" t="s">
        <v>1045</v>
      </c>
      <c r="G383" s="73" t="s">
        <v>2434</v>
      </c>
      <c r="H383" s="87" t="s">
        <v>5707</v>
      </c>
    </row>
    <row r="384" spans="1:8" ht="16.3" thickBot="1">
      <c r="A384" s="65" t="s">
        <v>1158</v>
      </c>
      <c r="B384" s="65" t="s">
        <v>7419</v>
      </c>
      <c r="C384" s="65" t="s">
        <v>363</v>
      </c>
      <c r="F384" s="75" t="s">
        <v>3010</v>
      </c>
      <c r="G384" s="73" t="s">
        <v>7564</v>
      </c>
      <c r="H384" s="88" t="s">
        <v>1653</v>
      </c>
    </row>
    <row r="385" spans="1:8" ht="16.3" thickBot="1">
      <c r="A385" s="65" t="s">
        <v>1158</v>
      </c>
      <c r="B385" s="65" t="s">
        <v>7421</v>
      </c>
      <c r="C385" s="65" t="s">
        <v>7565</v>
      </c>
      <c r="F385" s="75" t="s">
        <v>734</v>
      </c>
      <c r="G385" s="73" t="s">
        <v>7566</v>
      </c>
      <c r="H385" s="88" t="s">
        <v>2178</v>
      </c>
    </row>
    <row r="386" spans="1:8" ht="16.3" thickBot="1">
      <c r="A386" s="65" t="s">
        <v>1158</v>
      </c>
      <c r="B386" s="65" t="s">
        <v>7422</v>
      </c>
      <c r="C386" s="65" t="s">
        <v>351</v>
      </c>
      <c r="F386" s="75" t="s">
        <v>846</v>
      </c>
      <c r="G386" s="73" t="s">
        <v>1361</v>
      </c>
      <c r="H386" s="87" t="s">
        <v>1321</v>
      </c>
    </row>
    <row r="387" spans="1:8" ht="16.3" thickBot="1">
      <c r="A387" s="65" t="s">
        <v>1159</v>
      </c>
      <c r="B387" s="65" t="s">
        <v>1124</v>
      </c>
      <c r="C387" s="65" t="s">
        <v>364</v>
      </c>
      <c r="F387" s="95" t="s">
        <v>1039</v>
      </c>
      <c r="G387" s="73" t="s">
        <v>2435</v>
      </c>
      <c r="H387" s="87" t="s">
        <v>364</v>
      </c>
    </row>
    <row r="388" spans="1:8" ht="16.3" thickBot="1">
      <c r="A388" s="65" t="s">
        <v>1159</v>
      </c>
      <c r="B388" s="65" t="s">
        <v>1128</v>
      </c>
      <c r="C388" s="65" t="s">
        <v>365</v>
      </c>
      <c r="F388" s="75" t="s">
        <v>7567</v>
      </c>
      <c r="G388" s="73" t="s">
        <v>7568</v>
      </c>
      <c r="H388" s="88" t="s">
        <v>365</v>
      </c>
    </row>
    <row r="389" spans="1:8" ht="16.3" thickBot="1">
      <c r="A389" s="65" t="s">
        <v>1159</v>
      </c>
      <c r="B389" s="65" t="s">
        <v>1129</v>
      </c>
      <c r="C389" s="65" t="s">
        <v>366</v>
      </c>
      <c r="F389" s="75" t="s">
        <v>7569</v>
      </c>
      <c r="G389" s="73" t="s">
        <v>7570</v>
      </c>
      <c r="H389" s="87" t="s">
        <v>366</v>
      </c>
    </row>
    <row r="390" spans="1:8" ht="16.3" thickBot="1">
      <c r="A390" s="65" t="s">
        <v>1159</v>
      </c>
      <c r="B390" s="65" t="s">
        <v>1130</v>
      </c>
      <c r="C390" s="65" t="s">
        <v>367</v>
      </c>
      <c r="F390" s="75" t="s">
        <v>1041</v>
      </c>
      <c r="G390" s="73" t="s">
        <v>7571</v>
      </c>
      <c r="H390" s="87" t="s">
        <v>367</v>
      </c>
    </row>
    <row r="391" spans="1:8" ht="16.3" thickBot="1">
      <c r="A391" s="65" t="s">
        <v>1159</v>
      </c>
      <c r="B391" s="65" t="s">
        <v>1131</v>
      </c>
      <c r="C391" s="65" t="s">
        <v>368</v>
      </c>
      <c r="F391" s="75" t="s">
        <v>1040</v>
      </c>
      <c r="G391" s="73" t="s">
        <v>7572</v>
      </c>
      <c r="H391" s="87" t="s">
        <v>368</v>
      </c>
    </row>
    <row r="392" spans="1:8" ht="16.3" thickBot="1">
      <c r="A392" s="65" t="s">
        <v>1159</v>
      </c>
      <c r="B392" s="65" t="s">
        <v>1132</v>
      </c>
      <c r="C392" s="65" t="s">
        <v>369</v>
      </c>
      <c r="F392" s="75" t="s">
        <v>7573</v>
      </c>
      <c r="G392" s="73" t="s">
        <v>7574</v>
      </c>
      <c r="H392" s="87" t="s">
        <v>369</v>
      </c>
    </row>
    <row r="393" spans="1:8" ht="16.3" thickBot="1">
      <c r="A393" s="65" t="s">
        <v>1159</v>
      </c>
      <c r="B393" s="65" t="s">
        <v>1133</v>
      </c>
      <c r="C393" s="65" t="s">
        <v>370</v>
      </c>
      <c r="F393" s="75" t="s">
        <v>7575</v>
      </c>
      <c r="G393" s="73" t="s">
        <v>7576</v>
      </c>
      <c r="H393" s="88" t="s">
        <v>370</v>
      </c>
    </row>
    <row r="394" spans="1:8" ht="16.3" thickBot="1">
      <c r="A394" s="65" t="s">
        <v>1159</v>
      </c>
      <c r="B394" s="65" t="s">
        <v>1134</v>
      </c>
      <c r="C394" s="65" t="s">
        <v>371</v>
      </c>
      <c r="F394" s="75" t="s">
        <v>7577</v>
      </c>
      <c r="G394" s="73" t="s">
        <v>7578</v>
      </c>
      <c r="H394" s="87" t="s">
        <v>371</v>
      </c>
    </row>
    <row r="395" spans="1:8" ht="16.3" thickBot="1">
      <c r="A395" s="65" t="s">
        <v>1159</v>
      </c>
      <c r="B395" s="65" t="s">
        <v>1135</v>
      </c>
      <c r="C395" s="65" t="s">
        <v>372</v>
      </c>
      <c r="F395" s="75" t="s">
        <v>7579</v>
      </c>
      <c r="G395" s="73" t="s">
        <v>7580</v>
      </c>
      <c r="H395" s="88" t="s">
        <v>5970</v>
      </c>
    </row>
    <row r="396" spans="1:8" ht="16.3" thickBot="1">
      <c r="A396" s="65" t="s">
        <v>1159</v>
      </c>
      <c r="B396" s="65" t="s">
        <v>1136</v>
      </c>
      <c r="C396" s="65" t="s">
        <v>373</v>
      </c>
      <c r="F396" s="75" t="s">
        <v>1042</v>
      </c>
      <c r="G396" s="73" t="s">
        <v>1093</v>
      </c>
      <c r="H396" s="87" t="s">
        <v>373</v>
      </c>
    </row>
    <row r="397" spans="1:8" ht="16.3" thickBot="1">
      <c r="A397" s="65" t="s">
        <v>1159</v>
      </c>
      <c r="B397" s="65" t="s">
        <v>1137</v>
      </c>
      <c r="C397" s="65" t="s">
        <v>374</v>
      </c>
      <c r="F397" s="75" t="s">
        <v>7581</v>
      </c>
      <c r="G397" s="73" t="s">
        <v>1094</v>
      </c>
      <c r="H397" s="87" t="s">
        <v>374</v>
      </c>
    </row>
    <row r="398" spans="1:8" ht="16.3" thickBot="1">
      <c r="A398" s="65" t="s">
        <v>1159</v>
      </c>
      <c r="B398" s="65" t="s">
        <v>1144</v>
      </c>
      <c r="C398" s="65" t="s">
        <v>375</v>
      </c>
      <c r="F398" s="75" t="s">
        <v>1043</v>
      </c>
      <c r="G398" s="73" t="s">
        <v>1095</v>
      </c>
      <c r="H398" s="87" t="s">
        <v>375</v>
      </c>
    </row>
    <row r="399" spans="1:8" ht="16.3" thickBot="1">
      <c r="A399" s="65" t="s">
        <v>1159</v>
      </c>
      <c r="B399" s="65" t="s">
        <v>1145</v>
      </c>
      <c r="C399" s="65" t="s">
        <v>351</v>
      </c>
      <c r="F399" s="75" t="s">
        <v>846</v>
      </c>
      <c r="G399" s="73" t="s">
        <v>1292</v>
      </c>
      <c r="H399" s="87" t="s">
        <v>1321</v>
      </c>
    </row>
    <row r="400" spans="1:8" ht="16.3" thickBot="1">
      <c r="A400" s="65" t="s">
        <v>1286</v>
      </c>
      <c r="B400" s="65" t="s">
        <v>1124</v>
      </c>
      <c r="C400" s="65" t="s">
        <v>7454</v>
      </c>
      <c r="F400" s="95" t="s">
        <v>824</v>
      </c>
      <c r="G400" s="73" t="s">
        <v>2436</v>
      </c>
      <c r="H400" s="87" t="s">
        <v>5851</v>
      </c>
    </row>
    <row r="401" spans="1:8" ht="16.3" thickBot="1">
      <c r="A401" s="65" t="s">
        <v>1286</v>
      </c>
      <c r="B401" s="65" t="s">
        <v>1128</v>
      </c>
      <c r="C401" s="65" t="s">
        <v>290</v>
      </c>
      <c r="F401" s="75" t="s">
        <v>616</v>
      </c>
      <c r="G401" s="73" t="s">
        <v>2407</v>
      </c>
      <c r="H401" s="87" t="s">
        <v>5939</v>
      </c>
    </row>
    <row r="402" spans="1:8" ht="16.3" thickBot="1">
      <c r="A402" s="65" t="s">
        <v>1286</v>
      </c>
      <c r="B402" s="65" t="s">
        <v>1129</v>
      </c>
      <c r="C402" s="65" t="s">
        <v>376</v>
      </c>
      <c r="F402" s="75" t="s">
        <v>7582</v>
      </c>
      <c r="G402" s="73" t="s">
        <v>7583</v>
      </c>
      <c r="H402" s="88" t="s">
        <v>5971</v>
      </c>
    </row>
    <row r="403" spans="1:8" ht="16.3" thickBot="1">
      <c r="A403" s="65" t="s">
        <v>1286</v>
      </c>
      <c r="B403" s="65" t="s">
        <v>1130</v>
      </c>
      <c r="C403" s="65" t="s">
        <v>377</v>
      </c>
      <c r="F403" s="75" t="s">
        <v>7584</v>
      </c>
      <c r="G403" s="73" t="s">
        <v>2437</v>
      </c>
      <c r="H403" s="88" t="s">
        <v>5972</v>
      </c>
    </row>
    <row r="404" spans="1:8" ht="16.3" thickBot="1">
      <c r="A404" s="65" t="s">
        <v>1286</v>
      </c>
      <c r="B404" s="65" t="s">
        <v>1131</v>
      </c>
      <c r="C404" s="65" t="s">
        <v>378</v>
      </c>
      <c r="F404" s="75" t="s">
        <v>7585</v>
      </c>
      <c r="G404" s="73" t="s">
        <v>7586</v>
      </c>
      <c r="H404" s="88" t="s">
        <v>5973</v>
      </c>
    </row>
    <row r="405" spans="1:8" ht="16.3" thickBot="1">
      <c r="A405" s="65" t="s">
        <v>1286</v>
      </c>
      <c r="B405" s="65" t="s">
        <v>1132</v>
      </c>
      <c r="C405" s="65" t="s">
        <v>379</v>
      </c>
      <c r="F405" s="75" t="s">
        <v>7587</v>
      </c>
      <c r="G405" s="73" t="s">
        <v>7588</v>
      </c>
      <c r="H405" s="88" t="s">
        <v>5974</v>
      </c>
    </row>
    <row r="406" spans="1:8" ht="16.3" thickBot="1">
      <c r="A406" s="65" t="s">
        <v>1286</v>
      </c>
      <c r="B406" s="65" t="s">
        <v>1133</v>
      </c>
      <c r="C406" s="65" t="s">
        <v>380</v>
      </c>
      <c r="F406" s="75" t="s">
        <v>7589</v>
      </c>
      <c r="G406" s="73" t="s">
        <v>2438</v>
      </c>
      <c r="H406" s="88" t="s">
        <v>5716</v>
      </c>
    </row>
    <row r="407" spans="1:8" ht="31.75" thickBot="1">
      <c r="A407" s="65" t="s">
        <v>1286</v>
      </c>
      <c r="B407" s="65" t="s">
        <v>1134</v>
      </c>
      <c r="C407" s="65" t="s">
        <v>381</v>
      </c>
      <c r="F407" s="75" t="s">
        <v>7590</v>
      </c>
      <c r="G407" s="77" t="s">
        <v>2409</v>
      </c>
      <c r="H407" s="88" t="s">
        <v>1686</v>
      </c>
    </row>
    <row r="408" spans="1:8" ht="16.3" thickBot="1">
      <c r="A408" s="65" t="s">
        <v>1286</v>
      </c>
      <c r="B408" s="65" t="s">
        <v>1135</v>
      </c>
      <c r="C408" s="65" t="s">
        <v>382</v>
      </c>
      <c r="F408" s="75" t="s">
        <v>7591</v>
      </c>
      <c r="G408" s="73" t="s">
        <v>2439</v>
      </c>
      <c r="H408" s="88" t="s">
        <v>1508</v>
      </c>
    </row>
    <row r="409" spans="1:8" ht="16.3" thickBot="1">
      <c r="A409" s="65" t="s">
        <v>1286</v>
      </c>
      <c r="B409" s="65" t="s">
        <v>1136</v>
      </c>
      <c r="C409" s="65" t="s">
        <v>383</v>
      </c>
      <c r="F409" s="75" t="s">
        <v>7592</v>
      </c>
      <c r="G409" s="73" t="s">
        <v>2440</v>
      </c>
      <c r="H409" s="88" t="s">
        <v>1687</v>
      </c>
    </row>
    <row r="410" spans="1:8" ht="16.3" thickBot="1">
      <c r="A410" s="65" t="s">
        <v>1286</v>
      </c>
      <c r="B410" s="65" t="s">
        <v>1137</v>
      </c>
      <c r="C410" s="65" t="s">
        <v>384</v>
      </c>
      <c r="F410" s="75" t="s">
        <v>618</v>
      </c>
      <c r="G410" s="73" t="s">
        <v>7451</v>
      </c>
      <c r="H410" s="87" t="s">
        <v>1408</v>
      </c>
    </row>
    <row r="411" spans="1:8" ht="16.3" thickBot="1">
      <c r="A411" s="65" t="s">
        <v>1286</v>
      </c>
      <c r="B411" s="65" t="s">
        <v>1144</v>
      </c>
      <c r="C411" s="65" t="s">
        <v>385</v>
      </c>
      <c r="F411" s="75" t="s">
        <v>7593</v>
      </c>
      <c r="G411" s="73" t="s">
        <v>2441</v>
      </c>
      <c r="H411" s="88" t="s">
        <v>1688</v>
      </c>
    </row>
    <row r="412" spans="1:8" ht="16.3" thickBot="1">
      <c r="A412" s="65" t="s">
        <v>1286</v>
      </c>
      <c r="B412" s="65" t="s">
        <v>1145</v>
      </c>
      <c r="C412" s="65" t="s">
        <v>386</v>
      </c>
      <c r="F412" s="75" t="s">
        <v>1848</v>
      </c>
      <c r="G412" s="73" t="s">
        <v>7594</v>
      </c>
      <c r="H412" s="88" t="s">
        <v>1689</v>
      </c>
    </row>
    <row r="413" spans="1:8" ht="16.3" thickBot="1">
      <c r="A413" s="65" t="s">
        <v>1286</v>
      </c>
      <c r="B413" s="65" t="s">
        <v>1146</v>
      </c>
      <c r="C413" s="65" t="s">
        <v>387</v>
      </c>
      <c r="F413" s="75" t="s">
        <v>832</v>
      </c>
      <c r="G413" s="73" t="s">
        <v>2314</v>
      </c>
      <c r="H413" s="87" t="s">
        <v>1428</v>
      </c>
    </row>
    <row r="414" spans="1:8" ht="16.3" thickBot="1">
      <c r="A414" s="65" t="s">
        <v>1167</v>
      </c>
      <c r="B414" s="65" t="s">
        <v>1124</v>
      </c>
      <c r="C414" s="65" t="s">
        <v>388</v>
      </c>
      <c r="F414" s="95" t="s">
        <v>1036</v>
      </c>
      <c r="G414" s="73" t="s">
        <v>2442</v>
      </c>
      <c r="H414" s="88" t="s">
        <v>5717</v>
      </c>
    </row>
    <row r="415" spans="1:8" ht="16.3" thickBot="1">
      <c r="A415" s="65" t="s">
        <v>1167</v>
      </c>
      <c r="B415" s="65" t="s">
        <v>1128</v>
      </c>
      <c r="C415" s="65" t="s">
        <v>389</v>
      </c>
      <c r="F415" s="75" t="s">
        <v>1037</v>
      </c>
      <c r="G415" s="73" t="s">
        <v>7595</v>
      </c>
      <c r="H415" s="88" t="s">
        <v>5718</v>
      </c>
    </row>
    <row r="416" spans="1:8" ht="16.3" thickBot="1">
      <c r="A416" s="65" t="s">
        <v>1167</v>
      </c>
      <c r="B416" s="65" t="s">
        <v>1129</v>
      </c>
      <c r="C416" s="65" t="s">
        <v>390</v>
      </c>
      <c r="F416" s="75" t="s">
        <v>7596</v>
      </c>
      <c r="G416" s="73" t="s">
        <v>7597</v>
      </c>
      <c r="H416" s="88" t="s">
        <v>5719</v>
      </c>
    </row>
    <row r="417" spans="1:8" ht="16.3" thickBot="1">
      <c r="A417" s="65" t="s">
        <v>1167</v>
      </c>
      <c r="B417" s="65" t="s">
        <v>1130</v>
      </c>
      <c r="C417" s="65" t="s">
        <v>391</v>
      </c>
      <c r="F417" s="75" t="s">
        <v>7598</v>
      </c>
      <c r="G417" s="73" t="s">
        <v>2443</v>
      </c>
      <c r="H417" s="87" t="s">
        <v>5720</v>
      </c>
    </row>
    <row r="418" spans="1:8" ht="16.3" thickBot="1">
      <c r="A418" s="65" t="s">
        <v>1167</v>
      </c>
      <c r="B418" s="65" t="s">
        <v>1131</v>
      </c>
      <c r="C418" s="65" t="s">
        <v>392</v>
      </c>
      <c r="F418" s="75" t="s">
        <v>7599</v>
      </c>
      <c r="G418" s="73" t="s">
        <v>7600</v>
      </c>
      <c r="H418" s="88" t="s">
        <v>5721</v>
      </c>
    </row>
    <row r="419" spans="1:8" ht="16.3" thickBot="1">
      <c r="A419" s="65" t="s">
        <v>1167</v>
      </c>
      <c r="B419" s="65" t="s">
        <v>1132</v>
      </c>
      <c r="C419" s="65" t="s">
        <v>393</v>
      </c>
      <c r="F419" s="75" t="s">
        <v>7601</v>
      </c>
      <c r="G419" s="73" t="s">
        <v>2444</v>
      </c>
      <c r="H419" s="88" t="s">
        <v>1671</v>
      </c>
    </row>
    <row r="420" spans="1:8" ht="16.3" thickBot="1">
      <c r="A420" s="65" t="s">
        <v>1167</v>
      </c>
      <c r="B420" s="65" t="s">
        <v>1133</v>
      </c>
      <c r="C420" s="65" t="s">
        <v>394</v>
      </c>
      <c r="F420" s="75" t="s">
        <v>820</v>
      </c>
      <c r="G420" s="73" t="s">
        <v>7602</v>
      </c>
      <c r="H420" s="88" t="s">
        <v>1672</v>
      </c>
    </row>
    <row r="421" spans="1:8" ht="16.3" thickBot="1">
      <c r="A421" s="65" t="s">
        <v>1167</v>
      </c>
      <c r="B421" s="65" t="s">
        <v>1134</v>
      </c>
      <c r="C421" s="65" t="s">
        <v>395</v>
      </c>
      <c r="F421" s="75" t="s">
        <v>7603</v>
      </c>
      <c r="G421" s="73" t="s">
        <v>2445</v>
      </c>
      <c r="H421" s="88" t="s">
        <v>1673</v>
      </c>
    </row>
    <row r="422" spans="1:8" ht="16.3" thickBot="1">
      <c r="A422" s="65" t="s">
        <v>1167</v>
      </c>
      <c r="B422" s="65" t="s">
        <v>1135</v>
      </c>
      <c r="C422" s="65" t="s">
        <v>396</v>
      </c>
      <c r="F422" s="75" t="s">
        <v>616</v>
      </c>
      <c r="G422" s="73" t="s">
        <v>2407</v>
      </c>
      <c r="H422" s="87" t="s">
        <v>1406</v>
      </c>
    </row>
    <row r="423" spans="1:8" ht="16.3" thickBot="1">
      <c r="A423" s="65" t="s">
        <v>1167</v>
      </c>
      <c r="B423" s="65" t="s">
        <v>1136</v>
      </c>
      <c r="C423" s="65" t="s">
        <v>384</v>
      </c>
      <c r="F423" s="75" t="s">
        <v>618</v>
      </c>
      <c r="G423" s="73" t="s">
        <v>7451</v>
      </c>
      <c r="H423" s="87" t="s">
        <v>1408</v>
      </c>
    </row>
    <row r="424" spans="1:8" ht="16.3" thickBot="1">
      <c r="A424" s="65" t="s">
        <v>1167</v>
      </c>
      <c r="B424" s="65" t="s">
        <v>1137</v>
      </c>
      <c r="C424" s="65" t="s">
        <v>397</v>
      </c>
      <c r="F424" s="75" t="s">
        <v>7604</v>
      </c>
      <c r="G424" s="73" t="s">
        <v>2446</v>
      </c>
      <c r="H424" s="87" t="s">
        <v>1674</v>
      </c>
    </row>
    <row r="425" spans="1:8" ht="16.3" thickBot="1">
      <c r="A425" s="65" t="s">
        <v>1167</v>
      </c>
      <c r="B425" s="65" t="s">
        <v>1144</v>
      </c>
      <c r="C425" s="65" t="s">
        <v>398</v>
      </c>
      <c r="F425" s="75" t="s">
        <v>7605</v>
      </c>
      <c r="G425" s="73" t="s">
        <v>2447</v>
      </c>
      <c r="H425" s="88" t="s">
        <v>1675</v>
      </c>
    </row>
    <row r="426" spans="1:8" ht="16.3" thickBot="1">
      <c r="A426" s="65" t="s">
        <v>1167</v>
      </c>
      <c r="B426" s="65" t="s">
        <v>1145</v>
      </c>
      <c r="C426" s="65" t="s">
        <v>399</v>
      </c>
      <c r="F426" s="75" t="s">
        <v>5112</v>
      </c>
      <c r="G426" s="73" t="s">
        <v>7606</v>
      </c>
      <c r="H426" s="88" t="s">
        <v>1676</v>
      </c>
    </row>
    <row r="427" spans="1:8" ht="16.3" thickBot="1">
      <c r="A427" s="65" t="s">
        <v>1167</v>
      </c>
      <c r="B427" s="65" t="s">
        <v>1146</v>
      </c>
      <c r="C427" s="65" t="s">
        <v>400</v>
      </c>
      <c r="F427" s="75" t="s">
        <v>7607</v>
      </c>
      <c r="G427" s="73" t="s">
        <v>2448</v>
      </c>
      <c r="H427" s="88" t="s">
        <v>1677</v>
      </c>
    </row>
    <row r="428" spans="1:8" ht="16.3" thickBot="1">
      <c r="A428" s="65" t="s">
        <v>1167</v>
      </c>
      <c r="B428" s="65" t="s">
        <v>1147</v>
      </c>
      <c r="C428" s="65" t="s">
        <v>401</v>
      </c>
      <c r="F428" s="75" t="s">
        <v>7608</v>
      </c>
      <c r="G428" s="73" t="s">
        <v>2449</v>
      </c>
      <c r="H428" s="88" t="s">
        <v>5722</v>
      </c>
    </row>
    <row r="429" spans="1:8" ht="16.3" thickBot="1">
      <c r="A429" s="65" t="s">
        <v>1167</v>
      </c>
      <c r="B429" s="65" t="s">
        <v>1148</v>
      </c>
      <c r="C429" s="65" t="s">
        <v>402</v>
      </c>
      <c r="F429" s="75" t="s">
        <v>1038</v>
      </c>
      <c r="G429" s="73" t="s">
        <v>2450</v>
      </c>
      <c r="H429" s="87" t="s">
        <v>1678</v>
      </c>
    </row>
    <row r="430" spans="1:8" ht="16.3" thickBot="1">
      <c r="A430" s="65" t="s">
        <v>1167</v>
      </c>
      <c r="B430" s="65" t="s">
        <v>1149</v>
      </c>
      <c r="C430" s="65" t="s">
        <v>403</v>
      </c>
      <c r="F430" s="75" t="s">
        <v>7609</v>
      </c>
      <c r="G430" s="73" t="s">
        <v>2451</v>
      </c>
      <c r="H430" s="88" t="s">
        <v>1679</v>
      </c>
    </row>
    <row r="431" spans="1:8" ht="16.3" thickBot="1">
      <c r="A431" s="65" t="s">
        <v>1167</v>
      </c>
      <c r="B431" s="65" t="s">
        <v>1126</v>
      </c>
      <c r="C431" s="65" t="s">
        <v>404</v>
      </c>
      <c r="F431" s="75" t="s">
        <v>7610</v>
      </c>
      <c r="G431" s="73" t="s">
        <v>7611</v>
      </c>
      <c r="H431" s="87" t="s">
        <v>1680</v>
      </c>
    </row>
    <row r="432" spans="1:8" ht="16.3" thickBot="1">
      <c r="A432" s="65" t="s">
        <v>1167</v>
      </c>
      <c r="B432" s="65" t="s">
        <v>1168</v>
      </c>
      <c r="C432" s="65" t="s">
        <v>405</v>
      </c>
      <c r="F432" s="75" t="s">
        <v>5124</v>
      </c>
      <c r="G432" s="73" t="s">
        <v>5125</v>
      </c>
      <c r="H432" s="87" t="s">
        <v>1681</v>
      </c>
    </row>
    <row r="433" spans="1:8" ht="16.3" thickBot="1">
      <c r="A433" s="65" t="s">
        <v>1167</v>
      </c>
      <c r="B433" s="65" t="s">
        <v>1169</v>
      </c>
      <c r="C433" s="65" t="s">
        <v>351</v>
      </c>
      <c r="F433" s="75" t="s">
        <v>846</v>
      </c>
      <c r="G433" s="73" t="s">
        <v>1361</v>
      </c>
      <c r="H433" s="87" t="s">
        <v>1321</v>
      </c>
    </row>
    <row r="434" spans="1:8" ht="16.3" thickBot="1">
      <c r="A434" s="65" t="s">
        <v>1167</v>
      </c>
      <c r="B434" s="65" t="s">
        <v>1127</v>
      </c>
      <c r="C434" s="65" t="s">
        <v>406</v>
      </c>
      <c r="F434" s="75" t="s">
        <v>832</v>
      </c>
      <c r="G434" s="73" t="s">
        <v>2314</v>
      </c>
      <c r="H434" s="87" t="s">
        <v>1428</v>
      </c>
    </row>
    <row r="435" spans="1:8" ht="16.3" thickBot="1">
      <c r="A435" s="65" t="s">
        <v>412</v>
      </c>
      <c r="B435" s="65" t="s">
        <v>1718</v>
      </c>
      <c r="C435" s="65" t="s">
        <v>413</v>
      </c>
      <c r="F435" s="75" t="s">
        <v>7612</v>
      </c>
      <c r="G435" s="73" t="s">
        <v>2452</v>
      </c>
      <c r="H435" s="88" t="s">
        <v>5975</v>
      </c>
    </row>
    <row r="436" spans="1:8" ht="16.3" thickBot="1">
      <c r="A436" s="65" t="s">
        <v>412</v>
      </c>
      <c r="B436" s="65" t="s">
        <v>1722</v>
      </c>
      <c r="C436" s="65" t="s">
        <v>414</v>
      </c>
      <c r="F436" s="75" t="s">
        <v>7613</v>
      </c>
      <c r="G436" s="73" t="s">
        <v>7614</v>
      </c>
      <c r="H436" s="87" t="s">
        <v>5976</v>
      </c>
    </row>
    <row r="437" spans="1:8" ht="16.3" thickBot="1">
      <c r="A437" s="65" t="s">
        <v>412</v>
      </c>
      <c r="B437" s="65" t="s">
        <v>1726</v>
      </c>
      <c r="C437" s="65" t="s">
        <v>415</v>
      </c>
      <c r="F437" s="75" t="s">
        <v>1033</v>
      </c>
      <c r="G437" s="73" t="s">
        <v>2453</v>
      </c>
      <c r="H437" s="87" t="s">
        <v>5977</v>
      </c>
    </row>
    <row r="438" spans="1:8" ht="16.3" thickBot="1">
      <c r="A438" s="65" t="s">
        <v>412</v>
      </c>
      <c r="B438" s="65" t="s">
        <v>1729</v>
      </c>
      <c r="C438" s="65" t="s">
        <v>416</v>
      </c>
      <c r="F438" s="75" t="s">
        <v>7615</v>
      </c>
      <c r="G438" s="73" t="s">
        <v>2454</v>
      </c>
      <c r="H438" s="87" t="s">
        <v>416</v>
      </c>
    </row>
    <row r="439" spans="1:8" ht="16.3" thickBot="1">
      <c r="A439" s="65" t="s">
        <v>412</v>
      </c>
      <c r="B439" s="65" t="s">
        <v>7406</v>
      </c>
      <c r="C439" s="65" t="s">
        <v>417</v>
      </c>
      <c r="F439" s="75" t="s">
        <v>1034</v>
      </c>
      <c r="G439" s="73" t="s">
        <v>2455</v>
      </c>
      <c r="H439" s="87" t="s">
        <v>5978</v>
      </c>
    </row>
    <row r="440" spans="1:8" ht="16.3" thickBot="1">
      <c r="A440" s="65" t="s">
        <v>412</v>
      </c>
      <c r="B440" s="65" t="s">
        <v>7407</v>
      </c>
      <c r="C440" s="65" t="s">
        <v>418</v>
      </c>
      <c r="F440" s="75" t="s">
        <v>7616</v>
      </c>
      <c r="G440" s="73" t="s">
        <v>1096</v>
      </c>
      <c r="H440" s="87" t="s">
        <v>5979</v>
      </c>
    </row>
    <row r="441" spans="1:8" ht="16.3" thickBot="1">
      <c r="A441" s="65" t="s">
        <v>412</v>
      </c>
      <c r="B441" s="65" t="s">
        <v>7409</v>
      </c>
      <c r="C441" s="65" t="s">
        <v>419</v>
      </c>
      <c r="F441" s="75" t="s">
        <v>1035</v>
      </c>
      <c r="G441" s="73" t="s">
        <v>7617</v>
      </c>
      <c r="H441" s="87" t="s">
        <v>5980</v>
      </c>
    </row>
    <row r="442" spans="1:8" ht="16.3" thickBot="1">
      <c r="A442" s="65" t="s">
        <v>412</v>
      </c>
      <c r="B442" s="65" t="s">
        <v>1732</v>
      </c>
      <c r="C442" s="65" t="s">
        <v>420</v>
      </c>
      <c r="F442" s="75" t="s">
        <v>7618</v>
      </c>
      <c r="G442" s="73" t="s">
        <v>1097</v>
      </c>
      <c r="H442" s="88" t="s">
        <v>5981</v>
      </c>
    </row>
    <row r="443" spans="1:8" ht="16.3" thickBot="1">
      <c r="A443" s="65" t="s">
        <v>412</v>
      </c>
      <c r="B443" s="65" t="s">
        <v>7410</v>
      </c>
      <c r="C443" s="65" t="s">
        <v>421</v>
      </c>
      <c r="F443" s="75" t="s">
        <v>6544</v>
      </c>
      <c r="G443" s="73" t="s">
        <v>2456</v>
      </c>
      <c r="H443" s="88" t="s">
        <v>5982</v>
      </c>
    </row>
    <row r="444" spans="1:8" ht="16.3" thickBot="1">
      <c r="A444" s="65" t="s">
        <v>412</v>
      </c>
      <c r="B444" s="65" t="s">
        <v>7411</v>
      </c>
      <c r="C444" s="65" t="s">
        <v>422</v>
      </c>
      <c r="F444" s="75" t="s">
        <v>7619</v>
      </c>
      <c r="G444" s="73" t="s">
        <v>2457</v>
      </c>
      <c r="H444" s="87" t="s">
        <v>5983</v>
      </c>
    </row>
    <row r="445" spans="1:8" ht="16.3" thickBot="1">
      <c r="A445" s="65" t="s">
        <v>412</v>
      </c>
      <c r="B445" s="65" t="s">
        <v>7414</v>
      </c>
      <c r="C445" s="65" t="s">
        <v>423</v>
      </c>
      <c r="F445" s="75" t="s">
        <v>7620</v>
      </c>
      <c r="G445" s="73" t="s">
        <v>7621</v>
      </c>
      <c r="H445" s="87" t="s">
        <v>423</v>
      </c>
    </row>
    <row r="446" spans="1:8" ht="16.3" thickBot="1">
      <c r="A446" s="65" t="s">
        <v>412</v>
      </c>
      <c r="B446" s="65" t="s">
        <v>7419</v>
      </c>
      <c r="C446" s="65" t="s">
        <v>424</v>
      </c>
      <c r="F446" s="75" t="s">
        <v>7622</v>
      </c>
      <c r="G446" s="73" t="s">
        <v>7623</v>
      </c>
      <c r="H446" s="88" t="s">
        <v>1663</v>
      </c>
    </row>
    <row r="447" spans="1:8" ht="16.3" thickBot="1">
      <c r="A447" s="65" t="s">
        <v>412</v>
      </c>
      <c r="B447" s="65" t="s">
        <v>7421</v>
      </c>
      <c r="C447" s="65" t="s">
        <v>425</v>
      </c>
      <c r="F447" s="75" t="s">
        <v>7624</v>
      </c>
      <c r="G447" s="73" t="s">
        <v>7625</v>
      </c>
      <c r="H447" s="88" t="s">
        <v>5984</v>
      </c>
    </row>
    <row r="448" spans="1:8" ht="16.3" thickBot="1">
      <c r="A448" s="65" t="s">
        <v>412</v>
      </c>
      <c r="B448" s="65" t="s">
        <v>7422</v>
      </c>
      <c r="C448" s="65" t="s">
        <v>426</v>
      </c>
      <c r="F448" s="75" t="s">
        <v>7626</v>
      </c>
      <c r="G448" s="73" t="s">
        <v>7627</v>
      </c>
      <c r="H448" s="88" t="s">
        <v>5985</v>
      </c>
    </row>
    <row r="449" spans="1:8" ht="16.3" thickBot="1">
      <c r="A449" s="65" t="s">
        <v>412</v>
      </c>
      <c r="B449" s="65" t="s">
        <v>7423</v>
      </c>
      <c r="C449" s="65" t="s">
        <v>427</v>
      </c>
      <c r="F449" s="75" t="s">
        <v>832</v>
      </c>
      <c r="G449" s="73" t="s">
        <v>3415</v>
      </c>
      <c r="H449" s="87" t="s">
        <v>1428</v>
      </c>
    </row>
    <row r="450" spans="1:8" ht="16.3" thickBot="1">
      <c r="A450" s="65" t="s">
        <v>412</v>
      </c>
      <c r="B450" s="65" t="s">
        <v>7479</v>
      </c>
      <c r="C450" s="65" t="s">
        <v>7628</v>
      </c>
      <c r="F450" s="75" t="s">
        <v>846</v>
      </c>
      <c r="G450" s="73" t="s">
        <v>1361</v>
      </c>
      <c r="H450" s="87" t="s">
        <v>5986</v>
      </c>
    </row>
    <row r="451" spans="1:8" ht="16.3" thickBot="1">
      <c r="A451" s="65" t="s">
        <v>1160</v>
      </c>
      <c r="B451" s="65" t="s">
        <v>1718</v>
      </c>
      <c r="C451" s="65" t="s">
        <v>353</v>
      </c>
      <c r="F451" s="95" t="s">
        <v>792</v>
      </c>
      <c r="G451" s="73" t="s">
        <v>1080</v>
      </c>
      <c r="H451" s="88" t="s">
        <v>2174</v>
      </c>
    </row>
    <row r="452" spans="1:8" ht="16.3" thickBot="1">
      <c r="A452" s="65" t="s">
        <v>1160</v>
      </c>
      <c r="B452" s="65" t="s">
        <v>1722</v>
      </c>
      <c r="C452" s="65" t="s">
        <v>151</v>
      </c>
      <c r="F452" s="95" t="s">
        <v>793</v>
      </c>
      <c r="G452" s="73" t="s">
        <v>1081</v>
      </c>
      <c r="H452" s="88" t="s">
        <v>2175</v>
      </c>
    </row>
    <row r="453" spans="1:8" ht="16.3" thickBot="1">
      <c r="A453" s="65" t="s">
        <v>1160</v>
      </c>
      <c r="B453" s="65" t="s">
        <v>1726</v>
      </c>
      <c r="C453" s="65" t="s">
        <v>428</v>
      </c>
      <c r="F453" s="95" t="s">
        <v>1029</v>
      </c>
      <c r="G453" s="73" t="s">
        <v>7629</v>
      </c>
      <c r="H453" s="88" t="s">
        <v>5987</v>
      </c>
    </row>
    <row r="454" spans="1:8" ht="16.3" thickBot="1">
      <c r="A454" s="65" t="s">
        <v>1160</v>
      </c>
      <c r="B454" s="65" t="s">
        <v>1729</v>
      </c>
      <c r="C454" s="65" t="s">
        <v>429</v>
      </c>
      <c r="F454" s="75" t="s">
        <v>4647</v>
      </c>
      <c r="G454" s="73" t="s">
        <v>1082</v>
      </c>
      <c r="H454" s="88" t="s">
        <v>5702</v>
      </c>
    </row>
    <row r="455" spans="1:8" ht="16.3" thickBot="1">
      <c r="A455" s="65" t="s">
        <v>1160</v>
      </c>
      <c r="B455" s="65" t="s">
        <v>7406</v>
      </c>
      <c r="C455" s="65" t="s">
        <v>430</v>
      </c>
      <c r="F455" s="75" t="s">
        <v>1030</v>
      </c>
      <c r="G455" s="73" t="s">
        <v>7630</v>
      </c>
      <c r="H455" s="88" t="s">
        <v>5988</v>
      </c>
    </row>
    <row r="456" spans="1:8" ht="16.3" thickBot="1">
      <c r="A456" s="65" t="s">
        <v>1160</v>
      </c>
      <c r="B456" s="65" t="s">
        <v>7407</v>
      </c>
      <c r="C456" s="65" t="s">
        <v>356</v>
      </c>
      <c r="F456" s="75" t="s">
        <v>7558</v>
      </c>
      <c r="G456" s="73" t="s">
        <v>7631</v>
      </c>
      <c r="H456" s="88" t="s">
        <v>2176</v>
      </c>
    </row>
    <row r="457" spans="1:8" ht="16.3" thickBot="1">
      <c r="A457" s="65" t="s">
        <v>1160</v>
      </c>
      <c r="B457" s="65" t="s">
        <v>7409</v>
      </c>
      <c r="C457" s="65" t="s">
        <v>435</v>
      </c>
      <c r="F457" s="75" t="s">
        <v>7632</v>
      </c>
      <c r="G457" s="73" t="s">
        <v>7633</v>
      </c>
      <c r="H457" s="88" t="s">
        <v>1648</v>
      </c>
    </row>
    <row r="458" spans="1:8" ht="16.3" thickBot="1">
      <c r="A458" s="65" t="s">
        <v>1160</v>
      </c>
      <c r="B458" s="65" t="s">
        <v>1732</v>
      </c>
      <c r="C458" s="65" t="s">
        <v>7444</v>
      </c>
      <c r="F458" s="75" t="s">
        <v>795</v>
      </c>
      <c r="G458" s="73" t="s">
        <v>1083</v>
      </c>
      <c r="H458" s="88" t="s">
        <v>5825</v>
      </c>
    </row>
    <row r="459" spans="1:8" ht="16.3" thickBot="1">
      <c r="A459" s="65" t="s">
        <v>1160</v>
      </c>
      <c r="B459" s="65" t="s">
        <v>7410</v>
      </c>
      <c r="C459" s="65" t="s">
        <v>431</v>
      </c>
      <c r="F459" s="75" t="s">
        <v>7634</v>
      </c>
      <c r="G459" s="73" t="s">
        <v>1084</v>
      </c>
      <c r="H459" s="88" t="s">
        <v>5989</v>
      </c>
    </row>
    <row r="460" spans="1:8" ht="16.3" thickBot="1">
      <c r="A460" s="65" t="s">
        <v>1160</v>
      </c>
      <c r="B460" s="65" t="s">
        <v>7411</v>
      </c>
      <c r="C460" s="65" t="s">
        <v>432</v>
      </c>
      <c r="F460" s="75" t="s">
        <v>1031</v>
      </c>
      <c r="G460" s="73" t="s">
        <v>7635</v>
      </c>
      <c r="H460" s="87" t="s">
        <v>5990</v>
      </c>
    </row>
    <row r="461" spans="1:8" ht="16.3" thickBot="1">
      <c r="A461" s="65" t="s">
        <v>1160</v>
      </c>
      <c r="B461" s="65" t="s">
        <v>7414</v>
      </c>
      <c r="C461" s="65" t="s">
        <v>7636</v>
      </c>
      <c r="F461" s="75" t="s">
        <v>7637</v>
      </c>
      <c r="G461" s="73" t="s">
        <v>7638</v>
      </c>
      <c r="H461" s="88" t="s">
        <v>5991</v>
      </c>
    </row>
    <row r="462" spans="1:8" ht="16.3" thickBot="1">
      <c r="A462" s="65" t="s">
        <v>1160</v>
      </c>
      <c r="B462" s="65" t="s">
        <v>7419</v>
      </c>
      <c r="C462" s="65" t="s">
        <v>433</v>
      </c>
      <c r="F462" s="75" t="s">
        <v>1032</v>
      </c>
      <c r="G462" s="73" t="s">
        <v>2434</v>
      </c>
      <c r="H462" s="87" t="s">
        <v>5992</v>
      </c>
    </row>
    <row r="463" spans="1:8" ht="16.3" thickBot="1">
      <c r="A463" s="65" t="s">
        <v>1160</v>
      </c>
      <c r="B463" s="65" t="s">
        <v>7421</v>
      </c>
      <c r="C463" s="65" t="s">
        <v>434</v>
      </c>
      <c r="F463" s="75" t="s">
        <v>3010</v>
      </c>
      <c r="G463" s="73" t="s">
        <v>7639</v>
      </c>
      <c r="H463" s="87" t="s">
        <v>5993</v>
      </c>
    </row>
    <row r="464" spans="1:8" ht="16.3" thickBot="1">
      <c r="A464" s="65" t="s">
        <v>1160</v>
      </c>
      <c r="B464" s="65" t="s">
        <v>7422</v>
      </c>
      <c r="C464" s="65" t="s">
        <v>436</v>
      </c>
      <c r="F464" s="75" t="s">
        <v>4684</v>
      </c>
      <c r="G464" s="73" t="s">
        <v>7640</v>
      </c>
      <c r="H464" s="88" t="s">
        <v>5994</v>
      </c>
    </row>
    <row r="465" spans="1:8" ht="16.3" thickBot="1">
      <c r="A465" s="65" t="s">
        <v>1160</v>
      </c>
      <c r="B465" s="65" t="s">
        <v>7423</v>
      </c>
      <c r="C465" s="65" t="s">
        <v>182</v>
      </c>
      <c r="F465" s="75" t="s">
        <v>846</v>
      </c>
      <c r="G465" s="73" t="s">
        <v>1361</v>
      </c>
      <c r="H465" s="87" t="s">
        <v>1519</v>
      </c>
    </row>
    <row r="466" spans="1:8" ht="16.3" thickBot="1">
      <c r="A466" s="65" t="s">
        <v>1161</v>
      </c>
      <c r="B466" s="65" t="s">
        <v>1124</v>
      </c>
      <c r="C466" s="65" t="s">
        <v>437</v>
      </c>
      <c r="F466" s="95" t="s">
        <v>1021</v>
      </c>
      <c r="G466" s="73" t="s">
        <v>2458</v>
      </c>
      <c r="H466" s="88" t="s">
        <v>5995</v>
      </c>
    </row>
    <row r="467" spans="1:8" ht="16.3" thickBot="1">
      <c r="A467" s="65" t="s">
        <v>1161</v>
      </c>
      <c r="B467" s="65" t="s">
        <v>1128</v>
      </c>
      <c r="C467" s="65" t="s">
        <v>438</v>
      </c>
      <c r="F467" s="95" t="s">
        <v>1022</v>
      </c>
      <c r="G467" s="73" t="s">
        <v>2459</v>
      </c>
      <c r="H467" s="88" t="s">
        <v>5996</v>
      </c>
    </row>
    <row r="468" spans="1:8" ht="16.3" thickBot="1">
      <c r="A468" s="65" t="s">
        <v>1161</v>
      </c>
      <c r="B468" s="65" t="s">
        <v>1129</v>
      </c>
      <c r="C468" s="65" t="s">
        <v>439</v>
      </c>
      <c r="F468" s="95" t="s">
        <v>1023</v>
      </c>
      <c r="G468" s="73" t="s">
        <v>2460</v>
      </c>
      <c r="H468" s="88" t="s">
        <v>5637</v>
      </c>
    </row>
    <row r="469" spans="1:8" ht="16.3" thickBot="1">
      <c r="A469" s="65" t="s">
        <v>1161</v>
      </c>
      <c r="B469" s="65" t="s">
        <v>1130</v>
      </c>
      <c r="C469" s="65" t="s">
        <v>440</v>
      </c>
      <c r="F469" s="95" t="s">
        <v>1024</v>
      </c>
      <c r="G469" s="73" t="s">
        <v>2461</v>
      </c>
      <c r="H469" s="88" t="s">
        <v>1635</v>
      </c>
    </row>
    <row r="470" spans="1:8" ht="16.3" thickBot="1">
      <c r="A470" s="65" t="s">
        <v>1161</v>
      </c>
      <c r="B470" s="65" t="s">
        <v>1131</v>
      </c>
      <c r="C470" s="65" t="s">
        <v>441</v>
      </c>
      <c r="F470" s="95" t="s">
        <v>1025</v>
      </c>
      <c r="G470" s="73" t="s">
        <v>2462</v>
      </c>
      <c r="H470" s="88" t="s">
        <v>1636</v>
      </c>
    </row>
    <row r="471" spans="1:8" ht="16.3" thickBot="1">
      <c r="A471" s="65" t="s">
        <v>1161</v>
      </c>
      <c r="B471" s="65" t="s">
        <v>1132</v>
      </c>
      <c r="C471" s="65" t="s">
        <v>442</v>
      </c>
      <c r="F471" s="95" t="s">
        <v>1026</v>
      </c>
      <c r="G471" s="73" t="s">
        <v>7641</v>
      </c>
      <c r="H471" s="88" t="s">
        <v>5638</v>
      </c>
    </row>
    <row r="472" spans="1:8" ht="16.3" thickBot="1">
      <c r="A472" s="65" t="s">
        <v>1161</v>
      </c>
      <c r="B472" s="65" t="s">
        <v>1133</v>
      </c>
      <c r="C472" s="65" t="s">
        <v>443</v>
      </c>
      <c r="F472" s="95" t="s">
        <v>1027</v>
      </c>
      <c r="G472" s="73" t="s">
        <v>7642</v>
      </c>
      <c r="H472" s="88" t="s">
        <v>1637</v>
      </c>
    </row>
    <row r="473" spans="1:8" ht="16.3" thickBot="1">
      <c r="A473" s="65" t="s">
        <v>1161</v>
      </c>
      <c r="B473" s="65" t="s">
        <v>1134</v>
      </c>
      <c r="C473" s="65" t="s">
        <v>444</v>
      </c>
      <c r="F473" s="95" t="s">
        <v>1028</v>
      </c>
      <c r="G473" s="73" t="s">
        <v>2463</v>
      </c>
      <c r="H473" s="87" t="s">
        <v>5997</v>
      </c>
    </row>
    <row r="474" spans="1:8" ht="16.3" thickBot="1">
      <c r="A474" s="65" t="s">
        <v>1161</v>
      </c>
      <c r="B474" s="65" t="s">
        <v>1135</v>
      </c>
      <c r="C474" s="65" t="s">
        <v>182</v>
      </c>
      <c r="F474" s="95" t="s">
        <v>846</v>
      </c>
      <c r="G474" s="73" t="s">
        <v>1361</v>
      </c>
      <c r="H474" s="87" t="s">
        <v>1519</v>
      </c>
    </row>
    <row r="475" spans="1:8" ht="16.3" thickBot="1">
      <c r="A475" s="65" t="s">
        <v>1162</v>
      </c>
      <c r="B475" s="65" t="s">
        <v>1718</v>
      </c>
      <c r="C475" s="65" t="s">
        <v>445</v>
      </c>
      <c r="F475" s="95" t="s">
        <v>1016</v>
      </c>
      <c r="G475" s="73" t="s">
        <v>1098</v>
      </c>
      <c r="H475" s="87" t="s">
        <v>1627</v>
      </c>
    </row>
    <row r="476" spans="1:8" ht="16.3" thickBot="1">
      <c r="A476" s="65" t="s">
        <v>1162</v>
      </c>
      <c r="B476" s="65" t="s">
        <v>1722</v>
      </c>
      <c r="C476" s="65" t="s">
        <v>446</v>
      </c>
      <c r="F476" s="95" t="s">
        <v>1017</v>
      </c>
      <c r="G476" s="73" t="s">
        <v>2464</v>
      </c>
      <c r="H476" s="87" t="s">
        <v>5998</v>
      </c>
    </row>
    <row r="477" spans="1:8" ht="16.3" thickBot="1">
      <c r="A477" s="65" t="s">
        <v>1162</v>
      </c>
      <c r="B477" s="65" t="s">
        <v>1726</v>
      </c>
      <c r="C477" s="65" t="s">
        <v>447</v>
      </c>
      <c r="F477" s="95" t="s">
        <v>1018</v>
      </c>
      <c r="G477" s="73" t="s">
        <v>7643</v>
      </c>
      <c r="H477" s="87" t="s">
        <v>5999</v>
      </c>
    </row>
    <row r="478" spans="1:8" ht="16.3" thickBot="1">
      <c r="A478" s="65" t="s">
        <v>1162</v>
      </c>
      <c r="B478" s="65" t="s">
        <v>1729</v>
      </c>
      <c r="C478" s="65" t="s">
        <v>448</v>
      </c>
      <c r="F478" s="95" t="s">
        <v>1019</v>
      </c>
      <c r="G478" s="73" t="s">
        <v>2465</v>
      </c>
      <c r="H478" s="88" t="s">
        <v>6000</v>
      </c>
    </row>
    <row r="479" spans="1:8" ht="16.3" thickBot="1">
      <c r="A479" s="65" t="s">
        <v>1162</v>
      </c>
      <c r="B479" s="65" t="s">
        <v>7406</v>
      </c>
      <c r="C479" s="65" t="s">
        <v>449</v>
      </c>
      <c r="F479" s="95" t="s">
        <v>1020</v>
      </c>
      <c r="G479" s="73" t="s">
        <v>2310</v>
      </c>
      <c r="H479" s="88" t="s">
        <v>6001</v>
      </c>
    </row>
    <row r="480" spans="1:8" ht="16.3" thickBot="1">
      <c r="A480" s="65" t="s">
        <v>1162</v>
      </c>
      <c r="B480" s="65" t="s">
        <v>7407</v>
      </c>
      <c r="C480" s="65" t="s">
        <v>182</v>
      </c>
      <c r="F480" s="95" t="s">
        <v>846</v>
      </c>
      <c r="G480" s="73" t="s">
        <v>1361</v>
      </c>
      <c r="H480" s="87" t="s">
        <v>1519</v>
      </c>
    </row>
    <row r="481" spans="1:8" ht="16.3" thickBot="1">
      <c r="A481" s="65" t="s">
        <v>7644</v>
      </c>
      <c r="B481" s="65" t="s">
        <v>1124</v>
      </c>
      <c r="C481" s="65" t="s">
        <v>453</v>
      </c>
      <c r="F481" s="95" t="s">
        <v>996</v>
      </c>
      <c r="G481" s="73" t="s">
        <v>2466</v>
      </c>
      <c r="H481" s="87" t="s">
        <v>6002</v>
      </c>
    </row>
    <row r="482" spans="1:8" ht="16.3" thickBot="1">
      <c r="A482" s="65" t="s">
        <v>7644</v>
      </c>
      <c r="B482" s="65" t="s">
        <v>1128</v>
      </c>
      <c r="C482" s="65" t="s">
        <v>454</v>
      </c>
      <c r="F482" s="95" t="s">
        <v>997</v>
      </c>
      <c r="G482" s="73" t="s">
        <v>2467</v>
      </c>
      <c r="H482" s="88" t="s">
        <v>6003</v>
      </c>
    </row>
    <row r="483" spans="1:8" ht="16.3" thickBot="1">
      <c r="A483" s="65" t="s">
        <v>7644</v>
      </c>
      <c r="B483" s="65" t="s">
        <v>1129</v>
      </c>
      <c r="C483" s="65" t="s">
        <v>455</v>
      </c>
      <c r="F483" s="95" t="s">
        <v>998</v>
      </c>
      <c r="G483" s="73" t="s">
        <v>7645</v>
      </c>
      <c r="H483" s="87" t="s">
        <v>6004</v>
      </c>
    </row>
    <row r="484" spans="1:8" ht="16.3" thickBot="1">
      <c r="A484" s="65" t="s">
        <v>7644</v>
      </c>
      <c r="B484" s="65" t="s">
        <v>1130</v>
      </c>
      <c r="C484" s="65" t="s">
        <v>456</v>
      </c>
      <c r="F484" s="95" t="s">
        <v>999</v>
      </c>
      <c r="G484" s="73" t="s">
        <v>7646</v>
      </c>
      <c r="H484" s="88" t="s">
        <v>456</v>
      </c>
    </row>
    <row r="485" spans="1:8" ht="16.3" thickBot="1">
      <c r="A485" s="65" t="s">
        <v>7644</v>
      </c>
      <c r="B485" s="65" t="s">
        <v>1131</v>
      </c>
      <c r="C485" s="65" t="s">
        <v>457</v>
      </c>
      <c r="F485" s="95" t="s">
        <v>1000</v>
      </c>
      <c r="G485" s="73" t="s">
        <v>2468</v>
      </c>
      <c r="H485" s="88" t="s">
        <v>1609</v>
      </c>
    </row>
    <row r="486" spans="1:8" ht="16.3" thickBot="1">
      <c r="A486" s="65" t="s">
        <v>7644</v>
      </c>
      <c r="B486" s="65" t="s">
        <v>1132</v>
      </c>
      <c r="C486" s="65" t="s">
        <v>458</v>
      </c>
      <c r="F486" s="95" t="s">
        <v>1001</v>
      </c>
      <c r="G486" s="73" t="s">
        <v>7621</v>
      </c>
      <c r="H486" s="87" t="s">
        <v>1610</v>
      </c>
    </row>
    <row r="487" spans="1:8" ht="16.3" thickBot="1">
      <c r="A487" s="65" t="s">
        <v>7644</v>
      </c>
      <c r="B487" s="65" t="s">
        <v>1133</v>
      </c>
      <c r="C487" s="65" t="s">
        <v>459</v>
      </c>
      <c r="F487" s="95" t="s">
        <v>459</v>
      </c>
      <c r="G487" s="73" t="s">
        <v>2469</v>
      </c>
      <c r="H487" s="87" t="s">
        <v>1611</v>
      </c>
    </row>
    <row r="488" spans="1:8" ht="16.3" thickBot="1">
      <c r="A488" s="65" t="s">
        <v>7644</v>
      </c>
      <c r="B488" s="65" t="s">
        <v>1134</v>
      </c>
      <c r="C488" s="65" t="s">
        <v>460</v>
      </c>
      <c r="F488" s="75" t="s">
        <v>1002</v>
      </c>
      <c r="G488" s="73" t="s">
        <v>7647</v>
      </c>
      <c r="H488" s="88" t="s">
        <v>1612</v>
      </c>
    </row>
    <row r="489" spans="1:8" ht="16.3" thickBot="1">
      <c r="A489" s="65" t="s">
        <v>7644</v>
      </c>
      <c r="B489" s="65" t="s">
        <v>1135</v>
      </c>
      <c r="C489" s="65" t="s">
        <v>461</v>
      </c>
      <c r="F489" s="95" t="s">
        <v>1003</v>
      </c>
      <c r="G489" s="73" t="s">
        <v>7648</v>
      </c>
      <c r="H489" s="88" t="s">
        <v>1613</v>
      </c>
    </row>
    <row r="490" spans="1:8" ht="16.3" thickBot="1">
      <c r="A490" s="65" t="s">
        <v>7644</v>
      </c>
      <c r="B490" s="65" t="s">
        <v>1136</v>
      </c>
      <c r="C490" s="65" t="s">
        <v>462</v>
      </c>
      <c r="F490" s="95" t="s">
        <v>1004</v>
      </c>
      <c r="G490" s="73" t="s">
        <v>2470</v>
      </c>
      <c r="H490" s="88" t="s">
        <v>1614</v>
      </c>
    </row>
    <row r="491" spans="1:8" ht="16.3" thickBot="1">
      <c r="A491" s="65" t="s">
        <v>7644</v>
      </c>
      <c r="B491" s="65" t="s">
        <v>1137</v>
      </c>
      <c r="C491" s="65" t="s">
        <v>463</v>
      </c>
      <c r="F491" s="95" t="s">
        <v>1005</v>
      </c>
      <c r="G491" s="73" t="s">
        <v>7649</v>
      </c>
      <c r="H491" s="88" t="s">
        <v>1615</v>
      </c>
    </row>
    <row r="492" spans="1:8" ht="16.3" thickBot="1">
      <c r="A492" s="65" t="s">
        <v>7644</v>
      </c>
      <c r="B492" s="65" t="s">
        <v>1144</v>
      </c>
      <c r="C492" s="65" t="s">
        <v>464</v>
      </c>
      <c r="F492" s="95" t="s">
        <v>1006</v>
      </c>
      <c r="G492" s="73" t="s">
        <v>7650</v>
      </c>
      <c r="H492" s="87" t="s">
        <v>1616</v>
      </c>
    </row>
    <row r="493" spans="1:8" ht="16.3" thickBot="1">
      <c r="A493" s="65" t="s">
        <v>7644</v>
      </c>
      <c r="B493" s="65" t="s">
        <v>1145</v>
      </c>
      <c r="C493" s="65" t="s">
        <v>465</v>
      </c>
      <c r="F493" s="95" t="s">
        <v>1007</v>
      </c>
      <c r="G493" s="73" t="s">
        <v>7651</v>
      </c>
      <c r="H493" s="88" t="s">
        <v>1617</v>
      </c>
    </row>
    <row r="494" spans="1:8" ht="16.3" thickBot="1">
      <c r="A494" s="65" t="s">
        <v>7644</v>
      </c>
      <c r="B494" s="65" t="s">
        <v>1146</v>
      </c>
      <c r="C494" s="65" t="s">
        <v>466</v>
      </c>
      <c r="F494" s="95" t="s">
        <v>1008</v>
      </c>
      <c r="G494" s="73" t="s">
        <v>2471</v>
      </c>
      <c r="H494" s="88" t="s">
        <v>1618</v>
      </c>
    </row>
    <row r="495" spans="1:8" ht="16.3" thickBot="1">
      <c r="A495" s="65" t="s">
        <v>7644</v>
      </c>
      <c r="B495" s="65" t="s">
        <v>1147</v>
      </c>
      <c r="C495" s="65" t="s">
        <v>467</v>
      </c>
      <c r="F495" s="95" t="s">
        <v>1009</v>
      </c>
      <c r="G495" s="73" t="s">
        <v>7652</v>
      </c>
      <c r="H495" s="88" t="s">
        <v>1619</v>
      </c>
    </row>
    <row r="496" spans="1:8" ht="16.3" thickBot="1">
      <c r="A496" s="65" t="s">
        <v>7644</v>
      </c>
      <c r="B496" s="65" t="s">
        <v>1148</v>
      </c>
      <c r="C496" s="65" t="s">
        <v>468</v>
      </c>
      <c r="F496" s="95" t="s">
        <v>1010</v>
      </c>
      <c r="G496" s="73" t="s">
        <v>2472</v>
      </c>
      <c r="H496" s="88" t="s">
        <v>5640</v>
      </c>
    </row>
    <row r="497" spans="1:8" ht="16.3" thickBot="1">
      <c r="A497" s="65" t="s">
        <v>7644</v>
      </c>
      <c r="B497" s="65" t="s">
        <v>1149</v>
      </c>
      <c r="C497" s="65" t="s">
        <v>469</v>
      </c>
      <c r="F497" s="95" t="s">
        <v>1011</v>
      </c>
      <c r="G497" s="73" t="s">
        <v>2473</v>
      </c>
      <c r="H497" s="88" t="s">
        <v>1620</v>
      </c>
    </row>
    <row r="498" spans="1:8" ht="16.3" thickBot="1">
      <c r="A498" s="65" t="s">
        <v>7644</v>
      </c>
      <c r="B498" s="65" t="s">
        <v>1126</v>
      </c>
      <c r="C498" s="65" t="s">
        <v>470</v>
      </c>
      <c r="F498" s="95" t="s">
        <v>1012</v>
      </c>
      <c r="G498" s="73" t="s">
        <v>2474</v>
      </c>
      <c r="H498" s="88" t="s">
        <v>1621</v>
      </c>
    </row>
    <row r="499" spans="1:8" ht="16.3" thickBot="1">
      <c r="A499" s="65" t="s">
        <v>7644</v>
      </c>
      <c r="B499" s="65" t="s">
        <v>1168</v>
      </c>
      <c r="C499" s="65" t="s">
        <v>471</v>
      </c>
      <c r="F499" s="95" t="s">
        <v>1013</v>
      </c>
      <c r="G499" s="73" t="s">
        <v>2475</v>
      </c>
      <c r="H499" s="88" t="s">
        <v>1622</v>
      </c>
    </row>
    <row r="500" spans="1:8" ht="16.3" thickBot="1">
      <c r="A500" s="65" t="s">
        <v>7644</v>
      </c>
      <c r="B500" s="65" t="s">
        <v>1169</v>
      </c>
      <c r="C500" s="65" t="s">
        <v>472</v>
      </c>
      <c r="F500" s="95" t="s">
        <v>1014</v>
      </c>
      <c r="G500" s="73" t="s">
        <v>2476</v>
      </c>
      <c r="H500" s="88" t="s">
        <v>1623</v>
      </c>
    </row>
    <row r="501" spans="1:8" ht="16.3" thickBot="1">
      <c r="A501" s="65" t="s">
        <v>7644</v>
      </c>
      <c r="B501" s="65" t="s">
        <v>1127</v>
      </c>
      <c r="C501" s="65" t="s">
        <v>473</v>
      </c>
      <c r="F501" s="95" t="s">
        <v>1015</v>
      </c>
      <c r="G501" s="73" t="s">
        <v>7653</v>
      </c>
      <c r="H501" s="88" t="s">
        <v>5641</v>
      </c>
    </row>
    <row r="502" spans="1:8" ht="16.3" thickBot="1">
      <c r="A502" s="65" t="s">
        <v>7644</v>
      </c>
      <c r="B502" s="65" t="s">
        <v>1125</v>
      </c>
      <c r="C502" s="65" t="s">
        <v>351</v>
      </c>
      <c r="F502" s="95" t="s">
        <v>846</v>
      </c>
      <c r="G502" s="73" t="s">
        <v>1361</v>
      </c>
      <c r="H502" s="87" t="s">
        <v>1321</v>
      </c>
    </row>
    <row r="503" spans="1:8" ht="16.3" thickBot="1">
      <c r="A503" s="65" t="s">
        <v>7654</v>
      </c>
      <c r="B503" s="65" t="s">
        <v>1718</v>
      </c>
      <c r="C503" s="65" t="s">
        <v>7655</v>
      </c>
      <c r="F503" s="95" t="s">
        <v>991</v>
      </c>
      <c r="G503" s="73" t="s">
        <v>2605</v>
      </c>
      <c r="H503" s="87" t="s">
        <v>6005</v>
      </c>
    </row>
    <row r="504" spans="1:8" ht="16.3" thickBot="1">
      <c r="A504" s="65" t="s">
        <v>7654</v>
      </c>
      <c r="B504" s="65" t="s">
        <v>1722</v>
      </c>
      <c r="C504" s="65" t="s">
        <v>7656</v>
      </c>
      <c r="F504" s="95" t="s">
        <v>992</v>
      </c>
      <c r="G504" s="73" t="s">
        <v>7657</v>
      </c>
      <c r="H504" s="88" t="s">
        <v>6006</v>
      </c>
    </row>
    <row r="505" spans="1:8" ht="16.3" thickBot="1">
      <c r="A505" s="65" t="s">
        <v>7654</v>
      </c>
      <c r="B505" s="65" t="s">
        <v>1726</v>
      </c>
      <c r="C505" s="65" t="s">
        <v>7658</v>
      </c>
      <c r="F505" s="95" t="s">
        <v>993</v>
      </c>
      <c r="G505" s="73" t="s">
        <v>7659</v>
      </c>
      <c r="H505" s="87" t="s">
        <v>6007</v>
      </c>
    </row>
    <row r="506" spans="1:8" ht="16.3" thickBot="1">
      <c r="A506" s="65" t="s">
        <v>7654</v>
      </c>
      <c r="B506" s="65" t="s">
        <v>1729</v>
      </c>
      <c r="C506" s="65" t="s">
        <v>474</v>
      </c>
      <c r="F506" s="95" t="s">
        <v>994</v>
      </c>
      <c r="G506" s="73" t="s">
        <v>7660</v>
      </c>
      <c r="H506" s="88" t="s">
        <v>6008</v>
      </c>
    </row>
    <row r="507" spans="1:8" ht="16.3" thickBot="1">
      <c r="A507" s="65" t="s">
        <v>7654</v>
      </c>
      <c r="B507" s="65" t="s">
        <v>7406</v>
      </c>
      <c r="C507" s="65" t="s">
        <v>475</v>
      </c>
      <c r="F507" s="95" t="s">
        <v>995</v>
      </c>
      <c r="G507" s="73" t="s">
        <v>2606</v>
      </c>
      <c r="H507" s="88" t="s">
        <v>6009</v>
      </c>
    </row>
    <row r="508" spans="1:8" ht="16.3" thickBot="1">
      <c r="A508" s="65" t="s">
        <v>1163</v>
      </c>
      <c r="B508" s="65" t="s">
        <v>1718</v>
      </c>
      <c r="C508" s="65" t="s">
        <v>7661</v>
      </c>
      <c r="F508" s="95" t="s">
        <v>7662</v>
      </c>
      <c r="G508" s="73" t="s">
        <v>2601</v>
      </c>
      <c r="H508" s="88" t="s">
        <v>6010</v>
      </c>
    </row>
    <row r="509" spans="1:8" ht="16.3" thickBot="1">
      <c r="A509" s="65" t="s">
        <v>1163</v>
      </c>
      <c r="B509" s="65" t="s">
        <v>1722</v>
      </c>
      <c r="C509" s="65" t="s">
        <v>7663</v>
      </c>
      <c r="F509" s="95" t="s">
        <v>988</v>
      </c>
      <c r="G509" s="73" t="s">
        <v>2602</v>
      </c>
      <c r="H509" s="88" t="s">
        <v>6011</v>
      </c>
    </row>
    <row r="510" spans="1:8" ht="16.3" thickBot="1">
      <c r="A510" s="65" t="s">
        <v>1163</v>
      </c>
      <c r="B510" s="65" t="s">
        <v>1726</v>
      </c>
      <c r="C510" s="65" t="s">
        <v>7664</v>
      </c>
      <c r="F510" s="95" t="s">
        <v>989</v>
      </c>
      <c r="G510" s="73" t="s">
        <v>2603</v>
      </c>
      <c r="H510" s="88" t="s">
        <v>6012</v>
      </c>
    </row>
    <row r="511" spans="1:8" ht="16.3" thickBot="1">
      <c r="A511" s="65" t="s">
        <v>1163</v>
      </c>
      <c r="B511" s="65" t="s">
        <v>1729</v>
      </c>
      <c r="C511" s="65" t="s">
        <v>1597</v>
      </c>
      <c r="F511" s="95" t="s">
        <v>990</v>
      </c>
      <c r="G511" s="73" t="s">
        <v>2604</v>
      </c>
      <c r="H511" s="87" t="s">
        <v>1597</v>
      </c>
    </row>
    <row r="512" spans="1:8" ht="16.3" thickBot="1">
      <c r="A512" s="65" t="s">
        <v>1171</v>
      </c>
      <c r="B512" s="65" t="s">
        <v>1124</v>
      </c>
      <c r="C512" s="65" t="s">
        <v>479</v>
      </c>
      <c r="F512" s="95" t="s">
        <v>7665</v>
      </c>
      <c r="G512" s="73" t="s">
        <v>2600</v>
      </c>
      <c r="H512" s="88" t="s">
        <v>6013</v>
      </c>
    </row>
    <row r="513" spans="1:8" ht="16.3" thickBot="1">
      <c r="A513" s="65" t="s">
        <v>1171</v>
      </c>
      <c r="B513" s="65" t="s">
        <v>1128</v>
      </c>
      <c r="C513" s="65" t="s">
        <v>480</v>
      </c>
      <c r="F513" s="95" t="s">
        <v>7666</v>
      </c>
      <c r="G513" s="73" t="s">
        <v>2599</v>
      </c>
      <c r="H513" s="88" t="s">
        <v>6014</v>
      </c>
    </row>
    <row r="514" spans="1:8" ht="16.3" thickBot="1">
      <c r="A514" s="65" t="s">
        <v>1171</v>
      </c>
      <c r="B514" s="65" t="s">
        <v>1129</v>
      </c>
      <c r="C514" s="65" t="s">
        <v>7667</v>
      </c>
      <c r="F514" s="95" t="s">
        <v>977</v>
      </c>
      <c r="G514" s="73" t="s">
        <v>2598</v>
      </c>
      <c r="H514" s="88" t="s">
        <v>6015</v>
      </c>
    </row>
    <row r="515" spans="1:8" ht="16.3" thickBot="1">
      <c r="A515" s="65" t="s">
        <v>1171</v>
      </c>
      <c r="B515" s="65" t="s">
        <v>1130</v>
      </c>
      <c r="C515" s="65" t="s">
        <v>481</v>
      </c>
      <c r="F515" s="95" t="s">
        <v>978</v>
      </c>
      <c r="G515" s="73" t="s">
        <v>2597</v>
      </c>
      <c r="H515" s="88" t="s">
        <v>6016</v>
      </c>
    </row>
    <row r="516" spans="1:8" ht="16.3" thickBot="1">
      <c r="A516" s="65" t="s">
        <v>1171</v>
      </c>
      <c r="B516" s="65" t="s">
        <v>1131</v>
      </c>
      <c r="C516" s="65" t="s">
        <v>482</v>
      </c>
      <c r="F516" s="95" t="s">
        <v>979</v>
      </c>
      <c r="G516" s="73" t="s">
        <v>2596</v>
      </c>
      <c r="H516" s="88" t="s">
        <v>6017</v>
      </c>
    </row>
    <row r="517" spans="1:8" ht="16.3" thickBot="1">
      <c r="A517" s="65" t="s">
        <v>1171</v>
      </c>
      <c r="B517" s="65" t="s">
        <v>1132</v>
      </c>
      <c r="C517" s="65" t="s">
        <v>483</v>
      </c>
      <c r="F517" s="95" t="s">
        <v>980</v>
      </c>
      <c r="G517" s="73" t="s">
        <v>2595</v>
      </c>
      <c r="H517" s="88" t="s">
        <v>6018</v>
      </c>
    </row>
    <row r="518" spans="1:8" ht="16.3" thickBot="1">
      <c r="A518" s="65" t="s">
        <v>1171</v>
      </c>
      <c r="B518" s="65" t="s">
        <v>1133</v>
      </c>
      <c r="C518" s="65" t="s">
        <v>7668</v>
      </c>
      <c r="F518" s="95" t="s">
        <v>981</v>
      </c>
      <c r="G518" s="73" t="s">
        <v>2594</v>
      </c>
      <c r="H518" s="87" t="s">
        <v>6019</v>
      </c>
    </row>
    <row r="519" spans="1:8" ht="16.3" thickBot="1">
      <c r="A519" s="65" t="s">
        <v>1171</v>
      </c>
      <c r="B519" s="65" t="s">
        <v>1134</v>
      </c>
      <c r="C519" s="65" t="s">
        <v>484</v>
      </c>
      <c r="F519" s="95" t="s">
        <v>982</v>
      </c>
      <c r="G519" s="73" t="s">
        <v>2593</v>
      </c>
      <c r="H519" s="88" t="s">
        <v>6020</v>
      </c>
    </row>
    <row r="520" spans="1:8" ht="16.3" thickBot="1">
      <c r="A520" s="65" t="s">
        <v>1171</v>
      </c>
      <c r="B520" s="65" t="s">
        <v>1135</v>
      </c>
      <c r="C520" s="65" t="s">
        <v>485</v>
      </c>
      <c r="F520" s="95" t="s">
        <v>983</v>
      </c>
      <c r="G520" s="73" t="s">
        <v>2592</v>
      </c>
      <c r="H520" s="88" t="s">
        <v>6021</v>
      </c>
    </row>
    <row r="521" spans="1:8" ht="16.3" thickBot="1">
      <c r="A521" s="65" t="s">
        <v>1171</v>
      </c>
      <c r="B521" s="65" t="s">
        <v>1136</v>
      </c>
      <c r="C521" s="65" t="s">
        <v>486</v>
      </c>
      <c r="F521" s="95" t="s">
        <v>984</v>
      </c>
      <c r="G521" s="73" t="s">
        <v>7669</v>
      </c>
      <c r="H521" s="88" t="s">
        <v>6022</v>
      </c>
    </row>
    <row r="522" spans="1:8" ht="16.3" thickBot="1">
      <c r="A522" s="65" t="s">
        <v>1171</v>
      </c>
      <c r="B522" s="65" t="s">
        <v>1137</v>
      </c>
      <c r="C522" s="65" t="s">
        <v>487</v>
      </c>
      <c r="F522" s="95" t="s">
        <v>985</v>
      </c>
      <c r="G522" s="73" t="s">
        <v>2591</v>
      </c>
      <c r="H522" s="88" t="s">
        <v>6023</v>
      </c>
    </row>
    <row r="523" spans="1:8" ht="16.3" thickBot="1">
      <c r="A523" s="65" t="s">
        <v>1171</v>
      </c>
      <c r="B523" s="65" t="s">
        <v>1144</v>
      </c>
      <c r="C523" s="65" t="s">
        <v>7670</v>
      </c>
      <c r="F523" s="95" t="s">
        <v>986</v>
      </c>
      <c r="G523" s="73" t="s">
        <v>2590</v>
      </c>
      <c r="H523" s="88" t="s">
        <v>6024</v>
      </c>
    </row>
    <row r="524" spans="1:8" ht="16.3" thickBot="1">
      <c r="A524" s="65" t="s">
        <v>1171</v>
      </c>
      <c r="B524" s="65" t="s">
        <v>1145</v>
      </c>
      <c r="C524" s="65" t="s">
        <v>7671</v>
      </c>
      <c r="F524" s="95" t="s">
        <v>987</v>
      </c>
      <c r="G524" s="73" t="s">
        <v>2589</v>
      </c>
      <c r="H524" s="87" t="s">
        <v>6025</v>
      </c>
    </row>
    <row r="525" spans="1:8" ht="16.3" thickBot="1">
      <c r="A525" s="65" t="s">
        <v>1182</v>
      </c>
      <c r="B525" s="65" t="s">
        <v>1718</v>
      </c>
      <c r="C525" s="65" t="s">
        <v>489</v>
      </c>
      <c r="F525" s="95" t="s">
        <v>973</v>
      </c>
      <c r="G525" s="73" t="s">
        <v>2586</v>
      </c>
      <c r="H525" s="87" t="s">
        <v>6026</v>
      </c>
    </row>
    <row r="526" spans="1:8" ht="16.3" thickBot="1">
      <c r="A526" s="65" t="s">
        <v>1182</v>
      </c>
      <c r="B526" s="65" t="s">
        <v>1722</v>
      </c>
      <c r="C526" s="65" t="s">
        <v>490</v>
      </c>
      <c r="F526" s="95" t="s">
        <v>974</v>
      </c>
      <c r="G526" s="73" t="s">
        <v>2587</v>
      </c>
      <c r="H526" s="88" t="s">
        <v>6027</v>
      </c>
    </row>
    <row r="527" spans="1:8" ht="16.3" thickBot="1">
      <c r="A527" s="65" t="s">
        <v>1182</v>
      </c>
      <c r="B527" s="65" t="s">
        <v>1726</v>
      </c>
      <c r="C527" s="65" t="s">
        <v>488</v>
      </c>
      <c r="F527" s="95" t="s">
        <v>975</v>
      </c>
      <c r="G527" s="73" t="s">
        <v>2588</v>
      </c>
      <c r="H527" s="88" t="s">
        <v>6028</v>
      </c>
    </row>
    <row r="528" spans="1:8" ht="16.3" thickBot="1">
      <c r="A528" s="65" t="s">
        <v>1182</v>
      </c>
      <c r="B528" s="65" t="s">
        <v>1729</v>
      </c>
      <c r="C528" s="65" t="s">
        <v>182</v>
      </c>
      <c r="F528" s="95" t="s">
        <v>976</v>
      </c>
      <c r="G528" s="73" t="s">
        <v>1361</v>
      </c>
      <c r="H528" s="87" t="s">
        <v>1519</v>
      </c>
    </row>
    <row r="529" spans="1:9" ht="16.3" thickBot="1">
      <c r="A529" s="65" t="s">
        <v>1181</v>
      </c>
      <c r="B529" s="65" t="s">
        <v>1718</v>
      </c>
      <c r="C529" s="65" t="s">
        <v>491</v>
      </c>
      <c r="F529" s="95" t="s">
        <v>968</v>
      </c>
      <c r="G529" s="73" t="s">
        <v>2384</v>
      </c>
      <c r="H529" s="87" t="s">
        <v>2083</v>
      </c>
    </row>
    <row r="530" spans="1:9" ht="16.3" thickBot="1">
      <c r="A530" s="65" t="s">
        <v>1181</v>
      </c>
      <c r="B530" s="65" t="s">
        <v>1722</v>
      </c>
      <c r="C530" s="65" t="s">
        <v>492</v>
      </c>
      <c r="F530" s="95" t="s">
        <v>969</v>
      </c>
      <c r="G530" s="73" t="s">
        <v>2582</v>
      </c>
      <c r="H530" s="87" t="s">
        <v>6029</v>
      </c>
    </row>
    <row r="531" spans="1:9" ht="16.3" thickBot="1">
      <c r="A531" s="65" t="s">
        <v>1181</v>
      </c>
      <c r="B531" s="65" t="s">
        <v>1726</v>
      </c>
      <c r="C531" s="65" t="s">
        <v>493</v>
      </c>
      <c r="F531" s="95" t="s">
        <v>970</v>
      </c>
      <c r="G531" s="73" t="s">
        <v>2583</v>
      </c>
      <c r="H531" s="87" t="s">
        <v>5817</v>
      </c>
    </row>
    <row r="532" spans="1:9" ht="16.3" thickBot="1">
      <c r="A532" s="65" t="s">
        <v>1181</v>
      </c>
      <c r="B532" s="65" t="s">
        <v>1729</v>
      </c>
      <c r="C532" s="65" t="s">
        <v>7672</v>
      </c>
      <c r="F532" s="95" t="s">
        <v>971</v>
      </c>
      <c r="G532" s="73" t="s">
        <v>2584</v>
      </c>
      <c r="H532" s="87" t="s">
        <v>2084</v>
      </c>
    </row>
    <row r="533" spans="1:9" ht="16.3" thickBot="1">
      <c r="A533" s="65" t="s">
        <v>1181</v>
      </c>
      <c r="B533" s="65" t="s">
        <v>7406</v>
      </c>
      <c r="C533" s="65" t="s">
        <v>494</v>
      </c>
      <c r="F533" s="95" t="s">
        <v>972</v>
      </c>
      <c r="G533" s="73" t="s">
        <v>2585</v>
      </c>
      <c r="H533" s="87" t="s">
        <v>6030</v>
      </c>
    </row>
    <row r="534" spans="1:9" ht="16.3" thickBot="1">
      <c r="A534" s="65" t="s">
        <v>1180</v>
      </c>
      <c r="B534" s="65" t="s">
        <v>1718</v>
      </c>
      <c r="C534" s="65" t="s">
        <v>495</v>
      </c>
      <c r="F534" s="95" t="s">
        <v>963</v>
      </c>
      <c r="G534" s="73" t="s">
        <v>2577</v>
      </c>
      <c r="H534" s="87" t="s">
        <v>2082</v>
      </c>
    </row>
    <row r="535" spans="1:9" ht="16.3" thickBot="1">
      <c r="A535" s="65" t="s">
        <v>1180</v>
      </c>
      <c r="B535" s="65" t="s">
        <v>1722</v>
      </c>
      <c r="C535" s="65" t="s">
        <v>496</v>
      </c>
      <c r="F535" s="95" t="s">
        <v>964</v>
      </c>
      <c r="G535" s="73" t="s">
        <v>2578</v>
      </c>
      <c r="H535" s="87" t="s">
        <v>6031</v>
      </c>
    </row>
    <row r="536" spans="1:9" ht="16.3" thickBot="1">
      <c r="A536" s="65" t="s">
        <v>1180</v>
      </c>
      <c r="B536" s="65" t="s">
        <v>1726</v>
      </c>
      <c r="C536" s="65" t="s">
        <v>497</v>
      </c>
      <c r="F536" s="95" t="s">
        <v>965</v>
      </c>
      <c r="G536" s="73" t="s">
        <v>2579</v>
      </c>
      <c r="H536" s="87" t="s">
        <v>6032</v>
      </c>
    </row>
    <row r="537" spans="1:9" ht="16.3" thickBot="1">
      <c r="A537" s="65" t="s">
        <v>1180</v>
      </c>
      <c r="B537" s="65" t="s">
        <v>1729</v>
      </c>
      <c r="C537" s="65" t="s">
        <v>498</v>
      </c>
      <c r="F537" s="95" t="s">
        <v>966</v>
      </c>
      <c r="G537" s="73" t="s">
        <v>2580</v>
      </c>
      <c r="H537" s="87" t="s">
        <v>6033</v>
      </c>
    </row>
    <row r="538" spans="1:9" ht="16.3" thickBot="1">
      <c r="A538" s="65" t="s">
        <v>1180</v>
      </c>
      <c r="B538" s="65" t="s">
        <v>7406</v>
      </c>
      <c r="C538" s="65" t="s">
        <v>499</v>
      </c>
      <c r="F538" s="95" t="s">
        <v>967</v>
      </c>
      <c r="G538" s="73" t="s">
        <v>2581</v>
      </c>
      <c r="H538" s="87" t="s">
        <v>6034</v>
      </c>
    </row>
    <row r="539" spans="1:9" ht="16.3" thickBot="1">
      <c r="A539" s="65" t="s">
        <v>243</v>
      </c>
      <c r="B539" s="65" t="s">
        <v>1718</v>
      </c>
      <c r="C539" s="65" t="s">
        <v>517</v>
      </c>
      <c r="F539" s="95" t="s">
        <v>7673</v>
      </c>
      <c r="G539" s="73" t="s">
        <v>1099</v>
      </c>
      <c r="H539" s="87" t="s">
        <v>6035</v>
      </c>
    </row>
    <row r="540" spans="1:9" ht="16.3" thickBot="1">
      <c r="A540" s="65" t="s">
        <v>243</v>
      </c>
      <c r="B540" s="65" t="s">
        <v>1722</v>
      </c>
      <c r="C540" s="65" t="s">
        <v>518</v>
      </c>
      <c r="F540" s="95" t="s">
        <v>960</v>
      </c>
      <c r="G540" s="73" t="s">
        <v>1100</v>
      </c>
      <c r="H540" s="87" t="s">
        <v>6036</v>
      </c>
    </row>
    <row r="541" spans="1:9" ht="16.3" thickBot="1">
      <c r="A541" s="65" t="s">
        <v>243</v>
      </c>
      <c r="B541" s="65" t="s">
        <v>1726</v>
      </c>
      <c r="C541" s="65" t="s">
        <v>519</v>
      </c>
      <c r="F541" s="95" t="s">
        <v>961</v>
      </c>
      <c r="G541" s="73" t="s">
        <v>7674</v>
      </c>
      <c r="H541" s="87" t="s">
        <v>6037</v>
      </c>
    </row>
    <row r="542" spans="1:9" ht="19.3" thickBot="1">
      <c r="A542" s="65" t="s">
        <v>243</v>
      </c>
      <c r="B542" s="65" t="s">
        <v>1729</v>
      </c>
      <c r="C542" s="65" t="s">
        <v>520</v>
      </c>
      <c r="F542" s="95" t="s">
        <v>962</v>
      </c>
      <c r="G542" s="73" t="s">
        <v>2576</v>
      </c>
      <c r="H542" s="87" t="s">
        <v>6038</v>
      </c>
      <c r="I542" s="71"/>
    </row>
    <row r="543" spans="1:9" ht="16.3" thickBot="1">
      <c r="A543" s="65" t="s">
        <v>1178</v>
      </c>
      <c r="B543" s="65" t="s">
        <v>1718</v>
      </c>
      <c r="C543" s="65" t="s">
        <v>5218</v>
      </c>
      <c r="F543" s="106" t="s">
        <v>7675</v>
      </c>
      <c r="G543" s="74" t="s">
        <v>2573</v>
      </c>
      <c r="H543" s="87" t="s">
        <v>5745</v>
      </c>
    </row>
    <row r="544" spans="1:9" ht="16.3" thickBot="1">
      <c r="A544" s="65" t="s">
        <v>1178</v>
      </c>
      <c r="B544" s="65" t="s">
        <v>1722</v>
      </c>
      <c r="C544" s="65" t="s">
        <v>1176</v>
      </c>
      <c r="F544" s="106" t="s">
        <v>2080</v>
      </c>
      <c r="G544" s="74" t="s">
        <v>2574</v>
      </c>
      <c r="H544" s="88" t="s">
        <v>6039</v>
      </c>
    </row>
    <row r="545" spans="1:8" ht="16.3" thickBot="1">
      <c r="A545" s="65" t="s">
        <v>1178</v>
      </c>
      <c r="B545" s="65" t="s">
        <v>1726</v>
      </c>
      <c r="C545" s="65" t="s">
        <v>1177</v>
      </c>
      <c r="F545" s="106" t="s">
        <v>2081</v>
      </c>
      <c r="G545" s="74" t="s">
        <v>2575</v>
      </c>
      <c r="H545" s="87" t="s">
        <v>5744</v>
      </c>
    </row>
    <row r="546" spans="1:8" ht="16.3" thickBot="1">
      <c r="A546" s="65" t="s">
        <v>1184</v>
      </c>
      <c r="B546" s="65" t="s">
        <v>1718</v>
      </c>
      <c r="C546" s="78" t="s">
        <v>138</v>
      </c>
      <c r="F546" s="108" t="s">
        <v>742</v>
      </c>
      <c r="G546" s="79" t="s">
        <v>1066</v>
      </c>
      <c r="H546" s="87" t="s">
        <v>1322</v>
      </c>
    </row>
    <row r="547" spans="1:8" ht="16.3" thickBot="1">
      <c r="A547" s="65" t="s">
        <v>1184</v>
      </c>
      <c r="B547" s="65" t="s">
        <v>1722</v>
      </c>
      <c r="C547" s="76" t="s">
        <v>1185</v>
      </c>
      <c r="F547" s="109" t="s">
        <v>2078</v>
      </c>
      <c r="G547" s="80" t="s">
        <v>2571</v>
      </c>
      <c r="H547" s="88" t="s">
        <v>6040</v>
      </c>
    </row>
    <row r="548" spans="1:8" ht="16.3" thickBot="1">
      <c r="A548" s="65" t="s">
        <v>1184</v>
      </c>
      <c r="B548" s="65" t="s">
        <v>1726</v>
      </c>
      <c r="C548" s="76" t="s">
        <v>1186</v>
      </c>
      <c r="F548" s="109" t="s">
        <v>2079</v>
      </c>
      <c r="G548" s="80" t="s">
        <v>2572</v>
      </c>
      <c r="H548" s="88" t="s">
        <v>6041</v>
      </c>
    </row>
    <row r="549" spans="1:8" ht="16.3" thickBot="1">
      <c r="A549" s="65" t="s">
        <v>1289</v>
      </c>
      <c r="B549" s="65" t="s">
        <v>1124</v>
      </c>
      <c r="C549" s="65" t="s">
        <v>1188</v>
      </c>
      <c r="F549" s="106" t="s">
        <v>2067</v>
      </c>
      <c r="G549" s="74" t="s">
        <v>2561</v>
      </c>
      <c r="H549" s="88" t="s">
        <v>2068</v>
      </c>
    </row>
    <row r="550" spans="1:8" ht="16.3" thickBot="1">
      <c r="A550" s="65" t="s">
        <v>1289</v>
      </c>
      <c r="B550" s="65" t="s">
        <v>1128</v>
      </c>
      <c r="C550" s="65" t="s">
        <v>1189</v>
      </c>
      <c r="F550" s="106" t="s">
        <v>2069</v>
      </c>
      <c r="G550" s="74" t="s">
        <v>2562</v>
      </c>
      <c r="H550" s="88" t="s">
        <v>5671</v>
      </c>
    </row>
    <row r="551" spans="1:8" ht="16.3" thickBot="1">
      <c r="A551" s="65" t="s">
        <v>1289</v>
      </c>
      <c r="B551" s="65" t="s">
        <v>1129</v>
      </c>
      <c r="C551" s="65" t="s">
        <v>1190</v>
      </c>
      <c r="F551" s="106" t="s">
        <v>2070</v>
      </c>
      <c r="G551" s="74" t="s">
        <v>2563</v>
      </c>
      <c r="H551" s="88" t="s">
        <v>5672</v>
      </c>
    </row>
    <row r="552" spans="1:8" ht="16.3" thickBot="1">
      <c r="A552" s="65" t="s">
        <v>1289</v>
      </c>
      <c r="B552" s="65" t="s">
        <v>1130</v>
      </c>
      <c r="C552" s="65" t="s">
        <v>1191</v>
      </c>
      <c r="F552" s="106" t="s">
        <v>2071</v>
      </c>
      <c r="G552" s="74" t="s">
        <v>2564</v>
      </c>
      <c r="H552" s="88" t="s">
        <v>5673</v>
      </c>
    </row>
    <row r="553" spans="1:8" ht="16.3" thickBot="1">
      <c r="A553" s="65" t="s">
        <v>1289</v>
      </c>
      <c r="B553" s="65" t="s">
        <v>1131</v>
      </c>
      <c r="C553" s="65" t="s">
        <v>1192</v>
      </c>
      <c r="F553" s="106" t="s">
        <v>2072</v>
      </c>
      <c r="G553" s="74" t="s">
        <v>7676</v>
      </c>
      <c r="H553" s="88" t="s">
        <v>6042</v>
      </c>
    </row>
    <row r="554" spans="1:8" ht="16.3" thickBot="1">
      <c r="A554" s="65" t="s">
        <v>1289</v>
      </c>
      <c r="B554" s="65" t="s">
        <v>1132</v>
      </c>
      <c r="C554" s="65" t="s">
        <v>1193</v>
      </c>
      <c r="F554" s="106" t="s">
        <v>2073</v>
      </c>
      <c r="G554" s="74" t="s">
        <v>2565</v>
      </c>
      <c r="H554" s="88" t="s">
        <v>2180</v>
      </c>
    </row>
    <row r="555" spans="1:8" ht="16.3" thickBot="1">
      <c r="A555" s="65" t="s">
        <v>1289</v>
      </c>
      <c r="B555" s="65" t="s">
        <v>1133</v>
      </c>
      <c r="C555" s="65" t="s">
        <v>1194</v>
      </c>
      <c r="F555" s="106" t="s">
        <v>2074</v>
      </c>
      <c r="G555" s="74" t="s">
        <v>2566</v>
      </c>
      <c r="H555" s="88" t="s">
        <v>5678</v>
      </c>
    </row>
    <row r="556" spans="1:8" ht="16.3" thickBot="1">
      <c r="A556" s="65" t="s">
        <v>1289</v>
      </c>
      <c r="B556" s="65" t="s">
        <v>1134</v>
      </c>
      <c r="C556" s="65" t="s">
        <v>423</v>
      </c>
      <c r="F556" s="106" t="s">
        <v>423</v>
      </c>
      <c r="G556" s="74" t="s">
        <v>2567</v>
      </c>
      <c r="H556" s="87" t="s">
        <v>423</v>
      </c>
    </row>
    <row r="557" spans="1:8" ht="16.3" thickBot="1">
      <c r="A557" s="65" t="s">
        <v>1289</v>
      </c>
      <c r="B557" s="65" t="s">
        <v>1135</v>
      </c>
      <c r="C557" s="65" t="s">
        <v>1195</v>
      </c>
      <c r="F557" s="106" t="s">
        <v>2075</v>
      </c>
      <c r="G557" s="74" t="s">
        <v>2568</v>
      </c>
      <c r="H557" s="88" t="s">
        <v>6043</v>
      </c>
    </row>
    <row r="558" spans="1:8" ht="16.3" thickBot="1">
      <c r="A558" s="65" t="s">
        <v>1289</v>
      </c>
      <c r="B558" s="65" t="s">
        <v>1136</v>
      </c>
      <c r="C558" s="65" t="s">
        <v>1196</v>
      </c>
      <c r="F558" s="106" t="s">
        <v>2076</v>
      </c>
      <c r="G558" s="74" t="s">
        <v>2569</v>
      </c>
      <c r="H558" s="88" t="s">
        <v>6044</v>
      </c>
    </row>
    <row r="559" spans="1:8" ht="16.3" thickBot="1">
      <c r="A559" s="65" t="s">
        <v>1289</v>
      </c>
      <c r="B559" s="65" t="s">
        <v>1137</v>
      </c>
      <c r="C559" s="65" t="s">
        <v>1197</v>
      </c>
      <c r="F559" s="106" t="s">
        <v>2077</v>
      </c>
      <c r="G559" s="74" t="s">
        <v>2570</v>
      </c>
      <c r="H559" s="88" t="s">
        <v>6045</v>
      </c>
    </row>
    <row r="560" spans="1:8" ht="16.3" thickBot="1">
      <c r="A560" s="65" t="s">
        <v>1201</v>
      </c>
      <c r="B560" s="65" t="s">
        <v>1124</v>
      </c>
      <c r="C560" s="65" t="s">
        <v>1198</v>
      </c>
      <c r="F560" s="106" t="s">
        <v>1198</v>
      </c>
      <c r="G560" s="74" t="s">
        <v>2558</v>
      </c>
      <c r="H560" s="87" t="s">
        <v>1198</v>
      </c>
    </row>
    <row r="561" spans="1:8" ht="16.3" thickBot="1">
      <c r="A561" s="65" t="s">
        <v>1201</v>
      </c>
      <c r="B561" s="65" t="s">
        <v>1128</v>
      </c>
      <c r="C561" s="65" t="s">
        <v>1199</v>
      </c>
      <c r="F561" s="106" t="s">
        <v>1199</v>
      </c>
      <c r="G561" s="74" t="s">
        <v>2559</v>
      </c>
      <c r="H561" s="87" t="s">
        <v>1199</v>
      </c>
    </row>
    <row r="562" spans="1:8" ht="16.3" thickBot="1">
      <c r="A562" s="65" t="s">
        <v>1201</v>
      </c>
      <c r="B562" s="65" t="s">
        <v>1129</v>
      </c>
      <c r="C562" s="65" t="s">
        <v>1200</v>
      </c>
      <c r="F562" s="106" t="s">
        <v>1200</v>
      </c>
      <c r="G562" s="74" t="s">
        <v>2560</v>
      </c>
      <c r="H562" s="87" t="s">
        <v>1200</v>
      </c>
    </row>
    <row r="563" spans="1:8" ht="16.3" thickBot="1">
      <c r="A563" s="65" t="s">
        <v>1201</v>
      </c>
      <c r="B563" s="65" t="s">
        <v>1130</v>
      </c>
      <c r="C563" s="65" t="s">
        <v>351</v>
      </c>
      <c r="F563" s="106" t="s">
        <v>351</v>
      </c>
      <c r="G563" s="74" t="s">
        <v>1292</v>
      </c>
      <c r="H563" s="87" t="s">
        <v>1321</v>
      </c>
    </row>
    <row r="564" spans="1:8" ht="16.3" thickBot="1">
      <c r="A564" s="65" t="s">
        <v>1205</v>
      </c>
      <c r="B564" s="65" t="s">
        <v>1124</v>
      </c>
      <c r="C564" s="65" t="s">
        <v>1206</v>
      </c>
      <c r="F564" s="95" t="s">
        <v>2053</v>
      </c>
      <c r="G564" s="73" t="s">
        <v>2539</v>
      </c>
      <c r="H564" s="88" t="s">
        <v>6046</v>
      </c>
    </row>
    <row r="565" spans="1:8" ht="16.3" thickBot="1">
      <c r="A565" s="65" t="s">
        <v>1205</v>
      </c>
      <c r="B565" s="65" t="s">
        <v>1128</v>
      </c>
      <c r="C565" s="65" t="s">
        <v>1207</v>
      </c>
      <c r="F565" s="95" t="s">
        <v>2054</v>
      </c>
      <c r="G565" s="73" t="s">
        <v>2540</v>
      </c>
      <c r="H565" s="88" t="s">
        <v>2055</v>
      </c>
    </row>
    <row r="566" spans="1:8" ht="16.3" thickBot="1">
      <c r="A566" s="65" t="s">
        <v>1205</v>
      </c>
      <c r="B566" s="65" t="s">
        <v>1129</v>
      </c>
      <c r="C566" s="65" t="s">
        <v>1208</v>
      </c>
      <c r="F566" s="95" t="s">
        <v>2056</v>
      </c>
      <c r="G566" s="73" t="s">
        <v>2541</v>
      </c>
      <c r="H566" s="88" t="s">
        <v>6047</v>
      </c>
    </row>
    <row r="567" spans="1:8" ht="16.3" thickBot="1">
      <c r="A567" s="65" t="s">
        <v>1205</v>
      </c>
      <c r="B567" s="65" t="s">
        <v>1130</v>
      </c>
      <c r="C567" s="65" t="s">
        <v>1209</v>
      </c>
      <c r="F567" s="95" t="s">
        <v>2057</v>
      </c>
      <c r="G567" s="73" t="s">
        <v>2542</v>
      </c>
      <c r="H567" s="88" t="s">
        <v>6048</v>
      </c>
    </row>
    <row r="568" spans="1:8" ht="16.3" thickBot="1">
      <c r="A568" s="65" t="s">
        <v>1205</v>
      </c>
      <c r="B568" s="65" t="s">
        <v>1131</v>
      </c>
      <c r="C568" s="65" t="s">
        <v>1210</v>
      </c>
      <c r="F568" s="95" t="s">
        <v>2058</v>
      </c>
      <c r="G568" s="73" t="s">
        <v>2543</v>
      </c>
      <c r="H568" s="87" t="s">
        <v>2059</v>
      </c>
    </row>
    <row r="569" spans="1:8" ht="16.3" thickBot="1">
      <c r="A569" s="65" t="s">
        <v>1205</v>
      </c>
      <c r="B569" s="65" t="s">
        <v>1132</v>
      </c>
      <c r="C569" s="65" t="s">
        <v>1211</v>
      </c>
      <c r="F569" s="95" t="s">
        <v>2060</v>
      </c>
      <c r="G569" s="73" t="s">
        <v>2544</v>
      </c>
      <c r="H569" s="88" t="s">
        <v>6049</v>
      </c>
    </row>
    <row r="570" spans="1:8" ht="16.3" thickBot="1">
      <c r="A570" s="65" t="s">
        <v>1205</v>
      </c>
      <c r="B570" s="65" t="s">
        <v>1133</v>
      </c>
      <c r="C570" s="65" t="s">
        <v>1212</v>
      </c>
      <c r="F570" s="95" t="s">
        <v>2061</v>
      </c>
      <c r="G570" s="73" t="s">
        <v>2545</v>
      </c>
      <c r="H570" s="88" t="s">
        <v>6050</v>
      </c>
    </row>
    <row r="571" spans="1:8" ht="16.3" thickBot="1">
      <c r="A571" s="65" t="s">
        <v>1205</v>
      </c>
      <c r="B571" s="65" t="s">
        <v>1134</v>
      </c>
      <c r="C571" s="65" t="s">
        <v>1213</v>
      </c>
      <c r="F571" s="95" t="s">
        <v>2062</v>
      </c>
      <c r="G571" s="73" t="s">
        <v>2546</v>
      </c>
      <c r="H571" s="88" t="s">
        <v>6051</v>
      </c>
    </row>
    <row r="572" spans="1:8" ht="16.3" thickBot="1">
      <c r="A572" s="65" t="s">
        <v>1205</v>
      </c>
      <c r="B572" s="65" t="s">
        <v>1135</v>
      </c>
      <c r="C572" s="65" t="s">
        <v>407</v>
      </c>
      <c r="F572" s="95" t="s">
        <v>2063</v>
      </c>
      <c r="G572" s="73" t="s">
        <v>2547</v>
      </c>
      <c r="H572" s="88" t="s">
        <v>6052</v>
      </c>
    </row>
    <row r="573" spans="1:8" ht="16.3" thickBot="1">
      <c r="A573" s="65" t="s">
        <v>1205</v>
      </c>
      <c r="B573" s="65" t="s">
        <v>1136</v>
      </c>
      <c r="C573" s="65" t="s">
        <v>1797</v>
      </c>
      <c r="F573" s="106" t="s">
        <v>2064</v>
      </c>
      <c r="G573" s="74" t="s">
        <v>2548</v>
      </c>
      <c r="H573" s="88" t="s">
        <v>6053</v>
      </c>
    </row>
    <row r="574" spans="1:8" ht="16.3" thickBot="1">
      <c r="A574" s="65" t="s">
        <v>1205</v>
      </c>
      <c r="B574" s="65" t="s">
        <v>1137</v>
      </c>
      <c r="C574" s="65" t="s">
        <v>1798</v>
      </c>
      <c r="F574" s="106" t="s">
        <v>2065</v>
      </c>
      <c r="G574" s="74" t="s">
        <v>2549</v>
      </c>
      <c r="H574" s="88" t="s">
        <v>6054</v>
      </c>
    </row>
    <row r="575" spans="1:8" ht="16.3" thickBot="1">
      <c r="A575" s="65" t="s">
        <v>1205</v>
      </c>
      <c r="B575" s="70" t="s">
        <v>1144</v>
      </c>
      <c r="C575" s="65" t="s">
        <v>351</v>
      </c>
      <c r="F575" s="106" t="s">
        <v>846</v>
      </c>
      <c r="G575" s="74" t="s">
        <v>1292</v>
      </c>
      <c r="H575" s="87" t="s">
        <v>1321</v>
      </c>
    </row>
    <row r="576" spans="1:8" ht="16.3" thickBot="1">
      <c r="A576" s="65" t="s">
        <v>1205</v>
      </c>
      <c r="B576" s="70" t="s">
        <v>1145</v>
      </c>
      <c r="C576" s="65" t="s">
        <v>1214</v>
      </c>
      <c r="F576" s="106" t="s">
        <v>2066</v>
      </c>
      <c r="G576" s="74" t="s">
        <v>2550</v>
      </c>
      <c r="H576" s="87" t="s">
        <v>5639</v>
      </c>
    </row>
    <row r="577" spans="1:8" ht="16.3" thickBot="1">
      <c r="A577" s="65" t="s">
        <v>1217</v>
      </c>
      <c r="B577" s="65" t="s">
        <v>1718</v>
      </c>
      <c r="C577" s="65" t="s">
        <v>1216</v>
      </c>
      <c r="F577" s="106" t="s">
        <v>2050</v>
      </c>
      <c r="G577" s="74" t="s">
        <v>2551</v>
      </c>
      <c r="H577" s="88" t="s">
        <v>5413</v>
      </c>
    </row>
    <row r="578" spans="1:8" ht="16.3" thickBot="1">
      <c r="A578" s="65" t="s">
        <v>1217</v>
      </c>
      <c r="B578" s="65" t="s">
        <v>1722</v>
      </c>
      <c r="C578" s="65" t="s">
        <v>7677</v>
      </c>
      <c r="F578" s="106" t="s">
        <v>7678</v>
      </c>
      <c r="G578" s="74" t="s">
        <v>2552</v>
      </c>
      <c r="H578" s="88" t="s">
        <v>5414</v>
      </c>
    </row>
    <row r="579" spans="1:8" ht="16.3" thickBot="1">
      <c r="A579" s="65" t="s">
        <v>1217</v>
      </c>
      <c r="B579" s="65" t="s">
        <v>1726</v>
      </c>
      <c r="C579" s="65" t="s">
        <v>1215</v>
      </c>
      <c r="F579" s="106" t="s">
        <v>2051</v>
      </c>
      <c r="G579" s="74" t="s">
        <v>2553</v>
      </c>
      <c r="H579" s="87" t="s">
        <v>2052</v>
      </c>
    </row>
    <row r="580" spans="1:8" ht="16.3" thickBot="1">
      <c r="A580" s="65" t="s">
        <v>315</v>
      </c>
      <c r="B580" s="65" t="s">
        <v>1124</v>
      </c>
      <c r="C580" s="65" t="s">
        <v>1231</v>
      </c>
      <c r="D580" s="65" t="s">
        <v>25</v>
      </c>
      <c r="E580" s="65" t="s">
        <v>25</v>
      </c>
      <c r="F580" s="95" t="s">
        <v>1232</v>
      </c>
      <c r="G580" s="73" t="s">
        <v>1233</v>
      </c>
      <c r="H580" s="88" t="s">
        <v>6055</v>
      </c>
    </row>
    <row r="581" spans="1:8" ht="16.3" thickBot="1">
      <c r="A581" s="65" t="s">
        <v>315</v>
      </c>
      <c r="B581" s="65" t="s">
        <v>1128</v>
      </c>
      <c r="C581" s="65" t="s">
        <v>317</v>
      </c>
      <c r="D581" s="65" t="s">
        <v>25</v>
      </c>
      <c r="E581" s="65" t="s">
        <v>25</v>
      </c>
      <c r="F581" s="95" t="s">
        <v>1234</v>
      </c>
      <c r="G581" s="73" t="s">
        <v>1235</v>
      </c>
      <c r="H581" s="88" t="s">
        <v>1526</v>
      </c>
    </row>
    <row r="582" spans="1:8" ht="16.3" thickBot="1">
      <c r="A582" s="65" t="s">
        <v>315</v>
      </c>
      <c r="B582" s="65" t="s">
        <v>1129</v>
      </c>
      <c r="C582" s="65" t="s">
        <v>318</v>
      </c>
      <c r="D582" s="65" t="s">
        <v>25</v>
      </c>
      <c r="E582" s="65" t="s">
        <v>25</v>
      </c>
      <c r="F582" s="95" t="s">
        <v>1236</v>
      </c>
      <c r="G582" s="73" t="s">
        <v>1237</v>
      </c>
      <c r="H582" s="88" t="s">
        <v>1527</v>
      </c>
    </row>
    <row r="583" spans="1:8" ht="16.3" thickBot="1">
      <c r="A583" s="65" t="s">
        <v>315</v>
      </c>
      <c r="B583" s="65" t="s">
        <v>1130</v>
      </c>
      <c r="C583" s="65" t="s">
        <v>319</v>
      </c>
      <c r="D583" s="65" t="s">
        <v>25</v>
      </c>
      <c r="E583" s="65" t="s">
        <v>25</v>
      </c>
      <c r="F583" s="95" t="s">
        <v>1238</v>
      </c>
      <c r="G583" s="73" t="s">
        <v>1239</v>
      </c>
      <c r="H583" s="88" t="s">
        <v>1528</v>
      </c>
    </row>
    <row r="584" spans="1:8" ht="16.3" thickBot="1">
      <c r="A584" s="65" t="s">
        <v>315</v>
      </c>
      <c r="B584" s="65" t="s">
        <v>1131</v>
      </c>
      <c r="C584" s="65" t="s">
        <v>320</v>
      </c>
      <c r="D584" s="65" t="s">
        <v>25</v>
      </c>
      <c r="E584" s="65" t="s">
        <v>25</v>
      </c>
      <c r="F584" s="95" t="s">
        <v>1240</v>
      </c>
      <c r="G584" s="73" t="s">
        <v>1241</v>
      </c>
      <c r="H584" s="88" t="s">
        <v>1529</v>
      </c>
    </row>
    <row r="585" spans="1:8" ht="16.3" thickBot="1">
      <c r="A585" s="65" t="s">
        <v>315</v>
      </c>
      <c r="B585" s="65" t="s">
        <v>1132</v>
      </c>
      <c r="C585" s="65" t="s">
        <v>321</v>
      </c>
      <c r="D585" s="65" t="s">
        <v>25</v>
      </c>
      <c r="E585" s="65" t="s">
        <v>25</v>
      </c>
      <c r="F585" s="95" t="s">
        <v>1242</v>
      </c>
      <c r="G585" s="73" t="s">
        <v>321</v>
      </c>
      <c r="H585" s="87" t="s">
        <v>321</v>
      </c>
    </row>
    <row r="586" spans="1:8" ht="16.3" thickBot="1">
      <c r="A586" s="65" t="s">
        <v>315</v>
      </c>
      <c r="B586" s="65" t="s">
        <v>1133</v>
      </c>
      <c r="C586" s="65" t="s">
        <v>322</v>
      </c>
      <c r="D586" s="65" t="s">
        <v>25</v>
      </c>
      <c r="E586" s="65" t="s">
        <v>25</v>
      </c>
      <c r="F586" s="95" t="s">
        <v>1243</v>
      </c>
      <c r="G586" s="73" t="s">
        <v>2554</v>
      </c>
      <c r="H586" s="87" t="s">
        <v>322</v>
      </c>
    </row>
    <row r="587" spans="1:8" ht="16.3" thickBot="1">
      <c r="A587" s="65" t="s">
        <v>315</v>
      </c>
      <c r="B587" s="65" t="s">
        <v>1134</v>
      </c>
      <c r="C587" s="65" t="s">
        <v>323</v>
      </c>
      <c r="D587" s="65" t="s">
        <v>25</v>
      </c>
      <c r="E587" s="65" t="s">
        <v>25</v>
      </c>
      <c r="F587" s="95" t="s">
        <v>947</v>
      </c>
      <c r="G587" s="73" t="s">
        <v>2555</v>
      </c>
      <c r="H587" s="88" t="s">
        <v>1530</v>
      </c>
    </row>
    <row r="588" spans="1:8" ht="16.3" thickBot="1">
      <c r="A588" s="65" t="s">
        <v>315</v>
      </c>
      <c r="B588" s="65" t="s">
        <v>1135</v>
      </c>
      <c r="C588" s="65" t="s">
        <v>1244</v>
      </c>
      <c r="D588" s="65" t="s">
        <v>25</v>
      </c>
      <c r="E588" s="65" t="s">
        <v>25</v>
      </c>
      <c r="F588" s="95" t="s">
        <v>1245</v>
      </c>
      <c r="G588" s="73" t="s">
        <v>2556</v>
      </c>
      <c r="H588" s="87" t="s">
        <v>1531</v>
      </c>
    </row>
    <row r="589" spans="1:8" ht="16.3" thickBot="1">
      <c r="A589" s="65" t="s">
        <v>315</v>
      </c>
      <c r="B589" s="65" t="s">
        <v>1136</v>
      </c>
      <c r="C589" s="65" t="s">
        <v>325</v>
      </c>
      <c r="D589" s="65" t="s">
        <v>25</v>
      </c>
      <c r="E589" s="65" t="s">
        <v>25</v>
      </c>
      <c r="F589" s="95" t="s">
        <v>325</v>
      </c>
      <c r="G589" s="73" t="s">
        <v>2557</v>
      </c>
      <c r="H589" s="87" t="s">
        <v>1532</v>
      </c>
    </row>
    <row r="590" spans="1:8" ht="16.3" thickBot="1">
      <c r="A590" s="65" t="s">
        <v>1246</v>
      </c>
      <c r="B590" s="65" t="s">
        <v>1718</v>
      </c>
      <c r="C590" s="65" t="s">
        <v>1247</v>
      </c>
      <c r="F590" s="95" t="s">
        <v>1248</v>
      </c>
      <c r="G590" s="73" t="s">
        <v>2534</v>
      </c>
      <c r="H590" s="88" t="s">
        <v>5541</v>
      </c>
    </row>
    <row r="591" spans="1:8" ht="16.3" thickBot="1">
      <c r="A591" s="65" t="s">
        <v>1246</v>
      </c>
      <c r="B591" s="65" t="s">
        <v>1722</v>
      </c>
      <c r="C591" s="65" t="s">
        <v>1249</v>
      </c>
      <c r="F591" s="95" t="s">
        <v>1250</v>
      </c>
      <c r="G591" s="73" t="s">
        <v>2536</v>
      </c>
      <c r="H591" s="88" t="s">
        <v>5542</v>
      </c>
    </row>
    <row r="592" spans="1:8" ht="16.3" thickBot="1">
      <c r="A592" s="65" t="s">
        <v>1246</v>
      </c>
      <c r="B592" s="65" t="s">
        <v>1726</v>
      </c>
      <c r="C592" s="65" t="s">
        <v>1251</v>
      </c>
      <c r="F592" s="95" t="s">
        <v>1252</v>
      </c>
      <c r="G592" s="73" t="s">
        <v>2535</v>
      </c>
      <c r="H592" s="88" t="s">
        <v>5543</v>
      </c>
    </row>
    <row r="593" spans="1:8" ht="16.3" thickBot="1">
      <c r="A593" s="65" t="s">
        <v>1246</v>
      </c>
      <c r="B593" s="65" t="s">
        <v>1729</v>
      </c>
      <c r="C593" s="65" t="s">
        <v>1253</v>
      </c>
      <c r="F593" s="95" t="s">
        <v>1254</v>
      </c>
      <c r="G593" s="73" t="s">
        <v>2537</v>
      </c>
      <c r="H593" s="88" t="s">
        <v>5544</v>
      </c>
    </row>
    <row r="594" spans="1:8" ht="16.3" thickBot="1">
      <c r="A594" s="65" t="s">
        <v>1246</v>
      </c>
      <c r="B594" s="65" t="s">
        <v>7406</v>
      </c>
      <c r="C594" s="65" t="s">
        <v>1255</v>
      </c>
      <c r="F594" s="95" t="s">
        <v>1256</v>
      </c>
      <c r="G594" s="73" t="s">
        <v>2538</v>
      </c>
      <c r="H594" s="88" t="s">
        <v>5545</v>
      </c>
    </row>
    <row r="595" spans="1:8" ht="16.3" thickBot="1">
      <c r="A595" s="65" t="s">
        <v>1261</v>
      </c>
      <c r="B595" s="65" t="s">
        <v>1718</v>
      </c>
      <c r="C595" s="65" t="s">
        <v>1257</v>
      </c>
      <c r="F595" s="95" t="s">
        <v>1262</v>
      </c>
      <c r="G595" s="73" t="s">
        <v>1266</v>
      </c>
      <c r="H595" s="88" t="s">
        <v>6056</v>
      </c>
    </row>
    <row r="596" spans="1:8" ht="16.3" thickBot="1">
      <c r="A596" s="65" t="s">
        <v>1261</v>
      </c>
      <c r="B596" s="65" t="s">
        <v>1722</v>
      </c>
      <c r="C596" s="65" t="s">
        <v>1258</v>
      </c>
      <c r="F596" s="95" t="s">
        <v>1263</v>
      </c>
      <c r="G596" s="73" t="s">
        <v>2533</v>
      </c>
      <c r="H596" s="88" t="s">
        <v>6057</v>
      </c>
    </row>
    <row r="597" spans="1:8" ht="16.3" thickBot="1">
      <c r="A597" s="65" t="s">
        <v>1261</v>
      </c>
      <c r="B597" s="65" t="s">
        <v>1726</v>
      </c>
      <c r="C597" s="65" t="s">
        <v>1259</v>
      </c>
      <c r="F597" s="95" t="s">
        <v>1264</v>
      </c>
      <c r="G597" s="73" t="s">
        <v>2532</v>
      </c>
      <c r="H597" s="88" t="s">
        <v>6058</v>
      </c>
    </row>
    <row r="598" spans="1:8" ht="16.3" thickBot="1">
      <c r="A598" s="65" t="s">
        <v>1261</v>
      </c>
      <c r="B598" s="65" t="s">
        <v>1729</v>
      </c>
      <c r="C598" s="65" t="s">
        <v>1260</v>
      </c>
      <c r="F598" s="95" t="s">
        <v>1265</v>
      </c>
      <c r="G598" s="73" t="s">
        <v>2531</v>
      </c>
      <c r="H598" s="88" t="s">
        <v>6059</v>
      </c>
    </row>
    <row r="599" spans="1:8" ht="16.3" thickBot="1">
      <c r="A599" s="65" t="s">
        <v>1261</v>
      </c>
      <c r="B599" s="65" t="s">
        <v>7415</v>
      </c>
      <c r="C599" s="65" t="s">
        <v>806</v>
      </c>
      <c r="F599" s="95" t="s">
        <v>846</v>
      </c>
      <c r="G599" s="73" t="s">
        <v>1292</v>
      </c>
      <c r="H599" s="88" t="s">
        <v>6060</v>
      </c>
    </row>
    <row r="600" spans="1:8" ht="16.3" thickBot="1">
      <c r="A600" s="65" t="s">
        <v>1270</v>
      </c>
      <c r="B600" s="65" t="s">
        <v>1124</v>
      </c>
      <c r="C600" s="81" t="s">
        <v>140</v>
      </c>
      <c r="F600" s="95" t="s">
        <v>7434</v>
      </c>
      <c r="G600" s="80" t="s">
        <v>2530</v>
      </c>
      <c r="H600" s="88" t="s">
        <v>5818</v>
      </c>
    </row>
    <row r="601" spans="1:8" ht="16.3" thickBot="1">
      <c r="A601" s="65" t="s">
        <v>1270</v>
      </c>
      <c r="B601" s="65" t="s">
        <v>1128</v>
      </c>
      <c r="C601" s="81" t="s">
        <v>7679</v>
      </c>
      <c r="F601" s="95" t="s">
        <v>7680</v>
      </c>
      <c r="G601" s="73" t="s">
        <v>7681</v>
      </c>
      <c r="H601" s="88" t="s">
        <v>6061</v>
      </c>
    </row>
    <row r="602" spans="1:8" ht="16.3" thickBot="1">
      <c r="A602" s="65" t="s">
        <v>1270</v>
      </c>
      <c r="B602" s="65" t="s">
        <v>1129</v>
      </c>
      <c r="C602" s="65" t="s">
        <v>7435</v>
      </c>
      <c r="F602" s="95" t="s">
        <v>788</v>
      </c>
      <c r="G602" s="73" t="s">
        <v>7682</v>
      </c>
      <c r="H602" s="88" t="s">
        <v>5820</v>
      </c>
    </row>
    <row r="603" spans="1:8" ht="16.3" thickBot="1">
      <c r="A603" s="65" t="s">
        <v>1270</v>
      </c>
      <c r="B603" s="65" t="s">
        <v>1130</v>
      </c>
      <c r="C603" s="81" t="s">
        <v>1267</v>
      </c>
      <c r="F603" s="95" t="s">
        <v>1269</v>
      </c>
      <c r="G603" s="73" t="s">
        <v>7683</v>
      </c>
      <c r="H603" s="88" t="s">
        <v>5821</v>
      </c>
    </row>
    <row r="604" spans="1:8" ht="16.3" thickBot="1">
      <c r="A604" s="65" t="s">
        <v>1270</v>
      </c>
      <c r="B604" s="65" t="s">
        <v>1131</v>
      </c>
      <c r="C604" s="81" t="s">
        <v>142</v>
      </c>
      <c r="F604" s="95" t="s">
        <v>7437</v>
      </c>
      <c r="G604" s="73" t="s">
        <v>7438</v>
      </c>
      <c r="H604" s="88" t="s">
        <v>5822</v>
      </c>
    </row>
    <row r="605" spans="1:8" ht="16.3" thickBot="1">
      <c r="A605" s="65" t="s">
        <v>1270</v>
      </c>
      <c r="B605" s="65" t="s">
        <v>1132</v>
      </c>
      <c r="C605" s="81" t="s">
        <v>7684</v>
      </c>
      <c r="F605" s="95" t="s">
        <v>7439</v>
      </c>
      <c r="G605" s="73" t="s">
        <v>7685</v>
      </c>
      <c r="H605" s="88" t="s">
        <v>6062</v>
      </c>
    </row>
    <row r="606" spans="1:8" ht="16.3" thickBot="1">
      <c r="A606" s="65" t="s">
        <v>1270</v>
      </c>
      <c r="B606" s="65" t="s">
        <v>1133</v>
      </c>
      <c r="C606" s="65" t="s">
        <v>1268</v>
      </c>
      <c r="F606" s="95" t="s">
        <v>7440</v>
      </c>
      <c r="G606" s="73" t="s">
        <v>2319</v>
      </c>
      <c r="H606" s="88" t="s">
        <v>6063</v>
      </c>
    </row>
    <row r="607" spans="1:8" ht="16.3" thickBot="1">
      <c r="A607" s="65" t="s">
        <v>1272</v>
      </c>
      <c r="B607" s="65" t="s">
        <v>1124</v>
      </c>
      <c r="C607" s="65" t="s">
        <v>1273</v>
      </c>
      <c r="F607" s="95" t="s">
        <v>910</v>
      </c>
      <c r="G607" s="79" t="s">
        <v>2404</v>
      </c>
      <c r="H607" s="88" t="s">
        <v>6064</v>
      </c>
    </row>
    <row r="608" spans="1:8" ht="16.3" thickBot="1">
      <c r="A608" s="65" t="s">
        <v>1272</v>
      </c>
      <c r="B608" s="65" t="s">
        <v>1128</v>
      </c>
      <c r="C608" s="65" t="s">
        <v>1274</v>
      </c>
      <c r="F608" s="95" t="s">
        <v>911</v>
      </c>
      <c r="G608" s="73" t="s">
        <v>2529</v>
      </c>
      <c r="H608" s="88" t="s">
        <v>1501</v>
      </c>
    </row>
    <row r="609" spans="1:8" ht="16.3" thickBot="1">
      <c r="A609" s="65" t="s">
        <v>1272</v>
      </c>
      <c r="B609" s="65" t="s">
        <v>1129</v>
      </c>
      <c r="C609" s="65" t="s">
        <v>1275</v>
      </c>
      <c r="F609" s="95" t="s">
        <v>912</v>
      </c>
      <c r="G609" s="73" t="s">
        <v>2528</v>
      </c>
      <c r="H609" s="87" t="s">
        <v>6065</v>
      </c>
    </row>
    <row r="610" spans="1:8" ht="16.3" thickBot="1">
      <c r="A610" s="65" t="s">
        <v>1272</v>
      </c>
      <c r="B610" s="65" t="s">
        <v>1130</v>
      </c>
      <c r="C610" s="65" t="s">
        <v>1276</v>
      </c>
      <c r="F610" s="95" t="s">
        <v>913</v>
      </c>
      <c r="G610" s="73" t="s">
        <v>2527</v>
      </c>
      <c r="H610" s="88" t="s">
        <v>1502</v>
      </c>
    </row>
    <row r="611" spans="1:8" ht="16.3" thickBot="1">
      <c r="A611" s="65" t="s">
        <v>1272</v>
      </c>
      <c r="B611" s="65" t="s">
        <v>1131</v>
      </c>
      <c r="C611" s="65" t="s">
        <v>1277</v>
      </c>
      <c r="F611" s="95" t="s">
        <v>7505</v>
      </c>
      <c r="G611" s="73" t="s">
        <v>2526</v>
      </c>
      <c r="H611" s="88" t="s">
        <v>6066</v>
      </c>
    </row>
    <row r="612" spans="1:8" ht="16.3" thickBot="1">
      <c r="A612" s="65" t="s">
        <v>1272</v>
      </c>
      <c r="B612" s="65" t="s">
        <v>1132</v>
      </c>
      <c r="C612" s="65" t="s">
        <v>1278</v>
      </c>
      <c r="F612" s="95" t="s">
        <v>914</v>
      </c>
      <c r="G612" s="73" t="s">
        <v>2525</v>
      </c>
      <c r="H612" s="88" t="s">
        <v>1503</v>
      </c>
    </row>
    <row r="613" spans="1:8" ht="16.3" thickBot="1">
      <c r="A613" s="65" t="s">
        <v>1272</v>
      </c>
      <c r="B613" s="65" t="s">
        <v>1133</v>
      </c>
      <c r="C613" s="65" t="s">
        <v>351</v>
      </c>
      <c r="F613" s="95" t="s">
        <v>846</v>
      </c>
      <c r="G613" s="73" t="s">
        <v>1361</v>
      </c>
      <c r="H613" s="87" t="s">
        <v>1321</v>
      </c>
    </row>
    <row r="614" spans="1:8" ht="16.3" thickBot="1">
      <c r="A614" s="65" t="s">
        <v>1272</v>
      </c>
      <c r="B614" s="65" t="s">
        <v>1134</v>
      </c>
      <c r="C614" s="65" t="s">
        <v>1279</v>
      </c>
      <c r="F614" s="95" t="s">
        <v>915</v>
      </c>
      <c r="G614" s="73" t="s">
        <v>2406</v>
      </c>
      <c r="H614" s="88" t="s">
        <v>1504</v>
      </c>
    </row>
    <row r="615" spans="1:8" ht="16.3" thickBot="1">
      <c r="A615" s="65" t="s">
        <v>1717</v>
      </c>
      <c r="B615" s="65" t="s">
        <v>1718</v>
      </c>
      <c r="C615" s="65" t="s">
        <v>1719</v>
      </c>
      <c r="D615" s="65" t="s">
        <v>25</v>
      </c>
      <c r="E615" s="65" t="s">
        <v>25</v>
      </c>
      <c r="F615" s="95" t="s">
        <v>1720</v>
      </c>
      <c r="G615" s="73" t="s">
        <v>1721</v>
      </c>
      <c r="H615" s="88" t="s">
        <v>6067</v>
      </c>
    </row>
    <row r="616" spans="1:8" ht="16.3" thickBot="1">
      <c r="A616" s="65" t="s">
        <v>1717</v>
      </c>
      <c r="B616" s="65" t="s">
        <v>1722</v>
      </c>
      <c r="C616" s="65" t="s">
        <v>1723</v>
      </c>
      <c r="D616" s="65" t="s">
        <v>25</v>
      </c>
      <c r="E616" s="65" t="s">
        <v>25</v>
      </c>
      <c r="F616" s="95" t="s">
        <v>1724</v>
      </c>
      <c r="G616" s="73" t="s">
        <v>1725</v>
      </c>
      <c r="H616" s="88" t="s">
        <v>6068</v>
      </c>
    </row>
    <row r="617" spans="1:8" ht="16.3" thickBot="1">
      <c r="A617" s="65" t="s">
        <v>1717</v>
      </c>
      <c r="B617" s="65" t="s">
        <v>1726</v>
      </c>
      <c r="C617" s="65" t="s">
        <v>1727</v>
      </c>
      <c r="D617" s="65" t="s">
        <v>25</v>
      </c>
      <c r="E617" s="65" t="s">
        <v>25</v>
      </c>
      <c r="F617" s="95" t="s">
        <v>1728</v>
      </c>
      <c r="G617" s="73" t="s">
        <v>2524</v>
      </c>
      <c r="H617" s="88" t="s">
        <v>6069</v>
      </c>
    </row>
    <row r="618" spans="1:8" ht="16.3" thickBot="1">
      <c r="A618" s="65" t="s">
        <v>1717</v>
      </c>
      <c r="B618" s="65" t="s">
        <v>1729</v>
      </c>
      <c r="C618" s="65" t="s">
        <v>1730</v>
      </c>
      <c r="D618" s="65" t="s">
        <v>25</v>
      </c>
      <c r="E618" s="65" t="s">
        <v>25</v>
      </c>
      <c r="F618" s="95" t="s">
        <v>1731</v>
      </c>
      <c r="G618" s="73" t="s">
        <v>2523</v>
      </c>
      <c r="H618" s="88" t="s">
        <v>6110</v>
      </c>
    </row>
    <row r="619" spans="1:8" ht="16.3" thickBot="1">
      <c r="A619" s="65" t="s">
        <v>1717</v>
      </c>
      <c r="B619" s="65" t="s">
        <v>1732</v>
      </c>
      <c r="C619" s="65" t="s">
        <v>1733</v>
      </c>
      <c r="D619" s="65" t="s">
        <v>25</v>
      </c>
      <c r="E619" s="65" t="s">
        <v>25</v>
      </c>
      <c r="F619" s="95" t="s">
        <v>1734</v>
      </c>
      <c r="G619" s="73" t="s">
        <v>2522</v>
      </c>
      <c r="H619" s="87" t="s">
        <v>1428</v>
      </c>
    </row>
    <row r="620" spans="1:8" ht="16.3" thickBot="1">
      <c r="A620" s="65" t="s">
        <v>1717</v>
      </c>
      <c r="B620" s="65" t="s">
        <v>7452</v>
      </c>
      <c r="C620" s="65" t="s">
        <v>351</v>
      </c>
      <c r="D620" s="65" t="s">
        <v>25</v>
      </c>
      <c r="E620" s="65" t="s">
        <v>25</v>
      </c>
      <c r="F620" s="95" t="s">
        <v>846</v>
      </c>
      <c r="G620" s="73" t="s">
        <v>1292</v>
      </c>
      <c r="H620" s="87" t="s">
        <v>1374</v>
      </c>
    </row>
    <row r="621" spans="1:8" ht="16.3" thickBot="1">
      <c r="A621" s="65" t="s">
        <v>1740</v>
      </c>
      <c r="B621" s="65" t="s">
        <v>1718</v>
      </c>
      <c r="C621" s="65" t="s">
        <v>1741</v>
      </c>
      <c r="D621" s="65" t="s">
        <v>25</v>
      </c>
      <c r="E621" s="65" t="s">
        <v>25</v>
      </c>
      <c r="F621" s="95" t="s">
        <v>1742</v>
      </c>
      <c r="G621" s="73" t="s">
        <v>1743</v>
      </c>
      <c r="H621" s="87" t="s">
        <v>2040</v>
      </c>
    </row>
    <row r="622" spans="1:8" ht="16.3" thickBot="1">
      <c r="A622" s="65" t="s">
        <v>1740</v>
      </c>
      <c r="B622" s="65" t="s">
        <v>1722</v>
      </c>
      <c r="C622" s="65" t="s">
        <v>1744</v>
      </c>
      <c r="D622" s="65" t="s">
        <v>25</v>
      </c>
      <c r="E622" s="65" t="s">
        <v>25</v>
      </c>
      <c r="F622" s="95" t="s">
        <v>1745</v>
      </c>
      <c r="G622" s="73" t="s">
        <v>1746</v>
      </c>
      <c r="H622" s="87" t="s">
        <v>2041</v>
      </c>
    </row>
    <row r="623" spans="1:8" ht="16.3" thickBot="1">
      <c r="A623" s="65" t="s">
        <v>1740</v>
      </c>
      <c r="B623" s="65" t="s">
        <v>1726</v>
      </c>
      <c r="C623" s="65" t="s">
        <v>1747</v>
      </c>
      <c r="D623" s="65" t="s">
        <v>25</v>
      </c>
      <c r="E623" s="65" t="s">
        <v>25</v>
      </c>
      <c r="F623" s="95" t="s">
        <v>1748</v>
      </c>
      <c r="G623" s="73" t="s">
        <v>1749</v>
      </c>
      <c r="H623" s="87" t="s">
        <v>2042</v>
      </c>
    </row>
    <row r="624" spans="1:8" ht="16.3" thickBot="1">
      <c r="A624" s="65" t="s">
        <v>1740</v>
      </c>
      <c r="B624" s="65" t="s">
        <v>1729</v>
      </c>
      <c r="C624" s="65" t="s">
        <v>1750</v>
      </c>
      <c r="D624" s="65" t="s">
        <v>25</v>
      </c>
      <c r="E624" s="65" t="s">
        <v>25</v>
      </c>
      <c r="F624" s="95" t="s">
        <v>1751</v>
      </c>
      <c r="G624" s="73" t="s">
        <v>1752</v>
      </c>
      <c r="H624" s="87" t="s">
        <v>2043</v>
      </c>
    </row>
    <row r="625" spans="1:8" ht="16.3" thickBot="1">
      <c r="A625" s="65" t="s">
        <v>1740</v>
      </c>
      <c r="B625" s="65" t="s">
        <v>7406</v>
      </c>
      <c r="C625" s="65" t="s">
        <v>1753</v>
      </c>
      <c r="D625" s="65" t="s">
        <v>25</v>
      </c>
      <c r="E625" s="65" t="s">
        <v>25</v>
      </c>
      <c r="F625" s="95" t="s">
        <v>1754</v>
      </c>
      <c r="G625" s="73" t="s">
        <v>1755</v>
      </c>
      <c r="H625" s="87" t="s">
        <v>6070</v>
      </c>
    </row>
    <row r="626" spans="1:8" ht="16.3" thickBot="1">
      <c r="A626" s="65" t="s">
        <v>1740</v>
      </c>
      <c r="B626" s="65" t="s">
        <v>7407</v>
      </c>
      <c r="C626" s="65" t="s">
        <v>1756</v>
      </c>
      <c r="D626" s="65" t="s">
        <v>25</v>
      </c>
      <c r="E626" s="65" t="s">
        <v>25</v>
      </c>
      <c r="F626" s="95" t="s">
        <v>1757</v>
      </c>
      <c r="G626" s="73" t="s">
        <v>1758</v>
      </c>
      <c r="H626" s="87" t="s">
        <v>2044</v>
      </c>
    </row>
    <row r="627" spans="1:8" ht="16.3" thickBot="1">
      <c r="A627" s="65" t="s">
        <v>1740</v>
      </c>
      <c r="B627" s="65" t="s">
        <v>7409</v>
      </c>
      <c r="C627" s="65" t="s">
        <v>1759</v>
      </c>
      <c r="D627" s="65" t="s">
        <v>25</v>
      </c>
      <c r="E627" s="65" t="s">
        <v>25</v>
      </c>
      <c r="F627" s="95" t="s">
        <v>1760</v>
      </c>
      <c r="G627" s="73" t="s">
        <v>1761</v>
      </c>
      <c r="H627" s="87" t="s">
        <v>2045</v>
      </c>
    </row>
    <row r="628" spans="1:8" ht="16.3" thickBot="1">
      <c r="A628" s="65" t="s">
        <v>1740</v>
      </c>
      <c r="B628" s="65" t="s">
        <v>1732</v>
      </c>
      <c r="C628" s="65" t="s">
        <v>1762</v>
      </c>
      <c r="D628" s="65" t="s">
        <v>25</v>
      </c>
      <c r="E628" s="65" t="s">
        <v>25</v>
      </c>
      <c r="F628" s="95" t="s">
        <v>1763</v>
      </c>
      <c r="G628" s="73" t="s">
        <v>1764</v>
      </c>
      <c r="H628" s="87" t="s">
        <v>2046</v>
      </c>
    </row>
    <row r="629" spans="1:8" ht="16.3" thickBot="1">
      <c r="A629" s="65" t="s">
        <v>1740</v>
      </c>
      <c r="B629" s="65" t="s">
        <v>7410</v>
      </c>
      <c r="C629" s="65" t="s">
        <v>1765</v>
      </c>
      <c r="D629" s="65" t="s">
        <v>25</v>
      </c>
      <c r="E629" s="65" t="s">
        <v>25</v>
      </c>
      <c r="F629" s="95" t="s">
        <v>1766</v>
      </c>
      <c r="G629" s="73" t="s">
        <v>1767</v>
      </c>
      <c r="H629" s="87" t="s">
        <v>2047</v>
      </c>
    </row>
    <row r="630" spans="1:8" ht="16.3" thickBot="1">
      <c r="A630" s="65" t="s">
        <v>1740</v>
      </c>
      <c r="B630" s="65" t="s">
        <v>7411</v>
      </c>
      <c r="C630" s="65" t="s">
        <v>1768</v>
      </c>
      <c r="D630" s="65" t="s">
        <v>25</v>
      </c>
      <c r="E630" s="65" t="s">
        <v>25</v>
      </c>
      <c r="F630" s="95" t="s">
        <v>1769</v>
      </c>
      <c r="G630" s="73" t="s">
        <v>1770</v>
      </c>
      <c r="H630" s="87" t="s">
        <v>6071</v>
      </c>
    </row>
    <row r="631" spans="1:8" ht="16.3" thickBot="1">
      <c r="A631" s="65" t="s">
        <v>1740</v>
      </c>
      <c r="B631" s="65" t="s">
        <v>7414</v>
      </c>
      <c r="C631" s="65" t="s">
        <v>1771</v>
      </c>
      <c r="D631" s="65" t="s">
        <v>25</v>
      </c>
      <c r="E631" s="65" t="s">
        <v>25</v>
      </c>
      <c r="F631" s="95" t="s">
        <v>1772</v>
      </c>
      <c r="G631" s="73" t="s">
        <v>1773</v>
      </c>
      <c r="H631" s="87" t="s">
        <v>2048</v>
      </c>
    </row>
    <row r="632" spans="1:8" ht="16.3" thickBot="1">
      <c r="A632" s="65" t="s">
        <v>1740</v>
      </c>
      <c r="B632" s="65" t="s">
        <v>7419</v>
      </c>
      <c r="C632" s="65" t="s">
        <v>1774</v>
      </c>
      <c r="D632" s="65" t="s">
        <v>25</v>
      </c>
      <c r="E632" s="65" t="s">
        <v>25</v>
      </c>
      <c r="F632" s="95" t="s">
        <v>1775</v>
      </c>
      <c r="G632" s="73" t="s">
        <v>1776</v>
      </c>
      <c r="H632" s="87" t="s">
        <v>2049</v>
      </c>
    </row>
    <row r="633" spans="1:8" ht="16.3" thickBot="1">
      <c r="A633" s="65" t="s">
        <v>1740</v>
      </c>
      <c r="B633" s="65" t="s">
        <v>7421</v>
      </c>
      <c r="C633" s="65" t="s">
        <v>1777</v>
      </c>
      <c r="D633" s="65" t="s">
        <v>25</v>
      </c>
      <c r="E633" s="65" t="s">
        <v>25</v>
      </c>
      <c r="F633" s="95" t="s">
        <v>1778</v>
      </c>
      <c r="G633" s="73" t="s">
        <v>1779</v>
      </c>
      <c r="H633" s="88" t="s">
        <v>6072</v>
      </c>
    </row>
    <row r="634" spans="1:8" ht="16.3" thickBot="1">
      <c r="A634" s="65" t="s">
        <v>1740</v>
      </c>
      <c r="B634" s="65" t="s">
        <v>7422</v>
      </c>
      <c r="C634" s="65" t="s">
        <v>1780</v>
      </c>
      <c r="D634" s="65" t="s">
        <v>25</v>
      </c>
      <c r="E634" s="65" t="s">
        <v>25</v>
      </c>
      <c r="F634" s="95" t="s">
        <v>1781</v>
      </c>
      <c r="G634" s="73" t="s">
        <v>2520</v>
      </c>
      <c r="H634" s="88" t="s">
        <v>6073</v>
      </c>
    </row>
    <row r="635" spans="1:8" ht="16.3" thickBot="1">
      <c r="A635" s="65" t="s">
        <v>1740</v>
      </c>
      <c r="B635" s="65" t="s">
        <v>7423</v>
      </c>
      <c r="C635" s="65" t="s">
        <v>1782</v>
      </c>
      <c r="D635" s="65" t="s">
        <v>25</v>
      </c>
      <c r="E635" s="65" t="s">
        <v>25</v>
      </c>
      <c r="F635" s="95" t="s">
        <v>1783</v>
      </c>
      <c r="G635" s="73" t="s">
        <v>2521</v>
      </c>
      <c r="H635" s="88" t="s">
        <v>6074</v>
      </c>
    </row>
    <row r="636" spans="1:8" ht="16.3" thickBot="1">
      <c r="A636" s="65" t="s">
        <v>50</v>
      </c>
      <c r="B636" s="65" t="s">
        <v>1718</v>
      </c>
      <c r="C636" s="65" t="s">
        <v>1786</v>
      </c>
      <c r="D636" s="65" t="s">
        <v>25</v>
      </c>
      <c r="E636" s="65" t="s">
        <v>25</v>
      </c>
      <c r="F636" s="95" t="s">
        <v>1787</v>
      </c>
      <c r="G636" s="73" t="s">
        <v>2516</v>
      </c>
      <c r="H636" s="87" t="s">
        <v>6075</v>
      </c>
    </row>
    <row r="637" spans="1:8" ht="16.3" thickBot="1">
      <c r="A637" s="65" t="s">
        <v>50</v>
      </c>
      <c r="B637" s="65" t="s">
        <v>1722</v>
      </c>
      <c r="C637" s="65" t="s">
        <v>1788</v>
      </c>
      <c r="D637" s="65" t="s">
        <v>25</v>
      </c>
      <c r="E637" s="65" t="s">
        <v>25</v>
      </c>
      <c r="F637" s="95" t="s">
        <v>1789</v>
      </c>
      <c r="G637" s="73" t="s">
        <v>2517</v>
      </c>
      <c r="H637" s="88" t="s">
        <v>6076</v>
      </c>
    </row>
    <row r="638" spans="1:8" ht="16.3" thickBot="1">
      <c r="A638" s="65" t="s">
        <v>50</v>
      </c>
      <c r="B638" s="65" t="s">
        <v>1726</v>
      </c>
      <c r="C638" s="65" t="s">
        <v>52</v>
      </c>
      <c r="D638" s="65" t="s">
        <v>25</v>
      </c>
      <c r="E638" s="65" t="s">
        <v>25</v>
      </c>
      <c r="F638" s="95" t="s">
        <v>1790</v>
      </c>
      <c r="G638" s="73" t="s">
        <v>2518</v>
      </c>
      <c r="H638" s="87" t="s">
        <v>6077</v>
      </c>
    </row>
    <row r="639" spans="1:8" ht="16.3" thickBot="1">
      <c r="A639" s="65" t="s">
        <v>50</v>
      </c>
      <c r="B639" s="65" t="s">
        <v>1729</v>
      </c>
      <c r="C639" s="65" t="s">
        <v>53</v>
      </c>
      <c r="D639" s="65" t="s">
        <v>25</v>
      </c>
      <c r="E639" s="65" t="s">
        <v>25</v>
      </c>
      <c r="F639" s="95" t="s">
        <v>1791</v>
      </c>
      <c r="G639" s="73" t="s">
        <v>6478</v>
      </c>
      <c r="H639" s="87" t="s">
        <v>6078</v>
      </c>
    </row>
    <row r="640" spans="1:8" ht="16.3" thickBot="1">
      <c r="A640" s="65" t="s">
        <v>50</v>
      </c>
      <c r="B640" s="65" t="s">
        <v>7406</v>
      </c>
      <c r="C640" s="65" t="s">
        <v>54</v>
      </c>
      <c r="D640" s="65" t="s">
        <v>25</v>
      </c>
      <c r="E640" s="65" t="s">
        <v>25</v>
      </c>
      <c r="F640" s="95" t="s">
        <v>1792</v>
      </c>
      <c r="G640" s="73" t="s">
        <v>2519</v>
      </c>
      <c r="H640" s="87" t="s">
        <v>6079</v>
      </c>
    </row>
    <row r="641" spans="1:8" ht="16.3" thickBot="1">
      <c r="A641" s="65" t="s">
        <v>1831</v>
      </c>
      <c r="B641" s="65" t="s">
        <v>1718</v>
      </c>
      <c r="C641" s="65" t="s">
        <v>1832</v>
      </c>
      <c r="F641" s="106" t="s">
        <v>2038</v>
      </c>
      <c r="G641" s="74" t="s">
        <v>2513</v>
      </c>
      <c r="H641" s="88" t="s">
        <v>6080</v>
      </c>
    </row>
    <row r="642" spans="1:8" ht="16.3" thickBot="1">
      <c r="A642" s="65" t="s">
        <v>1831</v>
      </c>
      <c r="B642" s="65" t="s">
        <v>1722</v>
      </c>
      <c r="C642" s="65" t="s">
        <v>1833</v>
      </c>
      <c r="F642" s="106" t="s">
        <v>2039</v>
      </c>
      <c r="G642" s="74" t="s">
        <v>2514</v>
      </c>
      <c r="H642" s="88" t="s">
        <v>6081</v>
      </c>
    </row>
    <row r="643" spans="1:8" ht="16.3" thickBot="1">
      <c r="A643" s="65" t="s">
        <v>1831</v>
      </c>
      <c r="B643" s="65" t="s">
        <v>1726</v>
      </c>
      <c r="C643" s="65" t="s">
        <v>332</v>
      </c>
      <c r="F643" s="106" t="s">
        <v>951</v>
      </c>
      <c r="G643" s="74" t="s">
        <v>2515</v>
      </c>
      <c r="H643" s="88" t="s">
        <v>5956</v>
      </c>
    </row>
    <row r="644" spans="1:8" ht="16.3" thickBot="1">
      <c r="A644" s="65" t="s">
        <v>1849</v>
      </c>
      <c r="B644" s="65" t="s">
        <v>1124</v>
      </c>
      <c r="C644" s="65" t="s">
        <v>1835</v>
      </c>
      <c r="F644" s="95" t="s">
        <v>1836</v>
      </c>
      <c r="G644" s="73" t="s">
        <v>2498</v>
      </c>
      <c r="H644" s="88" t="s">
        <v>6082</v>
      </c>
    </row>
    <row r="645" spans="1:8" ht="16.3" thickBot="1">
      <c r="A645" s="65" t="s">
        <v>1849</v>
      </c>
      <c r="B645" s="65" t="s">
        <v>1128</v>
      </c>
      <c r="C645" s="65" t="s">
        <v>1837</v>
      </c>
      <c r="F645" s="95" t="s">
        <v>1838</v>
      </c>
      <c r="G645" s="73" t="s">
        <v>2499</v>
      </c>
      <c r="H645" s="88" t="s">
        <v>6083</v>
      </c>
    </row>
    <row r="646" spans="1:8" ht="16.3" thickBot="1">
      <c r="A646" s="65" t="s">
        <v>1849</v>
      </c>
      <c r="B646" s="65" t="s">
        <v>1129</v>
      </c>
      <c r="C646" s="65" t="s">
        <v>1839</v>
      </c>
      <c r="F646" s="95" t="s">
        <v>1840</v>
      </c>
      <c r="G646" s="73" t="s">
        <v>2497</v>
      </c>
      <c r="H646" s="87" t="s">
        <v>6084</v>
      </c>
    </row>
    <row r="647" spans="1:8" ht="16.3" thickBot="1">
      <c r="A647" s="65" t="s">
        <v>1849</v>
      </c>
      <c r="B647" s="65" t="s">
        <v>1130</v>
      </c>
      <c r="C647" s="65" t="s">
        <v>1823</v>
      </c>
      <c r="F647" s="95" t="s">
        <v>1841</v>
      </c>
      <c r="G647" s="73" t="s">
        <v>2510</v>
      </c>
      <c r="H647" s="88" t="s">
        <v>6085</v>
      </c>
    </row>
    <row r="648" spans="1:8" ht="16.3" thickBot="1">
      <c r="A648" s="65" t="s">
        <v>1849</v>
      </c>
      <c r="B648" s="65" t="s">
        <v>1131</v>
      </c>
      <c r="C648" s="65" t="s">
        <v>384</v>
      </c>
      <c r="F648" s="95" t="s">
        <v>618</v>
      </c>
      <c r="G648" s="73" t="s">
        <v>7451</v>
      </c>
      <c r="H648" s="87" t="s">
        <v>1408</v>
      </c>
    </row>
    <row r="649" spans="1:8" ht="16.3" thickBot="1">
      <c r="A649" s="65" t="s">
        <v>1849</v>
      </c>
      <c r="B649" s="65" t="s">
        <v>1132</v>
      </c>
      <c r="C649" s="65" t="s">
        <v>1822</v>
      </c>
      <c r="F649" s="95" t="s">
        <v>921</v>
      </c>
      <c r="G649" s="73" t="s">
        <v>1842</v>
      </c>
      <c r="H649" s="87" t="s">
        <v>1510</v>
      </c>
    </row>
    <row r="650" spans="1:8" ht="16.3" thickBot="1">
      <c r="A650" s="65" t="s">
        <v>1849</v>
      </c>
      <c r="B650" s="65" t="s">
        <v>1133</v>
      </c>
      <c r="C650" s="65" t="s">
        <v>1053</v>
      </c>
      <c r="F650" s="95" t="s">
        <v>1843</v>
      </c>
      <c r="G650" s="73" t="s">
        <v>2509</v>
      </c>
      <c r="H650" s="88" t="s">
        <v>2037</v>
      </c>
    </row>
    <row r="651" spans="1:8" ht="16.3" thickBot="1">
      <c r="A651" s="65" t="s">
        <v>1849</v>
      </c>
      <c r="B651" s="65" t="s">
        <v>1134</v>
      </c>
      <c r="C651" s="65" t="s">
        <v>1821</v>
      </c>
      <c r="F651" s="95" t="s">
        <v>1824</v>
      </c>
      <c r="G651" s="73" t="s">
        <v>2511</v>
      </c>
      <c r="H651" s="87" t="s">
        <v>6086</v>
      </c>
    </row>
    <row r="652" spans="1:8" ht="16.3" thickBot="1">
      <c r="A652" s="65" t="s">
        <v>1849</v>
      </c>
      <c r="B652" s="65" t="s">
        <v>1135</v>
      </c>
      <c r="C652" s="65" t="s">
        <v>1844</v>
      </c>
      <c r="F652" s="95" t="s">
        <v>1845</v>
      </c>
      <c r="G652" s="73" t="s">
        <v>7686</v>
      </c>
      <c r="H652" s="88" t="s">
        <v>6087</v>
      </c>
    </row>
    <row r="653" spans="1:8" ht="16.3" thickBot="1">
      <c r="A653" s="65" t="s">
        <v>1849</v>
      </c>
      <c r="B653" s="65" t="s">
        <v>1136</v>
      </c>
      <c r="C653" s="65" t="s">
        <v>1846</v>
      </c>
      <c r="F653" s="95" t="s">
        <v>1847</v>
      </c>
      <c r="G653" s="73" t="s">
        <v>2512</v>
      </c>
      <c r="H653" s="88" t="s">
        <v>6088</v>
      </c>
    </row>
    <row r="654" spans="1:8" ht="16.3" thickBot="1">
      <c r="A654" s="65" t="s">
        <v>1849</v>
      </c>
      <c r="B654" s="65" t="s">
        <v>1137</v>
      </c>
      <c r="C654" s="65" t="s">
        <v>386</v>
      </c>
      <c r="F654" s="95" t="s">
        <v>1848</v>
      </c>
      <c r="G654" s="73" t="s">
        <v>2487</v>
      </c>
      <c r="H654" s="88" t="s">
        <v>1689</v>
      </c>
    </row>
    <row r="655" spans="1:8" ht="16.3" thickBot="1">
      <c r="A655" s="65" t="s">
        <v>1849</v>
      </c>
      <c r="B655" s="65" t="s">
        <v>1144</v>
      </c>
      <c r="C655" s="65" t="s">
        <v>351</v>
      </c>
      <c r="F655" s="95" t="s">
        <v>846</v>
      </c>
      <c r="G655" s="73" t="s">
        <v>1292</v>
      </c>
      <c r="H655" s="87" t="s">
        <v>1321</v>
      </c>
    </row>
    <row r="656" spans="1:8" ht="16.3" thickBot="1">
      <c r="A656" s="65" t="s">
        <v>1873</v>
      </c>
      <c r="B656" s="65" t="s">
        <v>1124</v>
      </c>
      <c r="C656" s="65" t="s">
        <v>1835</v>
      </c>
      <c r="D656" s="65" t="s">
        <v>25</v>
      </c>
      <c r="E656" s="65" t="s">
        <v>25</v>
      </c>
      <c r="F656" s="95" t="s">
        <v>1850</v>
      </c>
      <c r="G656" s="73" t="s">
        <v>2498</v>
      </c>
      <c r="H656" s="88" t="s">
        <v>6082</v>
      </c>
    </row>
    <row r="657" spans="1:8" ht="16.3" thickBot="1">
      <c r="A657" s="65" t="s">
        <v>1873</v>
      </c>
      <c r="B657" s="65" t="s">
        <v>1128</v>
      </c>
      <c r="C657" s="65" t="s">
        <v>1837</v>
      </c>
      <c r="D657" s="65" t="s">
        <v>25</v>
      </c>
      <c r="E657" s="65" t="s">
        <v>25</v>
      </c>
      <c r="F657" s="95" t="s">
        <v>1851</v>
      </c>
      <c r="G657" s="73" t="s">
        <v>2499</v>
      </c>
      <c r="H657" s="88" t="s">
        <v>6083</v>
      </c>
    </row>
    <row r="658" spans="1:8" ht="16.3" thickBot="1">
      <c r="A658" s="65" t="s">
        <v>1873</v>
      </c>
      <c r="B658" s="65" t="s">
        <v>1129</v>
      </c>
      <c r="C658" s="65" t="s">
        <v>1839</v>
      </c>
      <c r="D658" s="65" t="s">
        <v>25</v>
      </c>
      <c r="E658" s="65" t="s">
        <v>25</v>
      </c>
      <c r="F658" s="95" t="s">
        <v>1840</v>
      </c>
      <c r="G658" s="73" t="s">
        <v>2497</v>
      </c>
      <c r="H658" s="87" t="s">
        <v>6084</v>
      </c>
    </row>
    <row r="659" spans="1:8" ht="16.3" thickBot="1">
      <c r="A659" s="65" t="s">
        <v>1873</v>
      </c>
      <c r="B659" s="65" t="s">
        <v>1130</v>
      </c>
      <c r="C659" s="65" t="s">
        <v>1852</v>
      </c>
      <c r="D659" s="65" t="s">
        <v>25</v>
      </c>
      <c r="E659" s="65" t="s">
        <v>25</v>
      </c>
      <c r="F659" s="95" t="s">
        <v>1853</v>
      </c>
      <c r="G659" s="73" t="s">
        <v>2500</v>
      </c>
      <c r="H659" s="88" t="s">
        <v>6089</v>
      </c>
    </row>
    <row r="660" spans="1:8" ht="16.3" thickBot="1">
      <c r="A660" s="65" t="s">
        <v>1873</v>
      </c>
      <c r="B660" s="65" t="s">
        <v>1131</v>
      </c>
      <c r="C660" s="65" t="s">
        <v>1854</v>
      </c>
      <c r="D660" s="65" t="s">
        <v>25</v>
      </c>
      <c r="E660" s="65" t="s">
        <v>25</v>
      </c>
      <c r="F660" s="95" t="s">
        <v>1855</v>
      </c>
      <c r="G660" s="73" t="s">
        <v>2501</v>
      </c>
      <c r="H660" s="88" t="s">
        <v>6090</v>
      </c>
    </row>
    <row r="661" spans="1:8" ht="16.3" thickBot="1">
      <c r="A661" s="65" t="s">
        <v>1873</v>
      </c>
      <c r="B661" s="65" t="s">
        <v>1132</v>
      </c>
      <c r="C661" s="65" t="s">
        <v>1856</v>
      </c>
      <c r="D661" s="65" t="s">
        <v>25</v>
      </c>
      <c r="E661" s="65" t="s">
        <v>25</v>
      </c>
      <c r="F661" s="95" t="s">
        <v>1857</v>
      </c>
      <c r="G661" s="73" t="s">
        <v>2502</v>
      </c>
      <c r="H661" s="88" t="s">
        <v>6091</v>
      </c>
    </row>
    <row r="662" spans="1:8" ht="16.3" thickBot="1">
      <c r="A662" s="65" t="s">
        <v>1873</v>
      </c>
      <c r="B662" s="65" t="s">
        <v>1133</v>
      </c>
      <c r="C662" s="65" t="s">
        <v>1858</v>
      </c>
      <c r="D662" s="65" t="s">
        <v>25</v>
      </c>
      <c r="E662" s="65" t="s">
        <v>25</v>
      </c>
      <c r="F662" s="95" t="s">
        <v>1859</v>
      </c>
      <c r="G662" s="73" t="s">
        <v>2503</v>
      </c>
      <c r="H662" s="88" t="s">
        <v>6092</v>
      </c>
    </row>
    <row r="663" spans="1:8" ht="16.3" thickBot="1">
      <c r="A663" s="65" t="s">
        <v>1873</v>
      </c>
      <c r="B663" s="65" t="s">
        <v>1134</v>
      </c>
      <c r="C663" s="65" t="s">
        <v>1860</v>
      </c>
      <c r="D663" s="65" t="s">
        <v>25</v>
      </c>
      <c r="E663" s="65" t="s">
        <v>25</v>
      </c>
      <c r="F663" s="95" t="s">
        <v>1861</v>
      </c>
      <c r="G663" s="73" t="s">
        <v>2504</v>
      </c>
      <c r="H663" s="88" t="s">
        <v>6093</v>
      </c>
    </row>
    <row r="664" spans="1:8" ht="16.3" thickBot="1">
      <c r="A664" s="65" t="s">
        <v>1873</v>
      </c>
      <c r="B664" s="65" t="s">
        <v>1135</v>
      </c>
      <c r="C664" s="65" t="s">
        <v>1862</v>
      </c>
      <c r="D664" s="65" t="s">
        <v>25</v>
      </c>
      <c r="E664" s="65" t="s">
        <v>25</v>
      </c>
      <c r="F664" s="95" t="s">
        <v>1863</v>
      </c>
      <c r="G664" s="73" t="s">
        <v>2505</v>
      </c>
      <c r="H664" s="87" t="s">
        <v>6094</v>
      </c>
    </row>
    <row r="665" spans="1:8" ht="16.3" thickBot="1">
      <c r="A665" s="65" t="s">
        <v>1873</v>
      </c>
      <c r="B665" s="65" t="s">
        <v>1136</v>
      </c>
      <c r="C665" s="65" t="s">
        <v>1864</v>
      </c>
      <c r="D665" s="65" t="s">
        <v>25</v>
      </c>
      <c r="E665" s="65" t="s">
        <v>25</v>
      </c>
      <c r="F665" s="95" t="s">
        <v>1865</v>
      </c>
      <c r="G665" s="73" t="s">
        <v>2506</v>
      </c>
      <c r="H665" s="88" t="s">
        <v>6095</v>
      </c>
    </row>
    <row r="666" spans="1:8" ht="16.3" thickBot="1">
      <c r="A666" s="65" t="s">
        <v>1873</v>
      </c>
      <c r="B666" s="65" t="s">
        <v>1144</v>
      </c>
      <c r="C666" s="65" t="s">
        <v>384</v>
      </c>
      <c r="D666" s="65" t="s">
        <v>25</v>
      </c>
      <c r="E666" s="65" t="s">
        <v>25</v>
      </c>
      <c r="F666" s="95" t="s">
        <v>1866</v>
      </c>
      <c r="G666" s="73" t="s">
        <v>7451</v>
      </c>
      <c r="H666" s="87" t="s">
        <v>1408</v>
      </c>
    </row>
    <row r="667" spans="1:8" ht="16.3" thickBot="1">
      <c r="A667" s="65" t="s">
        <v>1873</v>
      </c>
      <c r="B667" s="65" t="s">
        <v>1145</v>
      </c>
      <c r="C667" s="65" t="s">
        <v>1867</v>
      </c>
      <c r="D667" s="65" t="s">
        <v>25</v>
      </c>
      <c r="E667" s="65" t="s">
        <v>25</v>
      </c>
      <c r="F667" s="95" t="s">
        <v>1868</v>
      </c>
      <c r="G667" s="73" t="s">
        <v>7510</v>
      </c>
      <c r="H667" s="87" t="s">
        <v>6096</v>
      </c>
    </row>
    <row r="668" spans="1:8" ht="16.3" thickBot="1">
      <c r="A668" s="65" t="s">
        <v>1873</v>
      </c>
      <c r="B668" s="65" t="s">
        <v>1146</v>
      </c>
      <c r="C668" s="65" t="s">
        <v>1869</v>
      </c>
      <c r="D668" s="65" t="s">
        <v>25</v>
      </c>
      <c r="E668" s="65" t="s">
        <v>25</v>
      </c>
      <c r="F668" s="95" t="s">
        <v>1870</v>
      </c>
      <c r="G668" s="73" t="s">
        <v>2507</v>
      </c>
      <c r="H668" s="87" t="s">
        <v>6097</v>
      </c>
    </row>
    <row r="669" spans="1:8" ht="16.3" thickBot="1">
      <c r="A669" s="65" t="s">
        <v>1873</v>
      </c>
      <c r="B669" s="65" t="s">
        <v>1147</v>
      </c>
      <c r="C669" s="65" t="s">
        <v>1871</v>
      </c>
      <c r="D669" s="65" t="s">
        <v>25</v>
      </c>
      <c r="E669" s="65" t="s">
        <v>25</v>
      </c>
      <c r="F669" s="95" t="s">
        <v>1872</v>
      </c>
      <c r="G669" s="73" t="s">
        <v>2508</v>
      </c>
      <c r="H669" s="88" t="s">
        <v>6098</v>
      </c>
    </row>
    <row r="670" spans="1:8" ht="16.3" thickBot="1">
      <c r="A670" s="65" t="s">
        <v>1873</v>
      </c>
      <c r="B670" s="65" t="s">
        <v>1148</v>
      </c>
      <c r="C670" s="65" t="s">
        <v>386</v>
      </c>
      <c r="D670" s="65" t="s">
        <v>25</v>
      </c>
      <c r="E670" s="65" t="s">
        <v>25</v>
      </c>
      <c r="F670" s="95" t="s">
        <v>1848</v>
      </c>
      <c r="G670" s="73" t="s">
        <v>2487</v>
      </c>
      <c r="H670" s="88" t="s">
        <v>1689</v>
      </c>
    </row>
    <row r="671" spans="1:8" ht="16.3" thickBot="1">
      <c r="A671" s="65" t="s">
        <v>1873</v>
      </c>
      <c r="B671" s="65" t="s">
        <v>1137</v>
      </c>
      <c r="C671" s="65" t="s">
        <v>351</v>
      </c>
      <c r="D671" s="65" t="s">
        <v>25</v>
      </c>
      <c r="E671" s="65" t="s">
        <v>25</v>
      </c>
      <c r="F671" s="95" t="s">
        <v>846</v>
      </c>
      <c r="G671" s="73" t="s">
        <v>1292</v>
      </c>
      <c r="H671" s="87" t="s">
        <v>1321</v>
      </c>
    </row>
    <row r="672" spans="1:8" ht="16.3" thickBot="1">
      <c r="A672" s="65" t="s">
        <v>1893</v>
      </c>
      <c r="B672" s="65" t="s">
        <v>1124</v>
      </c>
      <c r="C672" s="65" t="s">
        <v>1877</v>
      </c>
      <c r="D672" s="65" t="s">
        <v>25</v>
      </c>
      <c r="E672" s="65" t="s">
        <v>25</v>
      </c>
      <c r="F672" s="95" t="s">
        <v>1878</v>
      </c>
      <c r="G672" s="73" t="s">
        <v>1879</v>
      </c>
      <c r="H672" s="87" t="s">
        <v>5714</v>
      </c>
    </row>
    <row r="673" spans="1:8" ht="16.3" thickBot="1">
      <c r="A673" s="65" t="s">
        <v>1893</v>
      </c>
      <c r="B673" s="65" t="s">
        <v>1128</v>
      </c>
      <c r="C673" s="65" t="s">
        <v>396</v>
      </c>
      <c r="D673" s="65" t="s">
        <v>25</v>
      </c>
      <c r="E673" s="65" t="s">
        <v>25</v>
      </c>
      <c r="F673" s="95" t="s">
        <v>616</v>
      </c>
      <c r="G673" s="73" t="s">
        <v>1880</v>
      </c>
      <c r="H673" s="87" t="s">
        <v>1406</v>
      </c>
    </row>
    <row r="674" spans="1:8" ht="16.3" thickBot="1">
      <c r="A674" s="65" t="s">
        <v>1893</v>
      </c>
      <c r="B674" s="65" t="s">
        <v>1129</v>
      </c>
      <c r="C674" s="65" t="s">
        <v>1881</v>
      </c>
      <c r="D674" s="65" t="s">
        <v>25</v>
      </c>
      <c r="E674" s="65" t="s">
        <v>25</v>
      </c>
      <c r="F674" s="95" t="s">
        <v>819</v>
      </c>
      <c r="G674" s="73" t="s">
        <v>2496</v>
      </c>
      <c r="H674" s="88" t="s">
        <v>1683</v>
      </c>
    </row>
    <row r="675" spans="1:8" ht="16.3" thickBot="1">
      <c r="A675" s="65" t="s">
        <v>1893</v>
      </c>
      <c r="B675" s="65" t="s">
        <v>1130</v>
      </c>
      <c r="C675" s="65" t="s">
        <v>1882</v>
      </c>
      <c r="D675" s="65" t="s">
        <v>25</v>
      </c>
      <c r="E675" s="65" t="s">
        <v>25</v>
      </c>
      <c r="F675" s="95" t="s">
        <v>1883</v>
      </c>
      <c r="G675" s="73" t="s">
        <v>2495</v>
      </c>
      <c r="H675" s="88" t="s">
        <v>5715</v>
      </c>
    </row>
    <row r="676" spans="1:8" ht="16.3" thickBot="1">
      <c r="A676" s="65" t="s">
        <v>1893</v>
      </c>
      <c r="B676" s="65" t="s">
        <v>1131</v>
      </c>
      <c r="C676" s="65" t="s">
        <v>1884</v>
      </c>
      <c r="D676" s="65" t="s">
        <v>25</v>
      </c>
      <c r="E676" s="65" t="s">
        <v>25</v>
      </c>
      <c r="F676" s="95" t="s">
        <v>1885</v>
      </c>
      <c r="G676" s="73" t="s">
        <v>2494</v>
      </c>
      <c r="H676" s="88" t="s">
        <v>1684</v>
      </c>
    </row>
    <row r="677" spans="1:8" ht="16.3" thickBot="1">
      <c r="A677" s="65" t="s">
        <v>1893</v>
      </c>
      <c r="B677" s="65" t="s">
        <v>1132</v>
      </c>
      <c r="C677" s="65" t="s">
        <v>1886</v>
      </c>
      <c r="D677" s="65" t="s">
        <v>25</v>
      </c>
      <c r="E677" s="65" t="s">
        <v>25</v>
      </c>
      <c r="F677" s="95" t="s">
        <v>1887</v>
      </c>
      <c r="G677" s="73" t="s">
        <v>2493</v>
      </c>
      <c r="H677" s="88" t="s">
        <v>1685</v>
      </c>
    </row>
    <row r="678" spans="1:8" ht="16.3" thickBot="1">
      <c r="A678" s="65" t="s">
        <v>1893</v>
      </c>
      <c r="B678" s="65" t="s">
        <v>1133</v>
      </c>
      <c r="C678" s="65" t="s">
        <v>380</v>
      </c>
      <c r="D678" s="65" t="s">
        <v>25</v>
      </c>
      <c r="E678" s="65" t="s">
        <v>25</v>
      </c>
      <c r="F678" s="95" t="s">
        <v>1888</v>
      </c>
      <c r="G678" s="73" t="s">
        <v>2492</v>
      </c>
      <c r="H678" s="88" t="s">
        <v>5716</v>
      </c>
    </row>
    <row r="679" spans="1:8" ht="16.3" thickBot="1">
      <c r="A679" s="65" t="s">
        <v>1893</v>
      </c>
      <c r="B679" s="65" t="s">
        <v>1134</v>
      </c>
      <c r="C679" s="65" t="s">
        <v>381</v>
      </c>
      <c r="D679" s="65" t="s">
        <v>25</v>
      </c>
      <c r="E679" s="65" t="s">
        <v>25</v>
      </c>
      <c r="F679" s="95" t="s">
        <v>1889</v>
      </c>
      <c r="G679" s="73" t="s">
        <v>2491</v>
      </c>
      <c r="H679" s="88" t="s">
        <v>1686</v>
      </c>
    </row>
    <row r="680" spans="1:8" ht="16.3" thickBot="1">
      <c r="A680" s="65" t="s">
        <v>1893</v>
      </c>
      <c r="B680" s="65" t="s">
        <v>1135</v>
      </c>
      <c r="C680" s="65" t="s">
        <v>382</v>
      </c>
      <c r="D680" s="65" t="s">
        <v>25</v>
      </c>
      <c r="E680" s="65" t="s">
        <v>25</v>
      </c>
      <c r="F680" s="95" t="s">
        <v>1890</v>
      </c>
      <c r="G680" s="73" t="s">
        <v>2490</v>
      </c>
      <c r="H680" s="88" t="s">
        <v>1508</v>
      </c>
    </row>
    <row r="681" spans="1:8" ht="16.3" thickBot="1">
      <c r="A681" s="65" t="s">
        <v>1893</v>
      </c>
      <c r="B681" s="65" t="s">
        <v>1136</v>
      </c>
      <c r="C681" s="65" t="s">
        <v>383</v>
      </c>
      <c r="D681" s="65" t="s">
        <v>25</v>
      </c>
      <c r="E681" s="65" t="s">
        <v>25</v>
      </c>
      <c r="F681" s="95" t="s">
        <v>1891</v>
      </c>
      <c r="G681" s="73" t="s">
        <v>2489</v>
      </c>
      <c r="H681" s="88" t="s">
        <v>1687</v>
      </c>
    </row>
    <row r="682" spans="1:8" ht="16.3" thickBot="1">
      <c r="A682" s="65" t="s">
        <v>1893</v>
      </c>
      <c r="B682" s="65" t="s">
        <v>1137</v>
      </c>
      <c r="C682" s="65" t="s">
        <v>384</v>
      </c>
      <c r="D682" s="65" t="s">
        <v>25</v>
      </c>
      <c r="E682" s="65" t="s">
        <v>25</v>
      </c>
      <c r="F682" s="95" t="s">
        <v>1826</v>
      </c>
      <c r="G682" s="73" t="s">
        <v>7451</v>
      </c>
      <c r="H682" s="87" t="s">
        <v>1408</v>
      </c>
    </row>
    <row r="683" spans="1:8" ht="16.3" thickBot="1">
      <c r="A683" s="65" t="s">
        <v>1893</v>
      </c>
      <c r="B683" s="65" t="s">
        <v>1147</v>
      </c>
      <c r="C683" s="65" t="s">
        <v>385</v>
      </c>
      <c r="D683" s="65" t="s">
        <v>25</v>
      </c>
      <c r="E683" s="65" t="s">
        <v>25</v>
      </c>
      <c r="F683" s="95" t="s">
        <v>1892</v>
      </c>
      <c r="G683" s="73" t="s">
        <v>2488</v>
      </c>
      <c r="H683" s="88" t="s">
        <v>1688</v>
      </c>
    </row>
    <row r="684" spans="1:8" ht="16.3" thickBot="1">
      <c r="A684" s="65" t="s">
        <v>1893</v>
      </c>
      <c r="B684" s="65" t="s">
        <v>1146</v>
      </c>
      <c r="C684" s="65" t="s">
        <v>386</v>
      </c>
      <c r="D684" s="65" t="s">
        <v>25</v>
      </c>
      <c r="E684" s="65" t="s">
        <v>25</v>
      </c>
      <c r="F684" s="95" t="s">
        <v>1848</v>
      </c>
      <c r="G684" s="73" t="s">
        <v>2487</v>
      </c>
      <c r="H684" s="88" t="s">
        <v>1689</v>
      </c>
    </row>
    <row r="685" spans="1:8" ht="16.3" thickBot="1">
      <c r="A685" s="65" t="s">
        <v>1893</v>
      </c>
      <c r="B685" s="65" t="s">
        <v>1144</v>
      </c>
      <c r="C685" s="65" t="s">
        <v>351</v>
      </c>
      <c r="D685" s="65" t="s">
        <v>25</v>
      </c>
      <c r="E685" s="65" t="s">
        <v>25</v>
      </c>
      <c r="F685" s="95" t="s">
        <v>846</v>
      </c>
      <c r="G685" s="73" t="s">
        <v>1292</v>
      </c>
      <c r="H685" s="87" t="s">
        <v>1321</v>
      </c>
    </row>
    <row r="686" spans="1:8" ht="16.3" thickBot="1">
      <c r="A686" s="65" t="s">
        <v>1893</v>
      </c>
      <c r="B686" s="65" t="s">
        <v>1145</v>
      </c>
      <c r="C686" s="65" t="s">
        <v>387</v>
      </c>
      <c r="D686" s="65" t="s">
        <v>25</v>
      </c>
      <c r="E686" s="65" t="s">
        <v>25</v>
      </c>
      <c r="F686" s="95" t="s">
        <v>832</v>
      </c>
      <c r="G686" s="73" t="s">
        <v>2314</v>
      </c>
      <c r="H686" s="87" t="s">
        <v>1428</v>
      </c>
    </row>
    <row r="687" spans="1:8" ht="16.3" thickBot="1">
      <c r="A687" s="65" t="s">
        <v>1909</v>
      </c>
      <c r="B687" s="65" t="s">
        <v>1124</v>
      </c>
      <c r="C687" s="65" t="s">
        <v>1910</v>
      </c>
      <c r="F687" s="95" t="s">
        <v>1911</v>
      </c>
      <c r="G687" s="73" t="s">
        <v>1912</v>
      </c>
      <c r="H687" s="88" t="s">
        <v>5557</v>
      </c>
    </row>
    <row r="688" spans="1:8" ht="16.3" thickBot="1">
      <c r="A688" s="65" t="s">
        <v>1909</v>
      </c>
      <c r="B688" s="65" t="s">
        <v>1128</v>
      </c>
      <c r="C688" s="65" t="s">
        <v>1913</v>
      </c>
      <c r="F688" s="95" t="s">
        <v>1914</v>
      </c>
      <c r="G688" s="73" t="s">
        <v>1915</v>
      </c>
      <c r="H688" s="88" t="s">
        <v>5558</v>
      </c>
    </row>
    <row r="689" spans="1:8" ht="16.3" thickBot="1">
      <c r="A689" s="65" t="s">
        <v>1909</v>
      </c>
      <c r="B689" s="65" t="s">
        <v>1129</v>
      </c>
      <c r="C689" s="65" t="s">
        <v>1916</v>
      </c>
      <c r="F689" s="95" t="s">
        <v>1917</v>
      </c>
      <c r="G689" s="73" t="s">
        <v>1918</v>
      </c>
      <c r="H689" s="88" t="s">
        <v>5559</v>
      </c>
    </row>
    <row r="690" spans="1:8" ht="16.3" thickBot="1">
      <c r="A690" s="65" t="s">
        <v>1909</v>
      </c>
      <c r="B690" s="65" t="s">
        <v>1130</v>
      </c>
      <c r="C690" s="65" t="s">
        <v>1919</v>
      </c>
      <c r="F690" s="95" t="s">
        <v>1920</v>
      </c>
      <c r="G690" s="73" t="s">
        <v>1921</v>
      </c>
      <c r="H690" s="88" t="s">
        <v>5560</v>
      </c>
    </row>
    <row r="691" spans="1:8" ht="16.3" thickBot="1">
      <c r="A691" s="65" t="s">
        <v>1909</v>
      </c>
      <c r="B691" s="65" t="s">
        <v>1131</v>
      </c>
      <c r="C691" s="65" t="s">
        <v>1922</v>
      </c>
      <c r="F691" s="95" t="s">
        <v>1923</v>
      </c>
      <c r="G691" s="73" t="s">
        <v>1924</v>
      </c>
      <c r="H691" s="88" t="s">
        <v>5561</v>
      </c>
    </row>
    <row r="692" spans="1:8" ht="16.3" thickBot="1">
      <c r="A692" s="65" t="s">
        <v>1909</v>
      </c>
      <c r="B692" s="65" t="s">
        <v>1132</v>
      </c>
      <c r="C692" s="65" t="s">
        <v>1925</v>
      </c>
      <c r="F692" s="95" t="s">
        <v>1926</v>
      </c>
      <c r="G692" s="73" t="s">
        <v>1927</v>
      </c>
      <c r="H692" s="88" t="s">
        <v>5562</v>
      </c>
    </row>
    <row r="693" spans="1:8" ht="16.3" thickBot="1">
      <c r="A693" s="65" t="s">
        <v>1909</v>
      </c>
      <c r="B693" s="65" t="s">
        <v>1133</v>
      </c>
      <c r="C693" s="65" t="s">
        <v>1928</v>
      </c>
      <c r="F693" s="95" t="s">
        <v>1929</v>
      </c>
      <c r="G693" s="73" t="s">
        <v>1930</v>
      </c>
      <c r="H693" s="88" t="s">
        <v>5563</v>
      </c>
    </row>
    <row r="694" spans="1:8" ht="16.3" thickBot="1">
      <c r="A694" s="65" t="s">
        <v>1909</v>
      </c>
      <c r="B694" s="65" t="s">
        <v>1134</v>
      </c>
      <c r="C694" s="65" t="s">
        <v>1931</v>
      </c>
      <c r="F694" s="95" t="s">
        <v>1932</v>
      </c>
      <c r="G694" s="73" t="s">
        <v>2486</v>
      </c>
      <c r="H694" s="88" t="s">
        <v>5564</v>
      </c>
    </row>
    <row r="695" spans="1:8" ht="16.3" thickBot="1">
      <c r="A695" s="65" t="s">
        <v>1909</v>
      </c>
      <c r="B695" s="65" t="s">
        <v>1136</v>
      </c>
      <c r="C695" s="65" t="s">
        <v>1933</v>
      </c>
      <c r="F695" s="95" t="s">
        <v>1934</v>
      </c>
      <c r="G695" s="73" t="s">
        <v>2485</v>
      </c>
      <c r="H695" s="88" t="s">
        <v>6099</v>
      </c>
    </row>
    <row r="696" spans="1:8" ht="16.3" thickBot="1">
      <c r="A696" s="65" t="s">
        <v>1909</v>
      </c>
      <c r="B696" s="65" t="s">
        <v>1137</v>
      </c>
      <c r="C696" s="65" t="s">
        <v>1935</v>
      </c>
      <c r="F696" s="95" t="s">
        <v>1936</v>
      </c>
      <c r="G696" s="74" t="s">
        <v>2484</v>
      </c>
      <c r="H696" s="88" t="s">
        <v>6100</v>
      </c>
    </row>
    <row r="697" spans="1:8" ht="16.3" thickBot="1">
      <c r="A697" s="65" t="s">
        <v>1909</v>
      </c>
      <c r="B697" s="65" t="s">
        <v>1144</v>
      </c>
      <c r="C697" s="65" t="s">
        <v>1937</v>
      </c>
      <c r="F697" s="95" t="s">
        <v>1938</v>
      </c>
      <c r="G697" s="74" t="s">
        <v>2483</v>
      </c>
      <c r="H697" s="88" t="s">
        <v>6101</v>
      </c>
    </row>
    <row r="698" spans="1:8" ht="16.3" thickBot="1">
      <c r="A698" s="65" t="s">
        <v>1909</v>
      </c>
      <c r="B698" s="65" t="s">
        <v>1135</v>
      </c>
      <c r="C698" s="65" t="s">
        <v>351</v>
      </c>
      <c r="F698" s="95" t="s">
        <v>846</v>
      </c>
      <c r="G698" s="73" t="s">
        <v>1292</v>
      </c>
      <c r="H698" s="87" t="s">
        <v>1321</v>
      </c>
    </row>
    <row r="699" spans="1:8" ht="16.3" thickBot="1">
      <c r="A699" s="65" t="s">
        <v>1939</v>
      </c>
      <c r="B699" s="65" t="s">
        <v>1124</v>
      </c>
      <c r="C699" s="65" t="s">
        <v>1940</v>
      </c>
      <c r="F699" s="95" t="s">
        <v>1941</v>
      </c>
      <c r="G699" s="73" t="s">
        <v>1942</v>
      </c>
      <c r="H699" s="88" t="s">
        <v>5566</v>
      </c>
    </row>
    <row r="700" spans="1:8" ht="16.3" thickBot="1">
      <c r="A700" s="65" t="s">
        <v>1939</v>
      </c>
      <c r="B700" s="65" t="s">
        <v>1128</v>
      </c>
      <c r="C700" s="65" t="s">
        <v>1943</v>
      </c>
      <c r="F700" s="95" t="s">
        <v>1944</v>
      </c>
      <c r="G700" s="73" t="s">
        <v>1945</v>
      </c>
      <c r="H700" s="88" t="s">
        <v>5567</v>
      </c>
    </row>
    <row r="701" spans="1:8" ht="16.3" thickBot="1">
      <c r="A701" s="65" t="s">
        <v>1939</v>
      </c>
      <c r="B701" s="65" t="s">
        <v>1129</v>
      </c>
      <c r="C701" s="65" t="s">
        <v>1946</v>
      </c>
      <c r="F701" s="95" t="s">
        <v>1947</v>
      </c>
      <c r="G701" s="73" t="s">
        <v>1948</v>
      </c>
      <c r="H701" s="88" t="s">
        <v>5568</v>
      </c>
    </row>
    <row r="702" spans="1:8" ht="16.3" thickBot="1">
      <c r="A702" s="65" t="s">
        <v>1939</v>
      </c>
      <c r="B702" s="65" t="s">
        <v>1130</v>
      </c>
      <c r="C702" s="65" t="s">
        <v>1949</v>
      </c>
      <c r="F702" s="95" t="s">
        <v>1950</v>
      </c>
      <c r="G702" s="73" t="s">
        <v>1951</v>
      </c>
      <c r="H702" s="88" t="s">
        <v>5569</v>
      </c>
    </row>
    <row r="703" spans="1:8" ht="16.3" thickBot="1">
      <c r="A703" s="65" t="s">
        <v>1939</v>
      </c>
      <c r="B703" s="65" t="s">
        <v>1131</v>
      </c>
      <c r="C703" s="65" t="s">
        <v>1952</v>
      </c>
      <c r="F703" s="95" t="s">
        <v>1953</v>
      </c>
      <c r="G703" s="73" t="s">
        <v>1954</v>
      </c>
      <c r="H703" s="88" t="s">
        <v>5570</v>
      </c>
    </row>
    <row r="704" spans="1:8" ht="16.3" thickBot="1">
      <c r="A704" s="65" t="s">
        <v>1939</v>
      </c>
      <c r="B704" s="65" t="s">
        <v>1132</v>
      </c>
      <c r="C704" s="65" t="s">
        <v>1955</v>
      </c>
      <c r="F704" s="95" t="s">
        <v>1956</v>
      </c>
      <c r="G704" s="73" t="s">
        <v>2480</v>
      </c>
      <c r="H704" s="88" t="s">
        <v>5571</v>
      </c>
    </row>
    <row r="705" spans="1:8" ht="16.3" thickBot="1">
      <c r="A705" s="65" t="s">
        <v>1939</v>
      </c>
      <c r="B705" s="65" t="s">
        <v>1133</v>
      </c>
      <c r="C705" s="65" t="s">
        <v>1957</v>
      </c>
      <c r="F705" s="95" t="s">
        <v>1958</v>
      </c>
      <c r="G705" s="73" t="s">
        <v>1959</v>
      </c>
      <c r="H705" s="88" t="s">
        <v>5572</v>
      </c>
    </row>
    <row r="706" spans="1:8" ht="16.3" thickBot="1">
      <c r="A706" s="65" t="s">
        <v>1939</v>
      </c>
      <c r="B706" s="65" t="s">
        <v>1134</v>
      </c>
      <c r="C706" s="65" t="s">
        <v>1960</v>
      </c>
      <c r="F706" s="95" t="s">
        <v>1961</v>
      </c>
      <c r="G706" s="73" t="s">
        <v>1962</v>
      </c>
      <c r="H706" s="88" t="s">
        <v>5573</v>
      </c>
    </row>
    <row r="707" spans="1:8" ht="16.3" thickBot="1">
      <c r="A707" s="65" t="s">
        <v>1939</v>
      </c>
      <c r="B707" s="65" t="s">
        <v>1135</v>
      </c>
      <c r="C707" s="65" t="s">
        <v>1925</v>
      </c>
      <c r="F707" s="95" t="s">
        <v>1926</v>
      </c>
      <c r="G707" s="73" t="s">
        <v>1963</v>
      </c>
      <c r="H707" s="88" t="s">
        <v>5562</v>
      </c>
    </row>
    <row r="708" spans="1:8" ht="16.3" thickBot="1">
      <c r="A708" s="65" t="s">
        <v>1939</v>
      </c>
      <c r="B708" s="65" t="s">
        <v>1136</v>
      </c>
      <c r="C708" s="65" t="s">
        <v>1964</v>
      </c>
      <c r="F708" s="95" t="s">
        <v>1965</v>
      </c>
      <c r="G708" s="73" t="s">
        <v>2481</v>
      </c>
      <c r="H708" s="88" t="s">
        <v>5574</v>
      </c>
    </row>
    <row r="709" spans="1:8" ht="16.3" thickBot="1">
      <c r="A709" s="65" t="s">
        <v>1939</v>
      </c>
      <c r="B709" s="65" t="s">
        <v>1137</v>
      </c>
      <c r="C709" s="65" t="s">
        <v>1966</v>
      </c>
      <c r="F709" s="95" t="s">
        <v>1967</v>
      </c>
      <c r="G709" s="73" t="s">
        <v>2482</v>
      </c>
      <c r="H709" s="88" t="s">
        <v>5575</v>
      </c>
    </row>
    <row r="710" spans="1:8" ht="16.3" thickBot="1">
      <c r="A710" s="65" t="s">
        <v>1939</v>
      </c>
      <c r="B710" s="65" t="s">
        <v>1144</v>
      </c>
      <c r="C710" s="65" t="s">
        <v>1968</v>
      </c>
      <c r="F710" s="95" t="s">
        <v>1969</v>
      </c>
      <c r="G710" s="73" t="s">
        <v>1970</v>
      </c>
      <c r="H710" s="88" t="s">
        <v>5576</v>
      </c>
    </row>
    <row r="711" spans="1:8" ht="16.3" thickBot="1">
      <c r="A711" s="65" t="s">
        <v>1939</v>
      </c>
      <c r="B711" s="65" t="s">
        <v>1146</v>
      </c>
      <c r="C711" s="65" t="s">
        <v>1971</v>
      </c>
      <c r="F711" s="95" t="s">
        <v>1972</v>
      </c>
      <c r="G711" s="73" t="s">
        <v>1973</v>
      </c>
      <c r="H711" s="87" t="s">
        <v>5577</v>
      </c>
    </row>
    <row r="712" spans="1:8" ht="16.3" thickBot="1">
      <c r="A712" s="65" t="s">
        <v>1939</v>
      </c>
      <c r="B712" s="65" t="s">
        <v>1145</v>
      </c>
      <c r="C712" s="65" t="s">
        <v>182</v>
      </c>
      <c r="F712" s="95" t="s">
        <v>846</v>
      </c>
      <c r="G712" s="73" t="s">
        <v>1292</v>
      </c>
      <c r="H712" s="87" t="s">
        <v>1519</v>
      </c>
    </row>
    <row r="713" spans="1:8" ht="16.3" thickBot="1">
      <c r="A713" s="65" t="s">
        <v>1978</v>
      </c>
      <c r="B713" s="65" t="s">
        <v>1718</v>
      </c>
      <c r="C713" s="65" t="s">
        <v>1974</v>
      </c>
      <c r="F713" s="106" t="s">
        <v>2031</v>
      </c>
      <c r="G713" s="74" t="s">
        <v>2477</v>
      </c>
      <c r="H713" s="87" t="s">
        <v>2032</v>
      </c>
    </row>
    <row r="714" spans="1:8" ht="16.3" thickBot="1">
      <c r="A714" s="65" t="s">
        <v>1978</v>
      </c>
      <c r="B714" s="65" t="s">
        <v>1722</v>
      </c>
      <c r="C714" s="65" t="s">
        <v>1975</v>
      </c>
      <c r="F714" s="106" t="s">
        <v>960</v>
      </c>
      <c r="G714" s="74" t="s">
        <v>1100</v>
      </c>
      <c r="H714" s="87" t="s">
        <v>2033</v>
      </c>
    </row>
    <row r="715" spans="1:8" ht="13" customHeight="1" thickBot="1">
      <c r="A715" s="65" t="s">
        <v>1978</v>
      </c>
      <c r="B715" s="65" t="s">
        <v>1726</v>
      </c>
      <c r="C715" s="65" t="s">
        <v>1976</v>
      </c>
      <c r="F715" s="106" t="s">
        <v>2034</v>
      </c>
      <c r="G715" s="74" t="s">
        <v>2479</v>
      </c>
      <c r="H715" s="87" t="s">
        <v>2035</v>
      </c>
    </row>
    <row r="716" spans="1:8" ht="13.5" customHeight="1" thickBot="1">
      <c r="A716" s="65" t="s">
        <v>1978</v>
      </c>
      <c r="B716" s="65" t="s">
        <v>1729</v>
      </c>
      <c r="C716" s="65" t="s">
        <v>1977</v>
      </c>
      <c r="F716" s="106" t="s">
        <v>2036</v>
      </c>
      <c r="G716" s="74" t="s">
        <v>2478</v>
      </c>
      <c r="H716" s="87" t="s">
        <v>6102</v>
      </c>
    </row>
    <row r="717" spans="1:8" ht="16.3" thickBot="1">
      <c r="A717" s="65" t="s">
        <v>2942</v>
      </c>
      <c r="B717" s="65" t="s">
        <v>1718</v>
      </c>
      <c r="C717" s="65" t="s">
        <v>2941</v>
      </c>
      <c r="G717" s="73" t="s">
        <v>6479</v>
      </c>
      <c r="H717" s="88" t="s">
        <v>5412</v>
      </c>
    </row>
    <row r="718" spans="1:8" ht="16.3" thickBot="1">
      <c r="A718" s="65" t="s">
        <v>2942</v>
      </c>
      <c r="B718" s="65" t="s">
        <v>1722</v>
      </c>
      <c r="C718" s="65" t="s">
        <v>1216</v>
      </c>
      <c r="G718" s="73" t="s">
        <v>6480</v>
      </c>
      <c r="H718" s="88" t="s">
        <v>5413</v>
      </c>
    </row>
    <row r="719" spans="1:8" ht="16.3" thickBot="1">
      <c r="A719" s="65" t="s">
        <v>2942</v>
      </c>
      <c r="B719" s="65" t="s">
        <v>1726</v>
      </c>
      <c r="C719" s="65" t="s">
        <v>7677</v>
      </c>
      <c r="G719" s="73" t="s">
        <v>6481</v>
      </c>
      <c r="H719" s="88" t="s">
        <v>5414</v>
      </c>
    </row>
    <row r="720" spans="1:8" ht="16.3" thickBot="1">
      <c r="A720" s="65" t="s">
        <v>2942</v>
      </c>
      <c r="B720" s="65" t="s">
        <v>1729</v>
      </c>
      <c r="C720" s="65" t="s">
        <v>1215</v>
      </c>
      <c r="G720" s="73" t="s">
        <v>6482</v>
      </c>
      <c r="H720" s="87" t="s">
        <v>2052</v>
      </c>
    </row>
    <row r="721" spans="1:8" ht="16.3" thickBot="1">
      <c r="A721" s="65" t="s">
        <v>2993</v>
      </c>
      <c r="B721" s="65" t="s">
        <v>1124</v>
      </c>
      <c r="C721" s="65" t="s">
        <v>2994</v>
      </c>
      <c r="F721" s="95" t="s">
        <v>2995</v>
      </c>
      <c r="G721" s="73" t="s">
        <v>2996</v>
      </c>
      <c r="H721" s="87" t="s">
        <v>5415</v>
      </c>
    </row>
    <row r="722" spans="1:8" ht="16.3" thickBot="1">
      <c r="A722" s="65" t="s">
        <v>2993</v>
      </c>
      <c r="B722" s="65" t="s">
        <v>1128</v>
      </c>
      <c r="C722" s="65" t="s">
        <v>2997</v>
      </c>
      <c r="F722" s="95" t="s">
        <v>2998</v>
      </c>
      <c r="G722" s="73" t="s">
        <v>2999</v>
      </c>
      <c r="H722" s="87" t="s">
        <v>5416</v>
      </c>
    </row>
    <row r="723" spans="1:8" ht="16.3" thickBot="1">
      <c r="A723" s="65" t="s">
        <v>2993</v>
      </c>
      <c r="B723" s="65" t="s">
        <v>1129</v>
      </c>
      <c r="C723" s="65" t="s">
        <v>3000</v>
      </c>
      <c r="F723" s="95" t="s">
        <v>3001</v>
      </c>
      <c r="G723" s="73" t="s">
        <v>7687</v>
      </c>
      <c r="H723" s="88" t="s">
        <v>5417</v>
      </c>
    </row>
    <row r="724" spans="1:8" ht="16.3" thickBot="1">
      <c r="A724" s="65" t="s">
        <v>2993</v>
      </c>
      <c r="B724" s="65" t="s">
        <v>1130</v>
      </c>
      <c r="C724" s="65" t="s">
        <v>3002</v>
      </c>
      <c r="F724" s="95" t="s">
        <v>3003</v>
      </c>
      <c r="G724" s="73" t="s">
        <v>3004</v>
      </c>
      <c r="H724" s="87" t="s">
        <v>5418</v>
      </c>
    </row>
    <row r="725" spans="1:8" ht="16.3" thickBot="1">
      <c r="A725" s="65" t="s">
        <v>2993</v>
      </c>
      <c r="B725" s="65" t="s">
        <v>1131</v>
      </c>
      <c r="C725" s="65" t="s">
        <v>3005</v>
      </c>
      <c r="F725" s="95" t="s">
        <v>3006</v>
      </c>
      <c r="G725" s="73" t="s">
        <v>1087</v>
      </c>
      <c r="H725" s="88" t="s">
        <v>5419</v>
      </c>
    </row>
    <row r="726" spans="1:8" ht="16.3" thickBot="1">
      <c r="A726" s="65" t="s">
        <v>2993</v>
      </c>
      <c r="B726" s="65" t="s">
        <v>1132</v>
      </c>
      <c r="C726" s="65" t="s">
        <v>3007</v>
      </c>
      <c r="F726" s="95" t="s">
        <v>3008</v>
      </c>
      <c r="G726" s="73" t="s">
        <v>7688</v>
      </c>
      <c r="H726" s="88" t="s">
        <v>5420</v>
      </c>
    </row>
    <row r="727" spans="1:8" ht="16.3" thickBot="1">
      <c r="A727" s="65" t="s">
        <v>2993</v>
      </c>
      <c r="B727" s="65" t="s">
        <v>1133</v>
      </c>
      <c r="C727" s="65" t="s">
        <v>3009</v>
      </c>
      <c r="F727" s="95" t="s">
        <v>3010</v>
      </c>
      <c r="G727" s="73" t="s">
        <v>3011</v>
      </c>
      <c r="H727" s="88" t="s">
        <v>5421</v>
      </c>
    </row>
    <row r="728" spans="1:8" ht="16.3" thickBot="1">
      <c r="A728" s="65" t="s">
        <v>2993</v>
      </c>
      <c r="B728" s="65" t="s">
        <v>1134</v>
      </c>
      <c r="C728" s="65" t="s">
        <v>3123</v>
      </c>
      <c r="F728" s="95" t="s">
        <v>3012</v>
      </c>
      <c r="G728" s="73" t="s">
        <v>7689</v>
      </c>
      <c r="H728" s="88" t="s">
        <v>5422</v>
      </c>
    </row>
    <row r="729" spans="1:8" ht="16.3" thickBot="1">
      <c r="A729" s="65" t="s">
        <v>2993</v>
      </c>
      <c r="B729" s="65" t="s">
        <v>1135</v>
      </c>
      <c r="C729" s="65" t="s">
        <v>3013</v>
      </c>
      <c r="F729" s="95" t="s">
        <v>3014</v>
      </c>
      <c r="G729" s="73" t="s">
        <v>3015</v>
      </c>
      <c r="H729" s="88" t="s">
        <v>5423</v>
      </c>
    </row>
    <row r="730" spans="1:8" ht="16.3" thickBot="1">
      <c r="A730" s="65" t="s">
        <v>2993</v>
      </c>
      <c r="B730" s="65" t="s">
        <v>1136</v>
      </c>
      <c r="C730" s="65" t="s">
        <v>351</v>
      </c>
      <c r="F730" s="95" t="s">
        <v>3016</v>
      </c>
      <c r="G730" s="73" t="s">
        <v>3017</v>
      </c>
      <c r="H730" s="87" t="s">
        <v>1321</v>
      </c>
    </row>
    <row r="731" spans="1:8" ht="16.3" thickBot="1">
      <c r="A731" s="65" t="s">
        <v>3018</v>
      </c>
      <c r="B731" s="65" t="s">
        <v>1124</v>
      </c>
      <c r="C731" s="65" t="s">
        <v>3019</v>
      </c>
      <c r="F731" s="95" t="s">
        <v>3020</v>
      </c>
      <c r="G731" s="73" t="s">
        <v>1087</v>
      </c>
      <c r="H731" s="88" t="s">
        <v>5424</v>
      </c>
    </row>
    <row r="732" spans="1:8" ht="16.3" thickBot="1">
      <c r="A732" s="65" t="s">
        <v>3018</v>
      </c>
      <c r="B732" s="65" t="s">
        <v>1128</v>
      </c>
      <c r="C732" s="65" t="s">
        <v>3021</v>
      </c>
      <c r="F732" s="95" t="s">
        <v>3022</v>
      </c>
      <c r="G732" s="73" t="s">
        <v>3023</v>
      </c>
      <c r="H732" s="88" t="s">
        <v>5425</v>
      </c>
    </row>
    <row r="733" spans="1:8" ht="16.3" thickBot="1">
      <c r="A733" s="65" t="s">
        <v>3018</v>
      </c>
      <c r="B733" s="65" t="s">
        <v>1129</v>
      </c>
      <c r="C733" s="65" t="s">
        <v>3024</v>
      </c>
      <c r="F733" s="95" t="s">
        <v>3014</v>
      </c>
      <c r="G733" s="73" t="s">
        <v>3015</v>
      </c>
      <c r="H733" s="88" t="s">
        <v>5426</v>
      </c>
    </row>
    <row r="734" spans="1:8" ht="16.3" thickBot="1">
      <c r="A734" s="65" t="s">
        <v>3018</v>
      </c>
      <c r="B734" s="65" t="s">
        <v>1130</v>
      </c>
      <c r="C734" s="65" t="s">
        <v>351</v>
      </c>
      <c r="F734" s="95" t="s">
        <v>3016</v>
      </c>
      <c r="G734" s="73" t="s">
        <v>3025</v>
      </c>
      <c r="H734" s="87" t="s">
        <v>1321</v>
      </c>
    </row>
    <row r="735" spans="1:8" ht="16.3" thickBot="1">
      <c r="A735" s="65" t="s">
        <v>3026</v>
      </c>
      <c r="B735" s="65" t="s">
        <v>1718</v>
      </c>
      <c r="C735" s="65" t="s">
        <v>3027</v>
      </c>
      <c r="F735" s="95" t="s">
        <v>3028</v>
      </c>
      <c r="G735" s="73" t="s">
        <v>3029</v>
      </c>
      <c r="H735" s="88" t="s">
        <v>1656</v>
      </c>
    </row>
    <row r="736" spans="1:8" ht="16.3" thickBot="1">
      <c r="A736" s="65" t="s">
        <v>3026</v>
      </c>
      <c r="B736" s="65" t="s">
        <v>1722</v>
      </c>
      <c r="C736" s="65" t="s">
        <v>3030</v>
      </c>
      <c r="F736" s="95" t="s">
        <v>3031</v>
      </c>
      <c r="G736" s="73" t="s">
        <v>3032</v>
      </c>
      <c r="H736" s="88" t="s">
        <v>1657</v>
      </c>
    </row>
    <row r="737" spans="1:8" ht="16.3" thickBot="1">
      <c r="A737" s="65" t="s">
        <v>3026</v>
      </c>
      <c r="B737" s="65" t="s">
        <v>1726</v>
      </c>
      <c r="C737" s="65" t="s">
        <v>416</v>
      </c>
      <c r="F737" s="95" t="s">
        <v>3033</v>
      </c>
      <c r="G737" s="73" t="s">
        <v>7690</v>
      </c>
      <c r="H737" s="87" t="s">
        <v>416</v>
      </c>
    </row>
    <row r="738" spans="1:8" ht="16.3" thickBot="1">
      <c r="A738" s="65" t="s">
        <v>3026</v>
      </c>
      <c r="B738" s="65" t="s">
        <v>1729</v>
      </c>
      <c r="C738" s="65" t="s">
        <v>3034</v>
      </c>
      <c r="F738" s="95" t="s">
        <v>3035</v>
      </c>
      <c r="G738" s="73" t="s">
        <v>3036</v>
      </c>
      <c r="H738" s="87" t="s">
        <v>5427</v>
      </c>
    </row>
    <row r="739" spans="1:8" ht="16.3" thickBot="1">
      <c r="A739" s="65" t="s">
        <v>3026</v>
      </c>
      <c r="B739" s="65" t="s">
        <v>7406</v>
      </c>
      <c r="C739" s="65" t="s">
        <v>351</v>
      </c>
      <c r="F739" s="95" t="s">
        <v>3016</v>
      </c>
      <c r="G739" s="73" t="s">
        <v>3025</v>
      </c>
      <c r="H739" s="87" t="s">
        <v>1321</v>
      </c>
    </row>
    <row r="740" spans="1:8" ht="16.3" thickBot="1">
      <c r="A740" s="65" t="s">
        <v>3037</v>
      </c>
      <c r="B740" s="65" t="s">
        <v>1124</v>
      </c>
      <c r="C740" s="65" t="s">
        <v>3038</v>
      </c>
      <c r="F740" s="95" t="s">
        <v>3039</v>
      </c>
      <c r="G740" s="73" t="s">
        <v>3040</v>
      </c>
      <c r="H740" s="87" t="s">
        <v>5428</v>
      </c>
    </row>
    <row r="741" spans="1:8" ht="16.3" thickBot="1">
      <c r="A741" s="65" t="s">
        <v>3037</v>
      </c>
      <c r="B741" s="65" t="s">
        <v>1128</v>
      </c>
      <c r="C741" s="65" t="s">
        <v>3041</v>
      </c>
      <c r="F741" s="95" t="s">
        <v>3042</v>
      </c>
      <c r="G741" s="73" t="s">
        <v>3043</v>
      </c>
      <c r="H741" s="88" t="s">
        <v>5429</v>
      </c>
    </row>
    <row r="742" spans="1:8" ht="16.3" thickBot="1">
      <c r="A742" s="65" t="s">
        <v>3037</v>
      </c>
      <c r="B742" s="65" t="s">
        <v>1129</v>
      </c>
      <c r="C742" s="65" t="s">
        <v>3044</v>
      </c>
      <c r="F742" s="95" t="s">
        <v>3045</v>
      </c>
      <c r="G742" s="73" t="s">
        <v>3046</v>
      </c>
      <c r="H742" s="88" t="s">
        <v>5430</v>
      </c>
    </row>
    <row r="743" spans="1:8" ht="16.3" thickBot="1">
      <c r="A743" s="65" t="s">
        <v>3037</v>
      </c>
      <c r="B743" s="65" t="s">
        <v>1130</v>
      </c>
      <c r="C743" s="65" t="s">
        <v>3047</v>
      </c>
      <c r="F743" s="95" t="s">
        <v>3048</v>
      </c>
      <c r="G743" s="73" t="s">
        <v>3049</v>
      </c>
      <c r="H743" s="88" t="s">
        <v>5431</v>
      </c>
    </row>
    <row r="744" spans="1:8" ht="16.3" thickBot="1">
      <c r="A744" s="65" t="s">
        <v>3037</v>
      </c>
      <c r="B744" s="65" t="s">
        <v>1131</v>
      </c>
      <c r="C744" s="65" t="s">
        <v>3050</v>
      </c>
      <c r="F744" s="95" t="s">
        <v>3051</v>
      </c>
      <c r="G744" s="73" t="s">
        <v>3052</v>
      </c>
      <c r="H744" s="88" t="s">
        <v>5432</v>
      </c>
    </row>
    <row r="745" spans="1:8" ht="16.3" thickBot="1">
      <c r="A745" s="65" t="s">
        <v>3037</v>
      </c>
      <c r="B745" s="65" t="s">
        <v>1132</v>
      </c>
      <c r="C745" s="65" t="s">
        <v>3053</v>
      </c>
      <c r="F745" s="95" t="s">
        <v>3054</v>
      </c>
      <c r="G745" s="73" t="s">
        <v>3055</v>
      </c>
      <c r="H745" s="88" t="s">
        <v>5433</v>
      </c>
    </row>
    <row r="746" spans="1:8" ht="16.3" thickBot="1">
      <c r="A746" s="65" t="s">
        <v>3037</v>
      </c>
      <c r="B746" s="65" t="s">
        <v>1133</v>
      </c>
      <c r="C746" s="65" t="s">
        <v>7691</v>
      </c>
      <c r="F746" s="95" t="s">
        <v>3056</v>
      </c>
      <c r="G746" s="73" t="s">
        <v>3057</v>
      </c>
      <c r="H746" s="88" t="s">
        <v>5434</v>
      </c>
    </row>
    <row r="747" spans="1:8" ht="16.3" thickBot="1">
      <c r="A747" s="65" t="s">
        <v>3037</v>
      </c>
      <c r="B747" s="65" t="s">
        <v>1134</v>
      </c>
      <c r="C747" s="65" t="s">
        <v>3058</v>
      </c>
      <c r="F747" s="95" t="s">
        <v>846</v>
      </c>
      <c r="G747" s="73" t="s">
        <v>1292</v>
      </c>
      <c r="H747" s="88" t="s">
        <v>5435</v>
      </c>
    </row>
    <row r="748" spans="1:8" ht="16.3" thickBot="1">
      <c r="A748" s="65" t="s">
        <v>3037</v>
      </c>
      <c r="B748" s="65" t="s">
        <v>1135</v>
      </c>
      <c r="C748" s="65" t="s">
        <v>3059</v>
      </c>
      <c r="F748" s="95" t="s">
        <v>3060</v>
      </c>
      <c r="G748" s="73" t="s">
        <v>3061</v>
      </c>
      <c r="H748" s="88" t="s">
        <v>5436</v>
      </c>
    </row>
    <row r="749" spans="1:8" ht="16.3" thickBot="1">
      <c r="A749" s="65" t="s">
        <v>3062</v>
      </c>
      <c r="B749" s="65" t="s">
        <v>1124</v>
      </c>
      <c r="C749" s="65" t="s">
        <v>3063</v>
      </c>
      <c r="F749" s="95" t="s">
        <v>3064</v>
      </c>
      <c r="G749" s="73" t="s">
        <v>3065</v>
      </c>
      <c r="H749" s="88" t="s">
        <v>5437</v>
      </c>
    </row>
    <row r="750" spans="1:8" ht="16.3" thickBot="1">
      <c r="A750" s="65" t="s">
        <v>3062</v>
      </c>
      <c r="B750" s="65" t="s">
        <v>1128</v>
      </c>
      <c r="C750" s="65" t="s">
        <v>7692</v>
      </c>
      <c r="F750" s="95" t="s">
        <v>3066</v>
      </c>
      <c r="G750" s="73" t="s">
        <v>3067</v>
      </c>
      <c r="H750" s="88" t="s">
        <v>5438</v>
      </c>
    </row>
    <row r="751" spans="1:8" ht="16.3" thickBot="1">
      <c r="A751" s="65" t="s">
        <v>3062</v>
      </c>
      <c r="B751" s="65" t="s">
        <v>1129</v>
      </c>
      <c r="C751" s="65" t="s">
        <v>3068</v>
      </c>
      <c r="F751" s="95" t="s">
        <v>3069</v>
      </c>
      <c r="G751" s="73" t="s">
        <v>3070</v>
      </c>
      <c r="H751" s="88" t="s">
        <v>5439</v>
      </c>
    </row>
    <row r="752" spans="1:8" ht="16.3" thickBot="1">
      <c r="A752" s="65" t="s">
        <v>3062</v>
      </c>
      <c r="B752" s="65" t="s">
        <v>1130</v>
      </c>
      <c r="C752" s="65" t="s">
        <v>7693</v>
      </c>
      <c r="F752" s="95" t="s">
        <v>3071</v>
      </c>
      <c r="G752" s="73" t="s">
        <v>3072</v>
      </c>
      <c r="H752" s="88" t="s">
        <v>5440</v>
      </c>
    </row>
    <row r="753" spans="1:8" ht="16.3" thickBot="1">
      <c r="A753" s="65" t="s">
        <v>3062</v>
      </c>
      <c r="B753" s="65" t="s">
        <v>1131</v>
      </c>
      <c r="C753" s="65" t="s">
        <v>7694</v>
      </c>
      <c r="F753" s="95" t="s">
        <v>3073</v>
      </c>
      <c r="G753" s="73" t="s">
        <v>3074</v>
      </c>
      <c r="H753" s="88" t="s">
        <v>5441</v>
      </c>
    </row>
    <row r="754" spans="1:8" ht="16.3" thickBot="1">
      <c r="A754" s="65" t="s">
        <v>3062</v>
      </c>
      <c r="B754" s="65" t="s">
        <v>1132</v>
      </c>
      <c r="C754" s="65" t="s">
        <v>7695</v>
      </c>
      <c r="F754" s="95" t="s">
        <v>3075</v>
      </c>
      <c r="G754" s="73" t="s">
        <v>3076</v>
      </c>
      <c r="H754" s="88" t="s">
        <v>5442</v>
      </c>
    </row>
    <row r="755" spans="1:8" ht="16.3" thickBot="1">
      <c r="A755" s="65" t="s">
        <v>3062</v>
      </c>
      <c r="B755" s="65" t="s">
        <v>1133</v>
      </c>
      <c r="C755" s="65" t="s">
        <v>3077</v>
      </c>
      <c r="F755" s="95" t="s">
        <v>3078</v>
      </c>
      <c r="G755" s="73" t="s">
        <v>3079</v>
      </c>
      <c r="H755" s="88" t="s">
        <v>5443</v>
      </c>
    </row>
    <row r="756" spans="1:8" ht="16.3" thickBot="1">
      <c r="A756" s="65" t="s">
        <v>3062</v>
      </c>
      <c r="B756" s="65" t="s">
        <v>1134</v>
      </c>
      <c r="C756" s="65" t="s">
        <v>3080</v>
      </c>
      <c r="F756" s="95" t="s">
        <v>3081</v>
      </c>
      <c r="G756" s="73" t="s">
        <v>3082</v>
      </c>
      <c r="H756" s="88" t="s">
        <v>5444</v>
      </c>
    </row>
    <row r="757" spans="1:8" ht="16.3" thickBot="1">
      <c r="A757" s="65" t="s">
        <v>3062</v>
      </c>
      <c r="B757" s="65" t="s">
        <v>1135</v>
      </c>
      <c r="C757" s="65" t="s">
        <v>7696</v>
      </c>
      <c r="F757" s="95" t="s">
        <v>3083</v>
      </c>
      <c r="G757" s="73" t="s">
        <v>3084</v>
      </c>
      <c r="H757" s="88" t="s">
        <v>5445</v>
      </c>
    </row>
    <row r="758" spans="1:8" ht="16.3" thickBot="1">
      <c r="A758" s="65" t="s">
        <v>3062</v>
      </c>
      <c r="B758" s="65" t="s">
        <v>1136</v>
      </c>
      <c r="C758" s="65" t="s">
        <v>3085</v>
      </c>
      <c r="F758" s="95" t="s">
        <v>3086</v>
      </c>
      <c r="G758" s="73" t="s">
        <v>3087</v>
      </c>
      <c r="H758" s="88" t="s">
        <v>5446</v>
      </c>
    </row>
    <row r="759" spans="1:8" ht="16.3" thickBot="1">
      <c r="A759" s="65" t="s">
        <v>3062</v>
      </c>
      <c r="B759" s="65" t="s">
        <v>1137</v>
      </c>
      <c r="C759" s="65" t="s">
        <v>7697</v>
      </c>
      <c r="F759" s="95" t="s">
        <v>3088</v>
      </c>
      <c r="G759" s="73" t="s">
        <v>3089</v>
      </c>
      <c r="H759" s="88" t="s">
        <v>5447</v>
      </c>
    </row>
    <row r="760" spans="1:8" ht="16.3" thickBot="1">
      <c r="A760" s="65" t="s">
        <v>3062</v>
      </c>
      <c r="B760" s="65" t="s">
        <v>1144</v>
      </c>
      <c r="C760" s="65" t="s">
        <v>3090</v>
      </c>
      <c r="F760" s="95" t="s">
        <v>3091</v>
      </c>
      <c r="G760" s="73" t="s">
        <v>3092</v>
      </c>
      <c r="H760" s="88" t="s">
        <v>5448</v>
      </c>
    </row>
    <row r="761" spans="1:8" ht="16.3" thickBot="1">
      <c r="A761" s="65" t="s">
        <v>3062</v>
      </c>
      <c r="B761" s="65" t="s">
        <v>1145</v>
      </c>
      <c r="C761" s="65" t="s">
        <v>3093</v>
      </c>
      <c r="F761" s="95" t="s">
        <v>3094</v>
      </c>
      <c r="G761" s="73" t="s">
        <v>3095</v>
      </c>
      <c r="H761" s="88" t="s">
        <v>5449</v>
      </c>
    </row>
    <row r="762" spans="1:8" ht="16.3" thickBot="1">
      <c r="A762" s="65" t="s">
        <v>3062</v>
      </c>
      <c r="B762" s="65" t="s">
        <v>1146</v>
      </c>
      <c r="C762" s="65" t="s">
        <v>3096</v>
      </c>
      <c r="F762" s="95" t="s">
        <v>3097</v>
      </c>
      <c r="G762" s="73" t="s">
        <v>3098</v>
      </c>
      <c r="H762" s="88" t="s">
        <v>5450</v>
      </c>
    </row>
    <row r="763" spans="1:8" ht="16.3" thickBot="1">
      <c r="A763" s="65" t="s">
        <v>3062</v>
      </c>
      <c r="B763" s="65" t="s">
        <v>1148</v>
      </c>
      <c r="C763" s="65" t="s">
        <v>3099</v>
      </c>
      <c r="F763" s="95" t="s">
        <v>3100</v>
      </c>
      <c r="G763" s="73" t="s">
        <v>3101</v>
      </c>
      <c r="H763" s="88" t="s">
        <v>5451</v>
      </c>
    </row>
    <row r="764" spans="1:8" ht="16.3" thickBot="1">
      <c r="A764" s="65" t="s">
        <v>3062</v>
      </c>
      <c r="B764" s="65" t="s">
        <v>1149</v>
      </c>
      <c r="C764" s="65" t="s">
        <v>3102</v>
      </c>
      <c r="F764" s="95" t="s">
        <v>3103</v>
      </c>
      <c r="G764" s="73" t="s">
        <v>3104</v>
      </c>
      <c r="H764" s="88" t="s">
        <v>5452</v>
      </c>
    </row>
    <row r="765" spans="1:8" ht="16.3" thickBot="1">
      <c r="A765" s="65" t="s">
        <v>3062</v>
      </c>
      <c r="B765" s="65" t="s">
        <v>1147</v>
      </c>
      <c r="C765" s="65" t="s">
        <v>351</v>
      </c>
      <c r="F765" s="95" t="s">
        <v>846</v>
      </c>
      <c r="G765" s="73" t="s">
        <v>1292</v>
      </c>
      <c r="H765" s="87" t="s">
        <v>1321</v>
      </c>
    </row>
    <row r="766" spans="1:8" ht="16.3" thickBot="1">
      <c r="A766" s="65" t="s">
        <v>3105</v>
      </c>
      <c r="B766" s="65" t="s">
        <v>1718</v>
      </c>
      <c r="C766" s="65" t="s">
        <v>1215</v>
      </c>
      <c r="F766" s="95" t="s">
        <v>7698</v>
      </c>
      <c r="G766" s="73" t="s">
        <v>3106</v>
      </c>
      <c r="H766" s="87" t="s">
        <v>2052</v>
      </c>
    </row>
    <row r="767" spans="1:8" ht="16.3" thickBot="1">
      <c r="A767" s="65" t="s">
        <v>3105</v>
      </c>
      <c r="B767" s="65" t="s">
        <v>1722</v>
      </c>
      <c r="C767" s="65" t="s">
        <v>3107</v>
      </c>
      <c r="F767" s="95" t="s">
        <v>3108</v>
      </c>
      <c r="G767" s="73" t="s">
        <v>3109</v>
      </c>
      <c r="H767" s="87" t="s">
        <v>5453</v>
      </c>
    </row>
    <row r="768" spans="1:8" ht="16.3" thickBot="1">
      <c r="A768" s="65" t="s">
        <v>3105</v>
      </c>
      <c r="B768" s="65" t="s">
        <v>1726</v>
      </c>
      <c r="C768" s="65" t="s">
        <v>3110</v>
      </c>
      <c r="F768" s="95" t="s">
        <v>3111</v>
      </c>
      <c r="G768" s="73" t="s">
        <v>3112</v>
      </c>
      <c r="H768" s="87" t="s">
        <v>5454</v>
      </c>
    </row>
    <row r="769" spans="1:8" ht="16.3" thickBot="1">
      <c r="A769" s="65" t="s">
        <v>3113</v>
      </c>
      <c r="B769" s="65" t="s">
        <v>1124</v>
      </c>
      <c r="C769" s="65" t="s">
        <v>3114</v>
      </c>
      <c r="F769" s="95" t="s">
        <v>3115</v>
      </c>
      <c r="G769" s="73" t="s">
        <v>3116</v>
      </c>
      <c r="H769" s="88" t="s">
        <v>5455</v>
      </c>
    </row>
    <row r="770" spans="1:8" ht="16.3" thickBot="1">
      <c r="A770" s="65" t="s">
        <v>3113</v>
      </c>
      <c r="B770" s="65" t="s">
        <v>1128</v>
      </c>
      <c r="C770" s="65" t="s">
        <v>3117</v>
      </c>
      <c r="F770" s="95" t="s">
        <v>3118</v>
      </c>
      <c r="G770" s="73" t="s">
        <v>3119</v>
      </c>
      <c r="H770" s="88" t="s">
        <v>5456</v>
      </c>
    </row>
    <row r="771" spans="1:8" ht="16.3" thickBot="1">
      <c r="A771" s="65" t="s">
        <v>3113</v>
      </c>
      <c r="B771" s="65" t="s">
        <v>1129</v>
      </c>
      <c r="C771" s="65" t="s">
        <v>3120</v>
      </c>
      <c r="F771" s="95" t="s">
        <v>3121</v>
      </c>
      <c r="G771" s="73" t="s">
        <v>3122</v>
      </c>
      <c r="H771" s="88" t="s">
        <v>5457</v>
      </c>
    </row>
    <row r="772" spans="1:8" ht="16.3" thickBot="1">
      <c r="A772" s="65" t="s">
        <v>3113</v>
      </c>
      <c r="B772" s="65" t="s">
        <v>1130</v>
      </c>
      <c r="C772" s="65" t="s">
        <v>3123</v>
      </c>
      <c r="F772" s="95" t="s">
        <v>3124</v>
      </c>
      <c r="G772" s="73" t="s">
        <v>3125</v>
      </c>
      <c r="H772" s="88" t="s">
        <v>5422</v>
      </c>
    </row>
    <row r="773" spans="1:8" ht="16.3" thickBot="1">
      <c r="A773" s="65" t="s">
        <v>3113</v>
      </c>
      <c r="B773" s="65" t="s">
        <v>1131</v>
      </c>
      <c r="C773" s="65" t="s">
        <v>3126</v>
      </c>
      <c r="F773" s="95" t="s">
        <v>3127</v>
      </c>
      <c r="G773" s="73" t="s">
        <v>3128</v>
      </c>
      <c r="H773" s="88" t="s">
        <v>5458</v>
      </c>
    </row>
    <row r="774" spans="1:8" ht="16.3" thickBot="1">
      <c r="A774" s="65" t="s">
        <v>3113</v>
      </c>
      <c r="B774" s="65" t="s">
        <v>1132</v>
      </c>
      <c r="C774" s="65" t="s">
        <v>3129</v>
      </c>
      <c r="F774" s="95" t="s">
        <v>3130</v>
      </c>
      <c r="G774" s="73" t="s">
        <v>3131</v>
      </c>
      <c r="H774" s="88" t="s">
        <v>5459</v>
      </c>
    </row>
    <row r="775" spans="1:8" ht="16.3" thickBot="1">
      <c r="A775" s="65" t="s">
        <v>3113</v>
      </c>
      <c r="B775" s="65" t="s">
        <v>1133</v>
      </c>
      <c r="C775" s="65" t="s">
        <v>2994</v>
      </c>
      <c r="F775" s="95" t="s">
        <v>3132</v>
      </c>
      <c r="G775" s="73" t="s">
        <v>3133</v>
      </c>
      <c r="H775" s="87" t="s">
        <v>5415</v>
      </c>
    </row>
    <row r="776" spans="1:8" ht="16.3" thickBot="1">
      <c r="A776" s="65" t="s">
        <v>3113</v>
      </c>
      <c r="B776" s="65" t="s">
        <v>1134</v>
      </c>
      <c r="C776" s="65" t="s">
        <v>3134</v>
      </c>
      <c r="F776" s="95" t="s">
        <v>3135</v>
      </c>
      <c r="G776" s="73" t="s">
        <v>2999</v>
      </c>
      <c r="H776" s="87" t="s">
        <v>3134</v>
      </c>
    </row>
    <row r="777" spans="1:8" ht="16.3" thickBot="1">
      <c r="A777" s="65" t="s">
        <v>3113</v>
      </c>
      <c r="B777" s="65" t="s">
        <v>1135</v>
      </c>
      <c r="C777" s="65" t="s">
        <v>3136</v>
      </c>
      <c r="F777" s="95" t="s">
        <v>3137</v>
      </c>
      <c r="G777" s="73" t="s">
        <v>3138</v>
      </c>
      <c r="H777" s="88" t="s">
        <v>5460</v>
      </c>
    </row>
    <row r="778" spans="1:8" ht="16.3" thickBot="1">
      <c r="A778" s="65" t="s">
        <v>3113</v>
      </c>
      <c r="B778" s="65" t="s">
        <v>1136</v>
      </c>
      <c r="C778" s="65" t="s">
        <v>3139</v>
      </c>
      <c r="F778" s="95" t="s">
        <v>3140</v>
      </c>
      <c r="G778" s="73" t="s">
        <v>3141</v>
      </c>
      <c r="H778" s="87" t="s">
        <v>5461</v>
      </c>
    </row>
    <row r="779" spans="1:8" ht="16.3" thickBot="1">
      <c r="A779" s="65" t="s">
        <v>3113</v>
      </c>
      <c r="B779" s="65" t="s">
        <v>1137</v>
      </c>
      <c r="C779" s="65" t="s">
        <v>3142</v>
      </c>
      <c r="F779" s="95" t="s">
        <v>3143</v>
      </c>
      <c r="G779" s="73" t="s">
        <v>7699</v>
      </c>
      <c r="H779" s="87" t="s">
        <v>5462</v>
      </c>
    </row>
    <row r="780" spans="1:8" ht="16.3" thickBot="1">
      <c r="A780" s="65" t="s">
        <v>3113</v>
      </c>
      <c r="B780" s="65" t="s">
        <v>1144</v>
      </c>
      <c r="C780" s="65" t="s">
        <v>3144</v>
      </c>
      <c r="F780" s="95" t="s">
        <v>3145</v>
      </c>
      <c r="G780" s="73" t="s">
        <v>3146</v>
      </c>
      <c r="H780" s="88" t="s">
        <v>5463</v>
      </c>
    </row>
    <row r="781" spans="1:8" ht="16.3" thickBot="1">
      <c r="A781" s="65" t="s">
        <v>3113</v>
      </c>
      <c r="B781" s="65" t="s">
        <v>1145</v>
      </c>
      <c r="C781" s="65" t="s">
        <v>3147</v>
      </c>
      <c r="F781" s="95" t="s">
        <v>3148</v>
      </c>
      <c r="G781" s="73" t="s">
        <v>3149</v>
      </c>
      <c r="H781" s="87" t="s">
        <v>5464</v>
      </c>
    </row>
    <row r="782" spans="1:8" ht="16.3" thickBot="1">
      <c r="A782" s="65" t="s">
        <v>3113</v>
      </c>
      <c r="B782" s="65" t="s">
        <v>1146</v>
      </c>
      <c r="C782" s="65" t="s">
        <v>3150</v>
      </c>
      <c r="F782" s="95" t="s">
        <v>3151</v>
      </c>
      <c r="G782" s="73" t="s">
        <v>3152</v>
      </c>
      <c r="H782" s="88" t="s">
        <v>5465</v>
      </c>
    </row>
    <row r="783" spans="1:8" ht="16.3" thickBot="1">
      <c r="A783" s="65" t="s">
        <v>3113</v>
      </c>
      <c r="B783" s="65" t="s">
        <v>1147</v>
      </c>
      <c r="C783" s="65" t="s">
        <v>3153</v>
      </c>
      <c r="F783" s="95" t="s">
        <v>3154</v>
      </c>
      <c r="G783" s="73" t="s">
        <v>3155</v>
      </c>
      <c r="H783" s="87" t="s">
        <v>5466</v>
      </c>
    </row>
    <row r="784" spans="1:8" ht="16.3" thickBot="1">
      <c r="A784" s="65" t="s">
        <v>3113</v>
      </c>
      <c r="B784" s="65" t="s">
        <v>1148</v>
      </c>
      <c r="C784" s="65" t="s">
        <v>1733</v>
      </c>
      <c r="F784" s="95" t="s">
        <v>3156</v>
      </c>
      <c r="G784" s="73" t="s">
        <v>3157</v>
      </c>
      <c r="H784" s="87" t="s">
        <v>1428</v>
      </c>
    </row>
    <row r="785" spans="1:8" ht="16.3" thickBot="1">
      <c r="A785" s="65" t="s">
        <v>3158</v>
      </c>
      <c r="B785" s="65" t="s">
        <v>1124</v>
      </c>
      <c r="C785" s="65" t="s">
        <v>3159</v>
      </c>
      <c r="F785" s="95" t="s">
        <v>3160</v>
      </c>
      <c r="G785" s="73" t="s">
        <v>3161</v>
      </c>
      <c r="H785" s="87" t="s">
        <v>5467</v>
      </c>
    </row>
    <row r="786" spans="1:8" ht="16.3" thickBot="1">
      <c r="A786" s="65" t="s">
        <v>3158</v>
      </c>
      <c r="B786" s="65" t="s">
        <v>1128</v>
      </c>
      <c r="C786" s="65" t="s">
        <v>7700</v>
      </c>
      <c r="F786" s="95" t="s">
        <v>3162</v>
      </c>
      <c r="G786" s="73" t="s">
        <v>3163</v>
      </c>
      <c r="H786" s="88" t="s">
        <v>5468</v>
      </c>
    </row>
    <row r="787" spans="1:8" ht="16.3" thickBot="1">
      <c r="A787" s="65" t="s">
        <v>3158</v>
      </c>
      <c r="B787" s="65" t="s">
        <v>1129</v>
      </c>
      <c r="C787" s="65" t="s">
        <v>3164</v>
      </c>
      <c r="F787" s="95" t="s">
        <v>3165</v>
      </c>
      <c r="G787" s="73" t="s">
        <v>3166</v>
      </c>
      <c r="H787" s="88" t="s">
        <v>5469</v>
      </c>
    </row>
    <row r="788" spans="1:8" ht="16.3" thickBot="1">
      <c r="A788" s="65" t="s">
        <v>3158</v>
      </c>
      <c r="B788" s="65" t="s">
        <v>1130</v>
      </c>
      <c r="C788" s="65" t="s">
        <v>3167</v>
      </c>
      <c r="F788" s="95" t="s">
        <v>3168</v>
      </c>
      <c r="G788" s="73" t="s">
        <v>3169</v>
      </c>
      <c r="H788" s="88" t="s">
        <v>5470</v>
      </c>
    </row>
    <row r="789" spans="1:8" ht="16.3" thickBot="1">
      <c r="A789" s="65" t="s">
        <v>3158</v>
      </c>
      <c r="B789" s="65" t="s">
        <v>1131</v>
      </c>
      <c r="C789" s="65" t="s">
        <v>3170</v>
      </c>
      <c r="F789" s="95" t="s">
        <v>3171</v>
      </c>
      <c r="G789" s="73" t="s">
        <v>3172</v>
      </c>
      <c r="H789" s="88" t="s">
        <v>5471</v>
      </c>
    </row>
    <row r="790" spans="1:8" ht="16.3" thickBot="1">
      <c r="A790" s="65" t="s">
        <v>3158</v>
      </c>
      <c r="B790" s="65" t="s">
        <v>1132</v>
      </c>
      <c r="C790" s="65" t="s">
        <v>3173</v>
      </c>
      <c r="F790" s="95" t="s">
        <v>846</v>
      </c>
      <c r="G790" s="73" t="s">
        <v>1292</v>
      </c>
      <c r="H790" s="87" t="s">
        <v>1374</v>
      </c>
    </row>
    <row r="791" spans="1:8" ht="16.3" thickBot="1">
      <c r="A791" s="65" t="s">
        <v>3174</v>
      </c>
      <c r="B791" s="65" t="s">
        <v>1718</v>
      </c>
      <c r="C791" s="65" t="s">
        <v>3175</v>
      </c>
      <c r="F791" s="95" t="s">
        <v>3176</v>
      </c>
      <c r="G791" s="73" t="s">
        <v>3177</v>
      </c>
      <c r="H791" s="88" t="s">
        <v>5472</v>
      </c>
    </row>
    <row r="792" spans="1:8" ht="16.3" thickBot="1">
      <c r="A792" s="65" t="s">
        <v>3174</v>
      </c>
      <c r="B792" s="65" t="s">
        <v>1722</v>
      </c>
      <c r="C792" s="65" t="s">
        <v>3178</v>
      </c>
      <c r="F792" s="95" t="s">
        <v>3179</v>
      </c>
      <c r="G792" s="73" t="s">
        <v>3180</v>
      </c>
      <c r="H792" s="88" t="s">
        <v>5473</v>
      </c>
    </row>
    <row r="793" spans="1:8" ht="16.3" thickBot="1">
      <c r="A793" s="65" t="s">
        <v>3174</v>
      </c>
      <c r="B793" s="65" t="s">
        <v>1726</v>
      </c>
      <c r="C793" s="65" t="s">
        <v>3181</v>
      </c>
      <c r="F793" s="95" t="s">
        <v>3182</v>
      </c>
      <c r="G793" s="73" t="s">
        <v>3183</v>
      </c>
      <c r="H793" s="88" t="s">
        <v>5474</v>
      </c>
    </row>
    <row r="794" spans="1:8" ht="16.3" thickBot="1">
      <c r="A794" s="65" t="s">
        <v>3174</v>
      </c>
      <c r="B794" s="65" t="s">
        <v>1729</v>
      </c>
      <c r="C794" s="65" t="s">
        <v>3184</v>
      </c>
      <c r="F794" s="95" t="s">
        <v>3185</v>
      </c>
      <c r="G794" s="73" t="s">
        <v>3186</v>
      </c>
      <c r="H794" s="87" t="s">
        <v>5475</v>
      </c>
    </row>
    <row r="795" spans="1:8" ht="16.3" thickBot="1">
      <c r="A795" s="65" t="s">
        <v>3187</v>
      </c>
      <c r="B795" s="65" t="s">
        <v>1718</v>
      </c>
      <c r="C795" s="65" t="s">
        <v>3188</v>
      </c>
      <c r="F795" s="95" t="s">
        <v>967</v>
      </c>
      <c r="G795" s="73" t="s">
        <v>3189</v>
      </c>
      <c r="H795" s="87" t="s">
        <v>2179</v>
      </c>
    </row>
    <row r="796" spans="1:8" ht="16.3" thickBot="1">
      <c r="A796" s="65" t="s">
        <v>3187</v>
      </c>
      <c r="B796" s="65" t="s">
        <v>1722</v>
      </c>
      <c r="C796" s="65" t="s">
        <v>3190</v>
      </c>
      <c r="F796" s="95" t="s">
        <v>7701</v>
      </c>
      <c r="G796" s="73" t="s">
        <v>3191</v>
      </c>
      <c r="H796" s="87" t="s">
        <v>5476</v>
      </c>
    </row>
    <row r="797" spans="1:8" ht="16.3" thickBot="1">
      <c r="A797" s="65" t="s">
        <v>3187</v>
      </c>
      <c r="B797" s="65" t="s">
        <v>1726</v>
      </c>
      <c r="C797" s="65" t="s">
        <v>3192</v>
      </c>
      <c r="F797" s="95" t="s">
        <v>7702</v>
      </c>
      <c r="G797" s="73" t="s">
        <v>3193</v>
      </c>
      <c r="H797" s="87" t="s">
        <v>5477</v>
      </c>
    </row>
    <row r="798" spans="1:8" ht="16.3" thickBot="1">
      <c r="A798" s="65" t="s">
        <v>3187</v>
      </c>
      <c r="B798" s="65" t="s">
        <v>1729</v>
      </c>
      <c r="C798" s="65" t="s">
        <v>3194</v>
      </c>
      <c r="F798" s="95" t="s">
        <v>3195</v>
      </c>
      <c r="G798" s="73" t="s">
        <v>3196</v>
      </c>
      <c r="H798" s="87" t="s">
        <v>5478</v>
      </c>
    </row>
    <row r="799" spans="1:8" ht="16.3" thickBot="1">
      <c r="A799" s="65" t="s">
        <v>3197</v>
      </c>
      <c r="B799" s="65" t="s">
        <v>1124</v>
      </c>
      <c r="C799" s="65" t="s">
        <v>121</v>
      </c>
      <c r="F799" s="95" t="s">
        <v>3198</v>
      </c>
      <c r="G799" s="73" t="s">
        <v>3199</v>
      </c>
      <c r="H799" s="87" t="s">
        <v>1375</v>
      </c>
    </row>
    <row r="800" spans="1:8" ht="16.3" thickBot="1">
      <c r="A800" s="65" t="s">
        <v>3197</v>
      </c>
      <c r="B800" s="65" t="s">
        <v>1128</v>
      </c>
      <c r="C800" s="65" t="s">
        <v>3200</v>
      </c>
      <c r="F800" s="95" t="s">
        <v>3201</v>
      </c>
      <c r="G800" s="73" t="s">
        <v>3202</v>
      </c>
      <c r="H800" s="88" t="s">
        <v>5479</v>
      </c>
    </row>
    <row r="801" spans="1:8" ht="16.3" thickBot="1">
      <c r="A801" s="65" t="s">
        <v>3197</v>
      </c>
      <c r="B801" s="65" t="s">
        <v>1129</v>
      </c>
      <c r="C801" s="65" t="s">
        <v>3203</v>
      </c>
      <c r="F801" s="95" t="s">
        <v>3204</v>
      </c>
      <c r="G801" s="73" t="s">
        <v>3205</v>
      </c>
      <c r="H801" s="87" t="s">
        <v>3350</v>
      </c>
    </row>
    <row r="802" spans="1:8" ht="16.3" thickBot="1">
      <c r="A802" s="65" t="s">
        <v>3197</v>
      </c>
      <c r="B802" s="65" t="s">
        <v>1130</v>
      </c>
      <c r="C802" s="65" t="s">
        <v>3206</v>
      </c>
      <c r="F802" s="95" t="s">
        <v>3207</v>
      </c>
      <c r="G802" s="73" t="s">
        <v>3125</v>
      </c>
      <c r="H802" s="87" t="s">
        <v>3206</v>
      </c>
    </row>
    <row r="803" spans="1:8" ht="16.3" thickBot="1">
      <c r="A803" s="65" t="s">
        <v>3197</v>
      </c>
      <c r="B803" s="65" t="s">
        <v>1131</v>
      </c>
      <c r="C803" s="65" t="s">
        <v>3208</v>
      </c>
      <c r="F803" s="95" t="s">
        <v>3209</v>
      </c>
      <c r="G803" s="73" t="s">
        <v>3210</v>
      </c>
      <c r="H803" s="88" t="s">
        <v>5480</v>
      </c>
    </row>
    <row r="804" spans="1:8" ht="16.3" thickBot="1">
      <c r="A804" s="65" t="s">
        <v>3197</v>
      </c>
      <c r="B804" s="65" t="s">
        <v>1132</v>
      </c>
      <c r="C804" s="65" t="s">
        <v>3211</v>
      </c>
      <c r="F804" s="95" t="s">
        <v>3212</v>
      </c>
      <c r="G804" s="73" t="s">
        <v>3213</v>
      </c>
      <c r="H804" s="87" t="s">
        <v>5481</v>
      </c>
    </row>
    <row r="805" spans="1:8" ht="16.3" thickBot="1">
      <c r="A805" s="65" t="s">
        <v>3197</v>
      </c>
      <c r="B805" s="65" t="s">
        <v>1133</v>
      </c>
      <c r="C805" s="65" t="s">
        <v>3214</v>
      </c>
      <c r="F805" s="95" t="s">
        <v>3215</v>
      </c>
      <c r="G805" s="73" t="s">
        <v>3216</v>
      </c>
      <c r="H805" s="87" t="s">
        <v>5482</v>
      </c>
    </row>
    <row r="806" spans="1:8" ht="16.3" thickBot="1">
      <c r="A806" s="65" t="s">
        <v>3197</v>
      </c>
      <c r="B806" s="65" t="s">
        <v>1135</v>
      </c>
      <c r="C806" s="65" t="s">
        <v>3217</v>
      </c>
      <c r="F806" s="95" t="s">
        <v>783</v>
      </c>
      <c r="G806" s="73" t="s">
        <v>3116</v>
      </c>
      <c r="H806" s="87" t="s">
        <v>5483</v>
      </c>
    </row>
    <row r="807" spans="1:8" ht="16.3" thickBot="1">
      <c r="A807" s="65" t="s">
        <v>3197</v>
      </c>
      <c r="B807" s="65" t="s">
        <v>1134</v>
      </c>
      <c r="C807" s="65" t="s">
        <v>351</v>
      </c>
      <c r="F807" s="95" t="s">
        <v>2690</v>
      </c>
      <c r="G807" s="73" t="s">
        <v>3017</v>
      </c>
      <c r="H807" s="87" t="s">
        <v>1321</v>
      </c>
    </row>
    <row r="808" spans="1:8" ht="16.3" thickBot="1">
      <c r="A808" s="65" t="s">
        <v>3218</v>
      </c>
      <c r="B808" s="65" t="s">
        <v>1718</v>
      </c>
      <c r="C808" s="65" t="s">
        <v>3219</v>
      </c>
      <c r="F808" s="95" t="s">
        <v>3220</v>
      </c>
      <c r="G808" s="73" t="s">
        <v>3221</v>
      </c>
      <c r="H808" s="87" t="s">
        <v>5484</v>
      </c>
    </row>
    <row r="809" spans="1:8" ht="16.3" thickBot="1">
      <c r="A809" s="65" t="s">
        <v>3218</v>
      </c>
      <c r="B809" s="65" t="s">
        <v>1722</v>
      </c>
      <c r="C809" s="65" t="s">
        <v>3222</v>
      </c>
      <c r="F809" s="95" t="s">
        <v>3223</v>
      </c>
      <c r="G809" s="73" t="s">
        <v>3224</v>
      </c>
      <c r="H809" s="87" t="s">
        <v>5484</v>
      </c>
    </row>
    <row r="810" spans="1:8" ht="16.3" thickBot="1">
      <c r="A810" s="65" t="s">
        <v>3218</v>
      </c>
      <c r="B810" s="65" t="s">
        <v>1726</v>
      </c>
      <c r="C810" s="65" t="s">
        <v>3225</v>
      </c>
      <c r="F810" s="95" t="s">
        <v>3226</v>
      </c>
      <c r="G810" s="73" t="s">
        <v>3227</v>
      </c>
      <c r="H810" s="87" t="s">
        <v>5485</v>
      </c>
    </row>
    <row r="811" spans="1:8" ht="16.3" thickBot="1">
      <c r="A811" s="65" t="s">
        <v>3218</v>
      </c>
      <c r="B811" s="65" t="s">
        <v>1729</v>
      </c>
      <c r="C811" s="65" t="s">
        <v>3228</v>
      </c>
      <c r="F811" s="95" t="s">
        <v>3229</v>
      </c>
      <c r="G811" s="73" t="s">
        <v>3230</v>
      </c>
      <c r="H811" s="88" t="s">
        <v>5486</v>
      </c>
    </row>
    <row r="812" spans="1:8" ht="16.3" thickBot="1">
      <c r="A812" s="65" t="s">
        <v>3231</v>
      </c>
      <c r="B812" s="65" t="s">
        <v>1718</v>
      </c>
      <c r="C812" s="65" t="s">
        <v>3232</v>
      </c>
      <c r="F812" s="95" t="s">
        <v>3233</v>
      </c>
      <c r="G812" s="73" t="s">
        <v>3234</v>
      </c>
      <c r="H812" s="88" t="s">
        <v>5487</v>
      </c>
    </row>
    <row r="813" spans="1:8" ht="16.3" thickBot="1">
      <c r="A813" s="65" t="s">
        <v>3231</v>
      </c>
      <c r="B813" s="65" t="s">
        <v>1722</v>
      </c>
      <c r="C813" s="65" t="s">
        <v>7703</v>
      </c>
      <c r="F813" s="95" t="s">
        <v>3235</v>
      </c>
      <c r="G813" s="73" t="s">
        <v>3236</v>
      </c>
      <c r="H813" s="87" t="s">
        <v>5488</v>
      </c>
    </row>
    <row r="814" spans="1:8" ht="16.3" thickBot="1">
      <c r="A814" s="65" t="s">
        <v>3231</v>
      </c>
      <c r="B814" s="65" t="s">
        <v>1726</v>
      </c>
      <c r="C814" s="65" t="s">
        <v>3237</v>
      </c>
      <c r="F814" s="95" t="s">
        <v>3238</v>
      </c>
      <c r="G814" s="73" t="s">
        <v>3239</v>
      </c>
      <c r="H814" s="88" t="s">
        <v>5489</v>
      </c>
    </row>
    <row r="815" spans="1:8" ht="16.3" thickBot="1">
      <c r="A815" s="65" t="s">
        <v>3240</v>
      </c>
      <c r="B815" s="65" t="s">
        <v>1718</v>
      </c>
      <c r="C815" s="65" t="s">
        <v>3241</v>
      </c>
      <c r="F815" s="95" t="s">
        <v>3242</v>
      </c>
      <c r="G815" s="73" t="s">
        <v>3243</v>
      </c>
      <c r="H815" s="88" t="s">
        <v>5490</v>
      </c>
    </row>
    <row r="816" spans="1:8" ht="16.3" thickBot="1">
      <c r="A816" s="65" t="s">
        <v>3240</v>
      </c>
      <c r="B816" s="65" t="s">
        <v>1722</v>
      </c>
      <c r="C816" s="65" t="s">
        <v>3244</v>
      </c>
      <c r="F816" s="95" t="s">
        <v>3245</v>
      </c>
      <c r="G816" s="73" t="s">
        <v>3246</v>
      </c>
      <c r="H816" s="87" t="s">
        <v>5491</v>
      </c>
    </row>
    <row r="817" spans="1:8" ht="16.3" thickBot="1">
      <c r="A817" s="65" t="s">
        <v>3240</v>
      </c>
      <c r="B817" s="65" t="s">
        <v>1726</v>
      </c>
      <c r="C817" s="65" t="s">
        <v>3247</v>
      </c>
      <c r="F817" s="95" t="s">
        <v>3248</v>
      </c>
      <c r="G817" s="73" t="s">
        <v>3249</v>
      </c>
      <c r="H817" s="87" t="s">
        <v>5492</v>
      </c>
    </row>
    <row r="818" spans="1:8" ht="16.3" thickBot="1">
      <c r="A818" s="65" t="s">
        <v>3240</v>
      </c>
      <c r="B818" s="65" t="s">
        <v>1729</v>
      </c>
      <c r="C818" s="65" t="s">
        <v>3250</v>
      </c>
      <c r="F818" s="95" t="s">
        <v>3251</v>
      </c>
      <c r="G818" s="73" t="s">
        <v>3252</v>
      </c>
      <c r="H818" s="88" t="s">
        <v>5493</v>
      </c>
    </row>
    <row r="819" spans="1:8" ht="16.3" thickBot="1">
      <c r="A819" s="65" t="s">
        <v>7704</v>
      </c>
      <c r="B819" s="65" t="s">
        <v>1718</v>
      </c>
      <c r="C819" s="65" t="s">
        <v>3253</v>
      </c>
      <c r="F819" s="95" t="s">
        <v>3254</v>
      </c>
      <c r="G819" s="73" t="s">
        <v>3255</v>
      </c>
      <c r="H819" s="87" t="s">
        <v>5494</v>
      </c>
    </row>
    <row r="820" spans="1:8" ht="16.3" thickBot="1">
      <c r="A820" s="65" t="s">
        <v>7704</v>
      </c>
      <c r="B820" s="65" t="s">
        <v>1722</v>
      </c>
      <c r="C820" s="65" t="s">
        <v>3256</v>
      </c>
      <c r="F820" s="95" t="s">
        <v>3257</v>
      </c>
      <c r="G820" s="73" t="s">
        <v>3258</v>
      </c>
      <c r="H820" s="87" t="s">
        <v>5495</v>
      </c>
    </row>
    <row r="821" spans="1:8" ht="16.3" thickBot="1">
      <c r="A821" s="65" t="s">
        <v>7704</v>
      </c>
      <c r="B821" s="65" t="s">
        <v>1726</v>
      </c>
      <c r="C821" s="65" t="s">
        <v>3259</v>
      </c>
      <c r="F821" s="95" t="s">
        <v>3260</v>
      </c>
      <c r="G821" s="73" t="s">
        <v>3261</v>
      </c>
      <c r="H821" s="87" t="s">
        <v>5496</v>
      </c>
    </row>
    <row r="822" spans="1:8" ht="16.3" thickBot="1">
      <c r="A822" s="65" t="s">
        <v>7704</v>
      </c>
      <c r="B822" s="65" t="s">
        <v>1729</v>
      </c>
      <c r="C822" s="65" t="s">
        <v>3262</v>
      </c>
      <c r="F822" s="95" t="s">
        <v>3263</v>
      </c>
      <c r="G822" s="73" t="s">
        <v>3264</v>
      </c>
      <c r="H822" s="87" t="s">
        <v>5497</v>
      </c>
    </row>
    <row r="823" spans="1:8" ht="16.3" thickBot="1">
      <c r="A823" s="65" t="s">
        <v>3265</v>
      </c>
      <c r="B823" s="65" t="s">
        <v>1718</v>
      </c>
      <c r="C823" s="65" t="s">
        <v>3266</v>
      </c>
      <c r="F823" s="95" t="s">
        <v>3267</v>
      </c>
      <c r="G823" s="73" t="s">
        <v>3268</v>
      </c>
      <c r="H823" s="88" t="s">
        <v>5498</v>
      </c>
    </row>
    <row r="824" spans="1:8" ht="16.3" thickBot="1">
      <c r="A824" s="65" t="s">
        <v>3265</v>
      </c>
      <c r="B824" s="65" t="s">
        <v>1722</v>
      </c>
      <c r="C824" s="65" t="s">
        <v>3269</v>
      </c>
      <c r="F824" s="95" t="s">
        <v>3270</v>
      </c>
      <c r="G824" s="73" t="s">
        <v>3271</v>
      </c>
      <c r="H824" s="88" t="s">
        <v>5499</v>
      </c>
    </row>
    <row r="825" spans="1:8" ht="16.3" thickBot="1">
      <c r="A825" s="65" t="s">
        <v>3265</v>
      </c>
      <c r="B825" s="65" t="s">
        <v>1726</v>
      </c>
      <c r="C825" s="65" t="s">
        <v>3272</v>
      </c>
      <c r="F825" s="95" t="s">
        <v>3273</v>
      </c>
      <c r="G825" s="73" t="s">
        <v>3274</v>
      </c>
      <c r="H825" s="88" t="s">
        <v>5500</v>
      </c>
    </row>
    <row r="826" spans="1:8" ht="16.3" thickBot="1">
      <c r="A826" s="65" t="s">
        <v>3275</v>
      </c>
      <c r="B826" s="65" t="s">
        <v>1718</v>
      </c>
      <c r="C826" s="65" t="s">
        <v>3276</v>
      </c>
      <c r="F826" s="95" t="s">
        <v>3277</v>
      </c>
      <c r="G826" s="73" t="s">
        <v>3278</v>
      </c>
      <c r="H826" s="87" t="s">
        <v>5501</v>
      </c>
    </row>
    <row r="827" spans="1:8" ht="16.3" thickBot="1">
      <c r="A827" s="65" t="s">
        <v>3275</v>
      </c>
      <c r="B827" s="65" t="s">
        <v>1722</v>
      </c>
      <c r="C827" s="65" t="s">
        <v>3279</v>
      </c>
      <c r="F827" s="95" t="s">
        <v>3280</v>
      </c>
      <c r="G827" s="73" t="s">
        <v>3281</v>
      </c>
      <c r="H827" s="88" t="s">
        <v>5502</v>
      </c>
    </row>
    <row r="828" spans="1:8" ht="16.3" thickBot="1">
      <c r="A828" s="65" t="s">
        <v>3275</v>
      </c>
      <c r="B828" s="65" t="s">
        <v>1726</v>
      </c>
      <c r="C828" s="65" t="s">
        <v>3123</v>
      </c>
      <c r="F828" s="95" t="s">
        <v>3124</v>
      </c>
      <c r="G828" s="73" t="s">
        <v>3125</v>
      </c>
      <c r="H828" s="88" t="s">
        <v>5422</v>
      </c>
    </row>
    <row r="829" spans="1:8" ht="16.3" thickBot="1">
      <c r="A829" s="65" t="s">
        <v>3275</v>
      </c>
      <c r="B829" s="65" t="s">
        <v>1729</v>
      </c>
      <c r="C829" s="65" t="s">
        <v>3282</v>
      </c>
      <c r="F829" s="95" t="s">
        <v>3283</v>
      </c>
      <c r="G829" s="73" t="s">
        <v>3284</v>
      </c>
      <c r="H829" s="88" t="s">
        <v>5503</v>
      </c>
    </row>
    <row r="830" spans="1:8" ht="16.3" thickBot="1">
      <c r="A830" s="65" t="s">
        <v>3275</v>
      </c>
      <c r="B830" s="65" t="s">
        <v>7406</v>
      </c>
      <c r="C830" s="65" t="s">
        <v>3285</v>
      </c>
      <c r="F830" s="95" t="s">
        <v>2690</v>
      </c>
      <c r="G830" s="73" t="s">
        <v>3017</v>
      </c>
      <c r="H830" s="88" t="s">
        <v>5504</v>
      </c>
    </row>
    <row r="831" spans="1:8" ht="16.3" thickBot="1">
      <c r="A831" s="65" t="s">
        <v>3286</v>
      </c>
      <c r="B831" s="65" t="s">
        <v>1718</v>
      </c>
      <c r="C831" s="65" t="s">
        <v>3287</v>
      </c>
      <c r="F831" s="95" t="s">
        <v>3288</v>
      </c>
      <c r="G831" s="73" t="s">
        <v>3289</v>
      </c>
      <c r="H831" s="88" t="s">
        <v>5505</v>
      </c>
    </row>
    <row r="832" spans="1:8" ht="16.3" thickBot="1">
      <c r="A832" s="65" t="s">
        <v>3286</v>
      </c>
      <c r="B832" s="65" t="s">
        <v>1722</v>
      </c>
      <c r="C832" s="65" t="s">
        <v>3290</v>
      </c>
      <c r="F832" s="95" t="s">
        <v>3291</v>
      </c>
      <c r="G832" s="73" t="s">
        <v>3292</v>
      </c>
      <c r="H832" s="88" t="s">
        <v>5506</v>
      </c>
    </row>
    <row r="833" spans="1:8" ht="16.3" thickBot="1">
      <c r="A833" s="65" t="s">
        <v>3286</v>
      </c>
      <c r="B833" s="65" t="s">
        <v>1726</v>
      </c>
      <c r="C833" s="65" t="s">
        <v>3293</v>
      </c>
      <c r="F833" s="95" t="s">
        <v>3294</v>
      </c>
      <c r="G833" s="73" t="s">
        <v>3295</v>
      </c>
      <c r="H833" s="88" t="s">
        <v>5507</v>
      </c>
    </row>
    <row r="834" spans="1:8" ht="16.3" thickBot="1">
      <c r="A834" s="65" t="s">
        <v>3296</v>
      </c>
      <c r="B834" s="65" t="s">
        <v>1718</v>
      </c>
      <c r="C834" s="65" t="s">
        <v>3297</v>
      </c>
      <c r="F834" s="95" t="s">
        <v>3298</v>
      </c>
      <c r="G834" s="73" t="s">
        <v>3299</v>
      </c>
      <c r="H834" s="88" t="s">
        <v>5508</v>
      </c>
    </row>
    <row r="835" spans="1:8" ht="16.3" thickBot="1">
      <c r="A835" s="65" t="s">
        <v>3296</v>
      </c>
      <c r="B835" s="65" t="s">
        <v>1722</v>
      </c>
      <c r="C835" s="65" t="s">
        <v>3300</v>
      </c>
      <c r="F835" s="95" t="s">
        <v>3301</v>
      </c>
      <c r="G835" s="73" t="s">
        <v>3302</v>
      </c>
      <c r="H835" s="88" t="s">
        <v>5509</v>
      </c>
    </row>
    <row r="836" spans="1:8" ht="16.3" thickBot="1">
      <c r="A836" s="65" t="s">
        <v>3296</v>
      </c>
      <c r="B836" s="65" t="s">
        <v>1726</v>
      </c>
      <c r="C836" s="65" t="s">
        <v>3303</v>
      </c>
      <c r="F836" s="95" t="s">
        <v>3304</v>
      </c>
      <c r="G836" s="73" t="s">
        <v>3305</v>
      </c>
      <c r="H836" s="88" t="s">
        <v>5510</v>
      </c>
    </row>
    <row r="837" spans="1:8" ht="16.3" thickBot="1">
      <c r="A837" s="65" t="s">
        <v>3296</v>
      </c>
      <c r="B837" s="65" t="s">
        <v>1729</v>
      </c>
      <c r="C837" s="65" t="s">
        <v>3306</v>
      </c>
      <c r="F837" s="95" t="s">
        <v>3307</v>
      </c>
      <c r="G837" s="73" t="s">
        <v>3308</v>
      </c>
      <c r="H837" s="88" t="s">
        <v>5511</v>
      </c>
    </row>
    <row r="838" spans="1:8" ht="16.3" thickBot="1">
      <c r="A838" s="65" t="s">
        <v>3296</v>
      </c>
      <c r="B838" s="65" t="s">
        <v>7406</v>
      </c>
      <c r="C838" s="65" t="s">
        <v>3309</v>
      </c>
      <c r="F838" s="95" t="s">
        <v>3310</v>
      </c>
      <c r="G838" s="73" t="s">
        <v>3311</v>
      </c>
      <c r="H838" s="88" t="s">
        <v>5512</v>
      </c>
    </row>
    <row r="839" spans="1:8" ht="16.3" thickBot="1">
      <c r="A839" s="65" t="s">
        <v>3296</v>
      </c>
      <c r="B839" s="65" t="s">
        <v>7407</v>
      </c>
      <c r="C839" s="65" t="s">
        <v>3312</v>
      </c>
      <c r="F839" s="95" t="s">
        <v>3313</v>
      </c>
      <c r="G839" s="73" t="s">
        <v>3314</v>
      </c>
      <c r="H839" s="88" t="s">
        <v>5513</v>
      </c>
    </row>
    <row r="840" spans="1:8" ht="16.3" thickBot="1">
      <c r="A840" s="65" t="s">
        <v>3315</v>
      </c>
      <c r="B840" s="65" t="s">
        <v>1718</v>
      </c>
      <c r="C840" s="65" t="s">
        <v>3316</v>
      </c>
      <c r="F840" s="95" t="s">
        <v>3317</v>
      </c>
      <c r="G840" s="73" t="s">
        <v>3318</v>
      </c>
      <c r="H840" s="87" t="s">
        <v>5514</v>
      </c>
    </row>
    <row r="841" spans="1:8" ht="16.3" thickBot="1">
      <c r="A841" s="65" t="s">
        <v>3315</v>
      </c>
      <c r="B841" s="65" t="s">
        <v>1722</v>
      </c>
      <c r="C841" s="65" t="s">
        <v>3319</v>
      </c>
      <c r="F841" s="95" t="s">
        <v>3320</v>
      </c>
      <c r="G841" s="73" t="s">
        <v>3321</v>
      </c>
      <c r="H841" s="87" t="s">
        <v>5515</v>
      </c>
    </row>
    <row r="842" spans="1:8" ht="16.3" thickBot="1">
      <c r="A842" s="65" t="s">
        <v>3322</v>
      </c>
      <c r="B842" s="65" t="s">
        <v>1718</v>
      </c>
      <c r="C842" s="65" t="s">
        <v>3323</v>
      </c>
      <c r="F842" s="95" t="s">
        <v>3324</v>
      </c>
      <c r="G842" s="73" t="s">
        <v>3325</v>
      </c>
      <c r="H842" s="88" t="s">
        <v>5516</v>
      </c>
    </row>
    <row r="843" spans="1:8" ht="16.3" thickBot="1">
      <c r="A843" s="65" t="s">
        <v>3322</v>
      </c>
      <c r="B843" s="65" t="s">
        <v>1722</v>
      </c>
      <c r="C843" s="65" t="s">
        <v>3326</v>
      </c>
      <c r="F843" s="95" t="s">
        <v>3327</v>
      </c>
      <c r="G843" s="73" t="s">
        <v>3328</v>
      </c>
      <c r="H843" s="88" t="s">
        <v>5517</v>
      </c>
    </row>
    <row r="844" spans="1:8" ht="16.3" thickBot="1">
      <c r="A844" s="65" t="s">
        <v>3322</v>
      </c>
      <c r="B844" s="65" t="s">
        <v>1726</v>
      </c>
      <c r="C844" s="65" t="s">
        <v>3329</v>
      </c>
      <c r="F844" s="95" t="s">
        <v>743</v>
      </c>
      <c r="G844" s="73" t="s">
        <v>1067</v>
      </c>
      <c r="H844" s="87" t="s">
        <v>5518</v>
      </c>
    </row>
    <row r="845" spans="1:8" ht="16.3" thickBot="1">
      <c r="A845" s="65" t="s">
        <v>3330</v>
      </c>
      <c r="B845" s="65" t="s">
        <v>1718</v>
      </c>
      <c r="C845" s="65" t="s">
        <v>138</v>
      </c>
      <c r="F845" s="95" t="s">
        <v>742</v>
      </c>
      <c r="G845" s="73" t="s">
        <v>3331</v>
      </c>
      <c r="H845" s="87" t="s">
        <v>1322</v>
      </c>
    </row>
    <row r="846" spans="1:8" ht="16.3" thickBot="1">
      <c r="A846" s="65" t="s">
        <v>3330</v>
      </c>
      <c r="B846" s="65" t="s">
        <v>1722</v>
      </c>
      <c r="C846" s="65" t="s">
        <v>137</v>
      </c>
      <c r="F846" s="95" t="s">
        <v>743</v>
      </c>
      <c r="G846" s="73" t="s">
        <v>1067</v>
      </c>
      <c r="H846" s="87" t="s">
        <v>1323</v>
      </c>
    </row>
    <row r="847" spans="1:8" ht="16.3" thickBot="1">
      <c r="A847" s="65" t="s">
        <v>3330</v>
      </c>
      <c r="B847" s="65" t="s">
        <v>1726</v>
      </c>
      <c r="C847" s="65" t="s">
        <v>3332</v>
      </c>
      <c r="F847" s="95" t="s">
        <v>3333</v>
      </c>
      <c r="G847" s="73" t="s">
        <v>3334</v>
      </c>
      <c r="H847" s="87" t="s">
        <v>5519</v>
      </c>
    </row>
    <row r="848" spans="1:8" ht="16.3" thickBot="1">
      <c r="A848" s="65" t="s">
        <v>3335</v>
      </c>
      <c r="B848" s="65" t="s">
        <v>1124</v>
      </c>
      <c r="C848" s="65" t="s">
        <v>7705</v>
      </c>
      <c r="F848" s="95" t="s">
        <v>3336</v>
      </c>
      <c r="G848" s="73" t="s">
        <v>3337</v>
      </c>
      <c r="H848" s="88" t="s">
        <v>5520</v>
      </c>
    </row>
    <row r="849" spans="1:8" ht="16.3" thickBot="1">
      <c r="A849" s="65" t="s">
        <v>3335</v>
      </c>
      <c r="B849" s="65" t="s">
        <v>1128</v>
      </c>
      <c r="C849" s="65" t="s">
        <v>3338</v>
      </c>
      <c r="F849" s="95" t="s">
        <v>3339</v>
      </c>
      <c r="G849" s="73" t="s">
        <v>3340</v>
      </c>
      <c r="H849" s="88" t="s">
        <v>5521</v>
      </c>
    </row>
    <row r="850" spans="1:8" ht="16.3" thickBot="1">
      <c r="A850" s="65" t="s">
        <v>3335</v>
      </c>
      <c r="B850" s="65" t="s">
        <v>1129</v>
      </c>
      <c r="C850" s="65" t="s">
        <v>3341</v>
      </c>
      <c r="F850" s="95" t="s">
        <v>3342</v>
      </c>
      <c r="G850" s="73" t="s">
        <v>3343</v>
      </c>
      <c r="H850" s="88" t="s">
        <v>5522</v>
      </c>
    </row>
    <row r="851" spans="1:8" ht="16.3" thickBot="1">
      <c r="A851" s="65" t="s">
        <v>3335</v>
      </c>
      <c r="B851" s="65" t="s">
        <v>1130</v>
      </c>
      <c r="C851" s="65" t="s">
        <v>3344</v>
      </c>
      <c r="F851" s="95" t="s">
        <v>3345</v>
      </c>
      <c r="G851" s="73" t="s">
        <v>3346</v>
      </c>
      <c r="H851" s="88" t="s">
        <v>5523</v>
      </c>
    </row>
    <row r="852" spans="1:8" ht="16.3" thickBot="1">
      <c r="A852" s="65" t="s">
        <v>3335</v>
      </c>
      <c r="B852" s="65" t="s">
        <v>1131</v>
      </c>
      <c r="C852" s="65" t="s">
        <v>3347</v>
      </c>
      <c r="F852" s="95" t="s">
        <v>3348</v>
      </c>
      <c r="G852" s="73" t="s">
        <v>7706</v>
      </c>
      <c r="H852" s="88" t="s">
        <v>5524</v>
      </c>
    </row>
    <row r="853" spans="1:8" ht="16.3" thickBot="1">
      <c r="A853" s="65" t="s">
        <v>3335</v>
      </c>
      <c r="B853" s="65" t="s">
        <v>1132</v>
      </c>
      <c r="C853" s="65" t="s">
        <v>3285</v>
      </c>
      <c r="F853" s="95" t="s">
        <v>846</v>
      </c>
      <c r="G853" s="73" t="s">
        <v>1292</v>
      </c>
      <c r="H853" s="88" t="s">
        <v>5504</v>
      </c>
    </row>
    <row r="854" spans="1:8" ht="16.3" thickBot="1">
      <c r="A854" s="65" t="s">
        <v>3349</v>
      </c>
      <c r="B854" s="65" t="s">
        <v>1124</v>
      </c>
      <c r="C854" s="65" t="s">
        <v>3350</v>
      </c>
      <c r="F854" s="95" t="s">
        <v>3351</v>
      </c>
      <c r="G854" s="73" t="s">
        <v>3205</v>
      </c>
      <c r="H854" s="87" t="s">
        <v>3350</v>
      </c>
    </row>
    <row r="855" spans="1:8" ht="16.3" thickBot="1">
      <c r="A855" s="65" t="s">
        <v>3349</v>
      </c>
      <c r="B855" s="65" t="s">
        <v>1128</v>
      </c>
      <c r="C855" s="65" t="s">
        <v>3352</v>
      </c>
      <c r="F855" s="95" t="s">
        <v>3207</v>
      </c>
      <c r="G855" s="73" t="s">
        <v>3125</v>
      </c>
      <c r="H855" s="87" t="s">
        <v>3352</v>
      </c>
    </row>
    <row r="856" spans="1:8" ht="16.3" thickBot="1">
      <c r="A856" s="65" t="s">
        <v>3349</v>
      </c>
      <c r="B856" s="65" t="s">
        <v>1129</v>
      </c>
      <c r="C856" s="65" t="s">
        <v>3019</v>
      </c>
      <c r="F856" s="95" t="s">
        <v>3353</v>
      </c>
      <c r="G856" s="73" t="s">
        <v>1087</v>
      </c>
      <c r="H856" s="88" t="s">
        <v>5424</v>
      </c>
    </row>
    <row r="857" spans="1:8" ht="16.3" thickBot="1">
      <c r="A857" s="65" t="s">
        <v>3349</v>
      </c>
      <c r="B857" s="65" t="s">
        <v>1130</v>
      </c>
      <c r="C857" s="65" t="s">
        <v>3217</v>
      </c>
      <c r="F857" s="95" t="s">
        <v>3354</v>
      </c>
      <c r="G857" s="73" t="s">
        <v>3116</v>
      </c>
      <c r="H857" s="87" t="s">
        <v>5483</v>
      </c>
    </row>
    <row r="858" spans="1:8" ht="16.3" thickBot="1">
      <c r="A858" s="65" t="s">
        <v>3349</v>
      </c>
      <c r="B858" s="65" t="s">
        <v>1132</v>
      </c>
      <c r="C858" s="65" t="s">
        <v>3355</v>
      </c>
      <c r="F858" s="95" t="s">
        <v>3356</v>
      </c>
      <c r="G858" s="73" t="s">
        <v>3357</v>
      </c>
      <c r="H858" s="88" t="s">
        <v>5525</v>
      </c>
    </row>
    <row r="859" spans="1:8" ht="16.3" thickBot="1">
      <c r="A859" s="65" t="s">
        <v>3349</v>
      </c>
      <c r="B859" s="65" t="s">
        <v>1131</v>
      </c>
      <c r="C859" s="65" t="s">
        <v>351</v>
      </c>
      <c r="F859" s="95" t="s">
        <v>846</v>
      </c>
      <c r="G859" s="73" t="s">
        <v>1292</v>
      </c>
      <c r="H859" s="87" t="s">
        <v>1321</v>
      </c>
    </row>
    <row r="860" spans="1:8" ht="16.3" thickBot="1">
      <c r="A860" s="65" t="s">
        <v>3358</v>
      </c>
      <c r="B860" s="65" t="s">
        <v>1718</v>
      </c>
      <c r="C860" s="65" t="s">
        <v>3359</v>
      </c>
      <c r="F860" s="95" t="s">
        <v>3360</v>
      </c>
      <c r="G860" s="73" t="s">
        <v>3361</v>
      </c>
      <c r="H860" s="87" t="s">
        <v>5526</v>
      </c>
    </row>
    <row r="861" spans="1:8" ht="16.3" thickBot="1">
      <c r="A861" s="65" t="s">
        <v>3358</v>
      </c>
      <c r="B861" s="65" t="s">
        <v>1722</v>
      </c>
      <c r="C861" s="65" t="s">
        <v>3362</v>
      </c>
      <c r="F861" s="95" t="s">
        <v>3363</v>
      </c>
      <c r="G861" s="73" t="s">
        <v>3364</v>
      </c>
      <c r="H861" s="88" t="s">
        <v>5527</v>
      </c>
    </row>
    <row r="862" spans="1:8" ht="16.3" thickBot="1">
      <c r="A862" s="65" t="s">
        <v>3358</v>
      </c>
      <c r="B862" s="65" t="s">
        <v>1726</v>
      </c>
      <c r="C862" s="65" t="s">
        <v>3365</v>
      </c>
      <c r="F862" s="95" t="s">
        <v>3366</v>
      </c>
      <c r="G862" s="73" t="s">
        <v>3367</v>
      </c>
      <c r="H862" s="88" t="s">
        <v>5528</v>
      </c>
    </row>
    <row r="863" spans="1:8" ht="16.3" thickBot="1">
      <c r="A863" s="65" t="s">
        <v>3358</v>
      </c>
      <c r="B863" s="65" t="s">
        <v>1729</v>
      </c>
      <c r="C863" s="65" t="s">
        <v>3368</v>
      </c>
      <c r="F863" s="95" t="s">
        <v>3369</v>
      </c>
      <c r="G863" s="73" t="s">
        <v>3370</v>
      </c>
      <c r="H863" s="88" t="s">
        <v>5529</v>
      </c>
    </row>
    <row r="864" spans="1:8" ht="16.3" thickBot="1">
      <c r="A864" s="65" t="s">
        <v>3358</v>
      </c>
      <c r="B864" s="65" t="s">
        <v>7406</v>
      </c>
      <c r="C864" s="65" t="s">
        <v>3371</v>
      </c>
      <c r="F864" s="95" t="s">
        <v>3372</v>
      </c>
      <c r="G864" s="73" t="s">
        <v>3373</v>
      </c>
      <c r="H864" s="88" t="s">
        <v>5530</v>
      </c>
    </row>
    <row r="865" spans="1:8" ht="16.3" thickBot="1">
      <c r="A865" s="65" t="s">
        <v>3358</v>
      </c>
      <c r="B865" s="65" t="s">
        <v>7407</v>
      </c>
      <c r="C865" s="65" t="s">
        <v>351</v>
      </c>
      <c r="F865" s="95" t="s">
        <v>846</v>
      </c>
      <c r="G865" s="73" t="s">
        <v>1292</v>
      </c>
      <c r="H865" s="87" t="s">
        <v>1321</v>
      </c>
    </row>
    <row r="866" spans="1:8" ht="16.3" thickBot="1">
      <c r="A866" s="65" t="s">
        <v>3374</v>
      </c>
      <c r="B866" s="65" t="s">
        <v>1718</v>
      </c>
      <c r="C866" s="65" t="s">
        <v>7707</v>
      </c>
      <c r="F866" s="95" t="s">
        <v>3375</v>
      </c>
      <c r="G866" s="73" t="s">
        <v>3376</v>
      </c>
      <c r="H866" s="88" t="s">
        <v>5531</v>
      </c>
    </row>
    <row r="867" spans="1:8" ht="16.3" thickBot="1">
      <c r="A867" s="65" t="s">
        <v>3374</v>
      </c>
      <c r="B867" s="65" t="s">
        <v>1722</v>
      </c>
      <c r="C867" s="65" t="s">
        <v>3377</v>
      </c>
      <c r="F867" s="95" t="s">
        <v>3378</v>
      </c>
      <c r="G867" s="73" t="s">
        <v>3379</v>
      </c>
      <c r="H867" s="88" t="s">
        <v>5532</v>
      </c>
    </row>
    <row r="868" spans="1:8" ht="16.3" thickBot="1">
      <c r="A868" s="65" t="s">
        <v>3374</v>
      </c>
      <c r="B868" s="65" t="s">
        <v>1726</v>
      </c>
      <c r="C868" s="65" t="s">
        <v>3380</v>
      </c>
      <c r="F868" s="95" t="s">
        <v>3381</v>
      </c>
      <c r="G868" s="73" t="s">
        <v>3382</v>
      </c>
      <c r="H868" s="88" t="s">
        <v>5533</v>
      </c>
    </row>
    <row r="869" spans="1:8" ht="16.3" thickBot="1">
      <c r="A869" s="65" t="s">
        <v>3383</v>
      </c>
      <c r="B869" s="65" t="s">
        <v>1718</v>
      </c>
      <c r="C869" s="65" t="s">
        <v>3276</v>
      </c>
      <c r="F869" s="95" t="s">
        <v>3277</v>
      </c>
      <c r="G869" s="73" t="s">
        <v>3384</v>
      </c>
      <c r="H869" s="87" t="s">
        <v>5501</v>
      </c>
    </row>
    <row r="870" spans="1:8" ht="16.3" thickBot="1">
      <c r="A870" s="65" t="s">
        <v>3383</v>
      </c>
      <c r="B870" s="65" t="s">
        <v>1722</v>
      </c>
      <c r="C870" s="65" t="s">
        <v>3509</v>
      </c>
      <c r="F870" s="95" t="s">
        <v>3280</v>
      </c>
      <c r="G870" s="73" t="s">
        <v>3281</v>
      </c>
      <c r="H870" s="88" t="s">
        <v>5534</v>
      </c>
    </row>
    <row r="871" spans="1:8" ht="16.3" thickBot="1">
      <c r="A871" s="65" t="s">
        <v>3383</v>
      </c>
      <c r="B871" s="65" t="s">
        <v>1726</v>
      </c>
      <c r="C871" s="65" t="s">
        <v>3123</v>
      </c>
      <c r="F871" s="95" t="s">
        <v>3124</v>
      </c>
      <c r="G871" s="73" t="s">
        <v>3125</v>
      </c>
      <c r="H871" s="88" t="s">
        <v>5422</v>
      </c>
    </row>
    <row r="872" spans="1:8" ht="16.3" thickBot="1">
      <c r="A872" s="65" t="s">
        <v>3383</v>
      </c>
      <c r="B872" s="65" t="s">
        <v>7410</v>
      </c>
      <c r="C872" s="65" t="s">
        <v>3282</v>
      </c>
      <c r="F872" s="95" t="s">
        <v>3385</v>
      </c>
      <c r="G872" s="73" t="s">
        <v>3386</v>
      </c>
      <c r="H872" s="88" t="s">
        <v>5503</v>
      </c>
    </row>
    <row r="873" spans="1:8" ht="16.3" thickBot="1">
      <c r="A873" s="65" t="s">
        <v>3383</v>
      </c>
      <c r="B873" s="65" t="s">
        <v>1729</v>
      </c>
      <c r="C873" s="65" t="s">
        <v>3387</v>
      </c>
      <c r="F873" s="95" t="s">
        <v>3388</v>
      </c>
      <c r="G873" s="73" t="s">
        <v>3205</v>
      </c>
      <c r="H873" s="87" t="s">
        <v>5535</v>
      </c>
    </row>
    <row r="874" spans="1:8" ht="16.3" thickBot="1">
      <c r="A874" s="65" t="s">
        <v>3383</v>
      </c>
      <c r="B874" s="65" t="s">
        <v>7406</v>
      </c>
      <c r="C874" s="65" t="s">
        <v>3389</v>
      </c>
      <c r="F874" s="95" t="s">
        <v>3390</v>
      </c>
      <c r="G874" s="73" t="s">
        <v>3391</v>
      </c>
      <c r="H874" s="88" t="s">
        <v>5536</v>
      </c>
    </row>
    <row r="875" spans="1:8" ht="16.3" thickBot="1">
      <c r="A875" s="65" t="s">
        <v>3383</v>
      </c>
      <c r="B875" s="65" t="s">
        <v>7407</v>
      </c>
      <c r="C875" s="65" t="s">
        <v>3392</v>
      </c>
      <c r="F875" s="95" t="s">
        <v>811</v>
      </c>
      <c r="G875" s="73" t="s">
        <v>3393</v>
      </c>
      <c r="H875" s="87" t="s">
        <v>1419</v>
      </c>
    </row>
    <row r="876" spans="1:8" ht="16.3" thickBot="1">
      <c r="A876" s="65" t="s">
        <v>3383</v>
      </c>
      <c r="B876" s="65" t="s">
        <v>7409</v>
      </c>
      <c r="C876" s="65" t="s">
        <v>7708</v>
      </c>
      <c r="F876" s="95" t="s">
        <v>812</v>
      </c>
      <c r="G876" s="73" t="s">
        <v>3394</v>
      </c>
      <c r="H876" s="87" t="s">
        <v>1420</v>
      </c>
    </row>
    <row r="877" spans="1:8" ht="16.3" thickBot="1">
      <c r="A877" s="65" t="s">
        <v>3383</v>
      </c>
      <c r="B877" s="65" t="s">
        <v>1732</v>
      </c>
      <c r="C877" s="65" t="s">
        <v>7709</v>
      </c>
      <c r="F877" s="95" t="s">
        <v>846</v>
      </c>
      <c r="G877" s="73" t="s">
        <v>1292</v>
      </c>
      <c r="H877" s="88" t="s">
        <v>5504</v>
      </c>
    </row>
    <row r="878" spans="1:8" ht="16.3" thickBot="1">
      <c r="A878" s="65" t="s">
        <v>3395</v>
      </c>
      <c r="B878" s="65" t="s">
        <v>1718</v>
      </c>
      <c r="C878" s="65" t="s">
        <v>7710</v>
      </c>
      <c r="F878" s="95" t="s">
        <v>3396</v>
      </c>
      <c r="G878" s="73" t="s">
        <v>3397</v>
      </c>
      <c r="H878" s="88" t="s">
        <v>5537</v>
      </c>
    </row>
    <row r="879" spans="1:8" ht="16.3" thickBot="1">
      <c r="A879" s="65" t="s">
        <v>3395</v>
      </c>
      <c r="B879" s="65" t="s">
        <v>1722</v>
      </c>
      <c r="C879" s="65" t="s">
        <v>3398</v>
      </c>
      <c r="F879" s="95" t="s">
        <v>3399</v>
      </c>
      <c r="G879" s="73" t="s">
        <v>3400</v>
      </c>
      <c r="H879" s="88" t="s">
        <v>5538</v>
      </c>
    </row>
    <row r="880" spans="1:8" ht="16.3" thickBot="1">
      <c r="A880" s="65" t="s">
        <v>3395</v>
      </c>
      <c r="B880" s="65" t="s">
        <v>1726</v>
      </c>
      <c r="C880" s="65" t="s">
        <v>3401</v>
      </c>
      <c r="F880" s="95" t="s">
        <v>3402</v>
      </c>
      <c r="G880" s="73" t="s">
        <v>3403</v>
      </c>
      <c r="H880" s="88" t="s">
        <v>5539</v>
      </c>
    </row>
    <row r="881" spans="1:8" ht="16.3" thickBot="1">
      <c r="A881" s="65" t="s">
        <v>3395</v>
      </c>
      <c r="B881" s="65" t="s">
        <v>1729</v>
      </c>
      <c r="C881" s="65" t="s">
        <v>3404</v>
      </c>
      <c r="F881" s="95" t="s">
        <v>3405</v>
      </c>
      <c r="G881" s="73" t="s">
        <v>3406</v>
      </c>
      <c r="H881" s="88" t="s">
        <v>5540</v>
      </c>
    </row>
    <row r="882" spans="1:8" ht="16.3" thickBot="1">
      <c r="A882" s="65" t="s">
        <v>1246</v>
      </c>
      <c r="B882" s="65" t="s">
        <v>1718</v>
      </c>
      <c r="C882" s="65" t="s">
        <v>1247</v>
      </c>
      <c r="F882" s="95" t="s">
        <v>1248</v>
      </c>
      <c r="G882" s="73" t="s">
        <v>3407</v>
      </c>
      <c r="H882" s="88" t="s">
        <v>5541</v>
      </c>
    </row>
    <row r="883" spans="1:8" ht="16.3" thickBot="1">
      <c r="A883" s="65" t="s">
        <v>1246</v>
      </c>
      <c r="B883" s="65" t="s">
        <v>1722</v>
      </c>
      <c r="C883" s="65" t="s">
        <v>1249</v>
      </c>
      <c r="F883" s="95" t="s">
        <v>1250</v>
      </c>
      <c r="G883" s="73" t="s">
        <v>3408</v>
      </c>
      <c r="H883" s="88" t="s">
        <v>5542</v>
      </c>
    </row>
    <row r="884" spans="1:8" ht="16.3" thickBot="1">
      <c r="A884" s="65" t="s">
        <v>1246</v>
      </c>
      <c r="B884" s="65" t="s">
        <v>1726</v>
      </c>
      <c r="C884" s="65" t="s">
        <v>1251</v>
      </c>
      <c r="F884" s="95" t="s">
        <v>1252</v>
      </c>
      <c r="G884" s="73" t="s">
        <v>3409</v>
      </c>
      <c r="H884" s="88" t="s">
        <v>5543</v>
      </c>
    </row>
    <row r="885" spans="1:8" ht="16.3" thickBot="1">
      <c r="A885" s="65" t="s">
        <v>1246</v>
      </c>
      <c r="B885" s="65" t="s">
        <v>1729</v>
      </c>
      <c r="C885" s="65" t="s">
        <v>1253</v>
      </c>
      <c r="F885" s="95" t="s">
        <v>1254</v>
      </c>
      <c r="G885" s="73" t="s">
        <v>3410</v>
      </c>
      <c r="H885" s="88" t="s">
        <v>5544</v>
      </c>
    </row>
    <row r="886" spans="1:8" ht="16.3" thickBot="1">
      <c r="A886" s="65" t="s">
        <v>1246</v>
      </c>
      <c r="B886" s="65" t="s">
        <v>7406</v>
      </c>
      <c r="C886" s="65" t="s">
        <v>1255</v>
      </c>
      <c r="F886" s="95" t="s">
        <v>1256</v>
      </c>
      <c r="G886" s="73" t="s">
        <v>3411</v>
      </c>
      <c r="H886" s="88" t="s">
        <v>5545</v>
      </c>
    </row>
    <row r="887" spans="1:8" ht="16.3" thickBot="1">
      <c r="A887" s="65" t="s">
        <v>3412</v>
      </c>
      <c r="B887" s="65" t="s">
        <v>1718</v>
      </c>
      <c r="C887" s="65" t="s">
        <v>138</v>
      </c>
      <c r="F887" s="95" t="s">
        <v>742</v>
      </c>
      <c r="G887" s="73" t="s">
        <v>1066</v>
      </c>
      <c r="H887" s="87" t="s">
        <v>1322</v>
      </c>
    </row>
    <row r="888" spans="1:8" ht="16.3" thickBot="1">
      <c r="A888" s="65" t="s">
        <v>3412</v>
      </c>
      <c r="B888" s="65" t="s">
        <v>1722</v>
      </c>
      <c r="C888" s="65" t="s">
        <v>137</v>
      </c>
      <c r="F888" s="95" t="s">
        <v>743</v>
      </c>
      <c r="G888" s="73" t="s">
        <v>3413</v>
      </c>
      <c r="H888" s="87" t="s">
        <v>1323</v>
      </c>
    </row>
    <row r="889" spans="1:8" ht="16.3" thickBot="1">
      <c r="A889" s="65" t="s">
        <v>3412</v>
      </c>
      <c r="B889" s="65" t="s">
        <v>7711</v>
      </c>
      <c r="C889" s="65" t="s">
        <v>3414</v>
      </c>
      <c r="F889" s="95" t="s">
        <v>832</v>
      </c>
      <c r="G889" s="73" t="s">
        <v>3415</v>
      </c>
      <c r="H889" s="87" t="s">
        <v>1428</v>
      </c>
    </row>
    <row r="890" spans="1:8" ht="16.3" thickBot="1">
      <c r="A890" s="65" t="s">
        <v>3416</v>
      </c>
      <c r="B890" s="65" t="s">
        <v>1124</v>
      </c>
      <c r="C890" s="65" t="s">
        <v>3417</v>
      </c>
      <c r="F890" s="95" t="s">
        <v>3418</v>
      </c>
      <c r="G890" s="73" t="s">
        <v>3419</v>
      </c>
      <c r="H890" s="87" t="s">
        <v>5546</v>
      </c>
    </row>
    <row r="891" spans="1:8" ht="16.3" thickBot="1">
      <c r="A891" s="65" t="s">
        <v>3416</v>
      </c>
      <c r="B891" s="65" t="s">
        <v>1128</v>
      </c>
      <c r="C891" s="65" t="s">
        <v>3420</v>
      </c>
      <c r="F891" s="95" t="s">
        <v>3421</v>
      </c>
      <c r="G891" s="73" t="s">
        <v>3422</v>
      </c>
      <c r="H891" s="87" t="s">
        <v>1424</v>
      </c>
    </row>
    <row r="892" spans="1:8" ht="16.3" thickBot="1">
      <c r="A892" s="65" t="s">
        <v>3416</v>
      </c>
      <c r="B892" s="65" t="s">
        <v>1129</v>
      </c>
      <c r="C892" s="65" t="s">
        <v>3423</v>
      </c>
      <c r="F892" s="95" t="s">
        <v>827</v>
      </c>
      <c r="G892" s="73" t="s">
        <v>3424</v>
      </c>
      <c r="H892" s="87" t="s">
        <v>1425</v>
      </c>
    </row>
    <row r="893" spans="1:8" ht="16.3" thickBot="1">
      <c r="A893" s="65" t="s">
        <v>3416</v>
      </c>
      <c r="B893" s="65" t="s">
        <v>1130</v>
      </c>
      <c r="C893" s="65" t="s">
        <v>3425</v>
      </c>
      <c r="F893" s="95" t="s">
        <v>828</v>
      </c>
      <c r="G893" s="73" t="s">
        <v>3426</v>
      </c>
      <c r="H893" s="87" t="s">
        <v>1426</v>
      </c>
    </row>
    <row r="894" spans="1:8" ht="16.3" thickBot="1">
      <c r="A894" s="65" t="s">
        <v>3416</v>
      </c>
      <c r="B894" s="65" t="s">
        <v>1131</v>
      </c>
      <c r="C894" s="65" t="s">
        <v>3427</v>
      </c>
      <c r="F894" s="95" t="s">
        <v>3428</v>
      </c>
      <c r="G894" s="73" t="s">
        <v>3429</v>
      </c>
      <c r="H894" s="87" t="s">
        <v>5547</v>
      </c>
    </row>
    <row r="895" spans="1:8" ht="16.3" thickBot="1">
      <c r="A895" s="65" t="s">
        <v>3416</v>
      </c>
      <c r="B895" s="65" t="s">
        <v>1132</v>
      </c>
      <c r="C895" s="65" t="s">
        <v>3430</v>
      </c>
      <c r="F895" s="95" t="s">
        <v>3431</v>
      </c>
      <c r="G895" s="73" t="s">
        <v>3432</v>
      </c>
      <c r="H895" s="88" t="s">
        <v>5548</v>
      </c>
    </row>
    <row r="896" spans="1:8" ht="16.3" thickBot="1">
      <c r="A896" s="65" t="s">
        <v>3416</v>
      </c>
      <c r="B896" s="65" t="s">
        <v>1133</v>
      </c>
      <c r="C896" s="65" t="s">
        <v>3433</v>
      </c>
      <c r="F896" s="95" t="s">
        <v>830</v>
      </c>
      <c r="G896" s="73" t="s">
        <v>3434</v>
      </c>
      <c r="H896" s="87" t="s">
        <v>1427</v>
      </c>
    </row>
    <row r="897" spans="1:8" ht="16.3" thickBot="1">
      <c r="A897" s="65" t="s">
        <v>3416</v>
      </c>
      <c r="B897" s="65" t="s">
        <v>1134</v>
      </c>
      <c r="C897" s="65" t="s">
        <v>3435</v>
      </c>
      <c r="F897" s="95" t="s">
        <v>3436</v>
      </c>
      <c r="G897" s="73" t="s">
        <v>3437</v>
      </c>
      <c r="H897" s="88" t="s">
        <v>5549</v>
      </c>
    </row>
    <row r="898" spans="1:8" ht="16.3" thickBot="1">
      <c r="A898" s="65" t="s">
        <v>3416</v>
      </c>
      <c r="B898" s="65" t="s">
        <v>1135</v>
      </c>
      <c r="C898" s="65" t="s">
        <v>351</v>
      </c>
      <c r="F898" s="95" t="s">
        <v>846</v>
      </c>
      <c r="G898" s="73" t="s">
        <v>1292</v>
      </c>
      <c r="H898" s="87" t="s">
        <v>1321</v>
      </c>
    </row>
    <row r="899" spans="1:8" ht="16.3" thickBot="1">
      <c r="A899" s="65" t="s">
        <v>3416</v>
      </c>
      <c r="B899" s="65" t="s">
        <v>1136</v>
      </c>
      <c r="C899" s="65" t="s">
        <v>3414</v>
      </c>
      <c r="F899" s="95" t="s">
        <v>832</v>
      </c>
      <c r="G899" s="73" t="s">
        <v>3415</v>
      </c>
      <c r="H899" s="87" t="s">
        <v>1428</v>
      </c>
    </row>
    <row r="900" spans="1:8" ht="16.3" thickBot="1">
      <c r="A900" s="65" t="s">
        <v>3416</v>
      </c>
      <c r="B900" s="65" t="s">
        <v>1137</v>
      </c>
      <c r="C900" s="65" t="s">
        <v>3438</v>
      </c>
      <c r="F900" s="95" t="s">
        <v>3439</v>
      </c>
      <c r="G900" s="73" t="s">
        <v>3440</v>
      </c>
      <c r="H900" s="88" t="s">
        <v>1437</v>
      </c>
    </row>
    <row r="901" spans="1:8" ht="16.3" thickBot="1">
      <c r="A901" s="65" t="s">
        <v>3441</v>
      </c>
      <c r="B901" s="65" t="s">
        <v>1124</v>
      </c>
      <c r="C901" s="65" t="s">
        <v>1429</v>
      </c>
      <c r="F901" s="95" t="s">
        <v>7712</v>
      </c>
      <c r="G901" s="73" t="s">
        <v>3442</v>
      </c>
      <c r="H901" s="87" t="s">
        <v>1429</v>
      </c>
    </row>
    <row r="902" spans="1:8" ht="16.3" thickBot="1">
      <c r="A902" s="65" t="s">
        <v>3441</v>
      </c>
      <c r="B902" s="65" t="s">
        <v>1128</v>
      </c>
      <c r="C902" s="65" t="s">
        <v>1430</v>
      </c>
      <c r="F902" s="95" t="s">
        <v>3443</v>
      </c>
      <c r="G902" s="73" t="s">
        <v>3444</v>
      </c>
      <c r="H902" s="87" t="s">
        <v>1430</v>
      </c>
    </row>
    <row r="903" spans="1:8" ht="16.3" thickBot="1">
      <c r="A903" s="65" t="s">
        <v>3441</v>
      </c>
      <c r="B903" s="65" t="s">
        <v>1129</v>
      </c>
      <c r="C903" s="65" t="s">
        <v>3445</v>
      </c>
      <c r="F903" s="95" t="s">
        <v>836</v>
      </c>
      <c r="G903" s="73" t="s">
        <v>3446</v>
      </c>
      <c r="H903" s="88" t="s">
        <v>5550</v>
      </c>
    </row>
    <row r="904" spans="1:8" ht="16.3" thickBot="1">
      <c r="A904" s="65" t="s">
        <v>3441</v>
      </c>
      <c r="B904" s="65" t="s">
        <v>1130</v>
      </c>
      <c r="C904" s="65" t="s">
        <v>3447</v>
      </c>
      <c r="F904" s="95" t="s">
        <v>3448</v>
      </c>
      <c r="G904" s="73" t="s">
        <v>3449</v>
      </c>
      <c r="H904" s="88" t="s">
        <v>5551</v>
      </c>
    </row>
    <row r="905" spans="1:8" ht="16.3" thickBot="1">
      <c r="A905" s="65" t="s">
        <v>3441</v>
      </c>
      <c r="B905" s="65" t="s">
        <v>1131</v>
      </c>
      <c r="C905" s="65" t="s">
        <v>3450</v>
      </c>
      <c r="F905" s="95" t="s">
        <v>3451</v>
      </c>
      <c r="G905" s="73" t="s">
        <v>3452</v>
      </c>
      <c r="H905" s="87" t="s">
        <v>3450</v>
      </c>
    </row>
    <row r="906" spans="1:8" ht="16.3" thickBot="1">
      <c r="A906" s="65" t="s">
        <v>3441</v>
      </c>
      <c r="B906" s="65" t="s">
        <v>1132</v>
      </c>
      <c r="C906" s="65" t="s">
        <v>3453</v>
      </c>
      <c r="F906" s="95" t="s">
        <v>3454</v>
      </c>
      <c r="G906" s="73" t="s">
        <v>2454</v>
      </c>
      <c r="H906" s="87" t="s">
        <v>5552</v>
      </c>
    </row>
    <row r="907" spans="1:8" ht="16.3" thickBot="1">
      <c r="A907" s="65" t="s">
        <v>3441</v>
      </c>
      <c r="B907" s="65" t="s">
        <v>1133</v>
      </c>
      <c r="C907" s="65" t="s">
        <v>351</v>
      </c>
      <c r="F907" s="95" t="s">
        <v>846</v>
      </c>
      <c r="G907" s="73" t="s">
        <v>1292</v>
      </c>
      <c r="H907" s="87" t="s">
        <v>1321</v>
      </c>
    </row>
    <row r="908" spans="1:8" ht="16.3" thickBot="1">
      <c r="A908" s="65" t="s">
        <v>3441</v>
      </c>
      <c r="B908" s="65" t="s">
        <v>1134</v>
      </c>
      <c r="C908" s="65" t="s">
        <v>3414</v>
      </c>
      <c r="F908" s="95" t="s">
        <v>832</v>
      </c>
      <c r="G908" s="73" t="s">
        <v>3415</v>
      </c>
      <c r="H908" s="87" t="s">
        <v>1428</v>
      </c>
    </row>
    <row r="909" spans="1:8" ht="16.3" thickBot="1">
      <c r="A909" s="65" t="s">
        <v>3441</v>
      </c>
      <c r="B909" s="65" t="s">
        <v>1135</v>
      </c>
      <c r="C909" s="65" t="s">
        <v>3438</v>
      </c>
      <c r="F909" s="95" t="s">
        <v>3439</v>
      </c>
      <c r="G909" s="73" t="s">
        <v>3440</v>
      </c>
      <c r="H909" s="88" t="s">
        <v>1437</v>
      </c>
    </row>
    <row r="910" spans="1:8" ht="16.3" thickBot="1">
      <c r="A910" s="65" t="s">
        <v>3455</v>
      </c>
      <c r="B910" s="65" t="s">
        <v>1124</v>
      </c>
      <c r="C910" s="65" t="s">
        <v>3456</v>
      </c>
      <c r="F910" s="95" t="s">
        <v>3457</v>
      </c>
      <c r="G910" s="73" t="s">
        <v>3458</v>
      </c>
      <c r="H910" s="87" t="s">
        <v>1431</v>
      </c>
    </row>
    <row r="911" spans="1:8" ht="16.3" thickBot="1">
      <c r="A911" s="65" t="s">
        <v>3455</v>
      </c>
      <c r="B911" s="65" t="s">
        <v>1128</v>
      </c>
      <c r="C911" s="65" t="s">
        <v>3459</v>
      </c>
      <c r="F911" s="95" t="s">
        <v>3460</v>
      </c>
      <c r="G911" s="73" t="s">
        <v>3461</v>
      </c>
      <c r="H911" s="87" t="s">
        <v>1432</v>
      </c>
    </row>
    <row r="912" spans="1:8" ht="16.3" thickBot="1">
      <c r="A912" s="65" t="s">
        <v>3455</v>
      </c>
      <c r="B912" s="65" t="s">
        <v>1129</v>
      </c>
      <c r="C912" s="65" t="s">
        <v>3462</v>
      </c>
      <c r="F912" s="95" t="s">
        <v>3463</v>
      </c>
      <c r="G912" s="73" t="s">
        <v>3464</v>
      </c>
      <c r="H912" s="88" t="s">
        <v>1433</v>
      </c>
    </row>
    <row r="913" spans="1:8" ht="16.3" thickBot="1">
      <c r="A913" s="65" t="s">
        <v>3455</v>
      </c>
      <c r="B913" s="65" t="s">
        <v>1130</v>
      </c>
      <c r="C913" s="65" t="s">
        <v>3465</v>
      </c>
      <c r="F913" s="95" t="s">
        <v>3466</v>
      </c>
      <c r="G913" s="73" t="s">
        <v>3467</v>
      </c>
      <c r="H913" s="88" t="s">
        <v>1434</v>
      </c>
    </row>
    <row r="914" spans="1:8" ht="16.3" thickBot="1">
      <c r="A914" s="65" t="s">
        <v>3455</v>
      </c>
      <c r="B914" s="65" t="s">
        <v>1131</v>
      </c>
      <c r="C914" s="65" t="s">
        <v>3468</v>
      </c>
      <c r="F914" s="95" t="s">
        <v>3469</v>
      </c>
      <c r="G914" s="73" t="s">
        <v>3470</v>
      </c>
      <c r="H914" s="88" t="s">
        <v>1435</v>
      </c>
    </row>
    <row r="915" spans="1:8" ht="16.3" thickBot="1">
      <c r="A915" s="65" t="s">
        <v>3455</v>
      </c>
      <c r="B915" s="65" t="s">
        <v>1132</v>
      </c>
      <c r="C915" s="65" t="s">
        <v>196</v>
      </c>
      <c r="F915" s="95" t="s">
        <v>3471</v>
      </c>
      <c r="G915" s="73" t="s">
        <v>3472</v>
      </c>
      <c r="H915" s="88" t="s">
        <v>1436</v>
      </c>
    </row>
    <row r="916" spans="1:8" ht="16.3" thickBot="1">
      <c r="A916" s="65" t="s">
        <v>3455</v>
      </c>
      <c r="B916" s="65" t="s">
        <v>1133</v>
      </c>
      <c r="C916" s="65" t="s">
        <v>351</v>
      </c>
      <c r="F916" s="95" t="s">
        <v>846</v>
      </c>
      <c r="G916" s="73" t="s">
        <v>1292</v>
      </c>
      <c r="H916" s="87" t="s">
        <v>1321</v>
      </c>
    </row>
    <row r="917" spans="1:8" ht="16.3" thickBot="1">
      <c r="A917" s="65" t="s">
        <v>3455</v>
      </c>
      <c r="B917" s="65" t="s">
        <v>1134</v>
      </c>
      <c r="C917" s="65" t="s">
        <v>3414</v>
      </c>
      <c r="F917" s="95" t="s">
        <v>832</v>
      </c>
      <c r="G917" s="73" t="s">
        <v>3415</v>
      </c>
      <c r="H917" s="87" t="s">
        <v>1428</v>
      </c>
    </row>
    <row r="918" spans="1:8" ht="16.3" thickBot="1">
      <c r="A918" s="65" t="s">
        <v>3455</v>
      </c>
      <c r="B918" s="65" t="s">
        <v>1135</v>
      </c>
      <c r="C918" s="65" t="s">
        <v>3438</v>
      </c>
      <c r="F918" s="95" t="s">
        <v>3439</v>
      </c>
      <c r="G918" s="73" t="s">
        <v>3440</v>
      </c>
      <c r="H918" s="88" t="s">
        <v>1437</v>
      </c>
    </row>
    <row r="919" spans="1:8" ht="16.3" thickBot="1">
      <c r="A919" s="65" t="s">
        <v>3473</v>
      </c>
      <c r="B919" s="65" t="s">
        <v>1124</v>
      </c>
      <c r="C919" s="65" t="s">
        <v>3474</v>
      </c>
      <c r="F919" s="95" t="s">
        <v>3475</v>
      </c>
      <c r="G919" s="73" t="s">
        <v>3476</v>
      </c>
      <c r="H919" s="88" t="s">
        <v>5553</v>
      </c>
    </row>
    <row r="920" spans="1:8" ht="16.3" thickBot="1">
      <c r="A920" s="65" t="s">
        <v>3473</v>
      </c>
      <c r="B920" s="65" t="s">
        <v>1128</v>
      </c>
      <c r="C920" s="65" t="s">
        <v>3477</v>
      </c>
      <c r="F920" s="95" t="s">
        <v>3478</v>
      </c>
      <c r="G920" s="73" t="s">
        <v>3479</v>
      </c>
      <c r="H920" s="88" t="s">
        <v>1438</v>
      </c>
    </row>
    <row r="921" spans="1:8" ht="16.3" thickBot="1">
      <c r="A921" s="65" t="s">
        <v>3473</v>
      </c>
      <c r="B921" s="65" t="s">
        <v>1129</v>
      </c>
      <c r="C921" s="65" t="s">
        <v>3480</v>
      </c>
      <c r="F921" s="95" t="s">
        <v>3481</v>
      </c>
      <c r="G921" s="73" t="s">
        <v>3482</v>
      </c>
      <c r="H921" s="88" t="s">
        <v>1439</v>
      </c>
    </row>
    <row r="922" spans="1:8" ht="16.3" thickBot="1">
      <c r="A922" s="65" t="s">
        <v>3473</v>
      </c>
      <c r="B922" s="65" t="s">
        <v>1130</v>
      </c>
      <c r="C922" s="65" t="s">
        <v>3483</v>
      </c>
      <c r="F922" s="95" t="s">
        <v>3484</v>
      </c>
      <c r="G922" s="73" t="s">
        <v>3485</v>
      </c>
      <c r="H922" s="88" t="s">
        <v>1440</v>
      </c>
    </row>
    <row r="923" spans="1:8" ht="16.3" thickBot="1">
      <c r="A923" s="65" t="s">
        <v>3473</v>
      </c>
      <c r="B923" s="65" t="s">
        <v>1131</v>
      </c>
      <c r="C923" s="65" t="s">
        <v>3486</v>
      </c>
      <c r="F923" s="95" t="s">
        <v>3487</v>
      </c>
      <c r="G923" s="73" t="s">
        <v>3488</v>
      </c>
      <c r="H923" s="88" t="s">
        <v>1441</v>
      </c>
    </row>
    <row r="924" spans="1:8" ht="16.3" thickBot="1">
      <c r="A924" s="65" t="s">
        <v>3473</v>
      </c>
      <c r="B924" s="65" t="s">
        <v>1132</v>
      </c>
      <c r="C924" s="65" t="s">
        <v>351</v>
      </c>
      <c r="F924" s="95" t="s">
        <v>846</v>
      </c>
      <c r="G924" s="73" t="s">
        <v>1292</v>
      </c>
      <c r="H924" s="87" t="s">
        <v>1321</v>
      </c>
    </row>
    <row r="925" spans="1:8" ht="16.3" thickBot="1">
      <c r="A925" s="65" t="s">
        <v>3473</v>
      </c>
      <c r="B925" s="65" t="s">
        <v>1133</v>
      </c>
      <c r="C925" s="65" t="s">
        <v>3414</v>
      </c>
      <c r="F925" s="95" t="s">
        <v>832</v>
      </c>
      <c r="G925" s="73" t="s">
        <v>3415</v>
      </c>
      <c r="H925" s="87" t="s">
        <v>1428</v>
      </c>
    </row>
    <row r="926" spans="1:8" ht="16.3" thickBot="1">
      <c r="A926" s="65" t="s">
        <v>3473</v>
      </c>
      <c r="B926" s="65" t="s">
        <v>1134</v>
      </c>
      <c r="C926" s="65" t="s">
        <v>3438</v>
      </c>
      <c r="F926" s="95" t="s">
        <v>3439</v>
      </c>
      <c r="G926" s="73" t="s">
        <v>3440</v>
      </c>
      <c r="H926" s="88" t="s">
        <v>1437</v>
      </c>
    </row>
    <row r="927" spans="1:8" ht="16.3" thickBot="1">
      <c r="A927" s="65" t="s">
        <v>3489</v>
      </c>
      <c r="B927" s="65" t="s">
        <v>1718</v>
      </c>
      <c r="C927" s="65" t="s">
        <v>3490</v>
      </c>
      <c r="F927" s="95" t="s">
        <v>3491</v>
      </c>
      <c r="G927" s="73" t="s">
        <v>3492</v>
      </c>
      <c r="H927" s="88" t="s">
        <v>1442</v>
      </c>
    </row>
    <row r="928" spans="1:8" ht="16.3" thickBot="1">
      <c r="A928" s="65" t="s">
        <v>3489</v>
      </c>
      <c r="B928" s="65" t="s">
        <v>1722</v>
      </c>
      <c r="C928" s="65" t="s">
        <v>3493</v>
      </c>
      <c r="F928" s="95" t="s">
        <v>3494</v>
      </c>
      <c r="G928" s="73" t="s">
        <v>3495</v>
      </c>
      <c r="H928" s="88" t="s">
        <v>1443</v>
      </c>
    </row>
    <row r="929" spans="1:8" ht="16.3" thickBot="1">
      <c r="A929" s="65" t="s">
        <v>3489</v>
      </c>
      <c r="B929" s="65" t="s">
        <v>1726</v>
      </c>
      <c r="C929" s="65" t="s">
        <v>3496</v>
      </c>
      <c r="F929" s="95" t="s">
        <v>3497</v>
      </c>
      <c r="G929" s="73" t="s">
        <v>3498</v>
      </c>
      <c r="H929" s="88" t="s">
        <v>1444</v>
      </c>
    </row>
    <row r="930" spans="1:8" ht="16.3" thickBot="1">
      <c r="A930" s="65" t="s">
        <v>3489</v>
      </c>
      <c r="B930" s="65" t="s">
        <v>1729</v>
      </c>
      <c r="C930" s="65" t="s">
        <v>351</v>
      </c>
      <c r="F930" s="95" t="s">
        <v>846</v>
      </c>
      <c r="G930" s="73" t="s">
        <v>1292</v>
      </c>
      <c r="H930" s="87" t="s">
        <v>1321</v>
      </c>
    </row>
    <row r="931" spans="1:8" ht="16.3" thickBot="1">
      <c r="A931" s="65" t="s">
        <v>3489</v>
      </c>
      <c r="B931" s="65" t="s">
        <v>7711</v>
      </c>
      <c r="C931" s="65" t="s">
        <v>3414</v>
      </c>
      <c r="F931" s="95" t="s">
        <v>832</v>
      </c>
      <c r="G931" s="73" t="s">
        <v>3415</v>
      </c>
      <c r="H931" s="87" t="s">
        <v>1428</v>
      </c>
    </row>
    <row r="932" spans="1:8" ht="16.3" thickBot="1">
      <c r="A932" s="65" t="s">
        <v>3489</v>
      </c>
      <c r="B932" s="65" t="s">
        <v>7452</v>
      </c>
      <c r="C932" s="65" t="s">
        <v>3438</v>
      </c>
      <c r="F932" s="95" t="s">
        <v>3439</v>
      </c>
      <c r="G932" s="73" t="s">
        <v>3440</v>
      </c>
      <c r="H932" s="88" t="s">
        <v>1437</v>
      </c>
    </row>
    <row r="933" spans="1:8" ht="16.3" thickBot="1">
      <c r="A933" s="65" t="s">
        <v>3489</v>
      </c>
      <c r="B933" s="65" t="s">
        <v>7406</v>
      </c>
      <c r="C933" s="65" t="s">
        <v>3499</v>
      </c>
      <c r="F933" s="95" t="s">
        <v>3500</v>
      </c>
      <c r="G933" s="73" t="s">
        <v>7713</v>
      </c>
      <c r="H933" s="87" t="s">
        <v>1445</v>
      </c>
    </row>
    <row r="934" spans="1:8" ht="16.3" thickBot="1">
      <c r="A934" s="65" t="s">
        <v>3501</v>
      </c>
      <c r="B934" s="65" t="s">
        <v>1718</v>
      </c>
      <c r="C934" s="65" t="s">
        <v>3502</v>
      </c>
      <c r="F934" s="95" t="s">
        <v>3503</v>
      </c>
      <c r="G934" s="73" t="s">
        <v>3504</v>
      </c>
      <c r="H934" s="87" t="s">
        <v>5554</v>
      </c>
    </row>
    <row r="935" spans="1:8" ht="16.3" thickBot="1">
      <c r="A935" s="65" t="s">
        <v>3501</v>
      </c>
      <c r="B935" s="65" t="s">
        <v>1722</v>
      </c>
      <c r="C935" s="65" t="s">
        <v>3365</v>
      </c>
      <c r="F935" s="95" t="s">
        <v>794</v>
      </c>
      <c r="G935" s="73" t="s">
        <v>3367</v>
      </c>
      <c r="H935" s="88" t="s">
        <v>5528</v>
      </c>
    </row>
    <row r="936" spans="1:8" ht="16.3" thickBot="1">
      <c r="A936" s="65" t="s">
        <v>3501</v>
      </c>
      <c r="B936" s="65" t="s">
        <v>1726</v>
      </c>
      <c r="C936" s="65" t="s">
        <v>3368</v>
      </c>
      <c r="F936" s="95" t="s">
        <v>935</v>
      </c>
      <c r="G936" s="73" t="s">
        <v>3370</v>
      </c>
      <c r="H936" s="88" t="s">
        <v>5529</v>
      </c>
    </row>
    <row r="937" spans="1:8" ht="16.3" thickBot="1">
      <c r="A937" s="65" t="s">
        <v>3501</v>
      </c>
      <c r="B937" s="65" t="s">
        <v>1729</v>
      </c>
      <c r="C937" s="65" t="s">
        <v>3505</v>
      </c>
      <c r="F937" s="95" t="s">
        <v>3506</v>
      </c>
      <c r="G937" s="73" t="s">
        <v>3507</v>
      </c>
      <c r="H937" s="87" t="s">
        <v>5555</v>
      </c>
    </row>
    <row r="938" spans="1:8" ht="16.3" thickBot="1">
      <c r="A938" s="65" t="s">
        <v>3501</v>
      </c>
      <c r="B938" s="65" t="s">
        <v>7406</v>
      </c>
      <c r="C938" s="65" t="s">
        <v>351</v>
      </c>
      <c r="F938" s="95" t="s">
        <v>846</v>
      </c>
      <c r="G938" s="73" t="s">
        <v>1292</v>
      </c>
      <c r="H938" s="87" t="s">
        <v>1321</v>
      </c>
    </row>
    <row r="939" spans="1:8" ht="16.3" thickBot="1">
      <c r="A939" s="65" t="s">
        <v>3508</v>
      </c>
      <c r="B939" s="65" t="s">
        <v>1718</v>
      </c>
      <c r="C939" s="65" t="s">
        <v>3276</v>
      </c>
      <c r="F939" s="95" t="s">
        <v>3277</v>
      </c>
      <c r="G939" s="73" t="s">
        <v>3384</v>
      </c>
      <c r="H939" s="87" t="s">
        <v>5501</v>
      </c>
    </row>
    <row r="940" spans="1:8" ht="16.3" thickBot="1">
      <c r="A940" s="65" t="s">
        <v>3508</v>
      </c>
      <c r="B940" s="65" t="s">
        <v>1722</v>
      </c>
      <c r="C940" s="65" t="s">
        <v>3509</v>
      </c>
      <c r="F940" s="95" t="s">
        <v>3510</v>
      </c>
      <c r="G940" s="73" t="s">
        <v>3281</v>
      </c>
      <c r="H940" s="88" t="s">
        <v>5534</v>
      </c>
    </row>
    <row r="941" spans="1:8" ht="16.3" thickBot="1">
      <c r="A941" s="65" t="s">
        <v>3508</v>
      </c>
      <c r="B941" s="65" t="s">
        <v>1726</v>
      </c>
      <c r="C941" s="65" t="s">
        <v>3352</v>
      </c>
      <c r="F941" s="95" t="s">
        <v>3207</v>
      </c>
      <c r="G941" s="73" t="s">
        <v>3125</v>
      </c>
      <c r="H941" s="87" t="s">
        <v>3352</v>
      </c>
    </row>
    <row r="942" spans="1:8" ht="16.3" thickBot="1">
      <c r="A942" s="65" t="s">
        <v>3508</v>
      </c>
      <c r="B942" s="65" t="s">
        <v>1729</v>
      </c>
      <c r="C942" s="65" t="s">
        <v>3511</v>
      </c>
      <c r="F942" s="95" t="s">
        <v>3512</v>
      </c>
      <c r="G942" s="73" t="s">
        <v>3513</v>
      </c>
      <c r="H942" s="88" t="s">
        <v>5556</v>
      </c>
    </row>
    <row r="943" spans="1:8" ht="16.3" thickBot="1">
      <c r="A943" s="65" t="s">
        <v>3508</v>
      </c>
      <c r="B943" s="65" t="s">
        <v>7406</v>
      </c>
      <c r="C943" s="65" t="s">
        <v>3350</v>
      </c>
      <c r="F943" s="95" t="s">
        <v>3388</v>
      </c>
      <c r="G943" s="73" t="s">
        <v>3205</v>
      </c>
      <c r="H943" s="87" t="s">
        <v>3350</v>
      </c>
    </row>
    <row r="944" spans="1:8" ht="16.3" thickBot="1">
      <c r="A944" s="65" t="s">
        <v>3508</v>
      </c>
      <c r="B944" s="65" t="s">
        <v>1732</v>
      </c>
      <c r="C944" s="65" t="s">
        <v>3514</v>
      </c>
      <c r="F944" s="95" t="s">
        <v>3390</v>
      </c>
      <c r="G944" s="73" t="s">
        <v>3515</v>
      </c>
      <c r="H944" s="87" t="s">
        <v>3514</v>
      </c>
    </row>
    <row r="945" spans="1:8" ht="16.3" thickBot="1">
      <c r="A945" s="65" t="s">
        <v>3508</v>
      </c>
      <c r="B945" s="65" t="s">
        <v>7407</v>
      </c>
      <c r="C945" s="65" t="s">
        <v>1733</v>
      </c>
      <c r="F945" s="95" t="s">
        <v>832</v>
      </c>
      <c r="G945" s="73" t="s">
        <v>3415</v>
      </c>
      <c r="H945" s="87" t="s">
        <v>1428</v>
      </c>
    </row>
    <row r="946" spans="1:8" ht="16.3" thickBot="1">
      <c r="A946" s="65" t="s">
        <v>3508</v>
      </c>
      <c r="B946" s="65" t="s">
        <v>7409</v>
      </c>
      <c r="C946" s="65" t="s">
        <v>351</v>
      </c>
      <c r="F946" s="95" t="s">
        <v>846</v>
      </c>
      <c r="G946" s="73" t="s">
        <v>1292</v>
      </c>
      <c r="H946" s="87" t="s">
        <v>1321</v>
      </c>
    </row>
    <row r="947" spans="1:8" ht="16.3" thickBot="1">
      <c r="A947" s="65" t="s">
        <v>3516</v>
      </c>
      <c r="B947" s="65" t="s">
        <v>1718</v>
      </c>
      <c r="C947" s="65" t="s">
        <v>3276</v>
      </c>
      <c r="F947" s="95" t="s">
        <v>3277</v>
      </c>
      <c r="G947" s="73" t="s">
        <v>3384</v>
      </c>
      <c r="H947" s="87" t="s">
        <v>5501</v>
      </c>
    </row>
    <row r="948" spans="1:8" ht="16.3" thickBot="1">
      <c r="A948" s="65" t="s">
        <v>3516</v>
      </c>
      <c r="B948" s="65" t="s">
        <v>1722</v>
      </c>
      <c r="C948" s="65" t="s">
        <v>3509</v>
      </c>
      <c r="F948" s="95" t="s">
        <v>3510</v>
      </c>
      <c r="G948" s="73" t="s">
        <v>3281</v>
      </c>
      <c r="H948" s="88" t="s">
        <v>5534</v>
      </c>
    </row>
    <row r="949" spans="1:8" ht="16.3" thickBot="1">
      <c r="A949" s="65" t="s">
        <v>3516</v>
      </c>
      <c r="B949" s="65" t="s">
        <v>1726</v>
      </c>
      <c r="C949" s="65" t="s">
        <v>3352</v>
      </c>
      <c r="F949" s="95" t="s">
        <v>3207</v>
      </c>
      <c r="G949" s="73" t="s">
        <v>3125</v>
      </c>
      <c r="H949" s="87" t="s">
        <v>3352</v>
      </c>
    </row>
    <row r="950" spans="1:8" ht="16.3" thickBot="1">
      <c r="A950" s="65" t="s">
        <v>3516</v>
      </c>
      <c r="B950" s="65" t="s">
        <v>1729</v>
      </c>
      <c r="C950" s="65" t="s">
        <v>3511</v>
      </c>
      <c r="F950" s="95" t="s">
        <v>3512</v>
      </c>
      <c r="G950" s="73" t="s">
        <v>3513</v>
      </c>
      <c r="H950" s="88" t="s">
        <v>5556</v>
      </c>
    </row>
    <row r="951" spans="1:8" ht="16.3" thickBot="1">
      <c r="A951" s="65" t="s">
        <v>3516</v>
      </c>
      <c r="B951" s="65" t="s">
        <v>1732</v>
      </c>
      <c r="C951" s="65" t="s">
        <v>3514</v>
      </c>
      <c r="F951" s="95" t="s">
        <v>3390</v>
      </c>
      <c r="G951" s="73" t="s">
        <v>3515</v>
      </c>
      <c r="H951" s="87" t="s">
        <v>3514</v>
      </c>
    </row>
    <row r="952" spans="1:8" ht="16.3" thickBot="1">
      <c r="A952" s="65" t="s">
        <v>3516</v>
      </c>
      <c r="B952" s="65" t="s">
        <v>7407</v>
      </c>
      <c r="C952" s="65" t="s">
        <v>1733</v>
      </c>
      <c r="F952" s="95" t="s">
        <v>832</v>
      </c>
      <c r="G952" s="73" t="s">
        <v>3415</v>
      </c>
      <c r="H952" s="87" t="s">
        <v>1428</v>
      </c>
    </row>
    <row r="953" spans="1:8" ht="16.3" thickBot="1">
      <c r="A953" s="65" t="s">
        <v>3516</v>
      </c>
      <c r="B953" s="65" t="s">
        <v>7409</v>
      </c>
      <c r="C953" s="65" t="s">
        <v>351</v>
      </c>
      <c r="F953" s="95" t="s">
        <v>846</v>
      </c>
      <c r="G953" s="73" t="s">
        <v>1292</v>
      </c>
      <c r="H953" s="87" t="s">
        <v>1321</v>
      </c>
    </row>
    <row r="954" spans="1:8" ht="16.3" thickBot="1">
      <c r="A954" s="65" t="s">
        <v>1909</v>
      </c>
      <c r="B954" s="65" t="s">
        <v>1124</v>
      </c>
      <c r="C954" s="65" t="s">
        <v>1910</v>
      </c>
      <c r="F954" s="95" t="s">
        <v>1911</v>
      </c>
      <c r="G954" s="73" t="s">
        <v>1912</v>
      </c>
      <c r="H954" s="88" t="s">
        <v>5557</v>
      </c>
    </row>
    <row r="955" spans="1:8" ht="16.3" thickBot="1">
      <c r="A955" s="65" t="s">
        <v>1909</v>
      </c>
      <c r="B955" s="65" t="s">
        <v>1128</v>
      </c>
      <c r="C955" s="65" t="s">
        <v>1913</v>
      </c>
      <c r="F955" s="95" t="s">
        <v>1914</v>
      </c>
      <c r="G955" s="73" t="s">
        <v>1915</v>
      </c>
      <c r="H955" s="88" t="s">
        <v>5558</v>
      </c>
    </row>
    <row r="956" spans="1:8" ht="16.3" thickBot="1">
      <c r="A956" s="65" t="s">
        <v>1909</v>
      </c>
      <c r="B956" s="65" t="s">
        <v>1129</v>
      </c>
      <c r="C956" s="65" t="s">
        <v>1916</v>
      </c>
      <c r="F956" s="95" t="s">
        <v>1917</v>
      </c>
      <c r="G956" s="73" t="s">
        <v>1918</v>
      </c>
      <c r="H956" s="88" t="s">
        <v>5559</v>
      </c>
    </row>
    <row r="957" spans="1:8" ht="16.3" thickBot="1">
      <c r="A957" s="65" t="s">
        <v>1909</v>
      </c>
      <c r="B957" s="65" t="s">
        <v>1130</v>
      </c>
      <c r="C957" s="65" t="s">
        <v>1919</v>
      </c>
      <c r="F957" s="95" t="s">
        <v>1920</v>
      </c>
      <c r="G957" s="73" t="s">
        <v>1921</v>
      </c>
      <c r="H957" s="88" t="s">
        <v>5560</v>
      </c>
    </row>
    <row r="958" spans="1:8" ht="16.3" thickBot="1">
      <c r="A958" s="65" t="s">
        <v>1909</v>
      </c>
      <c r="B958" s="65" t="s">
        <v>1131</v>
      </c>
      <c r="C958" s="65" t="s">
        <v>1922</v>
      </c>
      <c r="F958" s="95" t="s">
        <v>1923</v>
      </c>
      <c r="G958" s="73" t="s">
        <v>1924</v>
      </c>
      <c r="H958" s="88" t="s">
        <v>5561</v>
      </c>
    </row>
    <row r="959" spans="1:8" ht="16.3" thickBot="1">
      <c r="A959" s="65" t="s">
        <v>1909</v>
      </c>
      <c r="B959" s="65" t="s">
        <v>1132</v>
      </c>
      <c r="C959" s="65" t="s">
        <v>1925</v>
      </c>
      <c r="F959" s="95" t="s">
        <v>1926</v>
      </c>
      <c r="G959" s="73" t="s">
        <v>1927</v>
      </c>
      <c r="H959" s="88" t="s">
        <v>5562</v>
      </c>
    </row>
    <row r="960" spans="1:8" ht="16.3" thickBot="1">
      <c r="A960" s="65" t="s">
        <v>1909</v>
      </c>
      <c r="B960" s="65" t="s">
        <v>1133</v>
      </c>
      <c r="C960" s="65" t="s">
        <v>1928</v>
      </c>
      <c r="F960" s="95" t="s">
        <v>1929</v>
      </c>
      <c r="G960" s="73" t="s">
        <v>1930</v>
      </c>
      <c r="H960" s="88" t="s">
        <v>5563</v>
      </c>
    </row>
    <row r="961" spans="1:8" ht="16.3" thickBot="1">
      <c r="A961" s="65" t="s">
        <v>1909</v>
      </c>
      <c r="B961" s="65" t="s">
        <v>1134</v>
      </c>
      <c r="C961" s="65" t="s">
        <v>1931</v>
      </c>
      <c r="F961" s="95" t="s">
        <v>1932</v>
      </c>
      <c r="G961" s="73" t="s">
        <v>3517</v>
      </c>
      <c r="H961" s="88" t="s">
        <v>5564</v>
      </c>
    </row>
    <row r="962" spans="1:8" ht="16.3" thickBot="1">
      <c r="A962" s="65" t="s">
        <v>1909</v>
      </c>
      <c r="B962" s="65" t="s">
        <v>1136</v>
      </c>
      <c r="C962" s="65" t="s">
        <v>3518</v>
      </c>
      <c r="F962" s="95" t="s">
        <v>1934</v>
      </c>
      <c r="G962" s="73" t="s">
        <v>7714</v>
      </c>
      <c r="H962" s="88" t="s">
        <v>5565</v>
      </c>
    </row>
    <row r="963" spans="1:8" ht="16.3" thickBot="1">
      <c r="A963" s="65" t="s">
        <v>1909</v>
      </c>
      <c r="B963" s="65" t="s">
        <v>1135</v>
      </c>
      <c r="C963" s="65" t="s">
        <v>351</v>
      </c>
      <c r="F963" s="95" t="s">
        <v>846</v>
      </c>
      <c r="G963" s="73" t="s">
        <v>1292</v>
      </c>
      <c r="H963" s="87" t="s">
        <v>1321</v>
      </c>
    </row>
    <row r="964" spans="1:8" ht="16.3" thickBot="1">
      <c r="A964" s="65" t="s">
        <v>1939</v>
      </c>
      <c r="B964" s="65" t="s">
        <v>1124</v>
      </c>
      <c r="C964" s="65" t="s">
        <v>1940</v>
      </c>
      <c r="F964" s="95" t="s">
        <v>1941</v>
      </c>
      <c r="G964" s="73" t="s">
        <v>1942</v>
      </c>
      <c r="H964" s="88" t="s">
        <v>5566</v>
      </c>
    </row>
    <row r="965" spans="1:8" ht="16.3" thickBot="1">
      <c r="A965" s="65" t="s">
        <v>1939</v>
      </c>
      <c r="B965" s="65" t="s">
        <v>1128</v>
      </c>
      <c r="C965" s="65" t="s">
        <v>1943</v>
      </c>
      <c r="F965" s="95" t="s">
        <v>1944</v>
      </c>
      <c r="G965" s="73" t="s">
        <v>1945</v>
      </c>
      <c r="H965" s="88" t="s">
        <v>5567</v>
      </c>
    </row>
    <row r="966" spans="1:8" ht="16.3" thickBot="1">
      <c r="A966" s="65" t="s">
        <v>1939</v>
      </c>
      <c r="B966" s="65" t="s">
        <v>1129</v>
      </c>
      <c r="C966" s="65" t="s">
        <v>1946</v>
      </c>
      <c r="F966" s="95" t="s">
        <v>1947</v>
      </c>
      <c r="G966" s="73" t="s">
        <v>1948</v>
      </c>
      <c r="H966" s="88" t="s">
        <v>5568</v>
      </c>
    </row>
    <row r="967" spans="1:8" ht="16.3" thickBot="1">
      <c r="A967" s="65" t="s">
        <v>1939</v>
      </c>
      <c r="B967" s="65" t="s">
        <v>1130</v>
      </c>
      <c r="C967" s="65" t="s">
        <v>1949</v>
      </c>
      <c r="F967" s="95" t="s">
        <v>1950</v>
      </c>
      <c r="G967" s="73" t="s">
        <v>1951</v>
      </c>
      <c r="H967" s="88" t="s">
        <v>5569</v>
      </c>
    </row>
    <row r="968" spans="1:8" ht="16.3" thickBot="1">
      <c r="A968" s="65" t="s">
        <v>1939</v>
      </c>
      <c r="B968" s="65" t="s">
        <v>1131</v>
      </c>
      <c r="C968" s="65" t="s">
        <v>1952</v>
      </c>
      <c r="F968" s="95" t="s">
        <v>1953</v>
      </c>
      <c r="G968" s="73" t="s">
        <v>1954</v>
      </c>
      <c r="H968" s="88" t="s">
        <v>5570</v>
      </c>
    </row>
    <row r="969" spans="1:8" ht="16.3" thickBot="1">
      <c r="A969" s="65" t="s">
        <v>1939</v>
      </c>
      <c r="B969" s="65" t="s">
        <v>1132</v>
      </c>
      <c r="C969" s="65" t="s">
        <v>1955</v>
      </c>
      <c r="F969" s="95" t="s">
        <v>1956</v>
      </c>
      <c r="G969" s="73" t="s">
        <v>3519</v>
      </c>
      <c r="H969" s="88" t="s">
        <v>5571</v>
      </c>
    </row>
    <row r="970" spans="1:8" ht="16.3" thickBot="1">
      <c r="A970" s="65" t="s">
        <v>1939</v>
      </c>
      <c r="B970" s="65" t="s">
        <v>1133</v>
      </c>
      <c r="C970" s="65" t="s">
        <v>1957</v>
      </c>
      <c r="F970" s="95" t="s">
        <v>1958</v>
      </c>
      <c r="G970" s="73" t="s">
        <v>1959</v>
      </c>
      <c r="H970" s="88" t="s">
        <v>5572</v>
      </c>
    </row>
    <row r="971" spans="1:8" ht="16.3" thickBot="1">
      <c r="A971" s="65" t="s">
        <v>1939</v>
      </c>
      <c r="B971" s="65" t="s">
        <v>1134</v>
      </c>
      <c r="C971" s="65" t="s">
        <v>1960</v>
      </c>
      <c r="F971" s="95" t="s">
        <v>1961</v>
      </c>
      <c r="G971" s="73" t="s">
        <v>1962</v>
      </c>
      <c r="H971" s="88" t="s">
        <v>5573</v>
      </c>
    </row>
    <row r="972" spans="1:8" ht="16.3" thickBot="1">
      <c r="A972" s="65" t="s">
        <v>1939</v>
      </c>
      <c r="B972" s="65" t="s">
        <v>1135</v>
      </c>
      <c r="C972" s="65" t="s">
        <v>1925</v>
      </c>
      <c r="F972" s="95" t="s">
        <v>1926</v>
      </c>
      <c r="G972" s="73" t="s">
        <v>1963</v>
      </c>
      <c r="H972" s="88" t="s">
        <v>5562</v>
      </c>
    </row>
    <row r="973" spans="1:8" ht="16.3" thickBot="1">
      <c r="A973" s="65" t="s">
        <v>1939</v>
      </c>
      <c r="B973" s="65" t="s">
        <v>1136</v>
      </c>
      <c r="C973" s="65" t="s">
        <v>1964</v>
      </c>
      <c r="F973" s="95" t="s">
        <v>1965</v>
      </c>
      <c r="G973" s="73" t="s">
        <v>3520</v>
      </c>
      <c r="H973" s="88" t="s">
        <v>5574</v>
      </c>
    </row>
    <row r="974" spans="1:8" ht="16.3" thickBot="1">
      <c r="A974" s="65" t="s">
        <v>1939</v>
      </c>
      <c r="B974" s="65" t="s">
        <v>1137</v>
      </c>
      <c r="C974" s="65" t="s">
        <v>1966</v>
      </c>
      <c r="F974" s="95" t="s">
        <v>1967</v>
      </c>
      <c r="G974" s="73" t="s">
        <v>3521</v>
      </c>
      <c r="H974" s="88" t="s">
        <v>5575</v>
      </c>
    </row>
    <row r="975" spans="1:8" ht="16.3" thickBot="1">
      <c r="A975" s="65" t="s">
        <v>1939</v>
      </c>
      <c r="B975" s="65" t="s">
        <v>1144</v>
      </c>
      <c r="C975" s="65" t="s">
        <v>1968</v>
      </c>
      <c r="F975" s="95" t="s">
        <v>1969</v>
      </c>
      <c r="G975" s="73" t="s">
        <v>1970</v>
      </c>
      <c r="H975" s="88" t="s">
        <v>5576</v>
      </c>
    </row>
    <row r="976" spans="1:8" ht="16.3" thickBot="1">
      <c r="A976" s="65" t="s">
        <v>1939</v>
      </c>
      <c r="B976" s="65" t="s">
        <v>1146</v>
      </c>
      <c r="C976" s="65" t="s">
        <v>1971</v>
      </c>
      <c r="F976" s="95" t="s">
        <v>1972</v>
      </c>
      <c r="G976" s="73" t="s">
        <v>1973</v>
      </c>
      <c r="H976" s="87" t="s">
        <v>5577</v>
      </c>
    </row>
    <row r="977" spans="1:8" ht="16.3" thickBot="1">
      <c r="A977" s="65" t="s">
        <v>1939</v>
      </c>
      <c r="B977" s="65" t="s">
        <v>1145</v>
      </c>
      <c r="C977" s="65" t="s">
        <v>182</v>
      </c>
      <c r="F977" s="95" t="s">
        <v>846</v>
      </c>
      <c r="G977" s="73" t="s">
        <v>1292</v>
      </c>
      <c r="H977" s="87" t="s">
        <v>1519</v>
      </c>
    </row>
    <row r="978" spans="1:8" ht="16.3" thickBot="1">
      <c r="A978" s="65" t="s">
        <v>3522</v>
      </c>
      <c r="B978" s="65" t="s">
        <v>1124</v>
      </c>
      <c r="C978" s="65" t="s">
        <v>3523</v>
      </c>
      <c r="F978" s="95" t="s">
        <v>3524</v>
      </c>
      <c r="G978" s="73" t="s">
        <v>3525</v>
      </c>
      <c r="H978" s="88" t="s">
        <v>5578</v>
      </c>
    </row>
    <row r="979" spans="1:8" ht="16.3" thickBot="1">
      <c r="A979" s="65" t="s">
        <v>3522</v>
      </c>
      <c r="B979" s="65" t="s">
        <v>1128</v>
      </c>
      <c r="C979" s="65" t="s">
        <v>3526</v>
      </c>
      <c r="F979" s="95" t="s">
        <v>3527</v>
      </c>
      <c r="G979" s="73" t="s">
        <v>3528</v>
      </c>
      <c r="H979" s="88" t="s">
        <v>5579</v>
      </c>
    </row>
    <row r="980" spans="1:8" ht="16.3" thickBot="1">
      <c r="A980" s="65" t="s">
        <v>3522</v>
      </c>
      <c r="B980" s="65" t="s">
        <v>1129</v>
      </c>
      <c r="C980" s="65" t="s">
        <v>3529</v>
      </c>
      <c r="F980" s="95" t="s">
        <v>3530</v>
      </c>
      <c r="G980" s="73" t="s">
        <v>3531</v>
      </c>
      <c r="H980" s="88" t="s">
        <v>5580</v>
      </c>
    </row>
    <row r="981" spans="1:8" ht="16.3" thickBot="1">
      <c r="A981" s="65" t="s">
        <v>3522</v>
      </c>
      <c r="B981" s="65" t="s">
        <v>1130</v>
      </c>
      <c r="C981" s="65" t="s">
        <v>7715</v>
      </c>
      <c r="F981" s="95" t="s">
        <v>3532</v>
      </c>
      <c r="G981" s="73" t="s">
        <v>7716</v>
      </c>
      <c r="H981" s="88" t="s">
        <v>5581</v>
      </c>
    </row>
    <row r="982" spans="1:8" ht="16.3" thickBot="1">
      <c r="A982" s="65" t="s">
        <v>3522</v>
      </c>
      <c r="B982" s="65" t="s">
        <v>1131</v>
      </c>
      <c r="C982" s="65" t="s">
        <v>351</v>
      </c>
      <c r="F982" s="95" t="s">
        <v>846</v>
      </c>
      <c r="G982" s="73" t="s">
        <v>1292</v>
      </c>
      <c r="H982" s="87" t="s">
        <v>1321</v>
      </c>
    </row>
    <row r="983" spans="1:8" ht="16.3" thickBot="1">
      <c r="A983" s="65" t="s">
        <v>3533</v>
      </c>
      <c r="B983" s="65" t="s">
        <v>1124</v>
      </c>
      <c r="C983" s="65" t="s">
        <v>3534</v>
      </c>
      <c r="F983" s="95" t="s">
        <v>3535</v>
      </c>
      <c r="G983" s="73" t="s">
        <v>3536</v>
      </c>
      <c r="H983" s="88" t="s">
        <v>5582</v>
      </c>
    </row>
    <row r="984" spans="1:8" ht="16.3" thickBot="1">
      <c r="A984" s="65" t="s">
        <v>3533</v>
      </c>
      <c r="B984" s="65" t="s">
        <v>1128</v>
      </c>
      <c r="C984" s="65" t="s">
        <v>3537</v>
      </c>
      <c r="F984" s="95" t="s">
        <v>3538</v>
      </c>
      <c r="G984" s="73" t="s">
        <v>3539</v>
      </c>
      <c r="H984" s="88" t="s">
        <v>5583</v>
      </c>
    </row>
    <row r="985" spans="1:8" ht="16.3" thickBot="1">
      <c r="A985" s="65" t="s">
        <v>3533</v>
      </c>
      <c r="B985" s="65" t="s">
        <v>1129</v>
      </c>
      <c r="C985" s="65" t="s">
        <v>3540</v>
      </c>
      <c r="F985" s="95" t="s">
        <v>3541</v>
      </c>
      <c r="G985" s="73" t="s">
        <v>3542</v>
      </c>
      <c r="H985" s="88" t="s">
        <v>5584</v>
      </c>
    </row>
    <row r="986" spans="1:8" ht="16.3" thickBot="1">
      <c r="A986" s="65" t="s">
        <v>3533</v>
      </c>
      <c r="B986" s="65" t="s">
        <v>1130</v>
      </c>
      <c r="C986" s="65" t="s">
        <v>3543</v>
      </c>
      <c r="F986" s="95" t="s">
        <v>3544</v>
      </c>
      <c r="G986" s="73" t="s">
        <v>3545</v>
      </c>
      <c r="H986" s="88" t="s">
        <v>5585</v>
      </c>
    </row>
    <row r="987" spans="1:8" ht="16.3" thickBot="1">
      <c r="A987" s="65" t="s">
        <v>3533</v>
      </c>
      <c r="B987" s="65" t="s">
        <v>1133</v>
      </c>
      <c r="C987" s="65" t="s">
        <v>7717</v>
      </c>
      <c r="F987" s="95" t="s">
        <v>3546</v>
      </c>
      <c r="G987" s="73" t="s">
        <v>3547</v>
      </c>
      <c r="H987" s="87" t="s">
        <v>5586</v>
      </c>
    </row>
    <row r="988" spans="1:8" ht="16.3" thickBot="1">
      <c r="A988" s="65" t="s">
        <v>3533</v>
      </c>
      <c r="B988" s="65" t="s">
        <v>1134</v>
      </c>
      <c r="C988" s="65" t="s">
        <v>3548</v>
      </c>
      <c r="F988" s="95" t="s">
        <v>3549</v>
      </c>
      <c r="G988" s="73" t="s">
        <v>3550</v>
      </c>
      <c r="H988" s="87" t="s">
        <v>5587</v>
      </c>
    </row>
    <row r="989" spans="1:8" ht="16.3" thickBot="1">
      <c r="A989" s="65" t="s">
        <v>3533</v>
      </c>
      <c r="B989" s="65" t="s">
        <v>1131</v>
      </c>
      <c r="C989" s="65" t="s">
        <v>3551</v>
      </c>
      <c r="F989" s="95" t="s">
        <v>3552</v>
      </c>
      <c r="G989" s="73" t="s">
        <v>3553</v>
      </c>
      <c r="H989" s="88" t="s">
        <v>5588</v>
      </c>
    </row>
    <row r="990" spans="1:8" ht="16.3" thickBot="1">
      <c r="A990" s="65" t="s">
        <v>3533</v>
      </c>
      <c r="B990" s="65" t="s">
        <v>1133</v>
      </c>
      <c r="C990" s="65" t="s">
        <v>3554</v>
      </c>
      <c r="F990" s="95" t="s">
        <v>3555</v>
      </c>
      <c r="G990" s="73" t="s">
        <v>3556</v>
      </c>
      <c r="H990" s="88" t="s">
        <v>5589</v>
      </c>
    </row>
    <row r="991" spans="1:8" ht="16.3" thickBot="1">
      <c r="A991" s="65" t="s">
        <v>3533</v>
      </c>
      <c r="B991" s="65" t="s">
        <v>1134</v>
      </c>
      <c r="C991" s="65" t="s">
        <v>3557</v>
      </c>
      <c r="F991" s="95" t="s">
        <v>3558</v>
      </c>
      <c r="G991" s="73" t="s">
        <v>3559</v>
      </c>
      <c r="H991" s="88" t="s">
        <v>1417</v>
      </c>
    </row>
    <row r="992" spans="1:8" ht="16.3" thickBot="1">
      <c r="A992" s="65" t="s">
        <v>3533</v>
      </c>
      <c r="B992" s="65" t="s">
        <v>1135</v>
      </c>
      <c r="C992" s="65" t="s">
        <v>3560</v>
      </c>
      <c r="F992" s="95" t="s">
        <v>3561</v>
      </c>
      <c r="G992" s="73" t="s">
        <v>3562</v>
      </c>
      <c r="H992" s="88" t="s">
        <v>5590</v>
      </c>
    </row>
    <row r="993" spans="1:8" ht="16.3" thickBot="1">
      <c r="A993" s="65" t="s">
        <v>3533</v>
      </c>
      <c r="B993" s="65" t="s">
        <v>1136</v>
      </c>
      <c r="C993" s="65" t="s">
        <v>3563</v>
      </c>
      <c r="F993" s="95" t="s">
        <v>3564</v>
      </c>
      <c r="G993" s="73" t="s">
        <v>3565</v>
      </c>
      <c r="H993" s="88" t="s">
        <v>5591</v>
      </c>
    </row>
    <row r="994" spans="1:8" ht="16.3" thickBot="1">
      <c r="A994" s="65" t="s">
        <v>3533</v>
      </c>
      <c r="B994" s="65" t="s">
        <v>1137</v>
      </c>
      <c r="C994" s="65" t="s">
        <v>3566</v>
      </c>
      <c r="F994" s="95" t="s">
        <v>3567</v>
      </c>
      <c r="G994" s="73" t="s">
        <v>3568</v>
      </c>
      <c r="H994" s="87" t="s">
        <v>1418</v>
      </c>
    </row>
    <row r="995" spans="1:8" ht="16.3" thickBot="1">
      <c r="A995" s="65" t="s">
        <v>3533</v>
      </c>
      <c r="B995" s="65" t="s">
        <v>1144</v>
      </c>
      <c r="C995" s="65" t="s">
        <v>3569</v>
      </c>
      <c r="F995" s="95" t="s">
        <v>805</v>
      </c>
      <c r="G995" s="73" t="s">
        <v>3570</v>
      </c>
      <c r="H995" s="87" t="s">
        <v>5592</v>
      </c>
    </row>
    <row r="996" spans="1:8" ht="16.3" thickBot="1">
      <c r="A996" s="65" t="s">
        <v>3533</v>
      </c>
      <c r="B996" s="65" t="s">
        <v>1132</v>
      </c>
      <c r="C996" s="65" t="s">
        <v>351</v>
      </c>
      <c r="F996" s="95" t="s">
        <v>846</v>
      </c>
      <c r="G996" s="73" t="s">
        <v>1292</v>
      </c>
      <c r="H996" s="87" t="s">
        <v>1321</v>
      </c>
    </row>
    <row r="997" spans="1:8" ht="16.3" thickBot="1">
      <c r="A997" s="65" t="s">
        <v>3571</v>
      </c>
      <c r="B997" s="65" t="s">
        <v>1124</v>
      </c>
      <c r="C997" s="65" t="s">
        <v>3572</v>
      </c>
      <c r="F997" s="95" t="s">
        <v>3573</v>
      </c>
      <c r="G997" s="73" t="s">
        <v>3574</v>
      </c>
      <c r="H997" s="88" t="s">
        <v>5593</v>
      </c>
    </row>
    <row r="998" spans="1:8" ht="16.3" thickBot="1">
      <c r="A998" s="65" t="s">
        <v>3571</v>
      </c>
      <c r="B998" s="65" t="s">
        <v>1128</v>
      </c>
      <c r="C998" s="65" t="s">
        <v>3575</v>
      </c>
      <c r="F998" s="95" t="s">
        <v>3576</v>
      </c>
      <c r="G998" s="73" t="s">
        <v>3577</v>
      </c>
      <c r="H998" s="88" t="s">
        <v>5594</v>
      </c>
    </row>
    <row r="999" spans="1:8" ht="16.3" thickBot="1">
      <c r="A999" s="65" t="s">
        <v>3571</v>
      </c>
      <c r="B999" s="65" t="s">
        <v>1129</v>
      </c>
      <c r="C999" s="65" t="s">
        <v>3578</v>
      </c>
      <c r="F999" s="95" t="s">
        <v>3579</v>
      </c>
      <c r="G999" s="73" t="s">
        <v>3580</v>
      </c>
      <c r="H999" s="88" t="s">
        <v>5595</v>
      </c>
    </row>
    <row r="1000" spans="1:8" ht="16.3" thickBot="1">
      <c r="A1000" s="65" t="s">
        <v>3571</v>
      </c>
      <c r="B1000" s="65" t="s">
        <v>1130</v>
      </c>
      <c r="C1000" s="65" t="s">
        <v>3581</v>
      </c>
      <c r="F1000" s="95" t="s">
        <v>3582</v>
      </c>
      <c r="G1000" s="73" t="s">
        <v>3583</v>
      </c>
      <c r="H1000" s="88" t="s">
        <v>5596</v>
      </c>
    </row>
    <row r="1001" spans="1:8" ht="16.3" thickBot="1">
      <c r="A1001" s="65" t="s">
        <v>3571</v>
      </c>
      <c r="B1001" s="65" t="s">
        <v>1131</v>
      </c>
      <c r="C1001" s="65" t="s">
        <v>3584</v>
      </c>
      <c r="F1001" s="95" t="s">
        <v>3585</v>
      </c>
      <c r="G1001" s="73" t="s">
        <v>3586</v>
      </c>
      <c r="H1001" s="88" t="s">
        <v>5597</v>
      </c>
    </row>
    <row r="1002" spans="1:8" ht="16.3" thickBot="1">
      <c r="A1002" s="65" t="s">
        <v>3571</v>
      </c>
      <c r="B1002" s="65" t="s">
        <v>1132</v>
      </c>
      <c r="C1002" s="65" t="s">
        <v>3587</v>
      </c>
      <c r="F1002" s="95" t="s">
        <v>3588</v>
      </c>
      <c r="G1002" s="73" t="s">
        <v>3589</v>
      </c>
      <c r="H1002" s="87" t="s">
        <v>5598</v>
      </c>
    </row>
    <row r="1003" spans="1:8" ht="16.3" thickBot="1">
      <c r="A1003" s="65" t="s">
        <v>3571</v>
      </c>
      <c r="B1003" s="65" t="s">
        <v>1133</v>
      </c>
      <c r="C1003" s="65" t="s">
        <v>3590</v>
      </c>
      <c r="F1003" s="95" t="s">
        <v>3591</v>
      </c>
      <c r="G1003" s="73" t="s">
        <v>3592</v>
      </c>
      <c r="H1003" s="88" t="s">
        <v>5599</v>
      </c>
    </row>
    <row r="1004" spans="1:8" ht="16.3" thickBot="1">
      <c r="A1004" s="65" t="s">
        <v>3571</v>
      </c>
      <c r="B1004" s="65" t="s">
        <v>1135</v>
      </c>
      <c r="C1004" s="65" t="s">
        <v>3593</v>
      </c>
      <c r="F1004" s="95" t="s">
        <v>3594</v>
      </c>
      <c r="G1004" s="73" t="s">
        <v>3595</v>
      </c>
      <c r="H1004" s="88" t="s">
        <v>5600</v>
      </c>
    </row>
    <row r="1005" spans="1:8" ht="16.3" thickBot="1">
      <c r="A1005" s="65" t="s">
        <v>3571</v>
      </c>
      <c r="B1005" s="65" t="s">
        <v>1136</v>
      </c>
      <c r="C1005" s="65" t="s">
        <v>3596</v>
      </c>
      <c r="F1005" s="95" t="s">
        <v>3597</v>
      </c>
      <c r="G1005" s="73" t="s">
        <v>3598</v>
      </c>
      <c r="H1005" s="88" t="s">
        <v>5601</v>
      </c>
    </row>
    <row r="1006" spans="1:8" ht="16.3" thickBot="1">
      <c r="A1006" s="65" t="s">
        <v>3571</v>
      </c>
      <c r="B1006" s="65" t="s">
        <v>1134</v>
      </c>
      <c r="C1006" s="65" t="s">
        <v>351</v>
      </c>
      <c r="F1006" s="95" t="s">
        <v>846</v>
      </c>
      <c r="G1006" s="73" t="s">
        <v>1292</v>
      </c>
      <c r="H1006" s="87" t="s">
        <v>1321</v>
      </c>
    </row>
    <row r="1007" spans="1:8" ht="16.3" thickBot="1">
      <c r="A1007" s="65" t="s">
        <v>3599</v>
      </c>
      <c r="B1007" s="65" t="s">
        <v>1718</v>
      </c>
      <c r="C1007" s="65" t="s">
        <v>138</v>
      </c>
      <c r="F1007" s="95" t="s">
        <v>742</v>
      </c>
      <c r="G1007" s="73" t="s">
        <v>1066</v>
      </c>
      <c r="H1007" s="87" t="s">
        <v>1322</v>
      </c>
    </row>
    <row r="1008" spans="1:8" ht="16.3" thickBot="1">
      <c r="A1008" s="65" t="s">
        <v>3599</v>
      </c>
      <c r="B1008" s="65" t="s">
        <v>1722</v>
      </c>
      <c r="C1008" s="65" t="s">
        <v>137</v>
      </c>
      <c r="F1008" s="95" t="s">
        <v>743</v>
      </c>
      <c r="G1008" s="73" t="s">
        <v>3413</v>
      </c>
      <c r="H1008" s="87" t="s">
        <v>1323</v>
      </c>
    </row>
    <row r="1009" spans="1:8" ht="16.3" thickBot="1">
      <c r="A1009" s="65" t="s">
        <v>3599</v>
      </c>
      <c r="B1009" s="65" t="s">
        <v>1726</v>
      </c>
      <c r="C1009" s="65" t="s">
        <v>3600</v>
      </c>
      <c r="F1009" s="95" t="s">
        <v>3601</v>
      </c>
      <c r="G1009" s="73" t="s">
        <v>3602</v>
      </c>
      <c r="H1009" s="88" t="s">
        <v>5602</v>
      </c>
    </row>
    <row r="1010" spans="1:8" ht="16.3" thickBot="1">
      <c r="A1010" s="65" t="s">
        <v>3717</v>
      </c>
      <c r="B1010" s="65" t="s">
        <v>1718</v>
      </c>
      <c r="C1010" s="65" t="s">
        <v>3719</v>
      </c>
      <c r="G1010" s="73" t="s">
        <v>6483</v>
      </c>
      <c r="H1010" s="88" t="s">
        <v>5603</v>
      </c>
    </row>
    <row r="1011" spans="1:8" ht="16.3" thickBot="1">
      <c r="A1011" s="65" t="s">
        <v>3717</v>
      </c>
      <c r="B1011" s="65" t="s">
        <v>1722</v>
      </c>
      <c r="C1011" s="65" t="s">
        <v>3718</v>
      </c>
      <c r="G1011" s="73" t="s">
        <v>6484</v>
      </c>
      <c r="H1011" s="88" t="s">
        <v>5604</v>
      </c>
    </row>
    <row r="1012" spans="1:8" ht="16.3" thickBot="1">
      <c r="A1012" s="65" t="s">
        <v>3717</v>
      </c>
      <c r="B1012" s="65" t="s">
        <v>7718</v>
      </c>
      <c r="C1012" s="65" t="s">
        <v>3721</v>
      </c>
      <c r="G1012" s="73" t="s">
        <v>6485</v>
      </c>
      <c r="H1012" s="88" t="s">
        <v>5605</v>
      </c>
    </row>
    <row r="1013" spans="1:8" ht="16.3" thickBot="1">
      <c r="A1013" s="65" t="s">
        <v>3717</v>
      </c>
      <c r="B1013" s="65" t="s">
        <v>7406</v>
      </c>
      <c r="C1013" s="65" t="s">
        <v>3720</v>
      </c>
      <c r="G1013" s="73" t="s">
        <v>7719</v>
      </c>
      <c r="H1013" s="88" t="s">
        <v>5606</v>
      </c>
    </row>
    <row r="1014" spans="1:8" ht="16.3" thickBot="1">
      <c r="A1014" s="65" t="s">
        <v>3717</v>
      </c>
      <c r="B1014" s="65" t="s">
        <v>7407</v>
      </c>
      <c r="C1014" s="65" t="s">
        <v>351</v>
      </c>
      <c r="G1014" s="73" t="s">
        <v>1292</v>
      </c>
      <c r="H1014" s="87" t="s">
        <v>1321</v>
      </c>
    </row>
    <row r="1015" spans="1:8" ht="16.3" thickBot="1">
      <c r="A1015" s="65" t="s">
        <v>3717</v>
      </c>
      <c r="B1015" s="65" t="s">
        <v>7409</v>
      </c>
      <c r="C1015" s="65" t="s">
        <v>387</v>
      </c>
      <c r="G1015" s="73" t="s">
        <v>3415</v>
      </c>
      <c r="H1015" s="87" t="s">
        <v>1428</v>
      </c>
    </row>
    <row r="1016" spans="1:8" ht="16.3" thickBot="1">
      <c r="A1016" s="65" t="s">
        <v>3722</v>
      </c>
      <c r="B1016" s="65" t="s">
        <v>1718</v>
      </c>
      <c r="C1016" s="65" t="s">
        <v>3723</v>
      </c>
      <c r="G1016" s="73" t="s">
        <v>6486</v>
      </c>
      <c r="H1016" s="87" t="s">
        <v>5607</v>
      </c>
    </row>
    <row r="1017" spans="1:8" ht="16.3" thickBot="1">
      <c r="A1017" s="65" t="s">
        <v>3722</v>
      </c>
      <c r="B1017" s="65" t="s">
        <v>1722</v>
      </c>
      <c r="C1017" s="65" t="s">
        <v>3724</v>
      </c>
      <c r="G1017" s="73" t="s">
        <v>6487</v>
      </c>
      <c r="H1017" s="88" t="s">
        <v>5608</v>
      </c>
    </row>
    <row r="1018" spans="1:8" ht="16.3" thickBot="1">
      <c r="A1018" s="65" t="s">
        <v>3722</v>
      </c>
      <c r="B1018" s="65" t="s">
        <v>1726</v>
      </c>
      <c r="C1018" s="65" t="s">
        <v>3725</v>
      </c>
      <c r="G1018" s="73" t="s">
        <v>6488</v>
      </c>
      <c r="H1018" s="87" t="s">
        <v>5609</v>
      </c>
    </row>
    <row r="1019" spans="1:8" ht="16.3" thickBot="1">
      <c r="A1019" s="65" t="s">
        <v>3722</v>
      </c>
      <c r="B1019" s="65" t="s">
        <v>1729</v>
      </c>
      <c r="C1019" s="65" t="s">
        <v>3726</v>
      </c>
      <c r="G1019" s="73" t="s">
        <v>6489</v>
      </c>
      <c r="H1019" s="87" t="s">
        <v>5610</v>
      </c>
    </row>
    <row r="1020" spans="1:8" ht="16.3" thickBot="1">
      <c r="A1020" s="65" t="s">
        <v>3722</v>
      </c>
      <c r="B1020" s="65" t="s">
        <v>7406</v>
      </c>
      <c r="C1020" s="65" t="s">
        <v>3727</v>
      </c>
      <c r="G1020" s="73" t="s">
        <v>6490</v>
      </c>
      <c r="H1020" s="88" t="s">
        <v>5611</v>
      </c>
    </row>
    <row r="1021" spans="1:8" ht="16.3" thickBot="1">
      <c r="A1021" s="65" t="s">
        <v>3722</v>
      </c>
      <c r="B1021" s="65" t="s">
        <v>7407</v>
      </c>
      <c r="C1021" s="65" t="s">
        <v>3728</v>
      </c>
      <c r="G1021" s="73" t="s">
        <v>6491</v>
      </c>
      <c r="H1021" s="88" t="s">
        <v>5612</v>
      </c>
    </row>
    <row r="1022" spans="1:8" ht="16.3" thickBot="1">
      <c r="A1022" s="65" t="s">
        <v>3722</v>
      </c>
      <c r="B1022" s="65" t="s">
        <v>7409</v>
      </c>
      <c r="C1022" s="65" t="s">
        <v>3729</v>
      </c>
      <c r="G1022" s="73" t="s">
        <v>6492</v>
      </c>
      <c r="H1022" s="88" t="s">
        <v>5613</v>
      </c>
    </row>
    <row r="1023" spans="1:8" ht="16.3" thickBot="1">
      <c r="A1023" s="65" t="s">
        <v>3794</v>
      </c>
      <c r="B1023" s="65" t="s">
        <v>1124</v>
      </c>
      <c r="C1023" s="65" t="s">
        <v>3021</v>
      </c>
      <c r="F1023" s="95" t="s">
        <v>3022</v>
      </c>
      <c r="G1023" s="73" t="s">
        <v>4862</v>
      </c>
      <c r="H1023" s="88" t="s">
        <v>5425</v>
      </c>
    </row>
    <row r="1024" spans="1:8" ht="16.3" thickBot="1">
      <c r="A1024" s="65" t="s">
        <v>3794</v>
      </c>
      <c r="B1024" s="65" t="s">
        <v>1128</v>
      </c>
      <c r="C1024" s="65" t="s">
        <v>3799</v>
      </c>
      <c r="F1024" s="95" t="s">
        <v>3014</v>
      </c>
      <c r="G1024" s="73" t="s">
        <v>3015</v>
      </c>
      <c r="H1024" s="88" t="s">
        <v>5614</v>
      </c>
    </row>
    <row r="1025" spans="1:8" ht="16.3" thickBot="1">
      <c r="A1025" s="65" t="s">
        <v>3794</v>
      </c>
      <c r="B1025" s="65" t="s">
        <v>1129</v>
      </c>
      <c r="C1025" s="65" t="s">
        <v>3514</v>
      </c>
      <c r="F1025" s="95" t="s">
        <v>3390</v>
      </c>
      <c r="G1025" s="73" t="s">
        <v>3391</v>
      </c>
      <c r="H1025" s="87" t="s">
        <v>3514</v>
      </c>
    </row>
    <row r="1026" spans="1:8" ht="16.3" thickBot="1">
      <c r="A1026" s="65" t="s">
        <v>3794</v>
      </c>
      <c r="B1026" s="65" t="s">
        <v>1130</v>
      </c>
      <c r="C1026" s="65" t="s">
        <v>3019</v>
      </c>
      <c r="F1026" s="95" t="s">
        <v>3006</v>
      </c>
      <c r="G1026" s="73" t="s">
        <v>3795</v>
      </c>
      <c r="H1026" s="88" t="s">
        <v>5424</v>
      </c>
    </row>
    <row r="1027" spans="1:8" ht="16.3" thickBot="1">
      <c r="A1027" s="65" t="s">
        <v>3794</v>
      </c>
      <c r="B1027" s="65" t="s">
        <v>1131</v>
      </c>
      <c r="C1027" s="65" t="s">
        <v>3796</v>
      </c>
      <c r="F1027" s="95" t="s">
        <v>3797</v>
      </c>
      <c r="G1027" s="73" t="s">
        <v>3798</v>
      </c>
      <c r="H1027" s="88" t="s">
        <v>5615</v>
      </c>
    </row>
    <row r="1028" spans="1:8" ht="16.3" thickBot="1">
      <c r="A1028" s="65" t="s">
        <v>3794</v>
      </c>
      <c r="B1028" s="65" t="s">
        <v>1132</v>
      </c>
      <c r="C1028" s="65" t="s">
        <v>3414</v>
      </c>
      <c r="F1028" s="95" t="s">
        <v>832</v>
      </c>
      <c r="G1028" s="73" t="s">
        <v>3415</v>
      </c>
      <c r="H1028" s="87" t="s">
        <v>1428</v>
      </c>
    </row>
    <row r="1029" spans="1:8" ht="16.3" thickBot="1">
      <c r="A1029" s="65" t="s">
        <v>3794</v>
      </c>
      <c r="B1029" s="65" t="s">
        <v>1133</v>
      </c>
      <c r="C1029" s="65" t="s">
        <v>351</v>
      </c>
      <c r="F1029" s="95" t="s">
        <v>846</v>
      </c>
      <c r="G1029" s="73" t="s">
        <v>1292</v>
      </c>
      <c r="H1029" s="87" t="s">
        <v>1321</v>
      </c>
    </row>
    <row r="1030" spans="1:8" ht="16.3" thickBot="1">
      <c r="A1030" s="65" t="s">
        <v>4185</v>
      </c>
      <c r="B1030" s="65" t="s">
        <v>1718</v>
      </c>
      <c r="C1030" s="65" t="s">
        <v>489</v>
      </c>
      <c r="F1030" s="95" t="s">
        <v>973</v>
      </c>
      <c r="G1030" s="73" t="s">
        <v>2586</v>
      </c>
      <c r="H1030" s="87" t="s">
        <v>6026</v>
      </c>
    </row>
    <row r="1031" spans="1:8" ht="16.3" thickBot="1">
      <c r="A1031" s="65" t="s">
        <v>4185</v>
      </c>
      <c r="B1031" s="65" t="s">
        <v>1722</v>
      </c>
      <c r="C1031" s="65" t="s">
        <v>490</v>
      </c>
      <c r="F1031" s="95" t="s">
        <v>974</v>
      </c>
      <c r="G1031" s="73" t="s">
        <v>2587</v>
      </c>
      <c r="H1031" s="88" t="s">
        <v>6027</v>
      </c>
    </row>
    <row r="1032" spans="1:8" ht="16.3" thickBot="1">
      <c r="A1032" s="65" t="s">
        <v>4185</v>
      </c>
      <c r="B1032" s="65" t="s">
        <v>1726</v>
      </c>
      <c r="C1032" s="65" t="s">
        <v>488</v>
      </c>
      <c r="F1032" s="95" t="s">
        <v>975</v>
      </c>
      <c r="G1032" s="73" t="s">
        <v>2588</v>
      </c>
      <c r="H1032" s="88" t="s">
        <v>6028</v>
      </c>
    </row>
    <row r="1033" spans="1:8" ht="16.3" thickBot="1">
      <c r="A1033" s="65" t="s">
        <v>4185</v>
      </c>
      <c r="B1033" s="65" t="s">
        <v>1729</v>
      </c>
      <c r="C1033" s="65" t="s">
        <v>4186</v>
      </c>
      <c r="G1033" s="73" t="s">
        <v>6493</v>
      </c>
      <c r="H1033" s="87" t="s">
        <v>5616</v>
      </c>
    </row>
    <row r="1034" spans="1:8" ht="16.3" thickBot="1">
      <c r="A1034" s="65" t="s">
        <v>4185</v>
      </c>
      <c r="B1034" s="65" t="s">
        <v>7406</v>
      </c>
      <c r="C1034" s="65" t="s">
        <v>182</v>
      </c>
      <c r="F1034" s="95" t="s">
        <v>976</v>
      </c>
      <c r="G1034" s="73" t="s">
        <v>1361</v>
      </c>
      <c r="H1034" s="87" t="s">
        <v>1519</v>
      </c>
    </row>
    <row r="1035" spans="1:8" ht="16.3" thickBot="1">
      <c r="A1035" s="65" t="s">
        <v>4187</v>
      </c>
      <c r="B1035" s="65" t="s">
        <v>1718</v>
      </c>
      <c r="C1035" s="65" t="s">
        <v>4189</v>
      </c>
      <c r="G1035" s="73" t="s">
        <v>6494</v>
      </c>
      <c r="H1035" s="87" t="s">
        <v>5617</v>
      </c>
    </row>
    <row r="1036" spans="1:8" ht="16.3" thickBot="1">
      <c r="A1036" s="65" t="s">
        <v>4187</v>
      </c>
      <c r="B1036" s="65" t="s">
        <v>1722</v>
      </c>
      <c r="C1036" s="65" t="s">
        <v>4188</v>
      </c>
      <c r="G1036" s="73" t="s">
        <v>6495</v>
      </c>
      <c r="H1036" s="87" t="s">
        <v>5618</v>
      </c>
    </row>
    <row r="1037" spans="1:8" ht="16.3" thickBot="1">
      <c r="A1037" s="65" t="s">
        <v>4187</v>
      </c>
      <c r="B1037" s="65" t="s">
        <v>1726</v>
      </c>
      <c r="C1037" s="65" t="s">
        <v>4190</v>
      </c>
      <c r="G1037" s="73" t="s">
        <v>6496</v>
      </c>
      <c r="H1037" s="88" t="s">
        <v>5619</v>
      </c>
    </row>
    <row r="1038" spans="1:8" ht="16.3" thickBot="1">
      <c r="A1038" s="65" t="s">
        <v>4187</v>
      </c>
      <c r="B1038" s="65" t="s">
        <v>1729</v>
      </c>
      <c r="C1038" s="65" t="s">
        <v>4191</v>
      </c>
      <c r="G1038" s="73" t="s">
        <v>6497</v>
      </c>
      <c r="H1038" s="88" t="s">
        <v>5620</v>
      </c>
    </row>
    <row r="1039" spans="1:8" ht="18.45" thickBot="1">
      <c r="A1039" s="65" t="s">
        <v>4602</v>
      </c>
      <c r="B1039" s="65" t="s">
        <v>1718</v>
      </c>
      <c r="C1039" s="65" t="s">
        <v>4603</v>
      </c>
      <c r="F1039" s="95" t="s">
        <v>4604</v>
      </c>
      <c r="G1039" s="66" t="s">
        <v>4605</v>
      </c>
      <c r="H1039" s="88" t="s">
        <v>5621</v>
      </c>
    </row>
    <row r="1040" spans="1:8" ht="18.45" thickBot="1">
      <c r="A1040" s="65" t="s">
        <v>4602</v>
      </c>
      <c r="B1040" s="65" t="s">
        <v>1722</v>
      </c>
      <c r="C1040" s="65" t="s">
        <v>4606</v>
      </c>
      <c r="F1040" s="95" t="s">
        <v>4607</v>
      </c>
      <c r="G1040" s="66" t="s">
        <v>4608</v>
      </c>
      <c r="H1040" s="88" t="s">
        <v>5622</v>
      </c>
    </row>
    <row r="1041" spans="1:8" ht="18.45" thickBot="1">
      <c r="A1041" s="65" t="s">
        <v>4616</v>
      </c>
      <c r="B1041" s="65" t="s">
        <v>1718</v>
      </c>
      <c r="C1041" s="65" t="s">
        <v>4617</v>
      </c>
      <c r="F1041" s="95" t="s">
        <v>4618</v>
      </c>
      <c r="G1041" s="66" t="s">
        <v>4619</v>
      </c>
      <c r="H1041" s="88" t="s">
        <v>5623</v>
      </c>
    </row>
    <row r="1042" spans="1:8" ht="18.45" thickBot="1">
      <c r="A1042" s="65" t="s">
        <v>4616</v>
      </c>
      <c r="B1042" s="65" t="s">
        <v>1722</v>
      </c>
      <c r="C1042" s="65" t="s">
        <v>4620</v>
      </c>
      <c r="F1042" s="95" t="s">
        <v>4621</v>
      </c>
      <c r="G1042" s="66" t="s">
        <v>4622</v>
      </c>
      <c r="H1042" s="88" t="s">
        <v>5624</v>
      </c>
    </row>
    <row r="1043" spans="1:8" ht="18.45" thickBot="1">
      <c r="A1043" s="65" t="s">
        <v>4616</v>
      </c>
      <c r="B1043" s="65" t="s">
        <v>1726</v>
      </c>
      <c r="C1043" s="65" t="s">
        <v>137</v>
      </c>
      <c r="F1043" s="95" t="s">
        <v>743</v>
      </c>
      <c r="G1043" s="66" t="s">
        <v>3413</v>
      </c>
      <c r="H1043" s="87" t="s">
        <v>1323</v>
      </c>
    </row>
    <row r="1044" spans="1:8" ht="18.45" thickBot="1">
      <c r="A1044" s="65" t="s">
        <v>4623</v>
      </c>
      <c r="B1044" s="65" t="s">
        <v>1718</v>
      </c>
      <c r="C1044" s="65" t="s">
        <v>4624</v>
      </c>
      <c r="F1044" s="95" t="s">
        <v>4625</v>
      </c>
      <c r="G1044" s="66" t="s">
        <v>4626</v>
      </c>
      <c r="H1044" s="88" t="s">
        <v>5625</v>
      </c>
    </row>
    <row r="1045" spans="1:8" ht="18.45" thickBot="1">
      <c r="A1045" s="65" t="s">
        <v>4623</v>
      </c>
      <c r="B1045" s="65" t="s">
        <v>1722</v>
      </c>
      <c r="C1045" s="65" t="s">
        <v>4627</v>
      </c>
      <c r="F1045" s="95" t="s">
        <v>4628</v>
      </c>
      <c r="G1045" s="66" t="s">
        <v>4629</v>
      </c>
      <c r="H1045" s="88" t="s">
        <v>5626</v>
      </c>
    </row>
    <row r="1046" spans="1:8" ht="18.45" thickBot="1">
      <c r="A1046" s="65" t="s">
        <v>4623</v>
      </c>
      <c r="B1046" s="65" t="s">
        <v>1726</v>
      </c>
      <c r="C1046" s="65" t="s">
        <v>137</v>
      </c>
      <c r="F1046" s="95" t="s">
        <v>743</v>
      </c>
      <c r="G1046" s="66" t="s">
        <v>3413</v>
      </c>
      <c r="H1046" s="87" t="s">
        <v>1323</v>
      </c>
    </row>
    <row r="1047" spans="1:8" ht="18.45" thickBot="1">
      <c r="A1047" s="65" t="s">
        <v>4623</v>
      </c>
      <c r="B1047" s="65" t="s">
        <v>1729</v>
      </c>
      <c r="C1047" s="65" t="s">
        <v>4630</v>
      </c>
      <c r="F1047" s="95" t="s">
        <v>4631</v>
      </c>
      <c r="G1047" s="66" t="s">
        <v>4632</v>
      </c>
      <c r="H1047" s="88" t="s">
        <v>5627</v>
      </c>
    </row>
    <row r="1048" spans="1:8" ht="18.45" thickBot="1">
      <c r="A1048" s="65" t="s">
        <v>4633</v>
      </c>
      <c r="B1048" s="65" t="s">
        <v>1718</v>
      </c>
      <c r="C1048" s="65" t="s">
        <v>7720</v>
      </c>
      <c r="F1048" s="95" t="s">
        <v>4634</v>
      </c>
      <c r="G1048" s="66" t="s">
        <v>4635</v>
      </c>
      <c r="H1048" s="88" t="s">
        <v>5628</v>
      </c>
    </row>
    <row r="1049" spans="1:8" ht="18.45" thickBot="1">
      <c r="A1049" s="65" t="s">
        <v>4633</v>
      </c>
      <c r="B1049" s="65" t="s">
        <v>1722</v>
      </c>
      <c r="C1049" s="65" t="s">
        <v>4636</v>
      </c>
      <c r="F1049" s="95" t="s">
        <v>4637</v>
      </c>
      <c r="G1049" s="66" t="s">
        <v>7721</v>
      </c>
      <c r="H1049" s="88" t="s">
        <v>5629</v>
      </c>
    </row>
    <row r="1050" spans="1:8" ht="18.45" thickBot="1">
      <c r="A1050" s="65" t="s">
        <v>4633</v>
      </c>
      <c r="B1050" s="65" t="s">
        <v>1726</v>
      </c>
      <c r="C1050" s="65" t="s">
        <v>4638</v>
      </c>
      <c r="F1050" s="95" t="s">
        <v>4639</v>
      </c>
      <c r="G1050" s="66" t="s">
        <v>4640</v>
      </c>
      <c r="H1050" s="88" t="s">
        <v>5630</v>
      </c>
    </row>
    <row r="1051" spans="1:8" ht="18.45" thickBot="1">
      <c r="A1051" s="65" t="s">
        <v>4633</v>
      </c>
      <c r="B1051" s="65" t="s">
        <v>1732</v>
      </c>
      <c r="C1051" s="65" t="s">
        <v>1733</v>
      </c>
      <c r="F1051" s="95" t="s">
        <v>1734</v>
      </c>
      <c r="G1051" s="66" t="s">
        <v>3415</v>
      </c>
      <c r="H1051" s="87" t="s">
        <v>1428</v>
      </c>
    </row>
    <row r="1052" spans="1:8" ht="18.45" thickBot="1">
      <c r="A1052" s="65" t="s">
        <v>4641</v>
      </c>
      <c r="B1052" s="65" t="s">
        <v>1124</v>
      </c>
      <c r="C1052" s="65" t="s">
        <v>4642</v>
      </c>
      <c r="F1052" s="95" t="s">
        <v>792</v>
      </c>
      <c r="G1052" s="66" t="s">
        <v>7722</v>
      </c>
      <c r="H1052" s="88" t="s">
        <v>1645</v>
      </c>
    </row>
    <row r="1053" spans="1:8" ht="18.45" thickBot="1">
      <c r="A1053" s="65" t="s">
        <v>4641</v>
      </c>
      <c r="B1053" s="65" t="s">
        <v>1128</v>
      </c>
      <c r="C1053" s="65" t="s">
        <v>4643</v>
      </c>
      <c r="F1053" s="95" t="s">
        <v>793</v>
      </c>
      <c r="G1053" s="66" t="s">
        <v>7723</v>
      </c>
      <c r="H1053" s="88" t="s">
        <v>1646</v>
      </c>
    </row>
    <row r="1054" spans="1:8" ht="18.45" thickBot="1">
      <c r="A1054" s="65" t="s">
        <v>4641</v>
      </c>
      <c r="B1054" s="65" t="s">
        <v>1129</v>
      </c>
      <c r="C1054" s="65" t="s">
        <v>4644</v>
      </c>
      <c r="F1054" s="95" t="s">
        <v>4645</v>
      </c>
      <c r="G1054" s="66" t="s">
        <v>7724</v>
      </c>
      <c r="H1054" s="88" t="s">
        <v>5631</v>
      </c>
    </row>
    <row r="1055" spans="1:8" ht="18.45" thickBot="1">
      <c r="A1055" s="65" t="s">
        <v>4641</v>
      </c>
      <c r="B1055" s="65" t="s">
        <v>1130</v>
      </c>
      <c r="C1055" s="65" t="s">
        <v>4646</v>
      </c>
      <c r="F1055" s="95" t="s">
        <v>4647</v>
      </c>
      <c r="G1055" s="66" t="s">
        <v>7725</v>
      </c>
      <c r="H1055" s="88" t="s">
        <v>5632</v>
      </c>
    </row>
    <row r="1056" spans="1:8" ht="18.45" thickBot="1">
      <c r="A1056" s="65" t="s">
        <v>4641</v>
      </c>
      <c r="B1056" s="65" t="s">
        <v>1131</v>
      </c>
      <c r="C1056" s="65" t="s">
        <v>4648</v>
      </c>
      <c r="F1056" s="95" t="s">
        <v>4649</v>
      </c>
      <c r="G1056" s="66" t="s">
        <v>4650</v>
      </c>
      <c r="H1056" s="88" t="s">
        <v>1647</v>
      </c>
    </row>
    <row r="1057" spans="1:8" ht="18.45" thickBot="1">
      <c r="A1057" s="65" t="s">
        <v>4641</v>
      </c>
      <c r="B1057" s="65" t="s">
        <v>1132</v>
      </c>
      <c r="C1057" s="65" t="s">
        <v>4651</v>
      </c>
      <c r="F1057" s="95" t="s">
        <v>4652</v>
      </c>
      <c r="G1057" s="66" t="s">
        <v>4653</v>
      </c>
      <c r="H1057" s="88" t="s">
        <v>1648</v>
      </c>
    </row>
    <row r="1058" spans="1:8" ht="18.45" thickBot="1">
      <c r="A1058" s="65" t="s">
        <v>4641</v>
      </c>
      <c r="B1058" s="65" t="s">
        <v>1133</v>
      </c>
      <c r="C1058" s="65" t="s">
        <v>358</v>
      </c>
      <c r="F1058" s="95" t="s">
        <v>795</v>
      </c>
      <c r="G1058" s="66" t="s">
        <v>7726</v>
      </c>
      <c r="H1058" s="88" t="s">
        <v>1649</v>
      </c>
    </row>
    <row r="1059" spans="1:8" ht="18.45" thickBot="1">
      <c r="A1059" s="65" t="s">
        <v>4641</v>
      </c>
      <c r="B1059" s="65" t="s">
        <v>1134</v>
      </c>
      <c r="C1059" s="65" t="s">
        <v>4654</v>
      </c>
      <c r="F1059" s="95" t="s">
        <v>4655</v>
      </c>
      <c r="G1059" s="66" t="s">
        <v>7727</v>
      </c>
      <c r="H1059" s="88" t="s">
        <v>1650</v>
      </c>
    </row>
    <row r="1060" spans="1:8" ht="18.45" thickBot="1">
      <c r="A1060" s="65" t="s">
        <v>4641</v>
      </c>
      <c r="B1060" s="65" t="s">
        <v>1135</v>
      </c>
      <c r="C1060" s="65" t="s">
        <v>4656</v>
      </c>
      <c r="F1060" s="95" t="s">
        <v>1031</v>
      </c>
      <c r="G1060" s="66" t="s">
        <v>7728</v>
      </c>
      <c r="H1060" s="87" t="s">
        <v>1651</v>
      </c>
    </row>
    <row r="1061" spans="1:8" ht="18.45" thickBot="1">
      <c r="A1061" s="65" t="s">
        <v>4641</v>
      </c>
      <c r="B1061" s="65" t="s">
        <v>1137</v>
      </c>
      <c r="C1061" s="65" t="s">
        <v>4657</v>
      </c>
      <c r="F1061" s="95" t="s">
        <v>4658</v>
      </c>
      <c r="G1061" s="66" t="s">
        <v>7729</v>
      </c>
      <c r="H1061" s="88" t="s">
        <v>5633</v>
      </c>
    </row>
    <row r="1062" spans="1:8" ht="18.45" thickBot="1">
      <c r="A1062" s="65" t="s">
        <v>4641</v>
      </c>
      <c r="B1062" s="65" t="s">
        <v>1144</v>
      </c>
      <c r="C1062" s="65" t="s">
        <v>1652</v>
      </c>
      <c r="F1062" s="95" t="s">
        <v>1045</v>
      </c>
      <c r="G1062" s="66" t="s">
        <v>2434</v>
      </c>
      <c r="H1062" s="87" t="s">
        <v>1652</v>
      </c>
    </row>
    <row r="1063" spans="1:8" ht="18.45" thickBot="1">
      <c r="A1063" s="65" t="s">
        <v>4641</v>
      </c>
      <c r="B1063" s="65" t="s">
        <v>1145</v>
      </c>
      <c r="C1063" s="65" t="s">
        <v>363</v>
      </c>
      <c r="F1063" s="95" t="s">
        <v>3010</v>
      </c>
      <c r="G1063" s="66" t="s">
        <v>7730</v>
      </c>
      <c r="H1063" s="88" t="s">
        <v>1653</v>
      </c>
    </row>
    <row r="1064" spans="1:8" ht="18.45" thickBot="1">
      <c r="A1064" s="65" t="s">
        <v>4641</v>
      </c>
      <c r="B1064" s="65" t="s">
        <v>1146</v>
      </c>
      <c r="C1064" s="65" t="s">
        <v>351</v>
      </c>
      <c r="F1064" s="95" t="s">
        <v>846</v>
      </c>
      <c r="G1064" s="66" t="s">
        <v>4659</v>
      </c>
      <c r="H1064" s="87" t="s">
        <v>1321</v>
      </c>
    </row>
    <row r="1065" spans="1:8" ht="18.45" thickBot="1">
      <c r="A1065" s="65" t="s">
        <v>4660</v>
      </c>
      <c r="B1065" s="65" t="s">
        <v>1718</v>
      </c>
      <c r="C1065" s="65" t="s">
        <v>138</v>
      </c>
      <c r="F1065" s="95" t="s">
        <v>742</v>
      </c>
      <c r="G1065" s="66" t="s">
        <v>1066</v>
      </c>
      <c r="H1065" s="87" t="s">
        <v>1322</v>
      </c>
    </row>
    <row r="1066" spans="1:8" ht="18.45" thickBot="1">
      <c r="A1066" s="65" t="s">
        <v>4660</v>
      </c>
      <c r="B1066" s="65" t="s">
        <v>1722</v>
      </c>
      <c r="C1066" s="65" t="s">
        <v>137</v>
      </c>
      <c r="F1066" s="95" t="s">
        <v>743</v>
      </c>
      <c r="G1066" s="66" t="s">
        <v>3413</v>
      </c>
      <c r="H1066" s="87" t="s">
        <v>1323</v>
      </c>
    </row>
    <row r="1067" spans="1:8" ht="18.45" thickBot="1">
      <c r="A1067" s="65" t="s">
        <v>4660</v>
      </c>
      <c r="B1067" s="65" t="s">
        <v>1732</v>
      </c>
      <c r="C1067" s="65" t="s">
        <v>4661</v>
      </c>
      <c r="F1067" s="95" t="s">
        <v>4662</v>
      </c>
      <c r="G1067" s="66" t="s">
        <v>4663</v>
      </c>
      <c r="H1067" s="87" t="s">
        <v>1384</v>
      </c>
    </row>
    <row r="1068" spans="1:8" ht="18.45" thickBot="1">
      <c r="A1068" s="65" t="s">
        <v>4664</v>
      </c>
      <c r="B1068" s="65" t="s">
        <v>1718</v>
      </c>
      <c r="C1068" s="65" t="s">
        <v>4665</v>
      </c>
      <c r="F1068" s="95" t="s">
        <v>4666</v>
      </c>
      <c r="G1068" s="66" t="s">
        <v>4667</v>
      </c>
      <c r="H1068" s="87" t="s">
        <v>5634</v>
      </c>
    </row>
    <row r="1069" spans="1:8" ht="18.45" thickBot="1">
      <c r="A1069" s="65" t="s">
        <v>4664</v>
      </c>
      <c r="B1069" s="65" t="s">
        <v>1722</v>
      </c>
      <c r="C1069" s="65" t="s">
        <v>4668</v>
      </c>
      <c r="F1069" s="95" t="s">
        <v>4669</v>
      </c>
      <c r="G1069" s="66" t="s">
        <v>4670</v>
      </c>
      <c r="H1069" s="87" t="s">
        <v>5635</v>
      </c>
    </row>
    <row r="1070" spans="1:8" ht="18.45" thickBot="1">
      <c r="A1070" s="65" t="s">
        <v>4664</v>
      </c>
      <c r="B1070" s="65" t="s">
        <v>1726</v>
      </c>
      <c r="C1070" s="65" t="s">
        <v>4671</v>
      </c>
      <c r="F1070" s="95" t="s">
        <v>4672</v>
      </c>
      <c r="G1070" s="66" t="s">
        <v>4673</v>
      </c>
      <c r="H1070" s="88" t="s">
        <v>5636</v>
      </c>
    </row>
    <row r="1071" spans="1:8" ht="18.45" thickBot="1">
      <c r="A1071" s="65" t="s">
        <v>4674</v>
      </c>
      <c r="B1071" s="65" t="s">
        <v>1718</v>
      </c>
      <c r="C1071" s="65" t="s">
        <v>4642</v>
      </c>
      <c r="F1071" s="95" t="s">
        <v>792</v>
      </c>
      <c r="G1071" s="66" t="s">
        <v>7722</v>
      </c>
      <c r="H1071" s="88" t="s">
        <v>1645</v>
      </c>
    </row>
    <row r="1072" spans="1:8" ht="18.45" thickBot="1">
      <c r="A1072" s="65" t="s">
        <v>4674</v>
      </c>
      <c r="B1072" s="65" t="s">
        <v>1722</v>
      </c>
      <c r="C1072" s="65" t="s">
        <v>4643</v>
      </c>
      <c r="F1072" s="95" t="s">
        <v>793</v>
      </c>
      <c r="G1072" s="66" t="s">
        <v>7723</v>
      </c>
      <c r="H1072" s="88" t="s">
        <v>1646</v>
      </c>
    </row>
    <row r="1073" spans="1:8" ht="18.45" thickBot="1">
      <c r="A1073" s="65" t="s">
        <v>4674</v>
      </c>
      <c r="B1073" s="65" t="s">
        <v>1726</v>
      </c>
      <c r="C1073" s="65" t="s">
        <v>4644</v>
      </c>
      <c r="F1073" s="95" t="s">
        <v>4675</v>
      </c>
      <c r="G1073" s="66" t="s">
        <v>7724</v>
      </c>
      <c r="H1073" s="88" t="s">
        <v>5631</v>
      </c>
    </row>
    <row r="1074" spans="1:8" ht="18.45" thickBot="1">
      <c r="A1074" s="65" t="s">
        <v>4674</v>
      </c>
      <c r="B1074" s="65" t="s">
        <v>1729</v>
      </c>
      <c r="C1074" s="65" t="s">
        <v>4646</v>
      </c>
      <c r="F1074" s="95" t="s">
        <v>4647</v>
      </c>
      <c r="G1074" s="66" t="s">
        <v>7725</v>
      </c>
      <c r="H1074" s="88" t="s">
        <v>5632</v>
      </c>
    </row>
    <row r="1075" spans="1:8" ht="18.45" thickBot="1">
      <c r="A1075" s="65" t="s">
        <v>4674</v>
      </c>
      <c r="B1075" s="65" t="s">
        <v>7406</v>
      </c>
      <c r="C1075" s="65" t="s">
        <v>4648</v>
      </c>
      <c r="F1075" s="95" t="s">
        <v>4676</v>
      </c>
      <c r="G1075" s="66" t="s">
        <v>4677</v>
      </c>
      <c r="H1075" s="88" t="s">
        <v>1647</v>
      </c>
    </row>
    <row r="1076" spans="1:8" ht="18.45" thickBot="1">
      <c r="A1076" s="65" t="s">
        <v>4674</v>
      </c>
      <c r="B1076" s="65" t="s">
        <v>7407</v>
      </c>
      <c r="C1076" s="65" t="s">
        <v>7731</v>
      </c>
      <c r="F1076" s="95" t="s">
        <v>4678</v>
      </c>
      <c r="G1076" s="66" t="s">
        <v>4679</v>
      </c>
      <c r="H1076" s="88" t="s">
        <v>2176</v>
      </c>
    </row>
    <row r="1077" spans="1:8" ht="18.45" thickBot="1">
      <c r="A1077" s="65" t="s">
        <v>4674</v>
      </c>
      <c r="B1077" s="65" t="s">
        <v>7409</v>
      </c>
      <c r="C1077" s="65" t="s">
        <v>4651</v>
      </c>
      <c r="F1077" s="95" t="s">
        <v>4680</v>
      </c>
      <c r="G1077" s="66" t="s">
        <v>4681</v>
      </c>
      <c r="H1077" s="88" t="s">
        <v>1648</v>
      </c>
    </row>
    <row r="1078" spans="1:8" ht="18.45" thickBot="1">
      <c r="A1078" s="65" t="s">
        <v>4674</v>
      </c>
      <c r="B1078" s="65" t="s">
        <v>1732</v>
      </c>
      <c r="C1078" s="65" t="s">
        <v>358</v>
      </c>
      <c r="F1078" s="95" t="s">
        <v>795</v>
      </c>
      <c r="G1078" s="66" t="s">
        <v>7726</v>
      </c>
      <c r="H1078" s="88" t="s">
        <v>1649</v>
      </c>
    </row>
    <row r="1079" spans="1:8" ht="18.45" thickBot="1">
      <c r="A1079" s="65" t="s">
        <v>4674</v>
      </c>
      <c r="B1079" s="65" t="s">
        <v>7410</v>
      </c>
      <c r="C1079" s="65" t="s">
        <v>4654</v>
      </c>
      <c r="F1079" s="95" t="s">
        <v>4655</v>
      </c>
      <c r="G1079" s="66" t="s">
        <v>7727</v>
      </c>
      <c r="H1079" s="88" t="s">
        <v>1650</v>
      </c>
    </row>
    <row r="1080" spans="1:8" ht="18.45" thickBot="1">
      <c r="A1080" s="65" t="s">
        <v>4674</v>
      </c>
      <c r="B1080" s="65" t="s">
        <v>7411</v>
      </c>
      <c r="C1080" s="65" t="s">
        <v>4656</v>
      </c>
      <c r="F1080" s="95" t="s">
        <v>1031</v>
      </c>
      <c r="G1080" s="66" t="s">
        <v>7729</v>
      </c>
      <c r="H1080" s="87" t="s">
        <v>1651</v>
      </c>
    </row>
    <row r="1081" spans="1:8" ht="18.45" thickBot="1">
      <c r="A1081" s="65" t="s">
        <v>4674</v>
      </c>
      <c r="B1081" s="65" t="s">
        <v>7414</v>
      </c>
      <c r="C1081" s="65" t="s">
        <v>4657</v>
      </c>
      <c r="F1081" s="95" t="s">
        <v>4658</v>
      </c>
      <c r="G1081" s="66" t="s">
        <v>4682</v>
      </c>
      <c r="H1081" s="88" t="s">
        <v>5633</v>
      </c>
    </row>
    <row r="1082" spans="1:8" ht="18.45" thickBot="1">
      <c r="A1082" s="65" t="s">
        <v>4674</v>
      </c>
      <c r="B1082" s="65" t="s">
        <v>7419</v>
      </c>
      <c r="C1082" s="65" t="s">
        <v>1652</v>
      </c>
      <c r="F1082" s="95" t="s">
        <v>1045</v>
      </c>
      <c r="G1082" s="66" t="s">
        <v>2434</v>
      </c>
      <c r="H1082" s="87" t="s">
        <v>1652</v>
      </c>
    </row>
    <row r="1083" spans="1:8" ht="18.45" thickBot="1">
      <c r="A1083" s="65" t="s">
        <v>4674</v>
      </c>
      <c r="B1083" s="65" t="s">
        <v>7421</v>
      </c>
      <c r="C1083" s="65" t="s">
        <v>363</v>
      </c>
      <c r="F1083" s="95" t="s">
        <v>3010</v>
      </c>
      <c r="G1083" s="66" t="s">
        <v>7564</v>
      </c>
      <c r="H1083" s="88" t="s">
        <v>1653</v>
      </c>
    </row>
    <row r="1084" spans="1:8" ht="18.45" thickBot="1">
      <c r="A1084" s="65" t="s">
        <v>4674</v>
      </c>
      <c r="B1084" s="65" t="s">
        <v>7422</v>
      </c>
      <c r="C1084" s="65" t="s">
        <v>4683</v>
      </c>
      <c r="F1084" s="95" t="s">
        <v>4684</v>
      </c>
      <c r="G1084" s="66" t="s">
        <v>4685</v>
      </c>
      <c r="H1084" s="88" t="s">
        <v>1654</v>
      </c>
    </row>
    <row r="1085" spans="1:8" ht="18.45" thickBot="1">
      <c r="A1085" s="65" t="s">
        <v>4674</v>
      </c>
      <c r="B1085" s="65" t="s">
        <v>7423</v>
      </c>
      <c r="C1085" s="65" t="s">
        <v>351</v>
      </c>
      <c r="F1085" s="95" t="s">
        <v>846</v>
      </c>
      <c r="G1085" s="66" t="s">
        <v>1292</v>
      </c>
      <c r="H1085" s="87" t="s">
        <v>1321</v>
      </c>
    </row>
    <row r="1086" spans="1:8" ht="18.45" thickBot="1">
      <c r="A1086" s="65" t="s">
        <v>4686</v>
      </c>
      <c r="B1086" s="65" t="s">
        <v>1718</v>
      </c>
      <c r="C1086" s="65" t="s">
        <v>4687</v>
      </c>
      <c r="F1086" s="95" t="s">
        <v>4688</v>
      </c>
      <c r="G1086" s="66" t="s">
        <v>4689</v>
      </c>
      <c r="H1086" s="88" t="s">
        <v>1633</v>
      </c>
    </row>
    <row r="1087" spans="1:8" ht="18.45" thickBot="1">
      <c r="A1087" s="65" t="s">
        <v>4686</v>
      </c>
      <c r="B1087" s="65" t="s">
        <v>1722</v>
      </c>
      <c r="C1087" s="65" t="s">
        <v>7732</v>
      </c>
      <c r="F1087" s="95" t="s">
        <v>4690</v>
      </c>
      <c r="G1087" s="66" t="s">
        <v>4691</v>
      </c>
      <c r="H1087" s="88" t="s">
        <v>1634</v>
      </c>
    </row>
    <row r="1088" spans="1:8" ht="18.45" thickBot="1">
      <c r="A1088" s="65" t="s">
        <v>4686</v>
      </c>
      <c r="B1088" s="65" t="s">
        <v>1726</v>
      </c>
      <c r="C1088" s="65" t="s">
        <v>439</v>
      </c>
      <c r="F1088" s="95" t="s">
        <v>4692</v>
      </c>
      <c r="G1088" s="66" t="s">
        <v>4693</v>
      </c>
      <c r="H1088" s="88" t="s">
        <v>5637</v>
      </c>
    </row>
    <row r="1089" spans="1:8" ht="18.45" thickBot="1">
      <c r="A1089" s="65" t="s">
        <v>4686</v>
      </c>
      <c r="B1089" s="65" t="s">
        <v>1729</v>
      </c>
      <c r="C1089" s="65" t="s">
        <v>440</v>
      </c>
      <c r="F1089" s="95" t="s">
        <v>7733</v>
      </c>
      <c r="G1089" s="66" t="s">
        <v>4694</v>
      </c>
      <c r="H1089" s="88" t="s">
        <v>1635</v>
      </c>
    </row>
    <row r="1090" spans="1:8" ht="18.45" thickBot="1">
      <c r="A1090" s="65" t="s">
        <v>4686</v>
      </c>
      <c r="B1090" s="65" t="s">
        <v>7406</v>
      </c>
      <c r="C1090" s="65" t="s">
        <v>441</v>
      </c>
      <c r="F1090" s="95" t="s">
        <v>4695</v>
      </c>
      <c r="G1090" s="66" t="s">
        <v>4696</v>
      </c>
      <c r="H1090" s="88" t="s">
        <v>1636</v>
      </c>
    </row>
    <row r="1091" spans="1:8" ht="18.45" thickBot="1">
      <c r="A1091" s="65" t="s">
        <v>4686</v>
      </c>
      <c r="B1091" s="65" t="s">
        <v>7407</v>
      </c>
      <c r="C1091" s="65" t="s">
        <v>442</v>
      </c>
      <c r="F1091" s="95" t="s">
        <v>4697</v>
      </c>
      <c r="G1091" s="66" t="s">
        <v>4698</v>
      </c>
      <c r="H1091" s="88" t="s">
        <v>5638</v>
      </c>
    </row>
    <row r="1092" spans="1:8" ht="18.45" thickBot="1">
      <c r="A1092" s="65" t="s">
        <v>4686</v>
      </c>
      <c r="B1092" s="65" t="s">
        <v>7410</v>
      </c>
      <c r="C1092" s="65" t="s">
        <v>443</v>
      </c>
      <c r="F1092" s="95" t="s">
        <v>4699</v>
      </c>
      <c r="G1092" s="66" t="s">
        <v>4700</v>
      </c>
      <c r="H1092" s="88" t="s">
        <v>1637</v>
      </c>
    </row>
    <row r="1093" spans="1:8" ht="18.45" thickBot="1">
      <c r="A1093" s="65" t="s">
        <v>4686</v>
      </c>
      <c r="B1093" s="65" t="s">
        <v>7409</v>
      </c>
      <c r="C1093" s="65" t="s">
        <v>4701</v>
      </c>
      <c r="F1093" s="95" t="s">
        <v>1028</v>
      </c>
      <c r="G1093" s="66" t="s">
        <v>4702</v>
      </c>
      <c r="H1093" s="87" t="s">
        <v>1638</v>
      </c>
    </row>
    <row r="1094" spans="1:8" ht="18.45" thickBot="1">
      <c r="A1094" s="65" t="s">
        <v>4686</v>
      </c>
      <c r="B1094" s="65" t="s">
        <v>1732</v>
      </c>
      <c r="C1094" s="65" t="s">
        <v>351</v>
      </c>
      <c r="F1094" s="95" t="s">
        <v>846</v>
      </c>
      <c r="G1094" s="66" t="s">
        <v>1292</v>
      </c>
      <c r="H1094" s="87" t="s">
        <v>1321</v>
      </c>
    </row>
    <row r="1095" spans="1:8" ht="18.45" thickBot="1">
      <c r="A1095" s="65" t="s">
        <v>4703</v>
      </c>
      <c r="B1095" s="65" t="s">
        <v>1718</v>
      </c>
      <c r="C1095" s="65" t="s">
        <v>7734</v>
      </c>
      <c r="F1095" s="95" t="s">
        <v>4704</v>
      </c>
      <c r="G1095" s="66" t="s">
        <v>4705</v>
      </c>
      <c r="H1095" s="87" t="s">
        <v>1627</v>
      </c>
    </row>
    <row r="1096" spans="1:8" ht="18.45" thickBot="1">
      <c r="A1096" s="65" t="s">
        <v>4703</v>
      </c>
      <c r="B1096" s="65" t="s">
        <v>1722</v>
      </c>
      <c r="C1096" s="65" t="s">
        <v>4706</v>
      </c>
      <c r="F1096" s="95" t="s">
        <v>7735</v>
      </c>
      <c r="G1096" s="66" t="s">
        <v>4707</v>
      </c>
      <c r="H1096" s="87" t="s">
        <v>1628</v>
      </c>
    </row>
    <row r="1097" spans="1:8" ht="18.45" thickBot="1">
      <c r="A1097" s="65" t="s">
        <v>4703</v>
      </c>
      <c r="B1097" s="65" t="s">
        <v>1726</v>
      </c>
      <c r="C1097" s="65" t="s">
        <v>4708</v>
      </c>
      <c r="F1097" s="95" t="s">
        <v>4709</v>
      </c>
      <c r="G1097" s="66" t="s">
        <v>4710</v>
      </c>
      <c r="H1097" s="87" t="s">
        <v>1629</v>
      </c>
    </row>
    <row r="1098" spans="1:8" ht="18.45" thickBot="1">
      <c r="A1098" s="65" t="s">
        <v>4703</v>
      </c>
      <c r="B1098" s="65" t="s">
        <v>1729</v>
      </c>
      <c r="C1098" s="65" t="s">
        <v>7736</v>
      </c>
      <c r="F1098" s="95" t="s">
        <v>4711</v>
      </c>
      <c r="G1098" s="66" t="s">
        <v>4712</v>
      </c>
      <c r="H1098" s="88" t="s">
        <v>1630</v>
      </c>
    </row>
    <row r="1099" spans="1:8" ht="18.45" thickBot="1">
      <c r="A1099" s="65" t="s">
        <v>4703</v>
      </c>
      <c r="B1099" s="65" t="s">
        <v>7406</v>
      </c>
      <c r="C1099" s="65" t="s">
        <v>4713</v>
      </c>
      <c r="F1099" s="95" t="s">
        <v>4714</v>
      </c>
      <c r="G1099" s="66" t="s">
        <v>4715</v>
      </c>
      <c r="H1099" s="88" t="s">
        <v>1631</v>
      </c>
    </row>
    <row r="1100" spans="1:8" ht="18.45" thickBot="1">
      <c r="A1100" s="65" t="s">
        <v>4703</v>
      </c>
      <c r="B1100" s="65" t="s">
        <v>7407</v>
      </c>
      <c r="C1100" s="65" t="s">
        <v>351</v>
      </c>
      <c r="F1100" s="95" t="s">
        <v>846</v>
      </c>
      <c r="G1100" s="66" t="s">
        <v>4716</v>
      </c>
      <c r="H1100" s="87" t="s">
        <v>1321</v>
      </c>
    </row>
    <row r="1101" spans="1:8" ht="18.45" thickBot="1">
      <c r="A1101" s="65" t="s">
        <v>4717</v>
      </c>
      <c r="B1101" s="65" t="s">
        <v>1124</v>
      </c>
      <c r="C1101" s="65" t="s">
        <v>3021</v>
      </c>
      <c r="F1101" s="95" t="s">
        <v>3022</v>
      </c>
      <c r="G1101" s="66" t="s">
        <v>4718</v>
      </c>
      <c r="H1101" s="88" t="s">
        <v>5425</v>
      </c>
    </row>
    <row r="1102" spans="1:8" ht="18.45" thickBot="1">
      <c r="A1102" s="65" t="s">
        <v>4717</v>
      </c>
      <c r="B1102" s="65" t="s">
        <v>1128</v>
      </c>
      <c r="C1102" s="65" t="s">
        <v>3350</v>
      </c>
      <c r="F1102" s="95" t="s">
        <v>3014</v>
      </c>
      <c r="G1102" s="66" t="s">
        <v>3015</v>
      </c>
      <c r="H1102" s="87" t="s">
        <v>3350</v>
      </c>
    </row>
    <row r="1103" spans="1:8" ht="18.45" thickBot="1">
      <c r="A1103" s="65" t="s">
        <v>4717</v>
      </c>
      <c r="B1103" s="65" t="s">
        <v>1131</v>
      </c>
      <c r="C1103" s="65" t="s">
        <v>3019</v>
      </c>
      <c r="F1103" s="95" t="s">
        <v>3020</v>
      </c>
      <c r="G1103" s="66" t="s">
        <v>3795</v>
      </c>
      <c r="H1103" s="88" t="s">
        <v>5424</v>
      </c>
    </row>
    <row r="1104" spans="1:8" ht="18.45" thickBot="1">
      <c r="A1104" s="65" t="s">
        <v>4717</v>
      </c>
      <c r="B1104" s="65" t="s">
        <v>1129</v>
      </c>
      <c r="C1104" s="65" t="s">
        <v>3058</v>
      </c>
      <c r="F1104" s="95" t="s">
        <v>846</v>
      </c>
      <c r="G1104" s="66" t="s">
        <v>4719</v>
      </c>
      <c r="H1104" s="88" t="s">
        <v>5435</v>
      </c>
    </row>
    <row r="1105" spans="1:8" ht="18.45" thickBot="1">
      <c r="A1105" s="65" t="s">
        <v>4717</v>
      </c>
      <c r="B1105" s="65" t="s">
        <v>1130</v>
      </c>
      <c r="C1105" s="65" t="s">
        <v>1214</v>
      </c>
      <c r="F1105" s="95" t="s">
        <v>4720</v>
      </c>
      <c r="G1105" s="66" t="s">
        <v>7737</v>
      </c>
      <c r="H1105" s="87" t="s">
        <v>5639</v>
      </c>
    </row>
    <row r="1106" spans="1:8" ht="18.45" thickBot="1">
      <c r="A1106" s="65" t="s">
        <v>4721</v>
      </c>
      <c r="B1106" s="65" t="s">
        <v>1718</v>
      </c>
      <c r="C1106" s="65" t="s">
        <v>4722</v>
      </c>
      <c r="F1106" s="95" t="s">
        <v>4723</v>
      </c>
      <c r="G1106" s="66" t="s">
        <v>4724</v>
      </c>
      <c r="H1106" s="87" t="s">
        <v>1605</v>
      </c>
    </row>
    <row r="1107" spans="1:8" ht="18.45" thickBot="1">
      <c r="A1107" s="65" t="s">
        <v>4721</v>
      </c>
      <c r="B1107" s="65" t="s">
        <v>1722</v>
      </c>
      <c r="C1107" s="65" t="s">
        <v>4725</v>
      </c>
      <c r="F1107" s="95" t="s">
        <v>4726</v>
      </c>
      <c r="G1107" s="66" t="s">
        <v>4727</v>
      </c>
      <c r="H1107" s="88" t="s">
        <v>1606</v>
      </c>
    </row>
    <row r="1108" spans="1:8" ht="18.45" thickBot="1">
      <c r="A1108" s="65" t="s">
        <v>4721</v>
      </c>
      <c r="B1108" s="65" t="s">
        <v>1726</v>
      </c>
      <c r="C1108" s="65" t="s">
        <v>4728</v>
      </c>
      <c r="F1108" s="95" t="s">
        <v>4729</v>
      </c>
      <c r="G1108" s="66" t="s">
        <v>4730</v>
      </c>
      <c r="H1108" s="87" t="s">
        <v>1607</v>
      </c>
    </row>
    <row r="1109" spans="1:8" ht="18.45" thickBot="1">
      <c r="A1109" s="65" t="s">
        <v>4721</v>
      </c>
      <c r="B1109" s="65" t="s">
        <v>1729</v>
      </c>
      <c r="C1109" s="65" t="s">
        <v>1608</v>
      </c>
      <c r="F1109" s="95" t="s">
        <v>4731</v>
      </c>
      <c r="G1109" s="66" t="s">
        <v>4732</v>
      </c>
      <c r="H1109" s="88" t="s">
        <v>1608</v>
      </c>
    </row>
    <row r="1110" spans="1:8" ht="18.45" thickBot="1">
      <c r="A1110" s="65" t="s">
        <v>4721</v>
      </c>
      <c r="B1110" s="65" t="s">
        <v>7406</v>
      </c>
      <c r="C1110" s="65" t="s">
        <v>457</v>
      </c>
      <c r="F1110" s="95" t="s">
        <v>7738</v>
      </c>
      <c r="G1110" s="66" t="s">
        <v>4733</v>
      </c>
      <c r="H1110" s="88" t="s">
        <v>1609</v>
      </c>
    </row>
    <row r="1111" spans="1:8" ht="18.45" thickBot="1">
      <c r="A1111" s="65" t="s">
        <v>4721</v>
      </c>
      <c r="B1111" s="65" t="s">
        <v>7407</v>
      </c>
      <c r="C1111" s="65" t="s">
        <v>458</v>
      </c>
      <c r="F1111" s="95" t="s">
        <v>4734</v>
      </c>
      <c r="G1111" s="66" t="s">
        <v>4735</v>
      </c>
      <c r="H1111" s="87" t="s">
        <v>1610</v>
      </c>
    </row>
    <row r="1112" spans="1:8" ht="18.45" thickBot="1">
      <c r="A1112" s="65" t="s">
        <v>4721</v>
      </c>
      <c r="B1112" s="65" t="s">
        <v>7409</v>
      </c>
      <c r="C1112" s="65" t="s">
        <v>459</v>
      </c>
      <c r="F1112" s="95" t="s">
        <v>4736</v>
      </c>
      <c r="G1112" s="66" t="s">
        <v>4737</v>
      </c>
      <c r="H1112" s="87" t="s">
        <v>1611</v>
      </c>
    </row>
    <row r="1113" spans="1:8" ht="18.45" thickBot="1">
      <c r="A1113" s="65" t="s">
        <v>4721</v>
      </c>
      <c r="B1113" s="65" t="s">
        <v>1732</v>
      </c>
      <c r="C1113" s="65" t="s">
        <v>460</v>
      </c>
      <c r="F1113" s="95" t="s">
        <v>4738</v>
      </c>
      <c r="G1113" s="66" t="s">
        <v>7739</v>
      </c>
      <c r="H1113" s="88" t="s">
        <v>1612</v>
      </c>
    </row>
    <row r="1114" spans="1:8" ht="18.45" thickBot="1">
      <c r="A1114" s="65" t="s">
        <v>4721</v>
      </c>
      <c r="B1114" s="65" t="s">
        <v>7410</v>
      </c>
      <c r="C1114" s="65" t="s">
        <v>461</v>
      </c>
      <c r="F1114" s="95" t="s">
        <v>4739</v>
      </c>
      <c r="G1114" s="66" t="s">
        <v>4740</v>
      </c>
      <c r="H1114" s="88" t="s">
        <v>1613</v>
      </c>
    </row>
    <row r="1115" spans="1:8" ht="18.45" thickBot="1">
      <c r="A1115" s="65" t="s">
        <v>4721</v>
      </c>
      <c r="B1115" s="65" t="s">
        <v>7411</v>
      </c>
      <c r="C1115" s="65" t="s">
        <v>462</v>
      </c>
      <c r="F1115" s="95" t="s">
        <v>4741</v>
      </c>
      <c r="G1115" s="66" t="s">
        <v>4742</v>
      </c>
      <c r="H1115" s="88" t="s">
        <v>1614</v>
      </c>
    </row>
    <row r="1116" spans="1:8" ht="18.45" thickBot="1">
      <c r="A1116" s="65" t="s">
        <v>4721</v>
      </c>
      <c r="B1116" s="65" t="s">
        <v>7414</v>
      </c>
      <c r="C1116" s="65" t="s">
        <v>463</v>
      </c>
      <c r="F1116" s="95" t="s">
        <v>4743</v>
      </c>
      <c r="G1116" s="66" t="s">
        <v>4744</v>
      </c>
      <c r="H1116" s="88" t="s">
        <v>1615</v>
      </c>
    </row>
    <row r="1117" spans="1:8" ht="18.45" thickBot="1">
      <c r="A1117" s="65" t="s">
        <v>4721</v>
      </c>
      <c r="B1117" s="65" t="s">
        <v>7419</v>
      </c>
      <c r="C1117" s="65" t="s">
        <v>464</v>
      </c>
      <c r="F1117" s="95" t="s">
        <v>4745</v>
      </c>
      <c r="G1117" s="66" t="s">
        <v>4746</v>
      </c>
      <c r="H1117" s="87" t="s">
        <v>1616</v>
      </c>
    </row>
    <row r="1118" spans="1:8" ht="18.45" thickBot="1">
      <c r="A1118" s="65" t="s">
        <v>4721</v>
      </c>
      <c r="B1118" s="65" t="s">
        <v>7421</v>
      </c>
      <c r="C1118" s="65" t="s">
        <v>465</v>
      </c>
      <c r="F1118" s="95" t="s">
        <v>4747</v>
      </c>
      <c r="G1118" s="66" t="s">
        <v>4748</v>
      </c>
      <c r="H1118" s="88" t="s">
        <v>1617</v>
      </c>
    </row>
    <row r="1119" spans="1:8" ht="18.45" thickBot="1">
      <c r="A1119" s="65" t="s">
        <v>4721</v>
      </c>
      <c r="B1119" s="65" t="s">
        <v>7422</v>
      </c>
      <c r="C1119" s="65" t="s">
        <v>466</v>
      </c>
      <c r="F1119" s="95" t="s">
        <v>4749</v>
      </c>
      <c r="G1119" s="66" t="s">
        <v>4750</v>
      </c>
      <c r="H1119" s="88" t="s">
        <v>1618</v>
      </c>
    </row>
    <row r="1120" spans="1:8" ht="18.45" thickBot="1">
      <c r="A1120" s="65" t="s">
        <v>4721</v>
      </c>
      <c r="B1120" s="65" t="s">
        <v>7423</v>
      </c>
      <c r="C1120" s="65" t="s">
        <v>467</v>
      </c>
      <c r="F1120" s="95" t="s">
        <v>4751</v>
      </c>
      <c r="G1120" s="66" t="s">
        <v>4752</v>
      </c>
      <c r="H1120" s="88" t="s">
        <v>1619</v>
      </c>
    </row>
    <row r="1121" spans="1:8" ht="18.45" thickBot="1">
      <c r="A1121" s="65" t="s">
        <v>4721</v>
      </c>
      <c r="B1121" s="65" t="s">
        <v>7479</v>
      </c>
      <c r="C1121" s="65" t="s">
        <v>468</v>
      </c>
      <c r="F1121" s="95" t="s">
        <v>4753</v>
      </c>
      <c r="G1121" s="66" t="s">
        <v>4754</v>
      </c>
      <c r="H1121" s="88" t="s">
        <v>5640</v>
      </c>
    </row>
    <row r="1122" spans="1:8" ht="18.45" thickBot="1">
      <c r="A1122" s="65" t="s">
        <v>4721</v>
      </c>
      <c r="B1122" s="65" t="s">
        <v>7480</v>
      </c>
      <c r="C1122" s="65" t="s">
        <v>469</v>
      </c>
      <c r="F1122" s="95" t="s">
        <v>4755</v>
      </c>
      <c r="G1122" s="66" t="s">
        <v>4756</v>
      </c>
      <c r="H1122" s="88" t="s">
        <v>1620</v>
      </c>
    </row>
    <row r="1123" spans="1:8" ht="18.45" thickBot="1">
      <c r="A1123" s="65" t="s">
        <v>4721</v>
      </c>
      <c r="B1123" s="65" t="s">
        <v>7483</v>
      </c>
      <c r="C1123" s="65" t="s">
        <v>470</v>
      </c>
      <c r="F1123" s="95" t="s">
        <v>4757</v>
      </c>
      <c r="G1123" s="66" t="s">
        <v>4758</v>
      </c>
      <c r="H1123" s="88" t="s">
        <v>1621</v>
      </c>
    </row>
    <row r="1124" spans="1:8" ht="18.45" thickBot="1">
      <c r="A1124" s="65" t="s">
        <v>4721</v>
      </c>
      <c r="B1124" s="65" t="s">
        <v>7484</v>
      </c>
      <c r="C1124" s="65" t="s">
        <v>471</v>
      </c>
      <c r="F1124" s="95" t="s">
        <v>4759</v>
      </c>
      <c r="G1124" s="66" t="s">
        <v>4760</v>
      </c>
      <c r="H1124" s="88" t="s">
        <v>1622</v>
      </c>
    </row>
    <row r="1125" spans="1:8" ht="18.45" thickBot="1">
      <c r="A1125" s="65" t="s">
        <v>4721</v>
      </c>
      <c r="B1125" s="65" t="s">
        <v>7740</v>
      </c>
      <c r="C1125" s="65" t="s">
        <v>472</v>
      </c>
      <c r="F1125" s="95" t="s">
        <v>4761</v>
      </c>
      <c r="G1125" s="66" t="s">
        <v>4762</v>
      </c>
      <c r="H1125" s="88" t="s">
        <v>1623</v>
      </c>
    </row>
    <row r="1126" spans="1:8" ht="18.45" thickBot="1">
      <c r="A1126" s="65" t="s">
        <v>4721</v>
      </c>
      <c r="B1126" s="65" t="s">
        <v>7741</v>
      </c>
      <c r="C1126" s="65" t="s">
        <v>473</v>
      </c>
      <c r="F1126" s="95" t="s">
        <v>4763</v>
      </c>
      <c r="G1126" s="66" t="s">
        <v>4764</v>
      </c>
      <c r="H1126" s="88" t="s">
        <v>5641</v>
      </c>
    </row>
    <row r="1127" spans="1:8" ht="18.45" thickBot="1">
      <c r="A1127" s="65" t="s">
        <v>4721</v>
      </c>
      <c r="B1127" s="65" t="s">
        <v>7742</v>
      </c>
      <c r="C1127" s="65" t="s">
        <v>351</v>
      </c>
      <c r="F1127" s="95" t="s">
        <v>846</v>
      </c>
      <c r="G1127" s="66" t="s">
        <v>4765</v>
      </c>
      <c r="H1127" s="87" t="s">
        <v>1321</v>
      </c>
    </row>
    <row r="1128" spans="1:8" ht="18.45" thickBot="1">
      <c r="A1128" s="65" t="s">
        <v>4766</v>
      </c>
      <c r="B1128" s="65" t="s">
        <v>1718</v>
      </c>
      <c r="C1128" s="65" t="s">
        <v>4767</v>
      </c>
      <c r="F1128" s="95" t="s">
        <v>991</v>
      </c>
      <c r="G1128" s="66" t="s">
        <v>4768</v>
      </c>
      <c r="H1128" s="87" t="s">
        <v>1598</v>
      </c>
    </row>
    <row r="1129" spans="1:8" ht="18.45" thickBot="1">
      <c r="A1129" s="65" t="s">
        <v>4766</v>
      </c>
      <c r="B1129" s="65" t="s">
        <v>1722</v>
      </c>
      <c r="C1129" s="65" t="s">
        <v>4769</v>
      </c>
      <c r="F1129" s="95" t="s">
        <v>992</v>
      </c>
      <c r="G1129" s="66" t="s">
        <v>4770</v>
      </c>
      <c r="H1129" s="88" t="s">
        <v>1599</v>
      </c>
    </row>
    <row r="1130" spans="1:8" ht="18.45" thickBot="1">
      <c r="A1130" s="65" t="s">
        <v>4766</v>
      </c>
      <c r="B1130" s="65" t="s">
        <v>1726</v>
      </c>
      <c r="C1130" s="65" t="s">
        <v>4771</v>
      </c>
      <c r="F1130" s="95" t="s">
        <v>4772</v>
      </c>
      <c r="G1130" s="66" t="s">
        <v>4773</v>
      </c>
      <c r="H1130" s="88" t="s">
        <v>1600</v>
      </c>
    </row>
    <row r="1131" spans="1:8" ht="18.45" thickBot="1">
      <c r="A1131" s="65" t="s">
        <v>4766</v>
      </c>
      <c r="B1131" s="65" t="s">
        <v>1729</v>
      </c>
      <c r="C1131" s="65" t="s">
        <v>4774</v>
      </c>
      <c r="F1131" s="95" t="s">
        <v>7743</v>
      </c>
      <c r="G1131" s="66" t="s">
        <v>4775</v>
      </c>
      <c r="H1131" s="88" t="s">
        <v>1601</v>
      </c>
    </row>
    <row r="1132" spans="1:8" ht="18.45" thickBot="1">
      <c r="A1132" s="65" t="s">
        <v>4766</v>
      </c>
      <c r="B1132" s="65" t="s">
        <v>7406</v>
      </c>
      <c r="C1132" s="65" t="s">
        <v>4776</v>
      </c>
      <c r="F1132" s="95" t="s">
        <v>7744</v>
      </c>
      <c r="G1132" s="66" t="s">
        <v>4777</v>
      </c>
      <c r="H1132" s="88" t="s">
        <v>1602</v>
      </c>
    </row>
    <row r="1133" spans="1:8" ht="18.45" thickBot="1">
      <c r="A1133" s="65" t="s">
        <v>4778</v>
      </c>
      <c r="B1133" s="65" t="s">
        <v>1718</v>
      </c>
      <c r="C1133" s="65" t="s">
        <v>4779</v>
      </c>
      <c r="F1133" s="95" t="s">
        <v>4780</v>
      </c>
      <c r="G1133" s="66" t="s">
        <v>4781</v>
      </c>
      <c r="H1133" s="88" t="s">
        <v>5642</v>
      </c>
    </row>
    <row r="1134" spans="1:8" ht="18.45" thickBot="1">
      <c r="A1134" s="65" t="s">
        <v>4778</v>
      </c>
      <c r="B1134" s="65" t="s">
        <v>1722</v>
      </c>
      <c r="C1134" s="65" t="s">
        <v>4782</v>
      </c>
      <c r="F1134" s="95" t="s">
        <v>4783</v>
      </c>
      <c r="G1134" s="66" t="s">
        <v>4784</v>
      </c>
      <c r="H1134" s="88" t="s">
        <v>5643</v>
      </c>
    </row>
    <row r="1135" spans="1:8" ht="18.45" thickBot="1">
      <c r="A1135" s="65" t="s">
        <v>4778</v>
      </c>
      <c r="B1135" s="65" t="s">
        <v>1726</v>
      </c>
      <c r="C1135" s="65" t="s">
        <v>4785</v>
      </c>
      <c r="F1135" s="95" t="s">
        <v>4786</v>
      </c>
      <c r="G1135" s="66" t="s">
        <v>4787</v>
      </c>
      <c r="H1135" s="88" t="s">
        <v>5644</v>
      </c>
    </row>
    <row r="1136" spans="1:8" ht="18.45" thickBot="1">
      <c r="A1136" s="65" t="s">
        <v>4778</v>
      </c>
      <c r="B1136" s="65" t="s">
        <v>1732</v>
      </c>
      <c r="C1136" s="65" t="s">
        <v>4788</v>
      </c>
      <c r="F1136" s="95" t="s">
        <v>4789</v>
      </c>
      <c r="G1136" s="66" t="s">
        <v>4790</v>
      </c>
      <c r="H1136" s="88" t="s">
        <v>5645</v>
      </c>
    </row>
    <row r="1137" spans="1:8" ht="18.45" thickBot="1">
      <c r="A1137" s="65" t="s">
        <v>4791</v>
      </c>
      <c r="B1137" s="65" t="s">
        <v>1124</v>
      </c>
      <c r="C1137" s="65" t="s">
        <v>3505</v>
      </c>
      <c r="F1137" s="95" t="s">
        <v>792</v>
      </c>
      <c r="G1137" s="66" t="s">
        <v>1080</v>
      </c>
      <c r="H1137" s="87" t="s">
        <v>5555</v>
      </c>
    </row>
    <row r="1138" spans="1:8" ht="18.45" thickBot="1">
      <c r="A1138" s="65" t="s">
        <v>4791</v>
      </c>
      <c r="B1138" s="65" t="s">
        <v>1128</v>
      </c>
      <c r="C1138" s="65" t="s">
        <v>4792</v>
      </c>
      <c r="F1138" s="95" t="s">
        <v>793</v>
      </c>
      <c r="G1138" s="66" t="s">
        <v>4793</v>
      </c>
      <c r="H1138" s="88" t="s">
        <v>5646</v>
      </c>
    </row>
    <row r="1139" spans="1:8" ht="18.45" thickBot="1">
      <c r="A1139" s="65" t="s">
        <v>4791</v>
      </c>
      <c r="B1139" s="65" t="s">
        <v>1129</v>
      </c>
      <c r="C1139" s="65" t="s">
        <v>3365</v>
      </c>
      <c r="F1139" s="95" t="s">
        <v>4647</v>
      </c>
      <c r="G1139" s="66" t="s">
        <v>4794</v>
      </c>
      <c r="H1139" s="88" t="s">
        <v>5528</v>
      </c>
    </row>
    <row r="1140" spans="1:8" ht="18.45" thickBot="1">
      <c r="A1140" s="65" t="s">
        <v>4791</v>
      </c>
      <c r="B1140" s="65" t="s">
        <v>1130</v>
      </c>
      <c r="C1140" s="65" t="s">
        <v>4795</v>
      </c>
      <c r="F1140" s="95" t="s">
        <v>4678</v>
      </c>
      <c r="G1140" s="66" t="s">
        <v>4796</v>
      </c>
      <c r="H1140" s="88" t="s">
        <v>5647</v>
      </c>
    </row>
    <row r="1141" spans="1:8" ht="18.45" thickBot="1">
      <c r="A1141" s="65" t="s">
        <v>4791</v>
      </c>
      <c r="B1141" s="65" t="s">
        <v>1131</v>
      </c>
      <c r="C1141" s="65" t="s">
        <v>4797</v>
      </c>
      <c r="F1141" s="95" t="s">
        <v>4798</v>
      </c>
      <c r="G1141" s="66" t="s">
        <v>4799</v>
      </c>
      <c r="H1141" s="88" t="s">
        <v>5648</v>
      </c>
    </row>
    <row r="1142" spans="1:8" ht="18.45" thickBot="1">
      <c r="A1142" s="65" t="s">
        <v>4791</v>
      </c>
      <c r="B1142" s="65" t="s">
        <v>1132</v>
      </c>
      <c r="C1142" s="65" t="s">
        <v>351</v>
      </c>
      <c r="F1142" s="95" t="s">
        <v>846</v>
      </c>
      <c r="G1142" s="66" t="s">
        <v>3017</v>
      </c>
      <c r="H1142" s="87" t="s">
        <v>1321</v>
      </c>
    </row>
    <row r="1143" spans="1:8" ht="18.45" thickBot="1">
      <c r="A1143" s="65" t="s">
        <v>4791</v>
      </c>
      <c r="B1143" s="65" t="s">
        <v>1133</v>
      </c>
      <c r="C1143" s="65" t="s">
        <v>1733</v>
      </c>
      <c r="F1143" s="95" t="s">
        <v>1734</v>
      </c>
      <c r="G1143" s="66" t="s">
        <v>3157</v>
      </c>
      <c r="H1143" s="87" t="s">
        <v>1428</v>
      </c>
    </row>
    <row r="1144" spans="1:8" ht="18.45" thickBot="1">
      <c r="A1144" s="65" t="s">
        <v>4800</v>
      </c>
      <c r="B1144" s="65" t="s">
        <v>1124</v>
      </c>
      <c r="C1144" s="65" t="s">
        <v>3276</v>
      </c>
      <c r="F1144" s="95" t="s">
        <v>4801</v>
      </c>
      <c r="G1144" s="66" t="s">
        <v>4802</v>
      </c>
      <c r="H1144" s="87" t="s">
        <v>5501</v>
      </c>
    </row>
    <row r="1145" spans="1:8" ht="18.45" thickBot="1">
      <c r="A1145" s="65" t="s">
        <v>4800</v>
      </c>
      <c r="B1145" s="65" t="s">
        <v>1128</v>
      </c>
      <c r="C1145" s="65" t="s">
        <v>3509</v>
      </c>
      <c r="F1145" s="95" t="s">
        <v>3510</v>
      </c>
      <c r="G1145" s="66" t="s">
        <v>4803</v>
      </c>
      <c r="H1145" s="88" t="s">
        <v>5534</v>
      </c>
    </row>
    <row r="1146" spans="1:8" ht="18.45" thickBot="1">
      <c r="A1146" s="65" t="s">
        <v>4800</v>
      </c>
      <c r="B1146" s="65" t="s">
        <v>1129</v>
      </c>
      <c r="C1146" s="65" t="s">
        <v>3123</v>
      </c>
      <c r="F1146" s="95" t="s">
        <v>3022</v>
      </c>
      <c r="G1146" s="66" t="s">
        <v>3125</v>
      </c>
      <c r="H1146" s="88" t="s">
        <v>5422</v>
      </c>
    </row>
    <row r="1147" spans="1:8" ht="18.45" thickBot="1">
      <c r="A1147" s="65" t="s">
        <v>4800</v>
      </c>
      <c r="B1147" s="65" t="s">
        <v>1130</v>
      </c>
      <c r="C1147" s="65" t="s">
        <v>4804</v>
      </c>
      <c r="F1147" s="95" t="s">
        <v>4805</v>
      </c>
      <c r="G1147" s="66" t="s">
        <v>4806</v>
      </c>
      <c r="H1147" s="88" t="s">
        <v>5649</v>
      </c>
    </row>
    <row r="1148" spans="1:8" ht="18.45" thickBot="1">
      <c r="A1148" s="65" t="s">
        <v>4800</v>
      </c>
      <c r="B1148" s="65" t="s">
        <v>1131</v>
      </c>
      <c r="C1148" s="65" t="s">
        <v>351</v>
      </c>
      <c r="F1148" s="95" t="s">
        <v>4990</v>
      </c>
      <c r="G1148" s="66" t="s">
        <v>3017</v>
      </c>
      <c r="H1148" s="87" t="s">
        <v>1321</v>
      </c>
    </row>
    <row r="1149" spans="1:8" ht="18.45" thickBot="1">
      <c r="A1149" s="65" t="s">
        <v>4807</v>
      </c>
      <c r="B1149" s="65" t="s">
        <v>1718</v>
      </c>
      <c r="C1149" s="65" t="s">
        <v>138</v>
      </c>
      <c r="F1149" s="95" t="s">
        <v>742</v>
      </c>
      <c r="G1149" s="66" t="s">
        <v>4808</v>
      </c>
      <c r="H1149" s="87" t="s">
        <v>1322</v>
      </c>
    </row>
    <row r="1150" spans="1:8" ht="18.45" thickBot="1">
      <c r="A1150" s="65" t="s">
        <v>4807</v>
      </c>
      <c r="B1150" s="65" t="s">
        <v>1722</v>
      </c>
      <c r="C1150" s="65" t="s">
        <v>137</v>
      </c>
      <c r="F1150" s="95" t="s">
        <v>743</v>
      </c>
      <c r="G1150" s="66" t="s">
        <v>3413</v>
      </c>
      <c r="H1150" s="87" t="s">
        <v>1323</v>
      </c>
    </row>
    <row r="1151" spans="1:8" ht="18.45" thickBot="1">
      <c r="A1151" s="65" t="s">
        <v>4807</v>
      </c>
      <c r="B1151" s="65" t="s">
        <v>1726</v>
      </c>
      <c r="C1151" s="65" t="s">
        <v>4809</v>
      </c>
      <c r="F1151" s="95" t="s">
        <v>4810</v>
      </c>
      <c r="G1151" s="66" t="s">
        <v>4811</v>
      </c>
      <c r="H1151" s="87" t="s">
        <v>5650</v>
      </c>
    </row>
    <row r="1152" spans="1:8" ht="18.45" thickBot="1">
      <c r="A1152" s="65" t="s">
        <v>4812</v>
      </c>
      <c r="B1152" s="65" t="s">
        <v>1124</v>
      </c>
      <c r="C1152" s="65" t="s">
        <v>4813</v>
      </c>
      <c r="F1152" s="95" t="s">
        <v>7745</v>
      </c>
      <c r="G1152" s="66" t="s">
        <v>4814</v>
      </c>
      <c r="H1152" s="88" t="s">
        <v>5651</v>
      </c>
    </row>
    <row r="1153" spans="1:8" ht="18.45" thickBot="1">
      <c r="A1153" s="65" t="s">
        <v>4812</v>
      </c>
      <c r="B1153" s="65" t="s">
        <v>1128</v>
      </c>
      <c r="C1153" s="65" t="s">
        <v>4815</v>
      </c>
      <c r="F1153" s="95" t="s">
        <v>4816</v>
      </c>
      <c r="G1153" s="66" t="s">
        <v>4817</v>
      </c>
      <c r="H1153" s="88" t="s">
        <v>5652</v>
      </c>
    </row>
    <row r="1154" spans="1:8" ht="18.45" thickBot="1">
      <c r="A1154" s="65" t="s">
        <v>4812</v>
      </c>
      <c r="B1154" s="65" t="s">
        <v>1129</v>
      </c>
      <c r="C1154" s="65" t="s">
        <v>4818</v>
      </c>
      <c r="F1154" s="95" t="s">
        <v>4819</v>
      </c>
      <c r="G1154" s="66" t="s">
        <v>4820</v>
      </c>
      <c r="H1154" s="88" t="s">
        <v>5653</v>
      </c>
    </row>
    <row r="1155" spans="1:8" ht="18.45" thickBot="1">
      <c r="A1155" s="65" t="s">
        <v>4812</v>
      </c>
      <c r="B1155" s="65" t="s">
        <v>1130</v>
      </c>
      <c r="C1155" s="65" t="s">
        <v>4821</v>
      </c>
      <c r="F1155" s="95" t="s">
        <v>4822</v>
      </c>
      <c r="G1155" s="66" t="s">
        <v>4823</v>
      </c>
      <c r="H1155" s="88" t="s">
        <v>5654</v>
      </c>
    </row>
    <row r="1156" spans="1:8" ht="18.45" thickBot="1">
      <c r="A1156" s="65" t="s">
        <v>4812</v>
      </c>
      <c r="B1156" s="65" t="s">
        <v>1131</v>
      </c>
      <c r="C1156" s="65" t="s">
        <v>4824</v>
      </c>
      <c r="F1156" s="95" t="s">
        <v>4825</v>
      </c>
      <c r="G1156" s="66" t="s">
        <v>4826</v>
      </c>
      <c r="H1156" s="88" t="s">
        <v>5655</v>
      </c>
    </row>
    <row r="1157" spans="1:8" ht="18.45" thickBot="1">
      <c r="A1157" s="65" t="s">
        <v>4812</v>
      </c>
      <c r="B1157" s="65" t="s">
        <v>1132</v>
      </c>
      <c r="C1157" s="65" t="s">
        <v>4827</v>
      </c>
      <c r="F1157" s="95" t="s">
        <v>7746</v>
      </c>
      <c r="G1157" s="66" t="s">
        <v>4828</v>
      </c>
      <c r="H1157" s="88" t="s">
        <v>5656</v>
      </c>
    </row>
    <row r="1158" spans="1:8" ht="18.45" thickBot="1">
      <c r="A1158" s="65" t="s">
        <v>4812</v>
      </c>
      <c r="B1158" s="65" t="s">
        <v>1133</v>
      </c>
      <c r="C1158" s="65" t="s">
        <v>4829</v>
      </c>
      <c r="F1158" s="95" t="s">
        <v>4830</v>
      </c>
      <c r="G1158" s="66" t="s">
        <v>4831</v>
      </c>
      <c r="H1158" s="88" t="s">
        <v>5657</v>
      </c>
    </row>
    <row r="1159" spans="1:8" ht="18.45" thickBot="1">
      <c r="A1159" s="65" t="s">
        <v>4812</v>
      </c>
      <c r="B1159" s="65" t="s">
        <v>1134</v>
      </c>
      <c r="C1159" s="65" t="s">
        <v>4832</v>
      </c>
      <c r="F1159" s="95" t="s">
        <v>4833</v>
      </c>
      <c r="G1159" s="66" t="s">
        <v>7747</v>
      </c>
      <c r="H1159" s="87" t="s">
        <v>5658</v>
      </c>
    </row>
    <row r="1160" spans="1:8" ht="18.45" thickBot="1">
      <c r="A1160" s="65" t="s">
        <v>4812</v>
      </c>
      <c r="B1160" s="65" t="s">
        <v>1135</v>
      </c>
      <c r="C1160" s="65" t="s">
        <v>4834</v>
      </c>
      <c r="F1160" s="95" t="s">
        <v>4835</v>
      </c>
      <c r="G1160" s="66" t="s">
        <v>7748</v>
      </c>
      <c r="H1160" s="88" t="s">
        <v>5659</v>
      </c>
    </row>
    <row r="1161" spans="1:8" ht="18.45" thickBot="1">
      <c r="A1161" s="65" t="s">
        <v>4812</v>
      </c>
      <c r="B1161" s="65" t="s">
        <v>1136</v>
      </c>
      <c r="C1161" s="65" t="s">
        <v>4836</v>
      </c>
      <c r="F1161" s="95" t="s">
        <v>4837</v>
      </c>
      <c r="G1161" s="66" t="s">
        <v>7749</v>
      </c>
      <c r="H1161" s="88" t="s">
        <v>5660</v>
      </c>
    </row>
    <row r="1162" spans="1:8" ht="18.45" thickBot="1">
      <c r="A1162" s="65" t="s">
        <v>4812</v>
      </c>
      <c r="B1162" s="65" t="s">
        <v>1137</v>
      </c>
      <c r="C1162" s="65" t="s">
        <v>7750</v>
      </c>
      <c r="F1162" s="95" t="s">
        <v>7751</v>
      </c>
      <c r="G1162" s="66" t="s">
        <v>4838</v>
      </c>
      <c r="H1162" s="88" t="s">
        <v>5661</v>
      </c>
    </row>
    <row r="1163" spans="1:8" ht="18.45" thickBot="1">
      <c r="A1163" s="65" t="s">
        <v>4812</v>
      </c>
      <c r="B1163" s="65" t="s">
        <v>1144</v>
      </c>
      <c r="C1163" s="65" t="s">
        <v>4839</v>
      </c>
      <c r="F1163" s="95" t="s">
        <v>7752</v>
      </c>
      <c r="G1163" s="66" t="s">
        <v>4840</v>
      </c>
      <c r="H1163" s="88" t="s">
        <v>5662</v>
      </c>
    </row>
    <row r="1164" spans="1:8" ht="18.45" thickBot="1">
      <c r="A1164" s="65" t="s">
        <v>4812</v>
      </c>
      <c r="B1164" s="65" t="s">
        <v>1145</v>
      </c>
      <c r="C1164" s="65" t="s">
        <v>4841</v>
      </c>
      <c r="F1164" s="95" t="s">
        <v>4842</v>
      </c>
      <c r="G1164" s="66" t="s">
        <v>7753</v>
      </c>
      <c r="H1164" s="88" t="s">
        <v>5663</v>
      </c>
    </row>
    <row r="1165" spans="1:8" ht="18.45" thickBot="1">
      <c r="A1165" s="65" t="s">
        <v>4812</v>
      </c>
      <c r="B1165" s="65" t="s">
        <v>1146</v>
      </c>
      <c r="C1165" s="65" t="s">
        <v>4843</v>
      </c>
      <c r="F1165" s="95" t="s">
        <v>7754</v>
      </c>
      <c r="G1165" s="66" t="s">
        <v>4844</v>
      </c>
      <c r="H1165" s="88" t="s">
        <v>5664</v>
      </c>
    </row>
    <row r="1166" spans="1:8" ht="18.45" thickBot="1">
      <c r="A1166" s="65" t="s">
        <v>4812</v>
      </c>
      <c r="B1166" s="65" t="s">
        <v>1147</v>
      </c>
      <c r="C1166" s="65" t="s">
        <v>4845</v>
      </c>
      <c r="F1166" s="95" t="s">
        <v>4846</v>
      </c>
      <c r="G1166" s="66" t="s">
        <v>7755</v>
      </c>
      <c r="H1166" s="88" t="s">
        <v>5665</v>
      </c>
    </row>
    <row r="1167" spans="1:8" ht="18.45" thickBot="1">
      <c r="A1167" s="65" t="s">
        <v>4812</v>
      </c>
      <c r="B1167" s="65" t="s">
        <v>1148</v>
      </c>
      <c r="C1167" s="65" t="s">
        <v>4847</v>
      </c>
      <c r="F1167" s="95" t="s">
        <v>4848</v>
      </c>
      <c r="G1167" s="66" t="s">
        <v>4849</v>
      </c>
      <c r="H1167" s="88" t="s">
        <v>5666</v>
      </c>
    </row>
    <row r="1168" spans="1:8" ht="18.45" thickBot="1">
      <c r="A1168" s="65" t="s">
        <v>4812</v>
      </c>
      <c r="B1168" s="65" t="s">
        <v>1149</v>
      </c>
      <c r="C1168" s="65" t="s">
        <v>351</v>
      </c>
      <c r="F1168" s="95" t="s">
        <v>846</v>
      </c>
      <c r="G1168" s="66" t="s">
        <v>4850</v>
      </c>
      <c r="H1168" s="87" t="s">
        <v>1321</v>
      </c>
    </row>
    <row r="1169" spans="1:8" ht="18.45" thickBot="1">
      <c r="A1169" s="65" t="s">
        <v>4851</v>
      </c>
      <c r="B1169" s="65" t="s">
        <v>1718</v>
      </c>
      <c r="C1169" s="65" t="s">
        <v>4852</v>
      </c>
      <c r="F1169" s="95" t="s">
        <v>7756</v>
      </c>
      <c r="G1169" s="66" t="s">
        <v>4853</v>
      </c>
      <c r="H1169" s="88" t="s">
        <v>5667</v>
      </c>
    </row>
    <row r="1170" spans="1:8" ht="18.45" thickBot="1">
      <c r="A1170" s="65" t="s">
        <v>4851</v>
      </c>
      <c r="B1170" s="65" t="s">
        <v>1722</v>
      </c>
      <c r="C1170" s="65" t="s">
        <v>4668</v>
      </c>
      <c r="F1170" s="95" t="s">
        <v>4854</v>
      </c>
      <c r="G1170" s="66" t="s">
        <v>4855</v>
      </c>
      <c r="H1170" s="87" t="s">
        <v>5635</v>
      </c>
    </row>
    <row r="1171" spans="1:8" ht="18.45" thickBot="1">
      <c r="A1171" s="65" t="s">
        <v>4851</v>
      </c>
      <c r="B1171" s="65" t="s">
        <v>1726</v>
      </c>
      <c r="C1171" s="65" t="s">
        <v>1733</v>
      </c>
      <c r="F1171" s="95" t="s">
        <v>3156</v>
      </c>
      <c r="G1171" s="66" t="s">
        <v>3157</v>
      </c>
      <c r="H1171" s="87" t="s">
        <v>1428</v>
      </c>
    </row>
    <row r="1172" spans="1:8" ht="18.45" thickBot="1">
      <c r="A1172" s="65" t="s">
        <v>4856</v>
      </c>
      <c r="B1172" s="65" t="s">
        <v>1124</v>
      </c>
      <c r="C1172" s="65" t="s">
        <v>2994</v>
      </c>
      <c r="F1172" s="95" t="s">
        <v>4857</v>
      </c>
      <c r="G1172" s="66" t="s">
        <v>7757</v>
      </c>
      <c r="H1172" s="87" t="s">
        <v>5415</v>
      </c>
    </row>
    <row r="1173" spans="1:8" ht="18.45" thickBot="1">
      <c r="A1173" s="65" t="s">
        <v>4856</v>
      </c>
      <c r="B1173" s="65" t="s">
        <v>1128</v>
      </c>
      <c r="C1173" s="65" t="s">
        <v>2997</v>
      </c>
      <c r="F1173" s="95" t="s">
        <v>2998</v>
      </c>
      <c r="G1173" s="66" t="s">
        <v>7758</v>
      </c>
      <c r="H1173" s="87" t="s">
        <v>5416</v>
      </c>
    </row>
    <row r="1174" spans="1:8" ht="18.45" thickBot="1">
      <c r="A1174" s="65" t="s">
        <v>4856</v>
      </c>
      <c r="B1174" s="65" t="s">
        <v>1129</v>
      </c>
      <c r="C1174" s="65" t="s">
        <v>3000</v>
      </c>
      <c r="F1174" s="95" t="s">
        <v>4858</v>
      </c>
      <c r="G1174" s="66" t="s">
        <v>7759</v>
      </c>
      <c r="H1174" s="88" t="s">
        <v>5417</v>
      </c>
    </row>
    <row r="1175" spans="1:8" ht="18.45" thickBot="1">
      <c r="A1175" s="65" t="s">
        <v>4856</v>
      </c>
      <c r="B1175" s="65" t="s">
        <v>1130</v>
      </c>
      <c r="C1175" s="65" t="s">
        <v>3002</v>
      </c>
      <c r="F1175" s="95" t="s">
        <v>3003</v>
      </c>
      <c r="G1175" s="66" t="s">
        <v>7760</v>
      </c>
      <c r="H1175" s="87" t="s">
        <v>5418</v>
      </c>
    </row>
    <row r="1176" spans="1:8" ht="18.45" thickBot="1">
      <c r="A1176" s="65" t="s">
        <v>4856</v>
      </c>
      <c r="B1176" s="65" t="s">
        <v>1131</v>
      </c>
      <c r="C1176" s="65" t="s">
        <v>3019</v>
      </c>
      <c r="F1176" s="95" t="s">
        <v>3020</v>
      </c>
      <c r="G1176" s="66" t="s">
        <v>3795</v>
      </c>
      <c r="H1176" s="88" t="s">
        <v>5424</v>
      </c>
    </row>
    <row r="1177" spans="1:8" ht="18.45" thickBot="1">
      <c r="A1177" s="65" t="s">
        <v>4856</v>
      </c>
      <c r="B1177" s="65" t="s">
        <v>1132</v>
      </c>
      <c r="C1177" s="65" t="s">
        <v>3007</v>
      </c>
      <c r="F1177" s="95" t="s">
        <v>4859</v>
      </c>
      <c r="G1177" s="66" t="s">
        <v>7761</v>
      </c>
      <c r="H1177" s="88" t="s">
        <v>5420</v>
      </c>
    </row>
    <row r="1178" spans="1:8" ht="18.45" thickBot="1">
      <c r="A1178" s="65" t="s">
        <v>4856</v>
      </c>
      <c r="B1178" s="65" t="s">
        <v>1133</v>
      </c>
      <c r="C1178" s="65" t="s">
        <v>4860</v>
      </c>
      <c r="F1178" s="95" t="s">
        <v>3014</v>
      </c>
      <c r="G1178" s="66" t="s">
        <v>7762</v>
      </c>
      <c r="H1178" s="88" t="s">
        <v>5668</v>
      </c>
    </row>
    <row r="1179" spans="1:8" ht="18.45" thickBot="1">
      <c r="A1179" s="65" t="s">
        <v>4856</v>
      </c>
      <c r="B1179" s="65" t="s">
        <v>1135</v>
      </c>
      <c r="C1179" s="65" t="s">
        <v>3021</v>
      </c>
      <c r="F1179" s="95" t="s">
        <v>3022</v>
      </c>
      <c r="G1179" s="66" t="s">
        <v>7763</v>
      </c>
      <c r="H1179" s="88" t="s">
        <v>5425</v>
      </c>
    </row>
    <row r="1180" spans="1:8" ht="18.45" thickBot="1">
      <c r="A1180" s="65" t="s">
        <v>4856</v>
      </c>
      <c r="B1180" s="65" t="s">
        <v>1136</v>
      </c>
      <c r="C1180" s="65" t="s">
        <v>351</v>
      </c>
      <c r="F1180" s="95" t="s">
        <v>846</v>
      </c>
      <c r="G1180" s="66" t="s">
        <v>1292</v>
      </c>
      <c r="H1180" s="87" t="s">
        <v>1321</v>
      </c>
    </row>
    <row r="1181" spans="1:8" ht="18.45" thickBot="1">
      <c r="A1181" s="65" t="s">
        <v>4861</v>
      </c>
      <c r="B1181" s="65" t="s">
        <v>1718</v>
      </c>
      <c r="C1181" s="65" t="s">
        <v>3021</v>
      </c>
      <c r="F1181" s="95" t="s">
        <v>3022</v>
      </c>
      <c r="G1181" s="66" t="s">
        <v>4862</v>
      </c>
      <c r="H1181" s="88" t="s">
        <v>5425</v>
      </c>
    </row>
    <row r="1182" spans="1:8" ht="18.45" thickBot="1">
      <c r="A1182" s="65" t="s">
        <v>4861</v>
      </c>
      <c r="B1182" s="65" t="s">
        <v>1722</v>
      </c>
      <c r="C1182" s="65" t="s">
        <v>5669</v>
      </c>
      <c r="F1182" s="95" t="s">
        <v>3014</v>
      </c>
      <c r="G1182" s="66" t="s">
        <v>4863</v>
      </c>
      <c r="H1182" s="87" t="s">
        <v>5669</v>
      </c>
    </row>
    <row r="1183" spans="1:8" ht="18.45" thickBot="1">
      <c r="A1183" s="65" t="s">
        <v>4861</v>
      </c>
      <c r="B1183" s="65" t="s">
        <v>1726</v>
      </c>
      <c r="C1183" s="65" t="s">
        <v>3514</v>
      </c>
      <c r="F1183" s="95" t="s">
        <v>3390</v>
      </c>
      <c r="G1183" s="66" t="s">
        <v>3391</v>
      </c>
      <c r="H1183" s="87" t="s">
        <v>3514</v>
      </c>
    </row>
    <row r="1184" spans="1:8" ht="18.45" thickBot="1">
      <c r="A1184" s="65" t="s">
        <v>4861</v>
      </c>
      <c r="B1184" s="65" t="s">
        <v>1729</v>
      </c>
      <c r="C1184" s="65" t="s">
        <v>3019</v>
      </c>
      <c r="F1184" s="95" t="s">
        <v>3006</v>
      </c>
      <c r="G1184" s="66" t="s">
        <v>3795</v>
      </c>
      <c r="H1184" s="88" t="s">
        <v>5424</v>
      </c>
    </row>
    <row r="1185" spans="1:8" ht="18.45" thickBot="1">
      <c r="A1185" s="65" t="s">
        <v>4861</v>
      </c>
      <c r="B1185" s="65" t="s">
        <v>7406</v>
      </c>
      <c r="C1185" s="65" t="s">
        <v>3414</v>
      </c>
      <c r="F1185" s="95" t="s">
        <v>832</v>
      </c>
      <c r="G1185" s="66" t="s">
        <v>3415</v>
      </c>
      <c r="H1185" s="87" t="s">
        <v>1428</v>
      </c>
    </row>
    <row r="1186" spans="1:8" ht="18.45" thickBot="1">
      <c r="A1186" s="65" t="s">
        <v>4861</v>
      </c>
      <c r="B1186" s="65" t="s">
        <v>7407</v>
      </c>
      <c r="C1186" s="65" t="s">
        <v>351</v>
      </c>
      <c r="F1186" s="95" t="s">
        <v>846</v>
      </c>
      <c r="G1186" s="66" t="s">
        <v>1292</v>
      </c>
      <c r="H1186" s="87" t="s">
        <v>1321</v>
      </c>
    </row>
    <row r="1187" spans="1:8" ht="18.45" thickBot="1">
      <c r="A1187" s="65" t="s">
        <v>4864</v>
      </c>
      <c r="B1187" s="65" t="s">
        <v>1124</v>
      </c>
      <c r="C1187" s="65" t="s">
        <v>7764</v>
      </c>
      <c r="F1187" s="95" t="s">
        <v>4865</v>
      </c>
      <c r="G1187" s="66" t="s">
        <v>4866</v>
      </c>
      <c r="H1187" s="88" t="s">
        <v>5670</v>
      </c>
    </row>
    <row r="1188" spans="1:8" ht="18.45" thickBot="1">
      <c r="A1188" s="65" t="s">
        <v>4864</v>
      </c>
      <c r="B1188" s="65" t="s">
        <v>1128</v>
      </c>
      <c r="C1188" s="65" t="s">
        <v>1189</v>
      </c>
      <c r="F1188" s="95" t="s">
        <v>4867</v>
      </c>
      <c r="G1188" s="66" t="s">
        <v>4868</v>
      </c>
      <c r="H1188" s="88" t="s">
        <v>5671</v>
      </c>
    </row>
    <row r="1189" spans="1:8" ht="18.45" thickBot="1">
      <c r="A1189" s="65" t="s">
        <v>4864</v>
      </c>
      <c r="B1189" s="65" t="s">
        <v>1129</v>
      </c>
      <c r="C1189" s="65" t="s">
        <v>1190</v>
      </c>
      <c r="F1189" s="95" t="s">
        <v>2070</v>
      </c>
      <c r="G1189" s="66" t="s">
        <v>4869</v>
      </c>
      <c r="H1189" s="88" t="s">
        <v>5672</v>
      </c>
    </row>
    <row r="1190" spans="1:8" ht="18.45" thickBot="1">
      <c r="A1190" s="65" t="s">
        <v>4864</v>
      </c>
      <c r="B1190" s="65" t="s">
        <v>1130</v>
      </c>
      <c r="C1190" s="65" t="s">
        <v>1191</v>
      </c>
      <c r="F1190" s="95" t="s">
        <v>4870</v>
      </c>
      <c r="G1190" s="66" t="s">
        <v>4871</v>
      </c>
      <c r="H1190" s="88" t="s">
        <v>5673</v>
      </c>
    </row>
    <row r="1191" spans="1:8" ht="18.45" thickBot="1">
      <c r="A1191" s="65" t="s">
        <v>4864</v>
      </c>
      <c r="B1191" s="65" t="s">
        <v>1131</v>
      </c>
      <c r="C1191" s="65" t="s">
        <v>4872</v>
      </c>
      <c r="F1191" s="95" t="s">
        <v>4873</v>
      </c>
      <c r="G1191" s="66" t="s">
        <v>4874</v>
      </c>
      <c r="H1191" s="88" t="s">
        <v>5674</v>
      </c>
    </row>
    <row r="1192" spans="1:8" ht="18.45" thickBot="1">
      <c r="A1192" s="65" t="s">
        <v>4864</v>
      </c>
      <c r="B1192" s="65" t="s">
        <v>1132</v>
      </c>
      <c r="C1192" s="65" t="s">
        <v>4875</v>
      </c>
      <c r="F1192" s="95" t="s">
        <v>4876</v>
      </c>
      <c r="G1192" s="66" t="s">
        <v>4877</v>
      </c>
      <c r="H1192" s="88" t="s">
        <v>5675</v>
      </c>
    </row>
    <row r="1193" spans="1:8" ht="18.45" thickBot="1">
      <c r="A1193" s="65" t="s">
        <v>4864</v>
      </c>
      <c r="B1193" s="65" t="s">
        <v>1133</v>
      </c>
      <c r="C1193" s="65" t="s">
        <v>4878</v>
      </c>
      <c r="F1193" s="95" t="s">
        <v>4879</v>
      </c>
      <c r="G1193" s="66" t="s">
        <v>4880</v>
      </c>
      <c r="H1193" s="88" t="s">
        <v>5676</v>
      </c>
    </row>
    <row r="1194" spans="1:8" ht="18.45" thickBot="1">
      <c r="A1194" s="65" t="s">
        <v>4864</v>
      </c>
      <c r="B1194" s="65" t="s">
        <v>1134</v>
      </c>
      <c r="C1194" s="65" t="s">
        <v>4881</v>
      </c>
      <c r="F1194" s="95" t="s">
        <v>4882</v>
      </c>
      <c r="G1194" s="66" t="s">
        <v>4883</v>
      </c>
      <c r="H1194" s="88" t="s">
        <v>5677</v>
      </c>
    </row>
    <row r="1195" spans="1:8" ht="18.45" thickBot="1">
      <c r="A1195" s="65" t="s">
        <v>4864</v>
      </c>
      <c r="B1195" s="65" t="s">
        <v>1135</v>
      </c>
      <c r="C1195" s="65" t="s">
        <v>1194</v>
      </c>
      <c r="F1195" s="95" t="s">
        <v>7765</v>
      </c>
      <c r="G1195" s="66" t="s">
        <v>4884</v>
      </c>
      <c r="H1195" s="88" t="s">
        <v>5678</v>
      </c>
    </row>
    <row r="1196" spans="1:8" ht="18.45" thickBot="1">
      <c r="A1196" s="65" t="s">
        <v>4864</v>
      </c>
      <c r="B1196" s="65" t="s">
        <v>1136</v>
      </c>
      <c r="C1196" s="65" t="s">
        <v>423</v>
      </c>
      <c r="F1196" s="95" t="s">
        <v>4885</v>
      </c>
      <c r="G1196" s="66" t="s">
        <v>4886</v>
      </c>
      <c r="H1196" s="87" t="s">
        <v>423</v>
      </c>
    </row>
    <row r="1197" spans="1:8" ht="18.45" thickBot="1">
      <c r="A1197" s="65" t="s">
        <v>4864</v>
      </c>
      <c r="B1197" s="65" t="s">
        <v>1137</v>
      </c>
      <c r="C1197" s="65" t="s">
        <v>2991</v>
      </c>
      <c r="F1197" s="95" t="s">
        <v>2642</v>
      </c>
      <c r="G1197" s="66" t="s">
        <v>2362</v>
      </c>
      <c r="H1197" s="88" t="s">
        <v>1453</v>
      </c>
    </row>
    <row r="1198" spans="1:8" ht="18.45" thickBot="1">
      <c r="A1198" s="65" t="s">
        <v>4864</v>
      </c>
      <c r="B1198" s="65" t="s">
        <v>1147</v>
      </c>
      <c r="C1198" s="65" t="s">
        <v>3058</v>
      </c>
      <c r="F1198" s="95" t="s">
        <v>4887</v>
      </c>
      <c r="G1198" s="66" t="s">
        <v>4888</v>
      </c>
      <c r="H1198" s="88" t="s">
        <v>5435</v>
      </c>
    </row>
    <row r="1199" spans="1:8" ht="18.45" thickBot="1">
      <c r="A1199" s="65" t="s">
        <v>4889</v>
      </c>
      <c r="B1199" s="65" t="s">
        <v>1718</v>
      </c>
      <c r="C1199" s="65" t="s">
        <v>4890</v>
      </c>
      <c r="F1199" s="95" t="s">
        <v>4891</v>
      </c>
      <c r="G1199" s="66" t="s">
        <v>4892</v>
      </c>
      <c r="H1199" s="87" t="s">
        <v>5454</v>
      </c>
    </row>
    <row r="1200" spans="1:8" ht="18.45" thickBot="1">
      <c r="A1200" s="65" t="s">
        <v>4889</v>
      </c>
      <c r="B1200" s="65" t="s">
        <v>1722</v>
      </c>
      <c r="C1200" s="65" t="s">
        <v>7766</v>
      </c>
      <c r="F1200" s="95" t="s">
        <v>4893</v>
      </c>
      <c r="G1200" s="66" t="s">
        <v>4894</v>
      </c>
      <c r="H1200" s="87" t="s">
        <v>5679</v>
      </c>
    </row>
    <row r="1201" spans="1:8" ht="18.45" thickBot="1">
      <c r="A1201" s="65" t="s">
        <v>4889</v>
      </c>
      <c r="B1201" s="65" t="s">
        <v>1726</v>
      </c>
      <c r="C1201" s="65" t="s">
        <v>4895</v>
      </c>
      <c r="F1201" s="95" t="s">
        <v>4896</v>
      </c>
      <c r="G1201" s="66" t="s">
        <v>4897</v>
      </c>
      <c r="H1201" s="87" t="s">
        <v>1535</v>
      </c>
    </row>
    <row r="1202" spans="1:8" ht="18.45" thickBot="1">
      <c r="A1202" s="65" t="s">
        <v>4889</v>
      </c>
      <c r="B1202" s="65" t="s">
        <v>1732</v>
      </c>
      <c r="C1202" s="65" t="s">
        <v>4898</v>
      </c>
      <c r="F1202" s="95" t="s">
        <v>4720</v>
      </c>
      <c r="G1202" s="66" t="s">
        <v>4899</v>
      </c>
      <c r="H1202" s="87" t="s">
        <v>1428</v>
      </c>
    </row>
    <row r="1203" spans="1:8" ht="18.45" thickBot="1">
      <c r="A1203" s="65" t="s">
        <v>4900</v>
      </c>
      <c r="B1203" s="65" t="s">
        <v>1124</v>
      </c>
      <c r="C1203" s="65" t="s">
        <v>4901</v>
      </c>
      <c r="F1203" s="95" t="s">
        <v>4902</v>
      </c>
      <c r="G1203" s="66" t="s">
        <v>4903</v>
      </c>
      <c r="H1203" s="88" t="s">
        <v>5680</v>
      </c>
    </row>
    <row r="1204" spans="1:8" ht="18.45" thickBot="1">
      <c r="A1204" s="65" t="s">
        <v>4900</v>
      </c>
      <c r="B1204" s="65" t="s">
        <v>1128</v>
      </c>
      <c r="C1204" s="65" t="s">
        <v>4904</v>
      </c>
      <c r="F1204" s="95" t="s">
        <v>4905</v>
      </c>
      <c r="G1204" s="66" t="s">
        <v>4906</v>
      </c>
      <c r="H1204" s="88" t="s">
        <v>5681</v>
      </c>
    </row>
    <row r="1205" spans="1:8" ht="18.45" thickBot="1">
      <c r="A1205" s="65" t="s">
        <v>4900</v>
      </c>
      <c r="B1205" s="65" t="s">
        <v>1129</v>
      </c>
      <c r="C1205" s="65" t="s">
        <v>7767</v>
      </c>
      <c r="F1205" s="95" t="s">
        <v>4907</v>
      </c>
      <c r="G1205" s="66" t="s">
        <v>4908</v>
      </c>
      <c r="H1205" s="88" t="s">
        <v>5682</v>
      </c>
    </row>
    <row r="1206" spans="1:8" ht="18.45" thickBot="1">
      <c r="A1206" s="65" t="s">
        <v>4900</v>
      </c>
      <c r="B1206" s="65" t="s">
        <v>1130</v>
      </c>
      <c r="C1206" s="65" t="s">
        <v>7768</v>
      </c>
      <c r="F1206" s="95" t="s">
        <v>4909</v>
      </c>
      <c r="G1206" s="66" t="s">
        <v>4910</v>
      </c>
      <c r="H1206" s="88" t="s">
        <v>5683</v>
      </c>
    </row>
    <row r="1207" spans="1:8" ht="18.45" thickBot="1">
      <c r="A1207" s="65" t="s">
        <v>4900</v>
      </c>
      <c r="B1207" s="65" t="s">
        <v>1131</v>
      </c>
      <c r="C1207" s="65" t="s">
        <v>7769</v>
      </c>
      <c r="F1207" s="95" t="s">
        <v>4911</v>
      </c>
      <c r="G1207" s="66" t="s">
        <v>4912</v>
      </c>
      <c r="H1207" s="88" t="s">
        <v>5684</v>
      </c>
    </row>
    <row r="1208" spans="1:8" ht="18.45" thickBot="1">
      <c r="A1208" s="65" t="s">
        <v>4900</v>
      </c>
      <c r="B1208" s="65" t="s">
        <v>1132</v>
      </c>
      <c r="C1208" s="65" t="s">
        <v>7770</v>
      </c>
      <c r="F1208" s="95" t="s">
        <v>4913</v>
      </c>
      <c r="G1208" s="66" t="s">
        <v>4914</v>
      </c>
      <c r="H1208" s="87" t="s">
        <v>5685</v>
      </c>
    </row>
    <row r="1209" spans="1:8" ht="18.45" thickBot="1">
      <c r="A1209" s="65" t="s">
        <v>4900</v>
      </c>
      <c r="B1209" s="65" t="s">
        <v>1133</v>
      </c>
      <c r="C1209" s="65" t="s">
        <v>7771</v>
      </c>
      <c r="F1209" s="95" t="s">
        <v>4915</v>
      </c>
      <c r="G1209" s="66" t="s">
        <v>4916</v>
      </c>
      <c r="H1209" s="88" t="s">
        <v>5686</v>
      </c>
    </row>
    <row r="1210" spans="1:8" ht="18.45" thickBot="1">
      <c r="A1210" s="65" t="s">
        <v>4900</v>
      </c>
      <c r="B1210" s="65" t="s">
        <v>1134</v>
      </c>
      <c r="C1210" s="65" t="s">
        <v>7772</v>
      </c>
      <c r="F1210" s="95" t="s">
        <v>4917</v>
      </c>
      <c r="G1210" s="66" t="s">
        <v>4918</v>
      </c>
      <c r="H1210" s="87" t="s">
        <v>5687</v>
      </c>
    </row>
    <row r="1211" spans="1:8" ht="18.45" thickBot="1">
      <c r="A1211" s="65" t="s">
        <v>4900</v>
      </c>
      <c r="B1211" s="65" t="s">
        <v>1135</v>
      </c>
      <c r="C1211" s="65" t="s">
        <v>7773</v>
      </c>
      <c r="F1211" s="95" t="s">
        <v>4919</v>
      </c>
      <c r="G1211" s="66" t="s">
        <v>4920</v>
      </c>
      <c r="H1211" s="88" t="s">
        <v>5688</v>
      </c>
    </row>
    <row r="1212" spans="1:8" ht="18.45" thickBot="1">
      <c r="A1212" s="65" t="s">
        <v>4900</v>
      </c>
      <c r="B1212" s="65" t="s">
        <v>1136</v>
      </c>
      <c r="C1212" s="65" t="s">
        <v>351</v>
      </c>
      <c r="F1212" s="95" t="s">
        <v>846</v>
      </c>
      <c r="G1212" s="66" t="s">
        <v>4921</v>
      </c>
      <c r="H1212" s="87" t="s">
        <v>1321</v>
      </c>
    </row>
    <row r="1213" spans="1:8" ht="18.45" thickBot="1">
      <c r="A1213" s="65" t="s">
        <v>4922</v>
      </c>
      <c r="B1213" s="65" t="s">
        <v>1718</v>
      </c>
      <c r="C1213" s="65" t="s">
        <v>4923</v>
      </c>
      <c r="F1213" s="95" t="s">
        <v>4924</v>
      </c>
      <c r="G1213" s="66" t="s">
        <v>4925</v>
      </c>
      <c r="H1213" s="87" t="s">
        <v>1474</v>
      </c>
    </row>
    <row r="1214" spans="1:8" ht="18.45" thickBot="1">
      <c r="A1214" s="65" t="s">
        <v>4922</v>
      </c>
      <c r="B1214" s="65" t="s">
        <v>1722</v>
      </c>
      <c r="C1214" s="65" t="s">
        <v>4926</v>
      </c>
      <c r="F1214" s="95" t="s">
        <v>7774</v>
      </c>
      <c r="G1214" s="66" t="s">
        <v>6498</v>
      </c>
      <c r="H1214" s="88" t="s">
        <v>1475</v>
      </c>
    </row>
    <row r="1215" spans="1:8" ht="18.45" thickBot="1">
      <c r="A1215" s="65" t="s">
        <v>4922</v>
      </c>
      <c r="B1215" s="65" t="s">
        <v>1726</v>
      </c>
      <c r="C1215" s="65" t="s">
        <v>4927</v>
      </c>
      <c r="F1215" s="95" t="s">
        <v>885</v>
      </c>
      <c r="G1215" s="66" t="s">
        <v>4928</v>
      </c>
      <c r="H1215" s="88" t="s">
        <v>1476</v>
      </c>
    </row>
    <row r="1216" spans="1:8" ht="18.45" thickBot="1">
      <c r="A1216" s="65" t="s">
        <v>4922</v>
      </c>
      <c r="B1216" s="65" t="s">
        <v>7406</v>
      </c>
      <c r="C1216" s="65" t="s">
        <v>4929</v>
      </c>
      <c r="F1216" s="95" t="s">
        <v>4930</v>
      </c>
      <c r="G1216" s="66" t="s">
        <v>2393</v>
      </c>
      <c r="H1216" s="87" t="s">
        <v>5689</v>
      </c>
    </row>
    <row r="1217" spans="1:8" ht="18.45" thickBot="1">
      <c r="A1217" s="65" t="s">
        <v>4922</v>
      </c>
      <c r="B1217" s="65" t="s">
        <v>1729</v>
      </c>
      <c r="C1217" s="65" t="s">
        <v>4931</v>
      </c>
      <c r="F1217" s="95" t="s">
        <v>887</v>
      </c>
      <c r="G1217" s="66" t="s">
        <v>4932</v>
      </c>
      <c r="H1217" s="88" t="s">
        <v>5690</v>
      </c>
    </row>
    <row r="1218" spans="1:8" ht="18.45" thickBot="1">
      <c r="A1218" s="65" t="s">
        <v>4922</v>
      </c>
      <c r="B1218" s="65" t="s">
        <v>7711</v>
      </c>
      <c r="C1218" s="65" t="s">
        <v>406</v>
      </c>
      <c r="F1218" s="95" t="s">
        <v>4720</v>
      </c>
      <c r="G1218" s="66" t="s">
        <v>4899</v>
      </c>
      <c r="H1218" s="87" t="s">
        <v>1428</v>
      </c>
    </row>
    <row r="1219" spans="1:8" ht="18.45" thickBot="1">
      <c r="A1219" s="65" t="s">
        <v>4933</v>
      </c>
      <c r="B1219" s="65" t="s">
        <v>1124</v>
      </c>
      <c r="C1219" s="65" t="s">
        <v>4934</v>
      </c>
      <c r="F1219" s="95" t="s">
        <v>4935</v>
      </c>
      <c r="G1219" s="66" t="s">
        <v>2394</v>
      </c>
      <c r="H1219" s="88" t="s">
        <v>5691</v>
      </c>
    </row>
    <row r="1220" spans="1:8" ht="18.45" thickBot="1">
      <c r="A1220" s="65" t="s">
        <v>4933</v>
      </c>
      <c r="B1220" s="65" t="s">
        <v>1128</v>
      </c>
      <c r="C1220" s="65" t="s">
        <v>4936</v>
      </c>
      <c r="F1220" s="95" t="s">
        <v>7775</v>
      </c>
      <c r="G1220" s="66" t="s">
        <v>4937</v>
      </c>
      <c r="H1220" s="87" t="s">
        <v>1477</v>
      </c>
    </row>
    <row r="1221" spans="1:8" ht="18.45" thickBot="1">
      <c r="A1221" s="65" t="s">
        <v>4933</v>
      </c>
      <c r="B1221" s="65" t="s">
        <v>1129</v>
      </c>
      <c r="C1221" s="65" t="s">
        <v>4938</v>
      </c>
      <c r="F1221" s="95" t="s">
        <v>4939</v>
      </c>
      <c r="G1221" s="66" t="s">
        <v>4940</v>
      </c>
      <c r="H1221" s="87" t="s">
        <v>4938</v>
      </c>
    </row>
    <row r="1222" spans="1:8" ht="18.45" thickBot="1">
      <c r="A1222" s="65" t="s">
        <v>4933</v>
      </c>
      <c r="B1222" s="65" t="s">
        <v>1130</v>
      </c>
      <c r="C1222" s="65" t="s">
        <v>4941</v>
      </c>
      <c r="F1222" s="95" t="s">
        <v>7776</v>
      </c>
      <c r="G1222" s="66" t="s">
        <v>4942</v>
      </c>
      <c r="H1222" s="88" t="s">
        <v>5692</v>
      </c>
    </row>
    <row r="1223" spans="1:8" ht="18.45" thickBot="1">
      <c r="A1223" s="65" t="s">
        <v>4933</v>
      </c>
      <c r="B1223" s="65" t="s">
        <v>1131</v>
      </c>
      <c r="C1223" s="65" t="s">
        <v>4943</v>
      </c>
      <c r="F1223" s="95" t="s">
        <v>892</v>
      </c>
      <c r="G1223" s="66" t="s">
        <v>4944</v>
      </c>
      <c r="H1223" s="87" t="s">
        <v>5693</v>
      </c>
    </row>
    <row r="1224" spans="1:8" ht="18.45" thickBot="1">
      <c r="A1224" s="65" t="s">
        <v>4933</v>
      </c>
      <c r="B1224" s="65" t="s">
        <v>1132</v>
      </c>
      <c r="C1224" s="65" t="s">
        <v>4945</v>
      </c>
      <c r="F1224" s="95" t="s">
        <v>7777</v>
      </c>
      <c r="G1224" s="66" t="s">
        <v>4946</v>
      </c>
      <c r="H1224" s="88" t="s">
        <v>5694</v>
      </c>
    </row>
    <row r="1225" spans="1:8" ht="18.45" thickBot="1">
      <c r="A1225" s="65" t="s">
        <v>4933</v>
      </c>
      <c r="B1225" s="65" t="s">
        <v>1133</v>
      </c>
      <c r="C1225" s="65" t="s">
        <v>264</v>
      </c>
      <c r="F1225" s="95" t="s">
        <v>4947</v>
      </c>
      <c r="G1225" s="66" t="s">
        <v>4948</v>
      </c>
      <c r="H1225" s="88" t="s">
        <v>1478</v>
      </c>
    </row>
    <row r="1226" spans="1:8" ht="18.45" thickBot="1">
      <c r="A1226" s="65" t="s">
        <v>4933</v>
      </c>
      <c r="B1226" s="65" t="s">
        <v>1134</v>
      </c>
      <c r="C1226" s="65" t="s">
        <v>263</v>
      </c>
      <c r="F1226" s="95" t="s">
        <v>4949</v>
      </c>
      <c r="G1226" s="66" t="s">
        <v>4950</v>
      </c>
      <c r="H1226" s="88" t="s">
        <v>1479</v>
      </c>
    </row>
    <row r="1227" spans="1:8" ht="18.45" thickBot="1">
      <c r="A1227" s="65" t="s">
        <v>4933</v>
      </c>
      <c r="B1227" s="65" t="s">
        <v>1135</v>
      </c>
      <c r="C1227" s="65" t="s">
        <v>265</v>
      </c>
      <c r="F1227" s="95" t="s">
        <v>4951</v>
      </c>
      <c r="G1227" s="66" t="s">
        <v>4952</v>
      </c>
      <c r="H1227" s="88" t="s">
        <v>1480</v>
      </c>
    </row>
    <row r="1228" spans="1:8" ht="18.45" thickBot="1">
      <c r="A1228" s="65" t="s">
        <v>4933</v>
      </c>
      <c r="B1228" s="65" t="s">
        <v>1136</v>
      </c>
      <c r="C1228" s="65" t="s">
        <v>4953</v>
      </c>
      <c r="F1228" s="95" t="s">
        <v>7778</v>
      </c>
      <c r="G1228" s="66" t="s">
        <v>4954</v>
      </c>
      <c r="H1228" s="88" t="s">
        <v>5695</v>
      </c>
    </row>
    <row r="1229" spans="1:8" ht="18.45" thickBot="1">
      <c r="A1229" s="65" t="s">
        <v>4933</v>
      </c>
      <c r="B1229" s="65" t="s">
        <v>1137</v>
      </c>
      <c r="C1229" s="65" t="s">
        <v>267</v>
      </c>
      <c r="F1229" s="95" t="s">
        <v>4955</v>
      </c>
      <c r="G1229" s="66" t="s">
        <v>2401</v>
      </c>
      <c r="H1229" s="87" t="s">
        <v>1482</v>
      </c>
    </row>
    <row r="1230" spans="1:8" ht="18.45" thickBot="1">
      <c r="A1230" s="65" t="s">
        <v>4933</v>
      </c>
      <c r="B1230" s="65" t="s">
        <v>1144</v>
      </c>
      <c r="C1230" s="65" t="s">
        <v>268</v>
      </c>
      <c r="F1230" s="95" t="s">
        <v>4956</v>
      </c>
      <c r="G1230" s="66" t="s">
        <v>4957</v>
      </c>
      <c r="H1230" s="88" t="s">
        <v>1483</v>
      </c>
    </row>
    <row r="1231" spans="1:8" ht="18.45" thickBot="1">
      <c r="A1231" s="65" t="s">
        <v>4933</v>
      </c>
      <c r="B1231" s="65" t="s">
        <v>1145</v>
      </c>
      <c r="C1231" s="65" t="s">
        <v>269</v>
      </c>
      <c r="F1231" s="95" t="s">
        <v>4958</v>
      </c>
      <c r="G1231" s="66" t="s">
        <v>4959</v>
      </c>
      <c r="H1231" s="88" t="s">
        <v>1484</v>
      </c>
    </row>
    <row r="1232" spans="1:8" ht="18.45" thickBot="1">
      <c r="A1232" s="65" t="s">
        <v>4933</v>
      </c>
      <c r="B1232" s="65" t="s">
        <v>1146</v>
      </c>
      <c r="C1232" s="65" t="s">
        <v>270</v>
      </c>
      <c r="F1232" s="95" t="s">
        <v>7779</v>
      </c>
      <c r="G1232" s="66" t="s">
        <v>4960</v>
      </c>
      <c r="H1232" s="88" t="s">
        <v>1485</v>
      </c>
    </row>
    <row r="1233" spans="1:8" ht="18.45" thickBot="1">
      <c r="A1233" s="65" t="s">
        <v>4933</v>
      </c>
      <c r="B1233" s="65" t="s">
        <v>1147</v>
      </c>
      <c r="C1233" s="65" t="s">
        <v>4961</v>
      </c>
      <c r="F1233" s="95" t="s">
        <v>900</v>
      </c>
      <c r="G1233" s="66" t="s">
        <v>4962</v>
      </c>
      <c r="H1233" s="87" t="s">
        <v>1486</v>
      </c>
    </row>
    <row r="1234" spans="1:8" ht="18.45" thickBot="1">
      <c r="A1234" s="65" t="s">
        <v>4933</v>
      </c>
      <c r="B1234" s="65" t="s">
        <v>1148</v>
      </c>
      <c r="C1234" s="65" t="s">
        <v>4963</v>
      </c>
      <c r="F1234" s="95" t="s">
        <v>7780</v>
      </c>
      <c r="G1234" s="66" t="s">
        <v>4964</v>
      </c>
      <c r="H1234" s="87" t="s">
        <v>1487</v>
      </c>
    </row>
    <row r="1235" spans="1:8" ht="18.45" thickBot="1">
      <c r="A1235" s="65" t="s">
        <v>4933</v>
      </c>
      <c r="B1235" s="65" t="s">
        <v>1149</v>
      </c>
      <c r="C1235" s="65" t="s">
        <v>4965</v>
      </c>
      <c r="F1235" s="95" t="s">
        <v>7781</v>
      </c>
      <c r="G1235" s="66" t="s">
        <v>4966</v>
      </c>
      <c r="H1235" s="87" t="s">
        <v>1488</v>
      </c>
    </row>
    <row r="1236" spans="1:8" ht="18.45" thickBot="1">
      <c r="A1236" s="65" t="s">
        <v>4933</v>
      </c>
      <c r="B1236" s="65" t="s">
        <v>1126</v>
      </c>
      <c r="C1236" s="65" t="s">
        <v>4967</v>
      </c>
      <c r="F1236" s="95" t="s">
        <v>4968</v>
      </c>
      <c r="G1236" s="66" t="s">
        <v>4765</v>
      </c>
      <c r="H1236" s="88" t="s">
        <v>5696</v>
      </c>
    </row>
    <row r="1237" spans="1:8" ht="18.45" thickBot="1">
      <c r="A1237" s="65" t="s">
        <v>4969</v>
      </c>
      <c r="B1237" s="65" t="s">
        <v>1718</v>
      </c>
      <c r="C1237" s="65" t="s">
        <v>276</v>
      </c>
      <c r="F1237" s="95" t="s">
        <v>4970</v>
      </c>
      <c r="G1237" s="66" t="s">
        <v>4971</v>
      </c>
      <c r="H1237" s="88" t="s">
        <v>1492</v>
      </c>
    </row>
    <row r="1238" spans="1:8" ht="18.45" thickBot="1">
      <c r="A1238" s="65" t="s">
        <v>4969</v>
      </c>
      <c r="B1238" s="65" t="s">
        <v>1722</v>
      </c>
      <c r="C1238" s="65" t="s">
        <v>4972</v>
      </c>
      <c r="F1238" s="95" t="s">
        <v>4973</v>
      </c>
      <c r="G1238" s="66" t="s">
        <v>4974</v>
      </c>
      <c r="H1238" s="88" t="s">
        <v>1493</v>
      </c>
    </row>
    <row r="1239" spans="1:8" ht="18.45" thickBot="1">
      <c r="A1239" s="65" t="s">
        <v>4969</v>
      </c>
      <c r="B1239" s="65" t="s">
        <v>1726</v>
      </c>
      <c r="C1239" s="65" t="s">
        <v>4975</v>
      </c>
      <c r="F1239" s="95" t="s">
        <v>4976</v>
      </c>
      <c r="G1239" s="66" t="s">
        <v>4977</v>
      </c>
      <c r="H1239" s="88" t="s">
        <v>1494</v>
      </c>
    </row>
    <row r="1240" spans="1:8" ht="18.45" thickBot="1">
      <c r="A1240" s="65" t="s">
        <v>4969</v>
      </c>
      <c r="B1240" s="65" t="s">
        <v>1729</v>
      </c>
      <c r="C1240" s="65" t="s">
        <v>4978</v>
      </c>
      <c r="F1240" s="95" t="s">
        <v>4979</v>
      </c>
      <c r="G1240" s="66" t="s">
        <v>4980</v>
      </c>
      <c r="H1240" s="88" t="s">
        <v>1495</v>
      </c>
    </row>
    <row r="1241" spans="1:8" ht="18.45" thickBot="1">
      <c r="A1241" s="65" t="s">
        <v>4969</v>
      </c>
      <c r="B1241" s="65" t="s">
        <v>7406</v>
      </c>
      <c r="C1241" s="65" t="s">
        <v>4981</v>
      </c>
      <c r="F1241" s="95" t="s">
        <v>4982</v>
      </c>
      <c r="G1241" s="66" t="s">
        <v>4983</v>
      </c>
      <c r="H1241" s="87" t="s">
        <v>5697</v>
      </c>
    </row>
    <row r="1242" spans="1:8" ht="18.45" thickBot="1">
      <c r="A1242" s="65" t="s">
        <v>4969</v>
      </c>
      <c r="B1242" s="65" t="s">
        <v>7407</v>
      </c>
      <c r="C1242" s="65" t="s">
        <v>4984</v>
      </c>
      <c r="F1242" s="95" t="s">
        <v>4985</v>
      </c>
      <c r="G1242" s="66" t="s">
        <v>4986</v>
      </c>
      <c r="H1242" s="87" t="s">
        <v>1496</v>
      </c>
    </row>
    <row r="1243" spans="1:8" ht="18.45" thickBot="1">
      <c r="A1243" s="65" t="s">
        <v>4969</v>
      </c>
      <c r="B1243" s="65" t="s">
        <v>7409</v>
      </c>
      <c r="C1243" s="65" t="s">
        <v>4987</v>
      </c>
      <c r="F1243" s="95" t="s">
        <v>4988</v>
      </c>
      <c r="G1243" s="66" t="s">
        <v>4989</v>
      </c>
      <c r="H1243" s="87" t="s">
        <v>1497</v>
      </c>
    </row>
    <row r="1244" spans="1:8" ht="18.45" thickBot="1">
      <c r="A1244" s="65" t="s">
        <v>4969</v>
      </c>
      <c r="B1244" s="65" t="s">
        <v>1732</v>
      </c>
      <c r="C1244" s="65" t="s">
        <v>351</v>
      </c>
      <c r="F1244" s="95" t="s">
        <v>4990</v>
      </c>
      <c r="G1244" s="66" t="s">
        <v>4765</v>
      </c>
      <c r="H1244" s="87" t="s">
        <v>1321</v>
      </c>
    </row>
    <row r="1245" spans="1:8" ht="18.45" thickBot="1">
      <c r="A1245" s="65" t="s">
        <v>4991</v>
      </c>
      <c r="B1245" s="65" t="s">
        <v>1718</v>
      </c>
      <c r="C1245" s="65" t="s">
        <v>4992</v>
      </c>
      <c r="F1245" s="95" t="s">
        <v>4993</v>
      </c>
      <c r="G1245" s="66" t="s">
        <v>4994</v>
      </c>
      <c r="H1245" s="87" t="s">
        <v>1535</v>
      </c>
    </row>
    <row r="1246" spans="1:8" ht="18.45" thickBot="1">
      <c r="A1246" s="65" t="s">
        <v>4991</v>
      </c>
      <c r="B1246" s="65" t="s">
        <v>1722</v>
      </c>
      <c r="C1246" s="65" t="s">
        <v>4995</v>
      </c>
      <c r="F1246" s="95" t="s">
        <v>4996</v>
      </c>
      <c r="G1246" s="66" t="s">
        <v>4997</v>
      </c>
      <c r="H1246" s="88" t="s">
        <v>1536</v>
      </c>
    </row>
    <row r="1247" spans="1:8" ht="18.45" thickBot="1">
      <c r="A1247" s="65" t="s">
        <v>4991</v>
      </c>
      <c r="B1247" s="65" t="s">
        <v>1726</v>
      </c>
      <c r="C1247" s="65" t="s">
        <v>4998</v>
      </c>
      <c r="F1247" s="95" t="s">
        <v>4999</v>
      </c>
      <c r="G1247" s="66" t="s">
        <v>5000</v>
      </c>
      <c r="H1247" s="88" t="s">
        <v>5698</v>
      </c>
    </row>
    <row r="1248" spans="1:8" ht="18.45" thickBot="1">
      <c r="A1248" s="65" t="s">
        <v>4991</v>
      </c>
      <c r="B1248" s="65" t="s">
        <v>1729</v>
      </c>
      <c r="C1248" s="65" t="s">
        <v>5001</v>
      </c>
      <c r="F1248" s="95" t="s">
        <v>4891</v>
      </c>
      <c r="G1248" s="66" t="s">
        <v>4892</v>
      </c>
      <c r="H1248" s="88" t="s">
        <v>1537</v>
      </c>
    </row>
    <row r="1249" spans="1:8" ht="18.45" thickBot="1">
      <c r="A1249" s="65" t="s">
        <v>4991</v>
      </c>
      <c r="B1249" s="65" t="s">
        <v>7406</v>
      </c>
      <c r="C1249" s="65" t="s">
        <v>5002</v>
      </c>
      <c r="F1249" s="95" t="s">
        <v>5003</v>
      </c>
      <c r="G1249" s="66" t="s">
        <v>5004</v>
      </c>
      <c r="H1249" s="88" t="s">
        <v>1538</v>
      </c>
    </row>
    <row r="1250" spans="1:8" ht="18.45" thickBot="1">
      <c r="A1250" s="65" t="s">
        <v>4991</v>
      </c>
      <c r="B1250" s="65" t="s">
        <v>1732</v>
      </c>
      <c r="C1250" s="65" t="s">
        <v>406</v>
      </c>
      <c r="F1250" s="95" t="s">
        <v>4720</v>
      </c>
      <c r="G1250" s="66" t="s">
        <v>4899</v>
      </c>
      <c r="H1250" s="87" t="s">
        <v>1428</v>
      </c>
    </row>
    <row r="1251" spans="1:8" ht="18.45" thickBot="1">
      <c r="A1251" s="65" t="s">
        <v>4991</v>
      </c>
      <c r="B1251" s="65" t="s">
        <v>7410</v>
      </c>
      <c r="C1251" s="65" t="s">
        <v>5005</v>
      </c>
      <c r="F1251" s="95" t="s">
        <v>955</v>
      </c>
      <c r="G1251" s="66" t="s">
        <v>5006</v>
      </c>
      <c r="H1251" s="88" t="s">
        <v>5699</v>
      </c>
    </row>
    <row r="1252" spans="1:8" ht="18.45" thickBot="1">
      <c r="A1252" s="65" t="s">
        <v>5007</v>
      </c>
      <c r="B1252" s="65" t="s">
        <v>1718</v>
      </c>
      <c r="C1252" s="65" t="s">
        <v>4992</v>
      </c>
      <c r="F1252" s="95" t="s">
        <v>4993</v>
      </c>
      <c r="G1252" s="66" t="s">
        <v>4994</v>
      </c>
      <c r="H1252" s="87" t="s">
        <v>1535</v>
      </c>
    </row>
    <row r="1253" spans="1:8" ht="18.45" thickBot="1">
      <c r="A1253" s="65" t="s">
        <v>5007</v>
      </c>
      <c r="B1253" s="65" t="s">
        <v>1722</v>
      </c>
      <c r="C1253" s="65" t="s">
        <v>4995</v>
      </c>
      <c r="F1253" s="95" t="s">
        <v>4996</v>
      </c>
      <c r="G1253" s="66" t="s">
        <v>4997</v>
      </c>
      <c r="H1253" s="88" t="s">
        <v>1536</v>
      </c>
    </row>
    <row r="1254" spans="1:8" ht="18.45" thickBot="1">
      <c r="A1254" s="65" t="s">
        <v>5007</v>
      </c>
      <c r="B1254" s="65" t="s">
        <v>1726</v>
      </c>
      <c r="C1254" s="65" t="s">
        <v>4998</v>
      </c>
      <c r="F1254" s="95" t="s">
        <v>4893</v>
      </c>
      <c r="G1254" s="66" t="s">
        <v>5008</v>
      </c>
      <c r="H1254" s="88" t="s">
        <v>5698</v>
      </c>
    </row>
    <row r="1255" spans="1:8" ht="18.45" thickBot="1">
      <c r="A1255" s="65" t="s">
        <v>5007</v>
      </c>
      <c r="B1255" s="65" t="s">
        <v>1729</v>
      </c>
      <c r="C1255" s="65" t="s">
        <v>5001</v>
      </c>
      <c r="F1255" s="95" t="s">
        <v>5009</v>
      </c>
      <c r="G1255" s="66" t="s">
        <v>5010</v>
      </c>
      <c r="H1255" s="88" t="s">
        <v>1537</v>
      </c>
    </row>
    <row r="1256" spans="1:8" ht="18.45" thickBot="1">
      <c r="A1256" s="65" t="s">
        <v>5007</v>
      </c>
      <c r="B1256" s="65" t="s">
        <v>7406</v>
      </c>
      <c r="C1256" s="65" t="s">
        <v>5011</v>
      </c>
      <c r="F1256" s="95" t="s">
        <v>5012</v>
      </c>
      <c r="G1256" s="66" t="s">
        <v>5013</v>
      </c>
      <c r="H1256" s="88" t="s">
        <v>5700</v>
      </c>
    </row>
    <row r="1257" spans="1:8" ht="18.45" thickBot="1">
      <c r="A1257" s="65" t="s">
        <v>5007</v>
      </c>
      <c r="B1257" s="65" t="s">
        <v>7407</v>
      </c>
      <c r="C1257" s="65" t="s">
        <v>5014</v>
      </c>
      <c r="F1257" s="95" t="s">
        <v>5015</v>
      </c>
      <c r="G1257" s="66" t="s">
        <v>5016</v>
      </c>
      <c r="H1257" s="88" t="s">
        <v>5701</v>
      </c>
    </row>
    <row r="1258" spans="1:8" ht="18.45" thickBot="1">
      <c r="A1258" s="65" t="s">
        <v>5007</v>
      </c>
      <c r="B1258" s="65" t="s">
        <v>1732</v>
      </c>
      <c r="C1258" s="65" t="s">
        <v>387</v>
      </c>
      <c r="F1258" s="95" t="s">
        <v>1734</v>
      </c>
      <c r="G1258" s="66" t="s">
        <v>3157</v>
      </c>
      <c r="H1258" s="87" t="s">
        <v>1428</v>
      </c>
    </row>
    <row r="1259" spans="1:8" ht="18.45" thickBot="1">
      <c r="A1259" s="65" t="s">
        <v>5017</v>
      </c>
      <c r="B1259" s="65" t="s">
        <v>1124</v>
      </c>
      <c r="C1259" s="65" t="s">
        <v>353</v>
      </c>
      <c r="F1259" s="95" t="s">
        <v>792</v>
      </c>
      <c r="G1259" s="66" t="s">
        <v>5018</v>
      </c>
      <c r="H1259" s="88" t="s">
        <v>2174</v>
      </c>
    </row>
    <row r="1260" spans="1:8" ht="18.45" thickBot="1">
      <c r="A1260" s="65" t="s">
        <v>5017</v>
      </c>
      <c r="B1260" s="65" t="s">
        <v>1128</v>
      </c>
      <c r="C1260" s="65" t="s">
        <v>151</v>
      </c>
      <c r="F1260" s="95" t="s">
        <v>793</v>
      </c>
      <c r="G1260" s="66" t="s">
        <v>1081</v>
      </c>
      <c r="H1260" s="88" t="s">
        <v>2175</v>
      </c>
    </row>
    <row r="1261" spans="1:8" ht="18.45" thickBot="1">
      <c r="A1261" s="65" t="s">
        <v>5017</v>
      </c>
      <c r="B1261" s="65" t="s">
        <v>1129</v>
      </c>
      <c r="C1261" s="65" t="s">
        <v>5019</v>
      </c>
      <c r="F1261" s="95" t="s">
        <v>5020</v>
      </c>
      <c r="G1261" s="66" t="s">
        <v>5021</v>
      </c>
      <c r="H1261" s="88" t="s">
        <v>1412</v>
      </c>
    </row>
    <row r="1262" spans="1:8" ht="18.45" thickBot="1">
      <c r="A1262" s="65" t="s">
        <v>5017</v>
      </c>
      <c r="B1262" s="65" t="s">
        <v>1130</v>
      </c>
      <c r="C1262" s="65" t="s">
        <v>354</v>
      </c>
      <c r="F1262" s="95" t="s">
        <v>4647</v>
      </c>
      <c r="G1262" s="66" t="s">
        <v>5022</v>
      </c>
      <c r="H1262" s="88" t="s">
        <v>5702</v>
      </c>
    </row>
    <row r="1263" spans="1:8" ht="18.45" thickBot="1">
      <c r="A1263" s="65" t="s">
        <v>5017</v>
      </c>
      <c r="B1263" s="65" t="s">
        <v>1131</v>
      </c>
      <c r="C1263" s="65" t="s">
        <v>355</v>
      </c>
      <c r="F1263" s="95" t="s">
        <v>5023</v>
      </c>
      <c r="G1263" s="66" t="s">
        <v>5024</v>
      </c>
      <c r="H1263" s="88" t="s">
        <v>5703</v>
      </c>
    </row>
    <row r="1264" spans="1:8" ht="18.45" thickBot="1">
      <c r="A1264" s="65" t="s">
        <v>5017</v>
      </c>
      <c r="B1264" s="65" t="s">
        <v>1132</v>
      </c>
      <c r="C1264" s="65" t="s">
        <v>356</v>
      </c>
      <c r="F1264" s="95" t="s">
        <v>5025</v>
      </c>
      <c r="G1264" s="66" t="s">
        <v>5026</v>
      </c>
      <c r="H1264" s="88" t="s">
        <v>2176</v>
      </c>
    </row>
    <row r="1265" spans="1:8" ht="18.45" thickBot="1">
      <c r="A1265" s="65" t="s">
        <v>5017</v>
      </c>
      <c r="B1265" s="65" t="s">
        <v>1133</v>
      </c>
      <c r="C1265" s="65" t="s">
        <v>357</v>
      </c>
      <c r="F1265" s="95" t="s">
        <v>5027</v>
      </c>
      <c r="G1265" s="66" t="s">
        <v>5028</v>
      </c>
      <c r="H1265" s="88" t="s">
        <v>5704</v>
      </c>
    </row>
    <row r="1266" spans="1:8" ht="18.45" thickBot="1">
      <c r="A1266" s="65" t="s">
        <v>5017</v>
      </c>
      <c r="B1266" s="65" t="s">
        <v>1134</v>
      </c>
      <c r="C1266" s="65" t="s">
        <v>358</v>
      </c>
      <c r="F1266" s="95" t="s">
        <v>795</v>
      </c>
      <c r="G1266" s="66" t="s">
        <v>5029</v>
      </c>
      <c r="H1266" s="88" t="s">
        <v>1649</v>
      </c>
    </row>
    <row r="1267" spans="1:8" ht="18.45" thickBot="1">
      <c r="A1267" s="65" t="s">
        <v>5017</v>
      </c>
      <c r="B1267" s="65" t="s">
        <v>1135</v>
      </c>
      <c r="C1267" s="65" t="s">
        <v>359</v>
      </c>
      <c r="F1267" s="95" t="s">
        <v>5030</v>
      </c>
      <c r="G1267" s="66" t="s">
        <v>5031</v>
      </c>
      <c r="H1267" s="88" t="s">
        <v>2177</v>
      </c>
    </row>
    <row r="1268" spans="1:8" ht="18.45" thickBot="1">
      <c r="A1268" s="65" t="s">
        <v>5017</v>
      </c>
      <c r="B1268" s="65" t="s">
        <v>1136</v>
      </c>
      <c r="C1268" s="65" t="s">
        <v>360</v>
      </c>
      <c r="F1268" s="95" t="s">
        <v>5032</v>
      </c>
      <c r="G1268" s="66" t="s">
        <v>5033</v>
      </c>
      <c r="H1268" s="88" t="s">
        <v>5705</v>
      </c>
    </row>
    <row r="1269" spans="1:8" ht="18.45" thickBot="1">
      <c r="A1269" s="65" t="s">
        <v>5017</v>
      </c>
      <c r="B1269" s="65" t="s">
        <v>1137</v>
      </c>
      <c r="C1269" s="65" t="s">
        <v>361</v>
      </c>
      <c r="F1269" s="95" t="s">
        <v>5034</v>
      </c>
      <c r="G1269" s="66" t="s">
        <v>5035</v>
      </c>
      <c r="H1269" s="88" t="s">
        <v>5706</v>
      </c>
    </row>
    <row r="1270" spans="1:8" ht="18.45" thickBot="1">
      <c r="A1270" s="65" t="s">
        <v>5017</v>
      </c>
      <c r="B1270" s="65" t="s">
        <v>1144</v>
      </c>
      <c r="C1270" s="65" t="s">
        <v>362</v>
      </c>
      <c r="F1270" s="95" t="s">
        <v>1045</v>
      </c>
      <c r="G1270" s="66" t="s">
        <v>2434</v>
      </c>
      <c r="H1270" s="87" t="s">
        <v>5707</v>
      </c>
    </row>
    <row r="1271" spans="1:8" ht="18.45" thickBot="1">
      <c r="A1271" s="65" t="s">
        <v>5017</v>
      </c>
      <c r="B1271" s="65" t="s">
        <v>1145</v>
      </c>
      <c r="C1271" s="65" t="s">
        <v>363</v>
      </c>
      <c r="F1271" s="95" t="s">
        <v>3010</v>
      </c>
      <c r="G1271" s="66" t="s">
        <v>5036</v>
      </c>
      <c r="H1271" s="88" t="s">
        <v>1653</v>
      </c>
    </row>
    <row r="1272" spans="1:8" ht="18.45" thickBot="1">
      <c r="A1272" s="65" t="s">
        <v>5017</v>
      </c>
      <c r="B1272" s="65" t="s">
        <v>1146</v>
      </c>
      <c r="C1272" s="65" t="s">
        <v>7565</v>
      </c>
      <c r="F1272" s="95" t="s">
        <v>5037</v>
      </c>
      <c r="G1272" s="66" t="s">
        <v>5038</v>
      </c>
      <c r="H1272" s="88" t="s">
        <v>2178</v>
      </c>
    </row>
    <row r="1273" spans="1:8" ht="18.45" thickBot="1">
      <c r="A1273" s="65" t="s">
        <v>5017</v>
      </c>
      <c r="B1273" s="65" t="s">
        <v>1147</v>
      </c>
      <c r="C1273" s="65" t="s">
        <v>351</v>
      </c>
      <c r="F1273" s="95" t="s">
        <v>846</v>
      </c>
      <c r="G1273" s="66" t="s">
        <v>5039</v>
      </c>
      <c r="H1273" s="87" t="s">
        <v>1321</v>
      </c>
    </row>
    <row r="1274" spans="1:8" ht="18.45" thickBot="1">
      <c r="A1274" s="65" t="s">
        <v>5040</v>
      </c>
      <c r="B1274" s="65" t="s">
        <v>1718</v>
      </c>
      <c r="C1274" s="65" t="s">
        <v>5041</v>
      </c>
      <c r="F1274" s="95" t="s">
        <v>5042</v>
      </c>
      <c r="G1274" s="66" t="s">
        <v>5043</v>
      </c>
      <c r="H1274" s="88" t="s">
        <v>1690</v>
      </c>
    </row>
    <row r="1275" spans="1:8" ht="18.45" thickBot="1">
      <c r="A1275" s="65" t="s">
        <v>5040</v>
      </c>
      <c r="B1275" s="65" t="s">
        <v>1722</v>
      </c>
      <c r="C1275" s="65" t="s">
        <v>5044</v>
      </c>
      <c r="F1275" s="95" t="s">
        <v>5045</v>
      </c>
      <c r="G1275" s="66" t="s">
        <v>5046</v>
      </c>
      <c r="H1275" s="88" t="s">
        <v>1691</v>
      </c>
    </row>
    <row r="1276" spans="1:8" ht="18.45" thickBot="1">
      <c r="A1276" s="65" t="s">
        <v>5040</v>
      </c>
      <c r="B1276" s="65" t="s">
        <v>1726</v>
      </c>
      <c r="C1276" s="65" t="s">
        <v>5047</v>
      </c>
      <c r="F1276" s="95" t="s">
        <v>5048</v>
      </c>
      <c r="G1276" s="66" t="s">
        <v>5049</v>
      </c>
      <c r="H1276" s="88" t="s">
        <v>1692</v>
      </c>
    </row>
    <row r="1277" spans="1:8" ht="18.45" thickBot="1">
      <c r="A1277" s="65" t="s">
        <v>5040</v>
      </c>
      <c r="B1277" s="65" t="s">
        <v>1729</v>
      </c>
      <c r="C1277" s="65" t="s">
        <v>5050</v>
      </c>
      <c r="F1277" s="95" t="s">
        <v>5051</v>
      </c>
      <c r="G1277" s="66" t="s">
        <v>5052</v>
      </c>
      <c r="H1277" s="88" t="s">
        <v>1693</v>
      </c>
    </row>
    <row r="1278" spans="1:8" ht="18.45" thickBot="1">
      <c r="A1278" s="65" t="s">
        <v>5040</v>
      </c>
      <c r="B1278" s="65" t="s">
        <v>7406</v>
      </c>
      <c r="C1278" s="65" t="s">
        <v>5053</v>
      </c>
      <c r="F1278" s="95" t="s">
        <v>7782</v>
      </c>
      <c r="G1278" s="66" t="s">
        <v>5054</v>
      </c>
      <c r="H1278" s="88" t="s">
        <v>1694</v>
      </c>
    </row>
    <row r="1279" spans="1:8" ht="18.45" thickBot="1">
      <c r="A1279" s="65" t="s">
        <v>5040</v>
      </c>
      <c r="B1279" s="65" t="s">
        <v>7407</v>
      </c>
      <c r="C1279" s="65" t="s">
        <v>345</v>
      </c>
      <c r="F1279" s="95" t="s">
        <v>7783</v>
      </c>
      <c r="G1279" s="66" t="s">
        <v>5055</v>
      </c>
      <c r="H1279" s="88" t="s">
        <v>1695</v>
      </c>
    </row>
    <row r="1280" spans="1:8" ht="18.45" thickBot="1">
      <c r="A1280" s="65" t="s">
        <v>5040</v>
      </c>
      <c r="B1280" s="65" t="s">
        <v>7409</v>
      </c>
      <c r="C1280" s="65" t="s">
        <v>346</v>
      </c>
      <c r="F1280" s="95" t="s">
        <v>7784</v>
      </c>
      <c r="G1280" s="66" t="s">
        <v>5056</v>
      </c>
      <c r="H1280" s="88" t="s">
        <v>1696</v>
      </c>
    </row>
    <row r="1281" spans="1:8" ht="18.45" thickBot="1">
      <c r="A1281" s="65" t="s">
        <v>5040</v>
      </c>
      <c r="B1281" s="65" t="s">
        <v>1732</v>
      </c>
      <c r="C1281" s="65" t="s">
        <v>347</v>
      </c>
      <c r="F1281" s="95" t="s">
        <v>5057</v>
      </c>
      <c r="G1281" s="66" t="s">
        <v>5058</v>
      </c>
      <c r="H1281" s="88" t="s">
        <v>1697</v>
      </c>
    </row>
    <row r="1282" spans="1:8" ht="18.45" thickBot="1">
      <c r="A1282" s="65" t="s">
        <v>5040</v>
      </c>
      <c r="B1282" s="65" t="s">
        <v>7410</v>
      </c>
      <c r="C1282" s="65" t="s">
        <v>348</v>
      </c>
      <c r="F1282" s="95" t="s">
        <v>5059</v>
      </c>
      <c r="G1282" s="66" t="s">
        <v>5060</v>
      </c>
      <c r="H1282" s="88" t="s">
        <v>5708</v>
      </c>
    </row>
    <row r="1283" spans="1:8" ht="18.45" thickBot="1">
      <c r="A1283" s="65" t="s">
        <v>5040</v>
      </c>
      <c r="B1283" s="65" t="s">
        <v>7411</v>
      </c>
      <c r="C1283" s="65" t="s">
        <v>349</v>
      </c>
      <c r="F1283" s="95" t="s">
        <v>5061</v>
      </c>
      <c r="G1283" s="66" t="s">
        <v>5062</v>
      </c>
      <c r="H1283" s="88" t="s">
        <v>1698</v>
      </c>
    </row>
    <row r="1284" spans="1:8" ht="18.45" thickBot="1">
      <c r="A1284" s="65" t="s">
        <v>5040</v>
      </c>
      <c r="B1284" s="65" t="s">
        <v>7419</v>
      </c>
      <c r="C1284" s="65" t="s">
        <v>350</v>
      </c>
      <c r="F1284" s="95" t="s">
        <v>5063</v>
      </c>
      <c r="G1284" s="66" t="s">
        <v>5064</v>
      </c>
      <c r="H1284" s="88" t="s">
        <v>5709</v>
      </c>
    </row>
    <row r="1285" spans="1:8" ht="18.45" thickBot="1">
      <c r="A1285" s="65" t="s">
        <v>5040</v>
      </c>
      <c r="B1285" s="65" t="s">
        <v>7419</v>
      </c>
      <c r="C1285" s="65" t="s">
        <v>351</v>
      </c>
      <c r="F1285" s="95" t="s">
        <v>4887</v>
      </c>
      <c r="G1285" s="66" t="s">
        <v>4765</v>
      </c>
      <c r="H1285" s="87" t="s">
        <v>1321</v>
      </c>
    </row>
    <row r="1286" spans="1:8" ht="18.45" thickBot="1">
      <c r="A1286" s="65" t="s">
        <v>5065</v>
      </c>
      <c r="B1286" s="65" t="s">
        <v>1718</v>
      </c>
      <c r="C1286" s="65" t="s">
        <v>5066</v>
      </c>
      <c r="F1286" s="95" t="s">
        <v>5067</v>
      </c>
      <c r="G1286" s="66" t="s">
        <v>5068</v>
      </c>
      <c r="H1286" s="87" t="s">
        <v>5710</v>
      </c>
    </row>
    <row r="1287" spans="1:8" ht="18.45" thickBot="1">
      <c r="A1287" s="65" t="s">
        <v>5065</v>
      </c>
      <c r="B1287" s="65" t="s">
        <v>1722</v>
      </c>
      <c r="C1287" s="65" t="s">
        <v>5069</v>
      </c>
      <c r="F1287" s="95" t="s">
        <v>5070</v>
      </c>
      <c r="G1287" s="66" t="s">
        <v>5071</v>
      </c>
      <c r="H1287" s="87" t="s">
        <v>5711</v>
      </c>
    </row>
    <row r="1288" spans="1:8" ht="18.45" thickBot="1">
      <c r="A1288" s="65" t="s">
        <v>5065</v>
      </c>
      <c r="B1288" s="65" t="s">
        <v>1726</v>
      </c>
      <c r="C1288" s="65" t="s">
        <v>5072</v>
      </c>
      <c r="F1288" s="95" t="s">
        <v>5073</v>
      </c>
      <c r="G1288" s="66" t="s">
        <v>5074</v>
      </c>
      <c r="H1288" s="87" t="s">
        <v>5712</v>
      </c>
    </row>
    <row r="1289" spans="1:8" ht="18.45" thickBot="1">
      <c r="A1289" s="65" t="s">
        <v>5065</v>
      </c>
      <c r="B1289" s="65" t="s">
        <v>1732</v>
      </c>
      <c r="C1289" s="65" t="s">
        <v>5075</v>
      </c>
      <c r="F1289" s="95" t="s">
        <v>5076</v>
      </c>
      <c r="G1289" s="66" t="s">
        <v>5077</v>
      </c>
      <c r="H1289" s="88" t="s">
        <v>5713</v>
      </c>
    </row>
    <row r="1290" spans="1:8" ht="18.45" thickBot="1">
      <c r="A1290" s="65" t="s">
        <v>5078</v>
      </c>
      <c r="B1290" s="65" t="s">
        <v>1124</v>
      </c>
      <c r="C1290" s="65" t="s">
        <v>1877</v>
      </c>
      <c r="F1290" s="95" t="s">
        <v>1878</v>
      </c>
      <c r="G1290" s="66" t="s">
        <v>1879</v>
      </c>
      <c r="H1290" s="87" t="s">
        <v>5714</v>
      </c>
    </row>
    <row r="1291" spans="1:8" ht="18.45" thickBot="1">
      <c r="A1291" s="65" t="s">
        <v>5078</v>
      </c>
      <c r="B1291" s="65" t="s">
        <v>1128</v>
      </c>
      <c r="C1291" s="65" t="s">
        <v>396</v>
      </c>
      <c r="F1291" s="95" t="s">
        <v>616</v>
      </c>
      <c r="G1291" s="66" t="s">
        <v>1880</v>
      </c>
      <c r="H1291" s="87" t="s">
        <v>1406</v>
      </c>
    </row>
    <row r="1292" spans="1:8" ht="18.45" thickBot="1">
      <c r="A1292" s="65" t="s">
        <v>5078</v>
      </c>
      <c r="B1292" s="65" t="s">
        <v>1129</v>
      </c>
      <c r="C1292" s="65" t="s">
        <v>1881</v>
      </c>
      <c r="F1292" s="95" t="s">
        <v>819</v>
      </c>
      <c r="G1292" s="66" t="s">
        <v>5079</v>
      </c>
      <c r="H1292" s="88" t="s">
        <v>1683</v>
      </c>
    </row>
    <row r="1293" spans="1:8" ht="18.45" thickBot="1">
      <c r="A1293" s="65" t="s">
        <v>5078</v>
      </c>
      <c r="B1293" s="65" t="s">
        <v>1130</v>
      </c>
      <c r="C1293" s="65" t="s">
        <v>1882</v>
      </c>
      <c r="F1293" s="95" t="s">
        <v>1883</v>
      </c>
      <c r="G1293" s="66" t="s">
        <v>5080</v>
      </c>
      <c r="H1293" s="88" t="s">
        <v>5715</v>
      </c>
    </row>
    <row r="1294" spans="1:8" ht="18.45" thickBot="1">
      <c r="A1294" s="65" t="s">
        <v>5078</v>
      </c>
      <c r="B1294" s="65" t="s">
        <v>1131</v>
      </c>
      <c r="C1294" s="65" t="s">
        <v>1884</v>
      </c>
      <c r="F1294" s="95" t="s">
        <v>1885</v>
      </c>
      <c r="G1294" s="66" t="s">
        <v>5081</v>
      </c>
      <c r="H1294" s="88" t="s">
        <v>1684</v>
      </c>
    </row>
    <row r="1295" spans="1:8" ht="18.45" thickBot="1">
      <c r="A1295" s="65" t="s">
        <v>5078</v>
      </c>
      <c r="B1295" s="65" t="s">
        <v>1132</v>
      </c>
      <c r="C1295" s="65" t="s">
        <v>1886</v>
      </c>
      <c r="F1295" s="95" t="s">
        <v>1887</v>
      </c>
      <c r="G1295" s="66" t="s">
        <v>5082</v>
      </c>
      <c r="H1295" s="88" t="s">
        <v>1685</v>
      </c>
    </row>
    <row r="1296" spans="1:8" ht="18.45" thickBot="1">
      <c r="A1296" s="65" t="s">
        <v>5078</v>
      </c>
      <c r="B1296" s="65" t="s">
        <v>1133</v>
      </c>
      <c r="C1296" s="65" t="s">
        <v>380</v>
      </c>
      <c r="F1296" s="95" t="s">
        <v>1888</v>
      </c>
      <c r="G1296" s="66" t="s">
        <v>5083</v>
      </c>
      <c r="H1296" s="88" t="s">
        <v>5716</v>
      </c>
    </row>
    <row r="1297" spans="1:8" ht="18.45" thickBot="1">
      <c r="A1297" s="65" t="s">
        <v>5078</v>
      </c>
      <c r="B1297" s="65" t="s">
        <v>1134</v>
      </c>
      <c r="C1297" s="65" t="s">
        <v>381</v>
      </c>
      <c r="F1297" s="95" t="s">
        <v>1889</v>
      </c>
      <c r="G1297" s="66" t="s">
        <v>5084</v>
      </c>
      <c r="H1297" s="88" t="s">
        <v>1686</v>
      </c>
    </row>
    <row r="1298" spans="1:8" ht="18.45" thickBot="1">
      <c r="A1298" s="65" t="s">
        <v>5078</v>
      </c>
      <c r="B1298" s="65" t="s">
        <v>1135</v>
      </c>
      <c r="C1298" s="65" t="s">
        <v>382</v>
      </c>
      <c r="F1298" s="95" t="s">
        <v>1890</v>
      </c>
      <c r="G1298" s="66" t="s">
        <v>5085</v>
      </c>
      <c r="H1298" s="88" t="s">
        <v>1508</v>
      </c>
    </row>
    <row r="1299" spans="1:8" ht="18.45" thickBot="1">
      <c r="A1299" s="65" t="s">
        <v>5078</v>
      </c>
      <c r="B1299" s="65" t="s">
        <v>1136</v>
      </c>
      <c r="C1299" s="65" t="s">
        <v>383</v>
      </c>
      <c r="F1299" s="95" t="s">
        <v>1891</v>
      </c>
      <c r="G1299" s="66" t="s">
        <v>5086</v>
      </c>
      <c r="H1299" s="88" t="s">
        <v>1687</v>
      </c>
    </row>
    <row r="1300" spans="1:8" ht="18.45" thickBot="1">
      <c r="A1300" s="65" t="s">
        <v>5078</v>
      </c>
      <c r="B1300" s="65" t="s">
        <v>1137</v>
      </c>
      <c r="C1300" s="65" t="s">
        <v>384</v>
      </c>
      <c r="F1300" s="95" t="s">
        <v>1826</v>
      </c>
      <c r="G1300" s="66" t="s">
        <v>5087</v>
      </c>
      <c r="H1300" s="87" t="s">
        <v>1408</v>
      </c>
    </row>
    <row r="1301" spans="1:8" ht="18.45" thickBot="1">
      <c r="A1301" s="65" t="s">
        <v>5078</v>
      </c>
      <c r="B1301" s="65" t="s">
        <v>1147</v>
      </c>
      <c r="C1301" s="65" t="s">
        <v>385</v>
      </c>
      <c r="F1301" s="95" t="s">
        <v>1892</v>
      </c>
      <c r="G1301" s="66" t="s">
        <v>5088</v>
      </c>
      <c r="H1301" s="88" t="s">
        <v>1688</v>
      </c>
    </row>
    <row r="1302" spans="1:8" ht="18.45" thickBot="1">
      <c r="A1302" s="65" t="s">
        <v>5078</v>
      </c>
      <c r="B1302" s="65" t="s">
        <v>1146</v>
      </c>
      <c r="C1302" s="65" t="s">
        <v>386</v>
      </c>
      <c r="F1302" s="95" t="s">
        <v>1848</v>
      </c>
      <c r="G1302" s="66" t="s">
        <v>5089</v>
      </c>
      <c r="H1302" s="88" t="s">
        <v>1689</v>
      </c>
    </row>
    <row r="1303" spans="1:8" ht="18.45" thickBot="1">
      <c r="A1303" s="65" t="s">
        <v>5078</v>
      </c>
      <c r="B1303" s="65" t="s">
        <v>1144</v>
      </c>
      <c r="C1303" s="65" t="s">
        <v>351</v>
      </c>
      <c r="F1303" s="95" t="s">
        <v>846</v>
      </c>
      <c r="G1303" s="66" t="s">
        <v>4765</v>
      </c>
      <c r="H1303" s="87" t="s">
        <v>1321</v>
      </c>
    </row>
    <row r="1304" spans="1:8" ht="18.45" thickBot="1">
      <c r="A1304" s="65" t="s">
        <v>5078</v>
      </c>
      <c r="B1304" s="65" t="s">
        <v>1145</v>
      </c>
      <c r="C1304" s="65" t="s">
        <v>387</v>
      </c>
      <c r="F1304" s="95" t="s">
        <v>832</v>
      </c>
      <c r="G1304" s="66" t="s">
        <v>3415</v>
      </c>
      <c r="H1304" s="87" t="s">
        <v>1428</v>
      </c>
    </row>
    <row r="1305" spans="1:8" ht="18.45" thickBot="1">
      <c r="A1305" s="65" t="s">
        <v>5090</v>
      </c>
      <c r="B1305" s="65" t="s">
        <v>1124</v>
      </c>
      <c r="C1305" s="65" t="s">
        <v>388</v>
      </c>
      <c r="F1305" s="95" t="s">
        <v>5091</v>
      </c>
      <c r="G1305" s="66" t="s">
        <v>5092</v>
      </c>
      <c r="H1305" s="88" t="s">
        <v>5717</v>
      </c>
    </row>
    <row r="1306" spans="1:8" ht="18.45" thickBot="1">
      <c r="A1306" s="65" t="s">
        <v>5090</v>
      </c>
      <c r="B1306" s="65" t="s">
        <v>1128</v>
      </c>
      <c r="C1306" s="65" t="s">
        <v>389</v>
      </c>
      <c r="F1306" s="95" t="s">
        <v>5093</v>
      </c>
      <c r="G1306" s="66" t="s">
        <v>5094</v>
      </c>
      <c r="H1306" s="88" t="s">
        <v>5718</v>
      </c>
    </row>
    <row r="1307" spans="1:8" ht="18.45" thickBot="1">
      <c r="A1307" s="65" t="s">
        <v>5090</v>
      </c>
      <c r="B1307" s="65" t="s">
        <v>1129</v>
      </c>
      <c r="C1307" s="65" t="s">
        <v>390</v>
      </c>
      <c r="F1307" s="95" t="s">
        <v>5095</v>
      </c>
      <c r="G1307" s="66" t="s">
        <v>5096</v>
      </c>
      <c r="H1307" s="88" t="s">
        <v>5719</v>
      </c>
    </row>
    <row r="1308" spans="1:8" ht="18.45" thickBot="1">
      <c r="A1308" s="65" t="s">
        <v>5090</v>
      </c>
      <c r="B1308" s="65" t="s">
        <v>1130</v>
      </c>
      <c r="C1308" s="65" t="s">
        <v>391</v>
      </c>
      <c r="F1308" s="95" t="s">
        <v>5097</v>
      </c>
      <c r="G1308" s="66" t="s">
        <v>5098</v>
      </c>
      <c r="H1308" s="87" t="s">
        <v>5720</v>
      </c>
    </row>
    <row r="1309" spans="1:8" ht="18.45" thickBot="1">
      <c r="A1309" s="65" t="s">
        <v>5090</v>
      </c>
      <c r="B1309" s="65" t="s">
        <v>1131</v>
      </c>
      <c r="C1309" s="65" t="s">
        <v>392</v>
      </c>
      <c r="F1309" s="95" t="s">
        <v>5099</v>
      </c>
      <c r="G1309" s="66" t="s">
        <v>5100</v>
      </c>
      <c r="H1309" s="88" t="s">
        <v>5721</v>
      </c>
    </row>
    <row r="1310" spans="1:8" ht="18.45" thickBot="1">
      <c r="A1310" s="65" t="s">
        <v>5090</v>
      </c>
      <c r="B1310" s="65" t="s">
        <v>1132</v>
      </c>
      <c r="C1310" s="65" t="s">
        <v>393</v>
      </c>
      <c r="F1310" s="95" t="s">
        <v>5101</v>
      </c>
      <c r="G1310" s="66" t="s">
        <v>5102</v>
      </c>
      <c r="H1310" s="88" t="s">
        <v>1671</v>
      </c>
    </row>
    <row r="1311" spans="1:8" ht="18.45" thickBot="1">
      <c r="A1311" s="65" t="s">
        <v>5090</v>
      </c>
      <c r="B1311" s="65" t="s">
        <v>1133</v>
      </c>
      <c r="C1311" s="65" t="s">
        <v>394</v>
      </c>
      <c r="F1311" s="95" t="s">
        <v>820</v>
      </c>
      <c r="G1311" s="66" t="s">
        <v>1090</v>
      </c>
      <c r="H1311" s="88" t="s">
        <v>1672</v>
      </c>
    </row>
    <row r="1312" spans="1:8" ht="18.45" thickBot="1">
      <c r="A1312" s="65" t="s">
        <v>5090</v>
      </c>
      <c r="B1312" s="65" t="s">
        <v>1134</v>
      </c>
      <c r="C1312" s="65" t="s">
        <v>395</v>
      </c>
      <c r="F1312" s="95" t="s">
        <v>5103</v>
      </c>
      <c r="G1312" s="66" t="s">
        <v>5104</v>
      </c>
      <c r="H1312" s="88" t="s">
        <v>1673</v>
      </c>
    </row>
    <row r="1313" spans="1:8" ht="18.45" thickBot="1">
      <c r="A1313" s="65" t="s">
        <v>5090</v>
      </c>
      <c r="B1313" s="65" t="s">
        <v>1135</v>
      </c>
      <c r="C1313" s="65" t="s">
        <v>396</v>
      </c>
      <c r="F1313" s="95" t="s">
        <v>5105</v>
      </c>
      <c r="G1313" s="66" t="s">
        <v>2407</v>
      </c>
      <c r="H1313" s="87" t="s">
        <v>1406</v>
      </c>
    </row>
    <row r="1314" spans="1:8" ht="18.45" thickBot="1">
      <c r="A1314" s="65" t="s">
        <v>5090</v>
      </c>
      <c r="B1314" s="65" t="s">
        <v>1136</v>
      </c>
      <c r="C1314" s="65" t="s">
        <v>384</v>
      </c>
      <c r="F1314" s="95" t="s">
        <v>5106</v>
      </c>
      <c r="G1314" s="66" t="s">
        <v>5107</v>
      </c>
      <c r="H1314" s="87" t="s">
        <v>1408</v>
      </c>
    </row>
    <row r="1315" spans="1:8" ht="18.45" thickBot="1">
      <c r="A1315" s="65" t="s">
        <v>5090</v>
      </c>
      <c r="B1315" s="65" t="s">
        <v>1137</v>
      </c>
      <c r="C1315" s="65" t="s">
        <v>397</v>
      </c>
      <c r="F1315" s="95" t="s">
        <v>5108</v>
      </c>
      <c r="G1315" s="66" t="s">
        <v>5109</v>
      </c>
      <c r="H1315" s="87" t="s">
        <v>1674</v>
      </c>
    </row>
    <row r="1316" spans="1:8" ht="18.45" thickBot="1">
      <c r="A1316" s="65" t="s">
        <v>5090</v>
      </c>
      <c r="B1316" s="65" t="s">
        <v>1144</v>
      </c>
      <c r="C1316" s="65" t="s">
        <v>398</v>
      </c>
      <c r="F1316" s="95" t="s">
        <v>5110</v>
      </c>
      <c r="G1316" s="66" t="s">
        <v>5111</v>
      </c>
      <c r="H1316" s="88" t="s">
        <v>1675</v>
      </c>
    </row>
    <row r="1317" spans="1:8" ht="18.45" thickBot="1">
      <c r="A1317" s="65" t="s">
        <v>5090</v>
      </c>
      <c r="B1317" s="65" t="s">
        <v>1145</v>
      </c>
      <c r="C1317" s="65" t="s">
        <v>399</v>
      </c>
      <c r="F1317" s="95" t="s">
        <v>5112</v>
      </c>
      <c r="G1317" s="66" t="s">
        <v>5113</v>
      </c>
      <c r="H1317" s="88" t="s">
        <v>1676</v>
      </c>
    </row>
    <row r="1318" spans="1:8" ht="18.45" thickBot="1">
      <c r="A1318" s="65" t="s">
        <v>5090</v>
      </c>
      <c r="B1318" s="65" t="s">
        <v>1146</v>
      </c>
      <c r="C1318" s="65" t="s">
        <v>400</v>
      </c>
      <c r="F1318" s="95" t="s">
        <v>5114</v>
      </c>
      <c r="G1318" s="66" t="s">
        <v>5115</v>
      </c>
      <c r="H1318" s="88" t="s">
        <v>1677</v>
      </c>
    </row>
    <row r="1319" spans="1:8" ht="18.45" thickBot="1">
      <c r="A1319" s="65" t="s">
        <v>5090</v>
      </c>
      <c r="B1319" s="65" t="s">
        <v>1147</v>
      </c>
      <c r="C1319" s="65" t="s">
        <v>401</v>
      </c>
      <c r="F1319" s="95" t="s">
        <v>5116</v>
      </c>
      <c r="G1319" s="66" t="s">
        <v>5117</v>
      </c>
      <c r="H1319" s="88" t="s">
        <v>5722</v>
      </c>
    </row>
    <row r="1320" spans="1:8" ht="18.45" thickBot="1">
      <c r="A1320" s="65" t="s">
        <v>5090</v>
      </c>
      <c r="B1320" s="65" t="s">
        <v>1148</v>
      </c>
      <c r="C1320" s="65" t="s">
        <v>402</v>
      </c>
      <c r="F1320" s="95" t="s">
        <v>5118</v>
      </c>
      <c r="G1320" s="66" t="s">
        <v>5119</v>
      </c>
      <c r="H1320" s="87" t="s">
        <v>1678</v>
      </c>
    </row>
    <row r="1321" spans="1:8" ht="18.45" thickBot="1">
      <c r="A1321" s="65" t="s">
        <v>5090</v>
      </c>
      <c r="B1321" s="65" t="s">
        <v>1149</v>
      </c>
      <c r="C1321" s="65" t="s">
        <v>403</v>
      </c>
      <c r="F1321" s="95" t="s">
        <v>5120</v>
      </c>
      <c r="G1321" s="66" t="s">
        <v>5121</v>
      </c>
      <c r="H1321" s="88" t="s">
        <v>1679</v>
      </c>
    </row>
    <row r="1322" spans="1:8" ht="18.45" thickBot="1">
      <c r="A1322" s="65" t="s">
        <v>5090</v>
      </c>
      <c r="B1322" s="65" t="s">
        <v>1126</v>
      </c>
      <c r="C1322" s="65" t="s">
        <v>404</v>
      </c>
      <c r="F1322" s="95" t="s">
        <v>5122</v>
      </c>
      <c r="G1322" s="66" t="s">
        <v>5123</v>
      </c>
      <c r="H1322" s="87" t="s">
        <v>1680</v>
      </c>
    </row>
    <row r="1323" spans="1:8" ht="18.45" thickBot="1">
      <c r="A1323" s="65" t="s">
        <v>5090</v>
      </c>
      <c r="B1323" s="65" t="s">
        <v>1168</v>
      </c>
      <c r="C1323" s="65" t="s">
        <v>405</v>
      </c>
      <c r="F1323" s="95" t="s">
        <v>5124</v>
      </c>
      <c r="G1323" s="66" t="s">
        <v>5125</v>
      </c>
      <c r="H1323" s="87" t="s">
        <v>1681</v>
      </c>
    </row>
    <row r="1324" spans="1:8" ht="18.45" thickBot="1">
      <c r="A1324" s="65" t="s">
        <v>5090</v>
      </c>
      <c r="B1324" s="65" t="s">
        <v>1169</v>
      </c>
      <c r="C1324" s="65" t="s">
        <v>351</v>
      </c>
      <c r="F1324" s="95" t="s">
        <v>846</v>
      </c>
      <c r="G1324" s="66" t="s">
        <v>1292</v>
      </c>
      <c r="H1324" s="87" t="s">
        <v>1321</v>
      </c>
    </row>
    <row r="1325" spans="1:8" ht="18.45" thickBot="1">
      <c r="A1325" s="65" t="s">
        <v>5090</v>
      </c>
      <c r="B1325" s="65" t="s">
        <v>1127</v>
      </c>
      <c r="C1325" s="65" t="s">
        <v>406</v>
      </c>
      <c r="F1325" s="95" t="s">
        <v>1734</v>
      </c>
      <c r="G1325" s="66" t="s">
        <v>3157</v>
      </c>
      <c r="H1325" s="87" t="s">
        <v>1428</v>
      </c>
    </row>
    <row r="1326" spans="1:8" ht="18.45" thickBot="1">
      <c r="A1326" s="65" t="s">
        <v>5132</v>
      </c>
      <c r="B1326" s="65" t="s">
        <v>1718</v>
      </c>
      <c r="C1326" s="65" t="s">
        <v>5133</v>
      </c>
      <c r="F1326" s="95" t="s">
        <v>6642</v>
      </c>
      <c r="G1326" s="66" t="s">
        <v>6499</v>
      </c>
      <c r="H1326" s="87" t="s">
        <v>5723</v>
      </c>
    </row>
    <row r="1327" spans="1:8" ht="18.45" thickBot="1">
      <c r="A1327" s="65" t="s">
        <v>5132</v>
      </c>
      <c r="B1327" s="65" t="s">
        <v>1722</v>
      </c>
      <c r="C1327" s="65" t="s">
        <v>5134</v>
      </c>
      <c r="F1327" s="95" t="s">
        <v>7785</v>
      </c>
      <c r="G1327" s="66" t="s">
        <v>6500</v>
      </c>
      <c r="H1327" s="88" t="s">
        <v>5529</v>
      </c>
    </row>
    <row r="1328" spans="1:8" ht="18.45" thickBot="1">
      <c r="A1328" s="65" t="s">
        <v>5158</v>
      </c>
      <c r="B1328" s="65" t="s">
        <v>1124</v>
      </c>
      <c r="C1328" s="65" t="s">
        <v>5159</v>
      </c>
      <c r="F1328" s="95" t="s">
        <v>7786</v>
      </c>
      <c r="G1328" s="66" t="s">
        <v>6501</v>
      </c>
      <c r="H1328" s="88" t="s">
        <v>5724</v>
      </c>
    </row>
    <row r="1329" spans="1:8" ht="18.45" thickBot="1">
      <c r="A1329" s="65" t="s">
        <v>5158</v>
      </c>
      <c r="B1329" s="65" t="s">
        <v>1128</v>
      </c>
      <c r="C1329" s="65" t="s">
        <v>5160</v>
      </c>
      <c r="F1329" s="95" t="s">
        <v>7787</v>
      </c>
      <c r="G1329" s="66" t="s">
        <v>6502</v>
      </c>
      <c r="H1329" s="88" t="s">
        <v>5725</v>
      </c>
    </row>
    <row r="1330" spans="1:8" ht="18.45" thickBot="1">
      <c r="A1330" s="65" t="s">
        <v>5158</v>
      </c>
      <c r="B1330" s="65" t="s">
        <v>1129</v>
      </c>
      <c r="C1330" s="65" t="s">
        <v>5161</v>
      </c>
      <c r="F1330" s="95" t="s">
        <v>7788</v>
      </c>
      <c r="G1330" s="66" t="s">
        <v>6503</v>
      </c>
      <c r="H1330" s="88" t="s">
        <v>5726</v>
      </c>
    </row>
    <row r="1331" spans="1:8" ht="18.45" thickBot="1">
      <c r="A1331" s="65" t="s">
        <v>5158</v>
      </c>
      <c r="B1331" s="65" t="s">
        <v>1130</v>
      </c>
      <c r="C1331" s="65" t="s">
        <v>7453</v>
      </c>
      <c r="F1331" s="95" t="s">
        <v>6643</v>
      </c>
      <c r="G1331" s="66" t="s">
        <v>6504</v>
      </c>
      <c r="H1331" s="87" t="s">
        <v>5727</v>
      </c>
    </row>
    <row r="1332" spans="1:8" ht="18.45" thickBot="1">
      <c r="A1332" s="65" t="s">
        <v>5165</v>
      </c>
      <c r="B1332" s="65" t="s">
        <v>1718</v>
      </c>
      <c r="C1332" s="65" t="s">
        <v>5162</v>
      </c>
      <c r="F1332" s="95" t="s">
        <v>7789</v>
      </c>
      <c r="G1332" s="66" t="s">
        <v>6505</v>
      </c>
      <c r="H1332" s="87" t="s">
        <v>5728</v>
      </c>
    </row>
    <row r="1333" spans="1:8" ht="18.45" thickBot="1">
      <c r="A1333" s="65" t="s">
        <v>5165</v>
      </c>
      <c r="B1333" s="65" t="s">
        <v>1722</v>
      </c>
      <c r="C1333" s="65" t="s">
        <v>5163</v>
      </c>
      <c r="F1333" s="95" t="s">
        <v>7790</v>
      </c>
      <c r="G1333" s="66" t="s">
        <v>6506</v>
      </c>
      <c r="H1333" s="88" t="s">
        <v>5729</v>
      </c>
    </row>
    <row r="1334" spans="1:8" ht="18.45" thickBot="1">
      <c r="A1334" s="65" t="s">
        <v>5165</v>
      </c>
      <c r="B1334" s="65" t="s">
        <v>1726</v>
      </c>
      <c r="C1334" s="65" t="s">
        <v>5164</v>
      </c>
      <c r="F1334" s="95" t="s">
        <v>7791</v>
      </c>
      <c r="G1334" s="66" t="s">
        <v>6507</v>
      </c>
      <c r="H1334" s="88" t="s">
        <v>5730</v>
      </c>
    </row>
    <row r="1335" spans="1:8" ht="18.45" thickBot="1">
      <c r="A1335" s="65" t="s">
        <v>5166</v>
      </c>
      <c r="B1335" s="65" t="s">
        <v>1718</v>
      </c>
      <c r="C1335" s="65" t="s">
        <v>5166</v>
      </c>
      <c r="F1335" s="95" t="s">
        <v>7792</v>
      </c>
      <c r="G1335" s="66" t="s">
        <v>6508</v>
      </c>
      <c r="H1335" s="87" t="s">
        <v>5731</v>
      </c>
    </row>
    <row r="1336" spans="1:8" ht="18.45" thickBot="1">
      <c r="A1336" s="65" t="s">
        <v>5166</v>
      </c>
      <c r="B1336" s="65" t="s">
        <v>1722</v>
      </c>
      <c r="C1336" s="65" t="s">
        <v>5167</v>
      </c>
      <c r="F1336" s="95" t="s">
        <v>7793</v>
      </c>
      <c r="G1336" s="66" t="s">
        <v>7794</v>
      </c>
      <c r="H1336" s="87" t="s">
        <v>5732</v>
      </c>
    </row>
    <row r="1337" spans="1:8" ht="18.45" thickBot="1">
      <c r="A1337" s="65" t="s">
        <v>5166</v>
      </c>
      <c r="B1337" s="65" t="s">
        <v>1726</v>
      </c>
      <c r="C1337" s="65" t="s">
        <v>8239</v>
      </c>
      <c r="F1337" s="95" t="s">
        <v>8240</v>
      </c>
      <c r="G1337" s="66" t="s">
        <v>8239</v>
      </c>
      <c r="H1337" s="88" t="s">
        <v>8239</v>
      </c>
    </row>
    <row r="1338" spans="1:8" ht="26.6" thickBot="1">
      <c r="A1338" s="65" t="s">
        <v>5184</v>
      </c>
      <c r="B1338" s="65" t="s">
        <v>1124</v>
      </c>
      <c r="C1338" s="65" t="s">
        <v>5185</v>
      </c>
      <c r="F1338" s="95" t="s">
        <v>6644</v>
      </c>
      <c r="G1338" s="66" t="s">
        <v>6509</v>
      </c>
      <c r="H1338" s="87" t="s">
        <v>5733</v>
      </c>
    </row>
    <row r="1339" spans="1:8" ht="18.45" thickBot="1">
      <c r="A1339" s="65" t="s">
        <v>5184</v>
      </c>
      <c r="B1339" s="65" t="s">
        <v>1128</v>
      </c>
      <c r="C1339" s="65" t="s">
        <v>5186</v>
      </c>
      <c r="F1339" s="95" t="s">
        <v>7795</v>
      </c>
      <c r="G1339" s="66" t="s">
        <v>6510</v>
      </c>
      <c r="H1339" s="88" t="s">
        <v>5734</v>
      </c>
    </row>
    <row r="1340" spans="1:8" ht="26.6" thickBot="1">
      <c r="A1340" s="65" t="s">
        <v>5184</v>
      </c>
      <c r="B1340" s="65" t="s">
        <v>1129</v>
      </c>
      <c r="C1340" s="65" t="s">
        <v>5187</v>
      </c>
      <c r="F1340" s="95" t="s">
        <v>7796</v>
      </c>
      <c r="G1340" s="66" t="s">
        <v>6511</v>
      </c>
      <c r="H1340" s="87" t="s">
        <v>5735</v>
      </c>
    </row>
    <row r="1341" spans="1:8" ht="18.45" thickBot="1">
      <c r="A1341" s="65" t="s">
        <v>5184</v>
      </c>
      <c r="B1341" s="65" t="s">
        <v>1130</v>
      </c>
      <c r="C1341" s="65" t="s">
        <v>5188</v>
      </c>
      <c r="F1341" s="95" t="s">
        <v>7797</v>
      </c>
      <c r="G1341" s="66" t="s">
        <v>6512</v>
      </c>
      <c r="H1341" s="88" t="s">
        <v>5736</v>
      </c>
    </row>
    <row r="1342" spans="1:8" ht="18.45" thickBot="1">
      <c r="A1342" s="65" t="s">
        <v>5189</v>
      </c>
      <c r="B1342" s="65" t="s">
        <v>1718</v>
      </c>
      <c r="C1342" s="65" t="s">
        <v>5190</v>
      </c>
      <c r="F1342" s="95" t="s">
        <v>6645</v>
      </c>
      <c r="G1342" s="66" t="s">
        <v>6513</v>
      </c>
      <c r="H1342" s="88" t="s">
        <v>5737</v>
      </c>
    </row>
    <row r="1343" spans="1:8" ht="26.6" thickBot="1">
      <c r="A1343" s="65" t="s">
        <v>5189</v>
      </c>
      <c r="B1343" s="65" t="s">
        <v>1722</v>
      </c>
      <c r="C1343" s="65" t="s">
        <v>5191</v>
      </c>
      <c r="F1343" s="95" t="s">
        <v>7798</v>
      </c>
      <c r="G1343" s="66" t="s">
        <v>6514</v>
      </c>
      <c r="H1343" s="87" t="s">
        <v>5738</v>
      </c>
    </row>
    <row r="1344" spans="1:8" ht="18.45" thickBot="1">
      <c r="A1344" s="65" t="s">
        <v>5189</v>
      </c>
      <c r="B1344" s="65" t="s">
        <v>1726</v>
      </c>
      <c r="C1344" s="65" t="s">
        <v>5192</v>
      </c>
      <c r="F1344" s="95" t="s">
        <v>6646</v>
      </c>
      <c r="G1344" s="66" t="s">
        <v>6515</v>
      </c>
      <c r="H1344" s="88" t="s">
        <v>5739</v>
      </c>
    </row>
    <row r="1345" spans="1:8" ht="18.45" thickBot="1">
      <c r="A1345" s="65" t="s">
        <v>5214</v>
      </c>
      <c r="B1345" s="65" t="s">
        <v>1718</v>
      </c>
      <c r="C1345" s="65" t="s">
        <v>5211</v>
      </c>
      <c r="F1345" s="95" t="s">
        <v>6647</v>
      </c>
      <c r="G1345" s="66" t="s">
        <v>6516</v>
      </c>
      <c r="H1345" s="88" t="s">
        <v>5740</v>
      </c>
    </row>
    <row r="1346" spans="1:8" ht="76.3" thickBot="1">
      <c r="A1346" s="65" t="s">
        <v>5214</v>
      </c>
      <c r="B1346" s="65" t="s">
        <v>1722</v>
      </c>
      <c r="C1346" s="65" t="s">
        <v>5212</v>
      </c>
      <c r="F1346" s="95" t="s">
        <v>7799</v>
      </c>
      <c r="G1346" s="66" t="s">
        <v>6517</v>
      </c>
      <c r="H1346" s="87" t="s">
        <v>5741</v>
      </c>
    </row>
    <row r="1347" spans="1:8" ht="18.45" thickBot="1">
      <c r="A1347" s="65" t="s">
        <v>5214</v>
      </c>
      <c r="B1347" s="65" t="s">
        <v>1726</v>
      </c>
      <c r="C1347" s="65" t="s">
        <v>5213</v>
      </c>
      <c r="F1347" s="95" t="s">
        <v>781</v>
      </c>
      <c r="G1347" s="66" t="s">
        <v>6518</v>
      </c>
      <c r="H1347" s="88" t="s">
        <v>5742</v>
      </c>
    </row>
    <row r="1348" spans="1:8" ht="18.45" thickBot="1">
      <c r="A1348" s="65" t="s">
        <v>5216</v>
      </c>
      <c r="B1348" s="65" t="s">
        <v>1718</v>
      </c>
      <c r="C1348" s="65" t="s">
        <v>5217</v>
      </c>
      <c r="F1348" s="95" t="s">
        <v>7800</v>
      </c>
      <c r="G1348" s="66" t="s">
        <v>6519</v>
      </c>
      <c r="H1348" s="87" t="s">
        <v>5743</v>
      </c>
    </row>
    <row r="1349" spans="1:8" ht="18.45" thickBot="1">
      <c r="A1349" s="65" t="s">
        <v>5216</v>
      </c>
      <c r="B1349" s="65" t="s">
        <v>1722</v>
      </c>
      <c r="C1349" s="65" t="s">
        <v>1177</v>
      </c>
      <c r="F1349" s="95" t="s">
        <v>7801</v>
      </c>
      <c r="G1349" s="66" t="s">
        <v>6520</v>
      </c>
      <c r="H1349" s="87" t="s">
        <v>5744</v>
      </c>
    </row>
    <row r="1350" spans="1:8" ht="18.45" thickBot="1">
      <c r="A1350" s="65" t="s">
        <v>5216</v>
      </c>
      <c r="B1350" s="65" t="s">
        <v>1726</v>
      </c>
      <c r="C1350" s="65" t="s">
        <v>5218</v>
      </c>
      <c r="F1350" s="95" t="s">
        <v>7802</v>
      </c>
      <c r="G1350" s="66" t="s">
        <v>6521</v>
      </c>
      <c r="H1350" s="87" t="s">
        <v>5745</v>
      </c>
    </row>
    <row r="1351" spans="1:8" ht="15.9">
      <c r="A1351" s="65" t="s">
        <v>5216</v>
      </c>
      <c r="B1351" s="65" t="s">
        <v>1729</v>
      </c>
      <c r="C1351" s="65" t="s">
        <v>5219</v>
      </c>
      <c r="F1351" s="65" t="s">
        <v>3176</v>
      </c>
      <c r="G1351" s="65" t="s">
        <v>6522</v>
      </c>
      <c r="H1351" s="65" t="s">
        <v>5746</v>
      </c>
    </row>
    <row r="1352" spans="1:8" ht="15.9">
      <c r="A1352" s="65" t="s">
        <v>6656</v>
      </c>
      <c r="B1352" s="65" t="s">
        <v>1124</v>
      </c>
      <c r="C1352" s="65" t="s">
        <v>467</v>
      </c>
      <c r="E1352" s="65" t="s">
        <v>467</v>
      </c>
      <c r="F1352" s="65" t="s">
        <v>467</v>
      </c>
      <c r="G1352" s="65" t="s">
        <v>467</v>
      </c>
      <c r="H1352" s="65" t="s">
        <v>467</v>
      </c>
    </row>
    <row r="1353" spans="1:8" ht="15.9">
      <c r="A1353" s="65" t="s">
        <v>6656</v>
      </c>
      <c r="B1353" s="65" t="s">
        <v>1128</v>
      </c>
      <c r="C1353" s="65" t="s">
        <v>6654</v>
      </c>
      <c r="E1353" s="65" t="s">
        <v>6654</v>
      </c>
      <c r="F1353" s="65" t="s">
        <v>6654</v>
      </c>
      <c r="G1353" s="65" t="s">
        <v>6654</v>
      </c>
      <c r="H1353" s="65" t="s">
        <v>6654</v>
      </c>
    </row>
    <row r="1354" spans="1:8" ht="15.9">
      <c r="A1354" s="65" t="s">
        <v>6656</v>
      </c>
      <c r="B1354" s="65" t="s">
        <v>1129</v>
      </c>
      <c r="C1354" s="65" t="s">
        <v>6652</v>
      </c>
      <c r="E1354" s="65" t="s">
        <v>6652</v>
      </c>
      <c r="F1354" s="65" t="s">
        <v>6652</v>
      </c>
      <c r="G1354" s="65" t="s">
        <v>6652</v>
      </c>
      <c r="H1354" s="65" t="s">
        <v>6652</v>
      </c>
    </row>
    <row r="1355" spans="1:8" ht="15.9">
      <c r="A1355" s="65" t="s">
        <v>6656</v>
      </c>
      <c r="B1355" s="65" t="s">
        <v>1130</v>
      </c>
      <c r="C1355" t="s">
        <v>6653</v>
      </c>
      <c r="E1355" t="s">
        <v>6653</v>
      </c>
      <c r="F1355" t="s">
        <v>6653</v>
      </c>
      <c r="G1355" t="s">
        <v>6653</v>
      </c>
      <c r="H1355" t="s">
        <v>6653</v>
      </c>
    </row>
    <row r="1356" spans="1:8" ht="15.9">
      <c r="A1356" s="65" t="s">
        <v>6656</v>
      </c>
      <c r="B1356" s="65" t="s">
        <v>1131</v>
      </c>
      <c r="C1356" s="65" t="s">
        <v>6655</v>
      </c>
      <c r="E1356" s="65" t="s">
        <v>6655</v>
      </c>
      <c r="F1356" s="65" t="s">
        <v>6655</v>
      </c>
      <c r="G1356" s="65" t="s">
        <v>6655</v>
      </c>
      <c r="H1356" s="65" t="s">
        <v>6655</v>
      </c>
    </row>
    <row r="1357" spans="1:8" ht="15.9">
      <c r="A1357" s="65" t="s">
        <v>6656</v>
      </c>
      <c r="B1357" s="65" t="s">
        <v>1132</v>
      </c>
      <c r="C1357" s="65" t="s">
        <v>6651</v>
      </c>
      <c r="E1357" s="65" t="s">
        <v>6651</v>
      </c>
      <c r="F1357" s="65" t="s">
        <v>6651</v>
      </c>
      <c r="G1357" s="65" t="s">
        <v>6651</v>
      </c>
      <c r="H1357" s="65" t="s">
        <v>6651</v>
      </c>
    </row>
    <row r="1358" spans="1:8" ht="15.9">
      <c r="A1358" s="65" t="s">
        <v>6656</v>
      </c>
      <c r="B1358" s="65" t="s">
        <v>1133</v>
      </c>
      <c r="C1358" s="65" t="s">
        <v>6661</v>
      </c>
      <c r="E1358" s="65" t="s">
        <v>6661</v>
      </c>
      <c r="F1358" s="65" t="s">
        <v>6661</v>
      </c>
      <c r="G1358" s="65" t="s">
        <v>6661</v>
      </c>
      <c r="H1358" s="65" t="s">
        <v>6661</v>
      </c>
    </row>
    <row r="1359" spans="1:8" ht="15.9">
      <c r="A1359" s="65" t="s">
        <v>6656</v>
      </c>
      <c r="B1359" s="65" t="s">
        <v>1134</v>
      </c>
      <c r="C1359" s="65" t="s">
        <v>351</v>
      </c>
      <c r="E1359" t="s">
        <v>351</v>
      </c>
      <c r="F1359" s="65" t="s">
        <v>351</v>
      </c>
      <c r="G1359" s="65" t="s">
        <v>351</v>
      </c>
      <c r="H1359" s="65" t="s">
        <v>351</v>
      </c>
    </row>
    <row r="1360" spans="1:8" ht="15.9">
      <c r="A1360" s="65" t="s">
        <v>7179</v>
      </c>
      <c r="B1360" s="65" t="s">
        <v>1124</v>
      </c>
      <c r="C1360" s="65" t="s">
        <v>7803</v>
      </c>
      <c r="F1360" s="65" t="s">
        <v>7803</v>
      </c>
      <c r="G1360" s="65" t="s">
        <v>7803</v>
      </c>
      <c r="H1360" s="65" t="s">
        <v>7803</v>
      </c>
    </row>
    <row r="1361" spans="1:8" ht="15.9">
      <c r="A1361" s="65" t="s">
        <v>7179</v>
      </c>
      <c r="B1361" s="65" t="s">
        <v>1128</v>
      </c>
      <c r="C1361" s="65" t="s">
        <v>384</v>
      </c>
      <c r="F1361" s="65" t="s">
        <v>384</v>
      </c>
      <c r="G1361" s="65" t="s">
        <v>384</v>
      </c>
      <c r="H1361" s="65" t="s">
        <v>384</v>
      </c>
    </row>
    <row r="1362" spans="1:8" ht="15.9">
      <c r="A1362" s="65" t="s">
        <v>7179</v>
      </c>
      <c r="B1362" s="65" t="s">
        <v>1129</v>
      </c>
      <c r="C1362" s="65" t="s">
        <v>7180</v>
      </c>
      <c r="F1362" s="65" t="s">
        <v>7180</v>
      </c>
      <c r="G1362" s="65" t="s">
        <v>7180</v>
      </c>
      <c r="H1362" s="65" t="s">
        <v>7180</v>
      </c>
    </row>
    <row r="1363" spans="1:8" ht="15.9">
      <c r="A1363" s="65" t="s">
        <v>7179</v>
      </c>
      <c r="B1363" s="65" t="s">
        <v>1130</v>
      </c>
      <c r="C1363" s="65" t="s">
        <v>7181</v>
      </c>
      <c r="F1363" s="65" t="s">
        <v>7181</v>
      </c>
      <c r="G1363" s="65" t="s">
        <v>7181</v>
      </c>
      <c r="H1363" s="65" t="s">
        <v>7181</v>
      </c>
    </row>
    <row r="1364" spans="1:8" ht="15.9">
      <c r="A1364" s="65" t="s">
        <v>7179</v>
      </c>
      <c r="B1364" s="65" t="s">
        <v>1131</v>
      </c>
      <c r="C1364" s="65" t="s">
        <v>7182</v>
      </c>
      <c r="F1364" s="65" t="s">
        <v>7182</v>
      </c>
      <c r="G1364" s="65" t="s">
        <v>7182</v>
      </c>
      <c r="H1364" s="65" t="s">
        <v>7182</v>
      </c>
    </row>
    <row r="1365" spans="1:8" ht="15.9">
      <c r="A1365" s="65" t="s">
        <v>7179</v>
      </c>
      <c r="B1365" s="65" t="s">
        <v>1132</v>
      </c>
      <c r="C1365" s="65" t="s">
        <v>7183</v>
      </c>
      <c r="F1365" s="65" t="s">
        <v>7183</v>
      </c>
      <c r="G1365" s="65" t="s">
        <v>7183</v>
      </c>
      <c r="H1365" s="65" t="s">
        <v>7183</v>
      </c>
    </row>
    <row r="1366" spans="1:8" ht="15.9">
      <c r="A1366" s="65" t="s">
        <v>7179</v>
      </c>
      <c r="B1366" s="65" t="s">
        <v>1133</v>
      </c>
      <c r="C1366" s="65" t="s">
        <v>7184</v>
      </c>
      <c r="F1366" s="65" t="s">
        <v>7184</v>
      </c>
      <c r="G1366" s="65" t="s">
        <v>7184</v>
      </c>
      <c r="H1366" s="65" t="s">
        <v>7184</v>
      </c>
    </row>
    <row r="1367" spans="1:8" ht="15.9">
      <c r="A1367" s="65" t="s">
        <v>7179</v>
      </c>
      <c r="B1367" s="65" t="s">
        <v>1134</v>
      </c>
      <c r="C1367" s="65" t="s">
        <v>7185</v>
      </c>
      <c r="F1367" s="65" t="s">
        <v>7185</v>
      </c>
      <c r="G1367" s="65" t="s">
        <v>7185</v>
      </c>
      <c r="H1367" s="65" t="s">
        <v>7185</v>
      </c>
    </row>
    <row r="1368" spans="1:8" ht="15.9">
      <c r="A1368" s="65" t="s">
        <v>7179</v>
      </c>
      <c r="B1368" s="65" t="s">
        <v>1135</v>
      </c>
      <c r="C1368" s="65" t="s">
        <v>7186</v>
      </c>
      <c r="F1368" s="65" t="s">
        <v>7186</v>
      </c>
      <c r="G1368" s="65" t="s">
        <v>7186</v>
      </c>
      <c r="H1368" s="65" t="s">
        <v>7186</v>
      </c>
    </row>
    <row r="1369" spans="1:8" ht="15.9">
      <c r="A1369" s="65" t="s">
        <v>7179</v>
      </c>
      <c r="B1369" s="65" t="s">
        <v>1136</v>
      </c>
      <c r="C1369" s="65" t="s">
        <v>7187</v>
      </c>
      <c r="F1369" s="65" t="s">
        <v>7187</v>
      </c>
      <c r="G1369" s="65" t="s">
        <v>7187</v>
      </c>
      <c r="H1369" s="65" t="s">
        <v>7187</v>
      </c>
    </row>
    <row r="1370" spans="1:8" ht="15.9">
      <c r="A1370" s="65" t="s">
        <v>7179</v>
      </c>
      <c r="B1370" s="65" t="s">
        <v>1137</v>
      </c>
      <c r="C1370" s="65" t="s">
        <v>7188</v>
      </c>
      <c r="F1370" s="65" t="s">
        <v>7188</v>
      </c>
      <c r="G1370" s="65" t="s">
        <v>7188</v>
      </c>
      <c r="H1370" s="65" t="s">
        <v>7188</v>
      </c>
    </row>
    <row r="1371" spans="1:8" ht="15.9">
      <c r="A1371" s="65" t="s">
        <v>7190</v>
      </c>
      <c r="B1371" s="65" t="s">
        <v>1124</v>
      </c>
      <c r="C1371" s="65" t="s">
        <v>3548</v>
      </c>
      <c r="F1371" s="65" t="s">
        <v>3548</v>
      </c>
      <c r="G1371" s="65" t="s">
        <v>3548</v>
      </c>
      <c r="H1371" s="65" t="s">
        <v>3548</v>
      </c>
    </row>
    <row r="1372" spans="1:8" ht="15.9">
      <c r="A1372" s="65" t="s">
        <v>7190</v>
      </c>
      <c r="B1372" s="65" t="s">
        <v>1128</v>
      </c>
      <c r="C1372" s="65" t="s">
        <v>7804</v>
      </c>
      <c r="F1372" s="65" t="s">
        <v>7804</v>
      </c>
      <c r="G1372" s="65" t="s">
        <v>7804</v>
      </c>
      <c r="H1372" s="65" t="s">
        <v>7804</v>
      </c>
    </row>
    <row r="1373" spans="1:8" ht="15.9">
      <c r="A1373" s="65" t="s">
        <v>7190</v>
      </c>
      <c r="B1373" s="65" t="s">
        <v>1129</v>
      </c>
      <c r="C1373" s="65" t="s">
        <v>7191</v>
      </c>
      <c r="F1373" s="65" t="s">
        <v>7191</v>
      </c>
      <c r="G1373" s="65" t="s">
        <v>7191</v>
      </c>
      <c r="H1373" s="65" t="s">
        <v>7191</v>
      </c>
    </row>
    <row r="1374" spans="1:8" ht="15.9">
      <c r="A1374" s="65" t="s">
        <v>7190</v>
      </c>
      <c r="B1374" s="65" t="s">
        <v>1130</v>
      </c>
      <c r="C1374" s="65" t="s">
        <v>7192</v>
      </c>
      <c r="F1374" s="65" t="s">
        <v>7192</v>
      </c>
      <c r="G1374" s="65" t="s">
        <v>7192</v>
      </c>
      <c r="H1374" s="65" t="s">
        <v>7192</v>
      </c>
    </row>
    <row r="1375" spans="1:8" ht="15.9">
      <c r="A1375" s="65" t="s">
        <v>7190</v>
      </c>
      <c r="B1375" s="65" t="s">
        <v>1131</v>
      </c>
      <c r="C1375" s="65" t="s">
        <v>7193</v>
      </c>
      <c r="F1375" s="65" t="s">
        <v>7193</v>
      </c>
      <c r="G1375" s="65" t="s">
        <v>7193</v>
      </c>
      <c r="H1375" s="65" t="s">
        <v>7193</v>
      </c>
    </row>
    <row r="1376" spans="1:8" ht="15.9">
      <c r="A1376" s="65" t="s">
        <v>7190</v>
      </c>
      <c r="B1376" s="65" t="s">
        <v>1132</v>
      </c>
      <c r="C1376" s="65" t="s">
        <v>7194</v>
      </c>
      <c r="F1376" s="65" t="s">
        <v>7194</v>
      </c>
      <c r="G1376" s="65" t="s">
        <v>7194</v>
      </c>
      <c r="H1376" s="65" t="s">
        <v>7194</v>
      </c>
    </row>
    <row r="1377" spans="1:8" ht="15.9">
      <c r="A1377" s="65" t="s">
        <v>7190</v>
      </c>
      <c r="B1377" s="65" t="s">
        <v>1133</v>
      </c>
      <c r="C1377" s="65" t="s">
        <v>182</v>
      </c>
      <c r="F1377" s="65" t="s">
        <v>182</v>
      </c>
      <c r="G1377" s="65" t="s">
        <v>182</v>
      </c>
      <c r="H1377" s="65" t="s">
        <v>182</v>
      </c>
    </row>
    <row r="1378" spans="1:8" ht="15.9">
      <c r="A1378" s="65" t="s">
        <v>7196</v>
      </c>
      <c r="B1378" s="65" t="s">
        <v>1124</v>
      </c>
      <c r="C1378" s="65" t="s">
        <v>7197</v>
      </c>
      <c r="F1378" s="65" t="s">
        <v>7197</v>
      </c>
      <c r="G1378" s="65" t="s">
        <v>7197</v>
      </c>
      <c r="H1378" s="65" t="s">
        <v>7197</v>
      </c>
    </row>
    <row r="1379" spans="1:8" ht="15.9">
      <c r="A1379" s="65" t="s">
        <v>7196</v>
      </c>
      <c r="B1379" s="65" t="s">
        <v>1128</v>
      </c>
      <c r="C1379" s="65" t="s">
        <v>7805</v>
      </c>
      <c r="F1379" s="65" t="s">
        <v>7805</v>
      </c>
      <c r="G1379" s="65" t="s">
        <v>7805</v>
      </c>
      <c r="H1379" s="65" t="s">
        <v>7805</v>
      </c>
    </row>
    <row r="1380" spans="1:8" ht="15.9">
      <c r="A1380" s="65" t="s">
        <v>7196</v>
      </c>
      <c r="B1380" s="65" t="s">
        <v>1129</v>
      </c>
      <c r="C1380" s="65" t="s">
        <v>7198</v>
      </c>
      <c r="F1380" s="65" t="s">
        <v>7198</v>
      </c>
      <c r="G1380" s="65" t="s">
        <v>7198</v>
      </c>
      <c r="H1380" s="65" t="s">
        <v>7198</v>
      </c>
    </row>
    <row r="1381" spans="1:8" ht="15.9">
      <c r="A1381" s="65" t="s">
        <v>7196</v>
      </c>
      <c r="B1381" s="65" t="s">
        <v>1130</v>
      </c>
      <c r="C1381" s="65" t="s">
        <v>7199</v>
      </c>
      <c r="F1381" s="65" t="s">
        <v>7199</v>
      </c>
      <c r="G1381" s="65" t="s">
        <v>7199</v>
      </c>
      <c r="H1381" s="65" t="s">
        <v>7199</v>
      </c>
    </row>
    <row r="1382" spans="1:8" ht="15.9">
      <c r="A1382" s="65" t="s">
        <v>7196</v>
      </c>
      <c r="B1382" s="65" t="s">
        <v>1131</v>
      </c>
      <c r="C1382" s="65" t="s">
        <v>7200</v>
      </c>
      <c r="F1382" s="65" t="s">
        <v>7200</v>
      </c>
      <c r="G1382" s="65" t="s">
        <v>7200</v>
      </c>
      <c r="H1382" s="65" t="s">
        <v>7200</v>
      </c>
    </row>
    <row r="1383" spans="1:8" ht="15.9">
      <c r="A1383" s="65" t="s">
        <v>7196</v>
      </c>
      <c r="B1383" s="65" t="s">
        <v>1132</v>
      </c>
      <c r="C1383" s="65" t="s">
        <v>7201</v>
      </c>
      <c r="F1383" s="65" t="s">
        <v>7201</v>
      </c>
      <c r="G1383" s="65" t="s">
        <v>7201</v>
      </c>
      <c r="H1383" s="65" t="s">
        <v>7201</v>
      </c>
    </row>
    <row r="1384" spans="1:8" ht="15.9">
      <c r="A1384" s="65" t="s">
        <v>7196</v>
      </c>
      <c r="B1384" s="65" t="s">
        <v>1133</v>
      </c>
      <c r="C1384" s="65" t="s">
        <v>7202</v>
      </c>
      <c r="F1384" s="65" t="s">
        <v>7202</v>
      </c>
      <c r="G1384" s="65" t="s">
        <v>7202</v>
      </c>
      <c r="H1384" s="65" t="s">
        <v>7202</v>
      </c>
    </row>
    <row r="1385" spans="1:8" ht="15.9">
      <c r="A1385" s="65" t="s">
        <v>7196</v>
      </c>
      <c r="B1385" s="65" t="s">
        <v>1134</v>
      </c>
      <c r="C1385" s="65" t="s">
        <v>7203</v>
      </c>
      <c r="F1385" s="65" t="s">
        <v>7203</v>
      </c>
      <c r="G1385" s="65" t="s">
        <v>7203</v>
      </c>
      <c r="H1385" s="65" t="s">
        <v>7203</v>
      </c>
    </row>
    <row r="1386" spans="1:8" ht="15.9">
      <c r="A1386" s="65" t="s">
        <v>7196</v>
      </c>
      <c r="B1386" s="65" t="s">
        <v>1135</v>
      </c>
      <c r="C1386" s="65" t="s">
        <v>182</v>
      </c>
      <c r="F1386" s="65" t="s">
        <v>182</v>
      </c>
      <c r="G1386" s="65" t="s">
        <v>182</v>
      </c>
      <c r="H1386" s="65" t="s">
        <v>182</v>
      </c>
    </row>
    <row r="1387" spans="1:8" ht="15.9">
      <c r="A1387" s="65" t="s">
        <v>7205</v>
      </c>
      <c r="B1387" s="65" t="s">
        <v>1718</v>
      </c>
      <c r="C1387" s="65" t="s">
        <v>7206</v>
      </c>
      <c r="F1387" s="65" t="s">
        <v>7206</v>
      </c>
      <c r="G1387" s="65" t="s">
        <v>7206</v>
      </c>
      <c r="H1387" s="65" t="s">
        <v>7206</v>
      </c>
    </row>
    <row r="1388" spans="1:8" ht="15.9">
      <c r="A1388" s="65" t="s">
        <v>7205</v>
      </c>
      <c r="B1388" s="65" t="s">
        <v>1722</v>
      </c>
      <c r="C1388" s="65" t="s">
        <v>7207</v>
      </c>
      <c r="F1388" s="65" t="s">
        <v>7207</v>
      </c>
      <c r="G1388" s="65" t="s">
        <v>7207</v>
      </c>
      <c r="H1388" s="65" t="s">
        <v>7207</v>
      </c>
    </row>
    <row r="1389" spans="1:8" ht="15.9">
      <c r="A1389" s="65" t="s">
        <v>7205</v>
      </c>
      <c r="B1389" s="65" t="s">
        <v>1726</v>
      </c>
      <c r="C1389" s="65" t="s">
        <v>7208</v>
      </c>
      <c r="F1389" s="65" t="s">
        <v>7208</v>
      </c>
      <c r="G1389" s="65" t="s">
        <v>7208</v>
      </c>
      <c r="H1389" s="65" t="s">
        <v>7208</v>
      </c>
    </row>
    <row r="1390" spans="1:8" ht="15.9">
      <c r="A1390" s="65" t="s">
        <v>7205</v>
      </c>
      <c r="B1390" s="65" t="s">
        <v>1729</v>
      </c>
      <c r="C1390" s="65" t="s">
        <v>7209</v>
      </c>
      <c r="F1390" s="65" t="s">
        <v>7209</v>
      </c>
      <c r="G1390" s="65" t="s">
        <v>7209</v>
      </c>
      <c r="H1390" s="65" t="s">
        <v>7209</v>
      </c>
    </row>
    <row r="1391" spans="1:8" ht="15.9">
      <c r="A1391" s="65" t="s">
        <v>7210</v>
      </c>
      <c r="B1391" s="65" t="s">
        <v>1718</v>
      </c>
      <c r="C1391" s="65" t="s">
        <v>7211</v>
      </c>
      <c r="F1391" s="65" t="s">
        <v>7211</v>
      </c>
      <c r="G1391" s="65" t="s">
        <v>7211</v>
      </c>
      <c r="H1391" s="65" t="s">
        <v>7211</v>
      </c>
    </row>
    <row r="1392" spans="1:8" ht="15.9">
      <c r="A1392" s="65" t="s">
        <v>7210</v>
      </c>
      <c r="B1392" s="65" t="s">
        <v>1722</v>
      </c>
      <c r="C1392" s="65" t="s">
        <v>7212</v>
      </c>
      <c r="F1392" s="65" t="s">
        <v>7212</v>
      </c>
      <c r="G1392" s="65" t="s">
        <v>7212</v>
      </c>
      <c r="H1392" s="65" t="s">
        <v>7212</v>
      </c>
    </row>
    <row r="1393" spans="1:8" ht="15.9">
      <c r="A1393" s="65" t="s">
        <v>7210</v>
      </c>
      <c r="B1393" s="65" t="s">
        <v>1726</v>
      </c>
      <c r="C1393" s="65" t="s">
        <v>7213</v>
      </c>
      <c r="F1393" s="65" t="s">
        <v>7213</v>
      </c>
      <c r="G1393" s="65" t="s">
        <v>7213</v>
      </c>
      <c r="H1393" s="65" t="s">
        <v>7213</v>
      </c>
    </row>
    <row r="1394" spans="1:8" ht="15.9">
      <c r="A1394" s="65" t="s">
        <v>7210</v>
      </c>
      <c r="B1394" s="65" t="s">
        <v>1729</v>
      </c>
      <c r="C1394" s="65" t="s">
        <v>7214</v>
      </c>
      <c r="F1394" s="65" t="s">
        <v>7214</v>
      </c>
      <c r="G1394" s="65" t="s">
        <v>7214</v>
      </c>
      <c r="H1394" s="65" t="s">
        <v>7214</v>
      </c>
    </row>
    <row r="1395" spans="1:8" ht="15.9">
      <c r="A1395" s="65" t="s">
        <v>7217</v>
      </c>
      <c r="B1395" s="65" t="s">
        <v>1718</v>
      </c>
      <c r="C1395" s="65" t="s">
        <v>7218</v>
      </c>
      <c r="F1395" s="65" t="s">
        <v>7218</v>
      </c>
      <c r="G1395" s="65" t="s">
        <v>7218</v>
      </c>
      <c r="H1395" s="65" t="s">
        <v>7218</v>
      </c>
    </row>
    <row r="1396" spans="1:8" ht="15.9">
      <c r="A1396" s="65" t="s">
        <v>7217</v>
      </c>
      <c r="B1396" s="65" t="s">
        <v>1722</v>
      </c>
      <c r="C1396" s="65" t="s">
        <v>7219</v>
      </c>
      <c r="F1396" s="65" t="s">
        <v>7219</v>
      </c>
      <c r="G1396" s="65" t="s">
        <v>7219</v>
      </c>
      <c r="H1396" s="65" t="s">
        <v>7219</v>
      </c>
    </row>
    <row r="1397" spans="1:8" ht="15.9">
      <c r="A1397" s="65" t="s">
        <v>7217</v>
      </c>
      <c r="B1397" s="65" t="s">
        <v>1726</v>
      </c>
      <c r="C1397" s="65" t="s">
        <v>7220</v>
      </c>
      <c r="F1397" s="65" t="s">
        <v>7220</v>
      </c>
      <c r="G1397" s="65" t="s">
        <v>7220</v>
      </c>
      <c r="H1397" s="65" t="s">
        <v>7220</v>
      </c>
    </row>
    <row r="1398" spans="1:8" ht="15.9">
      <c r="A1398" s="65" t="s">
        <v>7217</v>
      </c>
      <c r="B1398" s="65" t="s">
        <v>1729</v>
      </c>
      <c r="C1398" s="121" t="s">
        <v>3332</v>
      </c>
      <c r="F1398" s="121" t="s">
        <v>3332</v>
      </c>
      <c r="G1398" s="121" t="s">
        <v>3332</v>
      </c>
      <c r="H1398" s="121" t="s">
        <v>3332</v>
      </c>
    </row>
    <row r="1399" spans="1:8" ht="15.9">
      <c r="A1399" s="65" t="s">
        <v>7226</v>
      </c>
      <c r="B1399" s="65" t="s">
        <v>1718</v>
      </c>
      <c r="C1399" s="65" t="s">
        <v>7221</v>
      </c>
      <c r="F1399" s="65" t="s">
        <v>7221</v>
      </c>
      <c r="G1399" s="65" t="s">
        <v>7221</v>
      </c>
      <c r="H1399" s="65" t="s">
        <v>7221</v>
      </c>
    </row>
    <row r="1400" spans="1:8" ht="15.9">
      <c r="A1400" s="65" t="s">
        <v>7226</v>
      </c>
      <c r="B1400" s="65" t="s">
        <v>1722</v>
      </c>
      <c r="C1400" s="65" t="s">
        <v>7222</v>
      </c>
      <c r="F1400" s="65" t="s">
        <v>7222</v>
      </c>
      <c r="G1400" s="65" t="s">
        <v>7222</v>
      </c>
      <c r="H1400" s="65" t="s">
        <v>7222</v>
      </c>
    </row>
    <row r="1401" spans="1:8" ht="15.9">
      <c r="A1401" s="65" t="s">
        <v>7226</v>
      </c>
      <c r="B1401" s="65" t="s">
        <v>1726</v>
      </c>
      <c r="C1401" s="65" t="s">
        <v>7223</v>
      </c>
      <c r="F1401" s="65" t="s">
        <v>7223</v>
      </c>
      <c r="G1401" s="65" t="s">
        <v>7223</v>
      </c>
      <c r="H1401" s="65" t="s">
        <v>7223</v>
      </c>
    </row>
    <row r="1402" spans="1:8" ht="15.9">
      <c r="A1402" s="65" t="s">
        <v>7226</v>
      </c>
      <c r="B1402" s="65" t="s">
        <v>1729</v>
      </c>
      <c r="C1402" s="65" t="s">
        <v>7224</v>
      </c>
      <c r="F1402" s="65" t="s">
        <v>7224</v>
      </c>
      <c r="G1402" s="65" t="s">
        <v>7224</v>
      </c>
      <c r="H1402" s="65" t="s">
        <v>7224</v>
      </c>
    </row>
    <row r="1403" spans="1:8" ht="15.9">
      <c r="A1403" s="65" t="s">
        <v>7226</v>
      </c>
      <c r="B1403" s="65" t="s">
        <v>7406</v>
      </c>
      <c r="C1403" s="65" t="s">
        <v>7225</v>
      </c>
      <c r="F1403" s="65" t="s">
        <v>7225</v>
      </c>
      <c r="G1403" s="65" t="s">
        <v>7225</v>
      </c>
      <c r="H1403" s="65" t="s">
        <v>7225</v>
      </c>
    </row>
    <row r="1404" spans="1:8" ht="15.9">
      <c r="A1404" s="65" t="s">
        <v>7229</v>
      </c>
      <c r="B1404" s="65" t="s">
        <v>1718</v>
      </c>
      <c r="C1404" s="65" t="s">
        <v>7230</v>
      </c>
      <c r="F1404" s="65" t="s">
        <v>7230</v>
      </c>
      <c r="G1404" s="65" t="s">
        <v>7230</v>
      </c>
      <c r="H1404" s="65" t="s">
        <v>7230</v>
      </c>
    </row>
    <row r="1405" spans="1:8" ht="15.9">
      <c r="A1405" s="65" t="s">
        <v>7229</v>
      </c>
      <c r="B1405" s="65" t="s">
        <v>1722</v>
      </c>
      <c r="C1405" s="65" t="s">
        <v>7231</v>
      </c>
      <c r="F1405" s="65" t="s">
        <v>7231</v>
      </c>
      <c r="G1405" s="65" t="s">
        <v>7231</v>
      </c>
      <c r="H1405" s="65" t="s">
        <v>7231</v>
      </c>
    </row>
    <row r="1406" spans="1:8" ht="15.9">
      <c r="A1406" s="65" t="s">
        <v>7229</v>
      </c>
      <c r="B1406" s="65" t="s">
        <v>1726</v>
      </c>
      <c r="C1406" s="65" t="s">
        <v>7232</v>
      </c>
      <c r="F1406" s="65" t="s">
        <v>7232</v>
      </c>
      <c r="G1406" s="65" t="s">
        <v>7232</v>
      </c>
      <c r="H1406" s="65" t="s">
        <v>7232</v>
      </c>
    </row>
    <row r="1407" spans="1:8" ht="15.9">
      <c r="A1407" s="65" t="s">
        <v>7229</v>
      </c>
      <c r="B1407" s="65" t="s">
        <v>1729</v>
      </c>
      <c r="C1407" s="65" t="s">
        <v>7234</v>
      </c>
      <c r="F1407" s="65" t="s">
        <v>7234</v>
      </c>
      <c r="G1407" s="65" t="s">
        <v>7234</v>
      </c>
      <c r="H1407" s="65" t="s">
        <v>7234</v>
      </c>
    </row>
    <row r="1408" spans="1:8" ht="15.9">
      <c r="A1408" s="65" t="s">
        <v>7229</v>
      </c>
      <c r="B1408" s="65" t="s">
        <v>7406</v>
      </c>
      <c r="C1408" s="65" t="s">
        <v>7806</v>
      </c>
      <c r="F1408" s="65" t="s">
        <v>7806</v>
      </c>
      <c r="G1408" s="65" t="s">
        <v>7806</v>
      </c>
      <c r="H1408" s="65" t="s">
        <v>7806</v>
      </c>
    </row>
    <row r="1409" spans="1:8" ht="15.9">
      <c r="A1409" s="65" t="s">
        <v>7229</v>
      </c>
      <c r="B1409" s="65" t="s">
        <v>7407</v>
      </c>
      <c r="C1409" s="65" t="s">
        <v>7233</v>
      </c>
      <c r="F1409" s="65" t="s">
        <v>7233</v>
      </c>
      <c r="G1409" s="65" t="s">
        <v>7233</v>
      </c>
      <c r="H1409" s="65" t="s">
        <v>7233</v>
      </c>
    </row>
    <row r="1410" spans="1:8" ht="15.9">
      <c r="A1410" s="65" t="s">
        <v>7236</v>
      </c>
      <c r="B1410" s="65" t="s">
        <v>1718</v>
      </c>
      <c r="C1410" s="65" t="s">
        <v>7237</v>
      </c>
      <c r="F1410" s="65" t="s">
        <v>7237</v>
      </c>
      <c r="G1410" s="65" t="s">
        <v>7237</v>
      </c>
      <c r="H1410" s="65" t="s">
        <v>7237</v>
      </c>
    </row>
    <row r="1411" spans="1:8" ht="15.9">
      <c r="A1411" s="65" t="s">
        <v>7236</v>
      </c>
      <c r="B1411" s="65" t="s">
        <v>1722</v>
      </c>
      <c r="C1411" s="65" t="s">
        <v>7219</v>
      </c>
      <c r="F1411" s="65" t="s">
        <v>7219</v>
      </c>
      <c r="G1411" s="65" t="s">
        <v>7219</v>
      </c>
      <c r="H1411" s="65" t="s">
        <v>7219</v>
      </c>
    </row>
    <row r="1412" spans="1:8" ht="15.9">
      <c r="A1412" s="65" t="s">
        <v>7236</v>
      </c>
      <c r="B1412" s="65" t="s">
        <v>1726</v>
      </c>
      <c r="C1412" s="65" t="s">
        <v>1977</v>
      </c>
      <c r="F1412" s="65" t="s">
        <v>1977</v>
      </c>
      <c r="G1412" s="65" t="s">
        <v>1977</v>
      </c>
      <c r="H1412" s="65" t="s">
        <v>1977</v>
      </c>
    </row>
    <row r="1413" spans="1:8" ht="15.9">
      <c r="A1413" s="65" t="s">
        <v>7241</v>
      </c>
      <c r="B1413" s="65" t="s">
        <v>1718</v>
      </c>
      <c r="C1413" s="65" t="s">
        <v>7240</v>
      </c>
      <c r="F1413" s="65" t="s">
        <v>7240</v>
      </c>
      <c r="G1413" s="65" t="s">
        <v>7240</v>
      </c>
      <c r="H1413" s="65" t="s">
        <v>7240</v>
      </c>
    </row>
    <row r="1414" spans="1:8" ht="15.9">
      <c r="A1414" s="65" t="s">
        <v>7241</v>
      </c>
      <c r="B1414" s="65" t="s">
        <v>1722</v>
      </c>
      <c r="C1414" s="65" t="s">
        <v>7242</v>
      </c>
      <c r="F1414" s="65" t="s">
        <v>7242</v>
      </c>
      <c r="G1414" s="65" t="s">
        <v>7242</v>
      </c>
      <c r="H1414" s="65" t="s">
        <v>7242</v>
      </c>
    </row>
    <row r="1415" spans="1:8" ht="15.9">
      <c r="A1415" s="65" t="s">
        <v>7241</v>
      </c>
      <c r="B1415" s="65" t="s">
        <v>1726</v>
      </c>
      <c r="C1415" s="65" t="s">
        <v>7243</v>
      </c>
      <c r="F1415" s="65" t="s">
        <v>7243</v>
      </c>
      <c r="G1415" s="65" t="s">
        <v>7243</v>
      </c>
      <c r="H1415" s="65" t="s">
        <v>7243</v>
      </c>
    </row>
    <row r="1416" spans="1:8" ht="15.9">
      <c r="A1416" s="65" t="s">
        <v>7245</v>
      </c>
      <c r="B1416" s="65" t="s">
        <v>1718</v>
      </c>
      <c r="C1416" s="122" t="s">
        <v>7244</v>
      </c>
      <c r="F1416" s="122" t="s">
        <v>7244</v>
      </c>
      <c r="G1416" s="122" t="s">
        <v>7244</v>
      </c>
      <c r="H1416" s="122" t="s">
        <v>7244</v>
      </c>
    </row>
    <row r="1417" spans="1:8" ht="15.9">
      <c r="A1417" s="65" t="s">
        <v>7245</v>
      </c>
      <c r="B1417" s="65" t="s">
        <v>1722</v>
      </c>
      <c r="C1417" s="65" t="s">
        <v>7248</v>
      </c>
      <c r="F1417" s="65" t="s">
        <v>7248</v>
      </c>
      <c r="G1417" s="65" t="s">
        <v>7248</v>
      </c>
      <c r="H1417" s="65" t="s">
        <v>7248</v>
      </c>
    </row>
    <row r="1418" spans="1:8" ht="15.9">
      <c r="A1418" s="65" t="s">
        <v>7245</v>
      </c>
      <c r="B1418" s="65" t="s">
        <v>1726</v>
      </c>
      <c r="C1418" s="65" t="s">
        <v>7223</v>
      </c>
      <c r="F1418" s="65" t="s">
        <v>7223</v>
      </c>
      <c r="G1418" s="65" t="s">
        <v>7223</v>
      </c>
      <c r="H1418" s="65" t="s">
        <v>7223</v>
      </c>
    </row>
    <row r="1419" spans="1:8" ht="15.9">
      <c r="A1419" s="65" t="s">
        <v>7245</v>
      </c>
      <c r="B1419" s="65" t="s">
        <v>1729</v>
      </c>
      <c r="C1419" s="65" t="s">
        <v>7246</v>
      </c>
      <c r="F1419" s="65" t="s">
        <v>7246</v>
      </c>
      <c r="G1419" s="65" t="s">
        <v>7246</v>
      </c>
      <c r="H1419" s="65" t="s">
        <v>7246</v>
      </c>
    </row>
    <row r="1420" spans="1:8" ht="15.9">
      <c r="A1420" s="65" t="s">
        <v>7245</v>
      </c>
      <c r="B1420" s="65" t="s">
        <v>7406</v>
      </c>
      <c r="C1420" s="65" t="s">
        <v>7247</v>
      </c>
      <c r="F1420" s="65" t="s">
        <v>7247</v>
      </c>
      <c r="G1420" s="65" t="s">
        <v>7247</v>
      </c>
      <c r="H1420" s="65" t="s">
        <v>7247</v>
      </c>
    </row>
    <row r="1421" spans="1:8" ht="15.9">
      <c r="A1421" s="65" t="s">
        <v>7249</v>
      </c>
      <c r="B1421" s="65" t="s">
        <v>1718</v>
      </c>
      <c r="C1421" s="65" t="s">
        <v>7251</v>
      </c>
      <c r="F1421" s="65" t="s">
        <v>7251</v>
      </c>
      <c r="G1421" s="65" t="s">
        <v>7251</v>
      </c>
      <c r="H1421" s="65" t="s">
        <v>7251</v>
      </c>
    </row>
    <row r="1422" spans="1:8" ht="15.9">
      <c r="A1422" s="65" t="s">
        <v>7249</v>
      </c>
      <c r="B1422" s="65" t="s">
        <v>1722</v>
      </c>
      <c r="C1422" s="65" t="s">
        <v>7252</v>
      </c>
      <c r="F1422" s="65" t="s">
        <v>7252</v>
      </c>
      <c r="G1422" s="65" t="s">
        <v>7252</v>
      </c>
      <c r="H1422" s="65" t="s">
        <v>7252</v>
      </c>
    </row>
    <row r="1423" spans="1:8" ht="31.75">
      <c r="A1423" s="65" t="s">
        <v>7249</v>
      </c>
      <c r="B1423" s="65" t="s">
        <v>1726</v>
      </c>
      <c r="C1423" s="122" t="s">
        <v>7253</v>
      </c>
      <c r="F1423" s="122" t="s">
        <v>7253</v>
      </c>
      <c r="G1423" s="122" t="s">
        <v>7253</v>
      </c>
      <c r="H1423" s="122" t="s">
        <v>7253</v>
      </c>
    </row>
    <row r="1424" spans="1:8" ht="15.9">
      <c r="A1424" s="65" t="s">
        <v>7255</v>
      </c>
      <c r="B1424" s="65" t="s">
        <v>1718</v>
      </c>
      <c r="C1424" s="65" t="s">
        <v>7259</v>
      </c>
      <c r="F1424" s="65" t="s">
        <v>7259</v>
      </c>
      <c r="G1424" s="65" t="s">
        <v>7259</v>
      </c>
      <c r="H1424" s="65" t="s">
        <v>7259</v>
      </c>
    </row>
    <row r="1425" spans="1:8" ht="15.9">
      <c r="A1425" s="65" t="s">
        <v>7255</v>
      </c>
      <c r="B1425" s="65" t="s">
        <v>1722</v>
      </c>
      <c r="C1425" s="65" t="s">
        <v>7256</v>
      </c>
      <c r="F1425" s="65" t="s">
        <v>7256</v>
      </c>
      <c r="G1425" s="65" t="s">
        <v>7256</v>
      </c>
      <c r="H1425" s="65" t="s">
        <v>7256</v>
      </c>
    </row>
    <row r="1426" spans="1:8" ht="15.9">
      <c r="A1426" s="65" t="s">
        <v>7255</v>
      </c>
      <c r="B1426" s="65" t="s">
        <v>1726</v>
      </c>
      <c r="C1426" s="65" t="s">
        <v>7257</v>
      </c>
      <c r="F1426" s="65" t="s">
        <v>7257</v>
      </c>
      <c r="G1426" s="65" t="s">
        <v>7257</v>
      </c>
      <c r="H1426" s="65" t="s">
        <v>7257</v>
      </c>
    </row>
    <row r="1427" spans="1:8" ht="23.05" customHeight="1">
      <c r="A1427" s="65" t="s">
        <v>7255</v>
      </c>
      <c r="B1427" s="65" t="s">
        <v>1729</v>
      </c>
      <c r="C1427" s="122" t="s">
        <v>7258</v>
      </c>
      <c r="F1427" s="122" t="s">
        <v>7258</v>
      </c>
      <c r="G1427" s="122" t="s">
        <v>7258</v>
      </c>
      <c r="H1427" s="122" t="s">
        <v>7258</v>
      </c>
    </row>
    <row r="1428" spans="1:8" ht="15.9">
      <c r="A1428" s="65" t="s">
        <v>7260</v>
      </c>
      <c r="B1428" s="65" t="s">
        <v>1718</v>
      </c>
      <c r="C1428" s="65" t="s">
        <v>7807</v>
      </c>
      <c r="F1428" s="65" t="s">
        <v>7807</v>
      </c>
      <c r="G1428" s="65" t="s">
        <v>7807</v>
      </c>
      <c r="H1428" s="65" t="s">
        <v>7807</v>
      </c>
    </row>
    <row r="1429" spans="1:8" ht="15.9">
      <c r="A1429" s="65" t="s">
        <v>7260</v>
      </c>
      <c r="B1429" s="65" t="s">
        <v>1722</v>
      </c>
      <c r="C1429" s="65" t="s">
        <v>3398</v>
      </c>
      <c r="F1429" s="65" t="s">
        <v>3398</v>
      </c>
      <c r="G1429" s="65" t="s">
        <v>3398</v>
      </c>
      <c r="H1429" s="65" t="s">
        <v>3398</v>
      </c>
    </row>
    <row r="1430" spans="1:8" ht="15.9">
      <c r="A1430" s="65" t="s">
        <v>7260</v>
      </c>
      <c r="B1430" s="65" t="s">
        <v>1726</v>
      </c>
      <c r="C1430" s="65" t="s">
        <v>7223</v>
      </c>
      <c r="F1430" s="65" t="s">
        <v>7223</v>
      </c>
      <c r="G1430" s="65" t="s">
        <v>7223</v>
      </c>
      <c r="H1430" s="65" t="s">
        <v>7223</v>
      </c>
    </row>
    <row r="1431" spans="1:8" ht="15.9">
      <c r="A1431" s="65" t="s">
        <v>7260</v>
      </c>
      <c r="B1431" s="65" t="s">
        <v>1729</v>
      </c>
      <c r="C1431" s="65" t="s">
        <v>3401</v>
      </c>
      <c r="F1431" s="65" t="s">
        <v>3401</v>
      </c>
      <c r="G1431" s="65" t="s">
        <v>3401</v>
      </c>
      <c r="H1431" s="65" t="s">
        <v>3401</v>
      </c>
    </row>
    <row r="1432" spans="1:8" ht="15.9">
      <c r="A1432" t="s">
        <v>7260</v>
      </c>
      <c r="B1432" t="s">
        <v>7406</v>
      </c>
      <c r="C1432" t="s">
        <v>7261</v>
      </c>
      <c r="F1432" t="s">
        <v>7261</v>
      </c>
      <c r="G1432" t="s">
        <v>7261</v>
      </c>
      <c r="H1432" t="s">
        <v>7261</v>
      </c>
    </row>
  </sheetData>
  <sheetProtection selectLockedCells="1" selectUnlockedCells="1"/>
  <autoFilter ref="A1:G1351" xr:uid="{00000000-0009-0000-0000-000001000000}"/>
  <phoneticPr fontId="2" type="noConversion"/>
  <conditionalFormatting sqref="B272:C272 A261:C261 B44:B45 A268:A284 B247:B250 A600:B600 B601:B604 A601:A606 A30:C30 A33:A34 A31 A576 B575:B576 A86:B89 C85:E89 E272 B36:E42 B268:E271 A466:E508 B509:E511 B46:E46 C248:E249 B605:E606 B273:E284 A262:E267 E261 B452:E465 C43:E45 A254:E260 A512:E524 A526:E574 B234:E246 D600:E604 B73:E84 A26:E29 A577:E599 C576:E576 A233:E233 A285:E299 A387:E451 A376:A386 C376:E386 B376:B377 B379:B380 B382:B383 B385:B386 A622:E713 E714:E716 A714:C716 A8:E21 A91:E101 A607:E614 B251:E252 A103:E231 A616:E620 B718:E720 A721:E1010 B1011:B1013 D1011:E1013 B1014:E1015 A1011:A1015 A1016:E1033 A47:E72 A1035:E1337 B1338:E1338 B1340:E1340 A1338:A1340 A1341:E1347 B1350:E1350 B1348:E1348 A1348:A1350 D1359:E1359 A3:E4 A301:E343 A345:E374 A1398:B1398 D1398:E1398 A1360:E1397 A1399:E1853 A1353:B1359 D1353:D1358">
    <cfRule type="expression" dxfId="104" priority="677">
      <formula>NOT($A3=$A2)</formula>
    </cfRule>
  </conditionalFormatting>
  <conditionalFormatting sqref="C32:E32 B300 C1352:C1354 C1356">
    <cfRule type="expression" dxfId="103" priority="1577">
      <formula>NOT($A33=$A32)</formula>
    </cfRule>
  </conditionalFormatting>
  <conditionalFormatting sqref="A615:E615 A525:E525 A2:E2 C247:E247">
    <cfRule type="expression" dxfId="102" priority="674">
      <formula>NOT($A2=#REF!)</formula>
    </cfRule>
  </conditionalFormatting>
  <conditionalFormatting sqref="A621:E621">
    <cfRule type="expression" dxfId="101" priority="675">
      <formula>NOT($A621=#REF!)</formula>
    </cfRule>
  </conditionalFormatting>
  <conditionalFormatting sqref="C1012:C1013">
    <cfRule type="expression" dxfId="100" priority="2433">
      <formula>NOT($A1011=$A1010)</formula>
    </cfRule>
  </conditionalFormatting>
  <conditionalFormatting sqref="A452:A465">
    <cfRule type="expression" dxfId="99" priority="639">
      <formula>NOT($A452=$A451)</formula>
    </cfRule>
  </conditionalFormatting>
  <conditionalFormatting sqref="A509:A511">
    <cfRule type="expression" dxfId="98" priority="638">
      <formula>NOT($A509=$A508)</formula>
    </cfRule>
  </conditionalFormatting>
  <conditionalFormatting sqref="B251:C252">
    <cfRule type="expression" dxfId="97" priority="3316">
      <formula>NOT(#REF!=$A246)</formula>
    </cfRule>
  </conditionalFormatting>
  <conditionalFormatting sqref="A253:E253">
    <cfRule type="expression" dxfId="96" priority="3318">
      <formula>NOT($A253=#REF!)</formula>
    </cfRule>
  </conditionalFormatting>
  <conditionalFormatting sqref="C250:E250">
    <cfRule type="expression" dxfId="95" priority="3319">
      <formula>NOT($A250=#REF!)</formula>
    </cfRule>
  </conditionalFormatting>
  <conditionalFormatting sqref="A234:A252">
    <cfRule type="expression" dxfId="94" priority="629">
      <formula>NOT($A234=$A233)</formula>
    </cfRule>
  </conditionalFormatting>
  <conditionalFormatting sqref="A73:A84">
    <cfRule type="expression" dxfId="93" priority="628">
      <formula>NOT($A73=$A60)</formula>
    </cfRule>
  </conditionalFormatting>
  <conditionalFormatting sqref="A85:B85">
    <cfRule type="expression" dxfId="92" priority="3382">
      <formula>NOT($A85=#REF!)</formula>
    </cfRule>
  </conditionalFormatting>
  <conditionalFormatting sqref="A25:E25">
    <cfRule type="expression" dxfId="91" priority="3384">
      <formula>NOT($A25=$A18)</formula>
    </cfRule>
  </conditionalFormatting>
  <conditionalFormatting sqref="C34:E34">
    <cfRule type="expression" dxfId="90" priority="3386">
      <formula>NOT($A30=$A29)</formula>
    </cfRule>
  </conditionalFormatting>
  <conditionalFormatting sqref="B33:B34 A90:E90 A375:E375 B378 B381 B384 A7:E7">
    <cfRule type="expression" dxfId="89" priority="3387">
      <formula>NOT($A7=#REF!)</formula>
    </cfRule>
  </conditionalFormatting>
  <conditionalFormatting sqref="B43">
    <cfRule type="expression" dxfId="88" priority="3388">
      <formula>NOT($A43=$A8)</formula>
    </cfRule>
  </conditionalFormatting>
  <conditionalFormatting sqref="A32 A22:E24 A232:E232 C300:E300 A300 A102:E102 A1034:E1034 A5:E5 A344:E344 G344">
    <cfRule type="expression" dxfId="87" priority="3390">
      <formula>NOT($A5=$A3)</formula>
    </cfRule>
  </conditionalFormatting>
  <conditionalFormatting sqref="B31:E31 B299 B301">
    <cfRule type="expression" dxfId="86" priority="3392">
      <formula>NOT($A32=$A30)</formula>
    </cfRule>
  </conditionalFormatting>
  <conditionalFormatting sqref="B32 C33:E33">
    <cfRule type="expression" dxfId="85" priority="3393">
      <formula>NOT(#REF!=$A32)</formula>
    </cfRule>
  </conditionalFormatting>
  <conditionalFormatting sqref="C575:E575 A575 B1349:E1349 A6:E6">
    <cfRule type="expression" dxfId="84" priority="3395">
      <formula>NOT($A6=$A3)</formula>
    </cfRule>
  </conditionalFormatting>
  <conditionalFormatting sqref="B574">
    <cfRule type="expression" dxfId="83" priority="3397">
      <formula>NOT($A576=$A575)</formula>
    </cfRule>
  </conditionalFormatting>
  <conditionalFormatting sqref="B573">
    <cfRule type="expression" dxfId="82" priority="3400">
      <formula>NOT($A575=$A572)</formula>
    </cfRule>
  </conditionalFormatting>
  <conditionalFormatting sqref="A36:A46">
    <cfRule type="expression" dxfId="81" priority="3518">
      <formula>NOT($A36=$A7)</formula>
    </cfRule>
  </conditionalFormatting>
  <conditionalFormatting sqref="A717:E717 A718:A720">
    <cfRule type="expression" dxfId="80" priority="4702">
      <formula>NOT($A717=#REF!)</formula>
    </cfRule>
  </conditionalFormatting>
  <conditionalFormatting sqref="B1339:E1339">
    <cfRule type="expression" dxfId="79" priority="11864">
      <formula>NOT($A1339=$A1325)</formula>
    </cfRule>
  </conditionalFormatting>
  <conditionalFormatting sqref="A1351:E1351">
    <cfRule type="expression" dxfId="78" priority="12078">
      <formula>NOT($A1351=$A1343)</formula>
    </cfRule>
  </conditionalFormatting>
  <conditionalFormatting sqref="G616:G620 G717:G1033 G1035:G1338 G1340:G1348 G1350 G1432:G1854">
    <cfRule type="expression" dxfId="77" priority="120">
      <formula>NOT($A616=$A615)</formula>
    </cfRule>
  </conditionalFormatting>
  <conditionalFormatting sqref="G1034">
    <cfRule type="expression" dxfId="76" priority="121">
      <formula>NOT($A1034=$A1032)</formula>
    </cfRule>
  </conditionalFormatting>
  <conditionalFormatting sqref="G1349">
    <cfRule type="expression" dxfId="75" priority="122">
      <formula>NOT($A1349=$A1346)</formula>
    </cfRule>
  </conditionalFormatting>
  <conditionalFormatting sqref="G419 G184 G421:G422 G405:G409 G111 G126:G132 G139 G142 G158 G173 G202:G205 G210 G218 G427:G430 G435 G442:G443 G411 G166:G167 G216 G226:G227 G115:G124 G604 G13 G273 G267 G333 G503 G466 G414 G400 G387 G373 G44 G259:G261 G285 G293 G302 G316 G318 G351 G358:G361 G475 G478:G479 G481 G508 G511:G512 G529:G532 G245:G246 G251 G607:G614 G57:G89 G451:G452 G17 G30 G543:G572 G21 G233 G698:G712 G622:G695 G577:G601">
    <cfRule type="expression" dxfId="74" priority="112">
      <formula>NOT($A13=$A12)</formula>
    </cfRule>
  </conditionalFormatting>
  <conditionalFormatting sqref="G696:G697">
    <cfRule type="expression" dxfId="73" priority="98">
      <formula>NOT($A696=$A695)</formula>
    </cfRule>
  </conditionalFormatting>
  <conditionalFormatting sqref="G602 G605 G32">
    <cfRule type="expression" dxfId="72" priority="113">
      <formula>NOT($A33=$A32)</formula>
    </cfRule>
  </conditionalFormatting>
  <conditionalFormatting sqref="G615 G525 G2">
    <cfRule type="expression" dxfId="71" priority="110">
      <formula>NOT($A2=#REF!)</formula>
    </cfRule>
  </conditionalFormatting>
  <conditionalFormatting sqref="G621">
    <cfRule type="expression" dxfId="70" priority="111">
      <formula>NOT($A621=#REF!)</formula>
    </cfRule>
  </conditionalFormatting>
  <conditionalFormatting sqref="G251">
    <cfRule type="expression" dxfId="69" priority="114">
      <formula>NOT(#REF!=$A246)</formula>
    </cfRule>
  </conditionalFormatting>
  <conditionalFormatting sqref="G253">
    <cfRule type="expression" dxfId="68" priority="115">
      <formula>NOT($A253=#REF!)</formula>
    </cfRule>
  </conditionalFormatting>
  <conditionalFormatting sqref="G248:G249">
    <cfRule type="expression" dxfId="67" priority="107">
      <formula>NOT($A248=$A247)</formula>
    </cfRule>
  </conditionalFormatting>
  <conditionalFormatting sqref="G247">
    <cfRule type="expression" dxfId="66" priority="108">
      <formula>NOT($A247=#REF!)</formula>
    </cfRule>
  </conditionalFormatting>
  <conditionalFormatting sqref="G250">
    <cfRule type="expression" dxfId="65" priority="109">
      <formula>NOT($A250=#REF!)</formula>
    </cfRule>
  </conditionalFormatting>
  <conditionalFormatting sqref="G18:G20">
    <cfRule type="expression" dxfId="64" priority="106">
      <formula>NOT($A18=$A17)</formula>
    </cfRule>
  </conditionalFormatting>
  <conditionalFormatting sqref="G22:G24">
    <cfRule type="expression" dxfId="63" priority="116">
      <formula>NOT($A18=$A17)</formula>
    </cfRule>
  </conditionalFormatting>
  <conditionalFormatting sqref="G31">
    <cfRule type="expression" dxfId="62" priority="117">
      <formula>NOT($A32=$A30)</formula>
    </cfRule>
  </conditionalFormatting>
  <conditionalFormatting sqref="G33">
    <cfRule type="expression" dxfId="61" priority="118">
      <formula>NOT(#REF!=$A33)</formula>
    </cfRule>
  </conditionalFormatting>
  <conditionalFormatting sqref="G576">
    <cfRule type="expression" dxfId="60" priority="105">
      <formula>NOT($A576=$A575)</formula>
    </cfRule>
  </conditionalFormatting>
  <conditionalFormatting sqref="G573:G574">
    <cfRule type="expression" dxfId="59" priority="103">
      <formula>NOT($A573=$A572)</formula>
    </cfRule>
  </conditionalFormatting>
  <conditionalFormatting sqref="G575">
    <cfRule type="expression" dxfId="58" priority="104">
      <formula>NOT($A575=$A572)</formula>
    </cfRule>
  </conditionalFormatting>
  <conditionalFormatting sqref="G231">
    <cfRule type="expression" dxfId="57" priority="102">
      <formula>NOT($A231=$A230)</formula>
    </cfRule>
  </conditionalFormatting>
  <conditionalFormatting sqref="G299">
    <cfRule type="expression" dxfId="56" priority="101">
      <formula>NOT($A299=$A298)</formula>
    </cfRule>
  </conditionalFormatting>
  <conditionalFormatting sqref="G713:G716">
    <cfRule type="expression" dxfId="55" priority="100">
      <formula>NOT($A713=$A712)</formula>
    </cfRule>
  </conditionalFormatting>
  <conditionalFormatting sqref="G35 A35:E35">
    <cfRule type="expression" dxfId="54" priority="119">
      <formula>NOT($A35=$A3)</formula>
    </cfRule>
  </conditionalFormatting>
  <conditionalFormatting sqref="G101">
    <cfRule type="expression" dxfId="53" priority="99">
      <formula>NOT($A101=$A100)</formula>
    </cfRule>
  </conditionalFormatting>
  <conditionalFormatting sqref="G252">
    <cfRule type="expression" dxfId="52" priority="96">
      <formula>NOT($A252=$A251)</formula>
    </cfRule>
  </conditionalFormatting>
  <conditionalFormatting sqref="G252">
    <cfRule type="expression" dxfId="51" priority="97">
      <formula>NOT(#REF!=$A247)</formula>
    </cfRule>
  </conditionalFormatting>
  <conditionalFormatting sqref="G1339">
    <cfRule type="expression" dxfId="50" priority="123">
      <formula>NOT($A1339=$A1325)</formula>
    </cfRule>
  </conditionalFormatting>
  <conditionalFormatting sqref="F713:F716 F3 F332:F342 F345:F361">
    <cfRule type="expression" dxfId="49" priority="70">
      <formula>NOT($A3=$A2)</formula>
    </cfRule>
  </conditionalFormatting>
  <conditionalFormatting sqref="F615 F525 F2">
    <cfRule type="expression" dxfId="48" priority="79">
      <formula>NOT($A2=#REF!)</formula>
    </cfRule>
  </conditionalFormatting>
  <conditionalFormatting sqref="F576">
    <cfRule type="expression" dxfId="47" priority="75">
      <formula>NOT($A576=$A575)</formula>
    </cfRule>
  </conditionalFormatting>
  <conditionalFormatting sqref="F232 F300 F102 F1034 F344">
    <cfRule type="expression" dxfId="46" priority="88">
      <formula>NOT($A102=$A100)</formula>
    </cfRule>
  </conditionalFormatting>
  <conditionalFormatting sqref="F641:F643">
    <cfRule type="expression" dxfId="45" priority="67">
      <formula>NOT($A641=$A640)</formula>
    </cfRule>
  </conditionalFormatting>
  <conditionalFormatting sqref="F231">
    <cfRule type="expression" dxfId="44" priority="72">
      <formula>NOT($A231=$A230)</formula>
    </cfRule>
  </conditionalFormatting>
  <conditionalFormatting sqref="F248:F249">
    <cfRule type="expression" dxfId="43" priority="76">
      <formula>NOT($A248=$A247)</formula>
    </cfRule>
  </conditionalFormatting>
  <conditionalFormatting sqref="F622:F640 F321:F330 F118:F176 F414 F400 F387 F373 F466:F487 F489:F524 F526:F531 F251 F36:F89 F451:F453 F26:F30 F533:F572 F21 F233:F246 F178:F230 F301:F319 F8:F17 F103:F116 F91:F100 F644:F712 F577:F614 F254:F298 F616:F620 F718:F1033 F1035:F1338 F1350 F1340:F1348 F1432:F1853">
    <cfRule type="expression" dxfId="42" priority="81">
      <formula>NOT($A8=$A7)</formula>
    </cfRule>
  </conditionalFormatting>
  <conditionalFormatting sqref="F90 F7">
    <cfRule type="expression" dxfId="41" priority="87">
      <formula>NOT($A7=#REF!)</formula>
    </cfRule>
  </conditionalFormatting>
  <conditionalFormatting sqref="F35">
    <cfRule type="expression" dxfId="40" priority="92">
      <formula>NOT($A35=$A3)</formula>
    </cfRule>
  </conditionalFormatting>
  <conditionalFormatting sqref="F575 F6">
    <cfRule type="expression" dxfId="39" priority="74">
      <formula>NOT($A6=$A3)</formula>
    </cfRule>
  </conditionalFormatting>
  <conditionalFormatting sqref="F117 F331 F532 F32">
    <cfRule type="expression" dxfId="38" priority="82">
      <formula>NOT($A33=$A32)</formula>
    </cfRule>
  </conditionalFormatting>
  <conditionalFormatting sqref="F252">
    <cfRule type="expression" dxfId="37" priority="65">
      <formula>NOT($A252=$A251)</formula>
    </cfRule>
    <cfRule type="expression" dxfId="36" priority="66">
      <formula>NOT(#REF!=$A247)</formula>
    </cfRule>
  </conditionalFormatting>
  <conditionalFormatting sqref="F1339">
    <cfRule type="expression" dxfId="35" priority="94">
      <formula>NOT($A1339=$A1325)</formula>
    </cfRule>
  </conditionalFormatting>
  <conditionalFormatting sqref="F31">
    <cfRule type="expression" dxfId="34" priority="89">
      <formula>NOT($A32=$A30)</formula>
    </cfRule>
  </conditionalFormatting>
  <conditionalFormatting sqref="F18:F20">
    <cfRule type="expression" dxfId="33" priority="68">
      <formula>NOT($A18=$A17)</formula>
    </cfRule>
  </conditionalFormatting>
  <conditionalFormatting sqref="F250">
    <cfRule type="expression" dxfId="32" priority="78">
      <formula>NOT($A250=#REF!)</formula>
    </cfRule>
  </conditionalFormatting>
  <conditionalFormatting sqref="F34 F22:F24">
    <cfRule type="expression" dxfId="31" priority="86">
      <formula>NOT($A18=$A17)</formula>
    </cfRule>
  </conditionalFormatting>
  <conditionalFormatting sqref="F251">
    <cfRule type="expression" dxfId="30" priority="83">
      <formula>NOT(#REF!=$A246)</formula>
    </cfRule>
  </conditionalFormatting>
  <conditionalFormatting sqref="F299">
    <cfRule type="expression" dxfId="29" priority="71">
      <formula>NOT($A299=$A298)</formula>
    </cfRule>
  </conditionalFormatting>
  <conditionalFormatting sqref="F253">
    <cfRule type="expression" dxfId="28" priority="84">
      <formula>NOT($A253=#REF!)</formula>
    </cfRule>
  </conditionalFormatting>
  <conditionalFormatting sqref="F717">
    <cfRule type="expression" dxfId="27" priority="93">
      <formula>NOT($A717=#REF!)</formula>
    </cfRule>
  </conditionalFormatting>
  <conditionalFormatting sqref="F573:F574">
    <cfRule type="expression" dxfId="26" priority="73">
      <formula>NOT($A573=$A572)</formula>
    </cfRule>
  </conditionalFormatting>
  <conditionalFormatting sqref="F247">
    <cfRule type="expression" dxfId="25" priority="77">
      <formula>NOT($A247=#REF!)</formula>
    </cfRule>
  </conditionalFormatting>
  <conditionalFormatting sqref="F33">
    <cfRule type="expression" dxfId="24" priority="90">
      <formula>NOT(#REF!=$A33)</formula>
    </cfRule>
  </conditionalFormatting>
  <conditionalFormatting sqref="F101">
    <cfRule type="expression" dxfId="23" priority="69">
      <formula>NOT($A101=$A100)</formula>
    </cfRule>
  </conditionalFormatting>
  <conditionalFormatting sqref="F1349">
    <cfRule type="expression" dxfId="22" priority="91">
      <formula>NOT($A1349=$A1346)</formula>
    </cfRule>
  </conditionalFormatting>
  <conditionalFormatting sqref="F25">
    <cfRule type="expression" dxfId="21" priority="85">
      <formula>NOT($A25=$A18)</formula>
    </cfRule>
  </conditionalFormatting>
  <conditionalFormatting sqref="F621">
    <cfRule type="expression" dxfId="20" priority="80">
      <formula>NOT($A621=#REF!)</formula>
    </cfRule>
  </conditionalFormatting>
  <conditionalFormatting sqref="C1356">
    <cfRule type="expression" dxfId="19" priority="16035">
      <formula>NOT($A1359=$A1358)</formula>
    </cfRule>
  </conditionalFormatting>
  <conditionalFormatting sqref="E1352:E1354 E1356">
    <cfRule type="expression" dxfId="18" priority="62">
      <formula>NOT($A1353=$A1352)</formula>
    </cfRule>
  </conditionalFormatting>
  <conditionalFormatting sqref="E1356">
    <cfRule type="expression" dxfId="17" priority="64">
      <formula>NOT($A1359=$A1358)</formula>
    </cfRule>
  </conditionalFormatting>
  <conditionalFormatting sqref="G1352:G1354 G1356">
    <cfRule type="expression" dxfId="16" priority="58">
      <formula>NOT($A1353=$A1352)</formula>
    </cfRule>
  </conditionalFormatting>
  <conditionalFormatting sqref="G1356">
    <cfRule type="expression" dxfId="15" priority="60">
      <formula>NOT($A1359=$A1358)</formula>
    </cfRule>
  </conditionalFormatting>
  <conditionalFormatting sqref="H1352:H1354 H1356">
    <cfRule type="expression" dxfId="14" priority="54">
      <formula>NOT($A1353=$A1352)</formula>
    </cfRule>
  </conditionalFormatting>
  <conditionalFormatting sqref="H1356">
    <cfRule type="expression" dxfId="13" priority="56">
      <formula>NOT($A1359=$A1358)</formula>
    </cfRule>
  </conditionalFormatting>
  <conditionalFormatting sqref="F5">
    <cfRule type="expression" dxfId="12" priority="47">
      <formula>NOT($A5=$A4)</formula>
    </cfRule>
  </conditionalFormatting>
  <conditionalFormatting sqref="F4">
    <cfRule type="expression" dxfId="11" priority="48">
      <formula>NOT($A4=#REF!)</formula>
    </cfRule>
  </conditionalFormatting>
  <conditionalFormatting sqref="G4">
    <cfRule type="expression" dxfId="10" priority="46">
      <formula>NOT($A4=#REF!)</formula>
    </cfRule>
  </conditionalFormatting>
  <conditionalFormatting sqref="F343">
    <cfRule type="expression" dxfId="9" priority="45">
      <formula>NOT($A343=$A342)</formula>
    </cfRule>
  </conditionalFormatting>
  <conditionalFormatting sqref="F1360:F1397 F1399:F1431">
    <cfRule type="expression" dxfId="8" priority="41">
      <formula>NOT($A1360=$A1359)</formula>
    </cfRule>
  </conditionalFormatting>
  <conditionalFormatting sqref="F1352:F1354 F1356">
    <cfRule type="expression" dxfId="7" priority="42">
      <formula>NOT($A1353=$A1352)</formula>
    </cfRule>
  </conditionalFormatting>
  <conditionalFormatting sqref="F1356">
    <cfRule type="expression" dxfId="6" priority="44">
      <formula>NOT($A1359=$A1358)</formula>
    </cfRule>
  </conditionalFormatting>
  <conditionalFormatting sqref="G1360:G1397 G1399:G1431">
    <cfRule type="expression" dxfId="5" priority="40">
      <formula>NOT($A1360=$A1359)</formula>
    </cfRule>
  </conditionalFormatting>
  <conditionalFormatting sqref="H1360:H1397 H1399:H1431">
    <cfRule type="expression" dxfId="4" priority="39">
      <formula>NOT($A1360=$A1359)</formula>
    </cfRule>
  </conditionalFormatting>
  <conditionalFormatting sqref="F1351">
    <cfRule type="expression" dxfId="3" priority="37">
      <formula>NOT($A1351=$A1343)</formula>
    </cfRule>
  </conditionalFormatting>
  <conditionalFormatting sqref="G1351">
    <cfRule type="expression" dxfId="2" priority="35">
      <formula>NOT($A1351=$A1343)</formula>
    </cfRule>
  </conditionalFormatting>
  <conditionalFormatting sqref="H1351">
    <cfRule type="expression" dxfId="1" priority="33">
      <formula>NOT($A1351=$A1343)</formula>
    </cfRule>
  </conditionalFormatting>
  <conditionalFormatting sqref="A1352:B1352 D1352">
    <cfRule type="expression" dxfId="0" priority="16329">
      <formula>NOT($A1352=#REF!)</formula>
    </cfRule>
  </conditionalFormatting>
  <pageMargins left="0.74791666666666667" right="0.74791666666666667" top="0.98402777777777772" bottom="0.98402777777777772" header="0.51180555555555551" footer="0.51180555555555551"/>
  <pageSetup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2291</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Marder</dc:creator>
  <cp:lastModifiedBy>Gizachew Tadele</cp:lastModifiedBy>
  <cp:revision>69</cp:revision>
  <cp:lastPrinted>1601-01-01T00:00:00Z</cp:lastPrinted>
  <dcterms:created xsi:type="dcterms:W3CDTF">2011-04-25T12:27:36Z</dcterms:created>
  <dcterms:modified xsi:type="dcterms:W3CDTF">2024-11-01T11:04:54Z</dcterms:modified>
</cp:coreProperties>
</file>