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4"/>
  <workbookPr defaultThemeVersion="166925"/>
  <mc:AlternateContent xmlns:mc="http://schemas.openxmlformats.org/markup-compatibility/2006">
    <mc:Choice Requires="x15">
      <x15ac:absPath xmlns:x15ac="http://schemas.microsoft.com/office/spreadsheetml/2010/11/ac" url="/Users/jan/Dropbox/Collaboration/Embodiment review/"/>
    </mc:Choice>
  </mc:AlternateContent>
  <xr:revisionPtr revIDLastSave="0" documentId="13_ncr:1_{33F62D5A-997D-D546-B18C-B2B2EF2B4A41}" xr6:coauthVersionLast="47" xr6:coauthVersionMax="47" xr10:uidLastSave="{00000000-0000-0000-0000-000000000000}"/>
  <bookViews>
    <workbookView xWindow="2380" yWindow="1440" windowWidth="32480" windowHeight="18900" activeTab="2" xr2:uid="{4E363CEF-9F3F-4443-B333-6ABE13901544}"/>
  </bookViews>
  <sheets>
    <sheet name="Overview all publications" sheetId="2" r:id="rId1"/>
    <sheet name="Summary of all measures" sheetId="1" r:id="rId2"/>
    <sheet name="Measures for prosthetic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<sst xmlns="http://schemas.openxmlformats.org/spreadsheetml/2006/main" count="711" uniqueCount="372">
  <si>
    <t>Measure</t>
  </si>
  <si>
    <t>RHI questionnaire</t>
  </si>
  <si>
    <t>Proprioceptive drift</t>
  </si>
  <si>
    <t>Temperature</t>
  </si>
  <si>
    <t>Galvanic skin response</t>
  </si>
  <si>
    <t xml:space="preserve">Local histamine reactivity </t>
  </si>
  <si>
    <t xml:space="preserve">Neural activity </t>
  </si>
  <si>
    <t xml:space="preserve">Muscle activity </t>
  </si>
  <si>
    <t>Interoceptive accuracy</t>
  </si>
  <si>
    <t xml:space="preserve">Intentional binding </t>
  </si>
  <si>
    <t>Cross modal congruency</t>
  </si>
  <si>
    <t>Sensory attenuation</t>
  </si>
  <si>
    <t>Title</t>
  </si>
  <si>
    <t>Author</t>
  </si>
  <si>
    <t>Experimental paradigm</t>
  </si>
  <si>
    <t>Questionnaire</t>
  </si>
  <si>
    <t>Explicit ownership</t>
  </si>
  <si>
    <t>Implicit ownership</t>
  </si>
  <si>
    <t>Explicit agency</t>
  </si>
  <si>
    <t>Study participants</t>
  </si>
  <si>
    <t>Able-bodied</t>
  </si>
  <si>
    <t>LA without prosthesis</t>
  </si>
  <si>
    <t>LA with prosthesis</t>
  </si>
  <si>
    <t>Implicit agency</t>
  </si>
  <si>
    <t>Publication Year</t>
  </si>
  <si>
    <t>Psychologically induced cooling of a specific body part caused by the illusory ownership of an artificial counterpart</t>
  </si>
  <si>
    <t>Moseley, G. Lorimer; Olthof, Nick; Venema, Annemeike; Don, Sanneke; Wijers, Marijke; Gallace, Alberto; Spence, Charles</t>
  </si>
  <si>
    <t>Threatening a rubber hand that you feel is yours elicits a cortical anxiety response</t>
  </si>
  <si>
    <t>Ehrsson, H. Henrik; Wiech, Katja; Weiskopf, Nikolaus; Dolan, Raymond J.; Passingham, Richard E.</t>
  </si>
  <si>
    <t>Upper limb amputees can be induced to experience a rubber hand as their own</t>
  </si>
  <si>
    <t>Ehrsson, H. Henrik; Rosen, Birgitta; Stockselius, Anita; Ragno, Christina; Kohler, Peter; Lundborg, Goran</t>
  </si>
  <si>
    <t>The Illusion of Owning a Third Arm</t>
  </si>
  <si>
    <t>Guterstam, Arvid; Petkova, Valeria I.; Ehrsson, H. Henrik</t>
  </si>
  <si>
    <t>N = 154</t>
  </si>
  <si>
    <t>x</t>
  </si>
  <si>
    <t>RHI (Supernumeral)</t>
  </si>
  <si>
    <t>Crossmodal congruency measures of lateral distance effects on the rubber hand illusion</t>
  </si>
  <si>
    <t>Zopf, Regine; Savage, Greg; Williams, Mark A.</t>
  </si>
  <si>
    <t>Forearm amputees' views of prosthesis use and sensory feedback</t>
  </si>
  <si>
    <t>Wijk, Ulrika; Carlsson, Ingela</t>
  </si>
  <si>
    <t>Ownership of an artificial limb induced by electrical brain stimulation</t>
  </si>
  <si>
    <t>Collins, Kelly L.; Guterstam, Arvid; Cronin, Jeneva; Olson, Jared D.; Ehrsson, H. Henrik; Ojemann, Jeffrey G.</t>
  </si>
  <si>
    <t>Body visual discontinuity affects feeling of ownership and skin conductance responses</t>
  </si>
  <si>
    <t>Tieri, Gaetano; Tidoni, Emmanuele; Pavone, Enea Francesco; Aglioti, Salvatore Maria</t>
  </si>
  <si>
    <t>The Importance of Synchrony and Temporal Order of Visual and Tactile Input for Illusory Limb Ownership Experiences - An fMRI Study Applying Virtual Reality</t>
  </si>
  <si>
    <t>Bekrater-Bodmann, Robin; Foell, Jens; Diers, Martin; Kamping, Sandra; Rance, Mariela; Kirsch, Pinar; Trojan, Joerg; Fuchs, Xaver; Bach, Felix; Cakmak, Hueseyin Kemal; Maass, Heiko; Flor, Herta</t>
  </si>
  <si>
    <t>Defensive activation during the rubber hand illusion: Ownership versus proprioceptive drift</t>
  </si>
  <si>
    <t>Riemer, Martin; Bublatzky, Florian; Trojan, Joerg; Alpers, Georg W.</t>
  </si>
  <si>
    <t>The sense of body ownership relaxes temporal constraints for multisensory integration</t>
  </si>
  <si>
    <t>Maselli, Antonella; Kilteni, Konstantina; Lopez-Moliner, Joan; Slater, Mel</t>
  </si>
  <si>
    <t>Neural correlates of the rubber hand illusion in amputees: A report of two cases</t>
  </si>
  <si>
    <t>Schmalzl, Laura; Kalckert, Andreas; Ragno, Christina; Ehrsson, H. Henrik</t>
  </si>
  <si>
    <t>My Third Arm: Shifts in Topography of the Somatosensory Homunculus Predict Feeling of an Artificial Supernumerary Arm</t>
  </si>
  <si>
    <t>Schaefer, Michael; Heinze, Hans-Jochen; Rotte, Michael</t>
  </si>
  <si>
    <t>Decreased Corticospinal Excitability after the Illusion of Missing Part of the Arm</t>
  </si>
  <si>
    <t>Kilteni, Konstantina; Grau-Sanchez, Jennifer; Veciana De Las Heras, Misericordia; Rodriguez-Fornells, Antoni; Slater, Mel</t>
  </si>
  <si>
    <t>Ownership and Agency of an Independent Supernumerary Hand Induced by an Imitation Brain-Computer Interface</t>
  </si>
  <si>
    <t>Bashford, Luke; Mehring, Carsten</t>
  </si>
  <si>
    <t>Multisensory correlations-Not tactile expectations-Determine the sense of body ownership</t>
  </si>
  <si>
    <t>Modulation of the rubber hand illusion by transcranial direct current stimulation over the contralateral somatosensory cortex</t>
  </si>
  <si>
    <t>Hornburger, Hannah; Nguemeni, Carine; Odorfer, Thorsten; Zeller, Daniel</t>
  </si>
  <si>
    <t>Characterization of the Sense of Agency over the Actions of Neural-machine Interface-operated Prostheses</t>
  </si>
  <si>
    <t>Schofield, Jonathon S.; Shell, Courtney E.; Thumser, Zachary C.; Beckler, Dylan T.; Nataraj, Raviraj; Marasco, Paul D.</t>
  </si>
  <si>
    <t>Little evidence for an effect of the rubber hand illusion on basic movement</t>
  </si>
  <si>
    <t>Reader, Arran T.; Trifonova, Victoria S.; Ehrsson, H. Henrik</t>
  </si>
  <si>
    <t>The rubber hand illusion is a fallible method to study ownership of prosthetic limbs</t>
  </si>
  <si>
    <t>Zbinden, Jan; Ortiz-Catalan, Max</t>
  </si>
  <si>
    <t>Synchronous Stimulation With Light and Heat Induces Body Ownership and Reduces Pain Perception</t>
  </si>
  <si>
    <t>Cordier, Larissa; Fuchs, Xaver; Herpertz, Stephan; Trojan, Joerg; Diers, Martin</t>
  </si>
  <si>
    <t>Exploration of Lower Limb Body Schema Integration with Respect to Body-Proximal Robotics</t>
  </si>
  <si>
    <t>Schuermann, T.; Overath, P.; Christ, O.; Vogt, J.; Beckerle, P.</t>
  </si>
  <si>
    <t>Agency and Performance of Reach-to-Grasp With Modified Control of a Virtual Hand: Implications for Rehabilitation</t>
  </si>
  <si>
    <t>Nataraj R, Sanford S, Shah A, Liu M.</t>
  </si>
  <si>
    <t>Engdahl SM, Meehan SK, Gates DH.</t>
  </si>
  <si>
    <t>Mechanotactile Sensory Feedback Improves Embodiment of a Prosthetic Hand During Active Use</t>
  </si>
  <si>
    <t>Shehata AW, Rehani M, Jassat ZE, Hebert JS.</t>
  </si>
  <si>
    <t>Robot' Hand Illusion under Delayed Visual Feedback: Relationship between the Senses of Ownership and Agency</t>
  </si>
  <si>
    <t>Ismail MA, Shimada S.</t>
  </si>
  <si>
    <t>How using brain-machine interfaces influences the human sense of agency</t>
  </si>
  <si>
    <t>Caspar EA, De Beir A, Lauwers G, Cleeremans A, Vanderborght B.</t>
  </si>
  <si>
    <t>Imaizumi S, Asai T, Koyama S.</t>
  </si>
  <si>
    <t>Grasping Embodiment: Haptic Feedback for Artificial Limbs</t>
  </si>
  <si>
    <t>Moore CH, Corbin SF, Mayr R, Shockley K, Silva PL, Lorenz T.</t>
  </si>
  <si>
    <t>Perceptual correlates of successful body-prosthesis interaction in lower limb amputees: psychometric characterisation and development of the Prosthesis Embodiment Scale</t>
  </si>
  <si>
    <t>Bekrater-Bodmann R.</t>
  </si>
  <si>
    <t>The rubber foot illusion</t>
  </si>
  <si>
    <t>Crea S, D'Alonzo M, Vitiello N, Cipriani C.</t>
  </si>
  <si>
    <t>Effects of transcutaneous electrical nerve stimulation and visuotactile synchrony on the embodiment of an artificial hand</t>
  </si>
  <si>
    <t>Asao A, Shibuya K, Yamada K, Kazama Y.</t>
  </si>
  <si>
    <t>Illusory movement perception improves motor control for prosthetic hands</t>
  </si>
  <si>
    <t>Marasco PD, Hebert JS, Sensinger JW, Shell CE, Schofield JS, Thumser ZC, Nataraj R, Beckler DT, Dawson MR, Blustein DH, Gill S, Mensh BD, Granja-Vazquez R, Newcomb MD, Carey JP, Orzell BM.</t>
  </si>
  <si>
    <t>Motor Control and Sensory Feedback Enhance Prosthesis Embodiment and Reduce Phantom Pain After Long-Term Hand Amputation</t>
  </si>
  <si>
    <t>Page DM, George JA, Kluger DT, Duncan C, Wendelken S, Davis T, Hutchinson DT, Clark GA.</t>
  </si>
  <si>
    <t>Absence of reliable physiological signature of illusory body ownership revealed by fine-grained autonomic measurement during the rubber hand illusion</t>
  </si>
  <si>
    <t>Critchley HD, Botan V, Ward J.</t>
  </si>
  <si>
    <t>A sensational illusion: vision-touch synaesthesia and the rubber hand paradigm</t>
  </si>
  <si>
    <t>Aimola Davies AM, White RC.</t>
  </si>
  <si>
    <t>The effect of similarities in skin texture and hand shape on perceived ownership of a fake limb</t>
  </si>
  <si>
    <t>Haans A, Ijsselsteijn WA, de Kort YA.</t>
  </si>
  <si>
    <t>Subjective, behavioral, and physiological responses to the rubber hand illusion do not vary with age in the adult phase</t>
  </si>
  <si>
    <t>Palomo P, Borrego A, Cebolla A, Llorens R, Demarzo M, Baños RM.</t>
  </si>
  <si>
    <t>Laterality in the rubber hand illusion</t>
  </si>
  <si>
    <t>Ocklenburg S, Rüther N, Peterburs J, Pinnow M, Güntürkün O.</t>
  </si>
  <si>
    <t>Vibrotactile stimulation promotes embodiment of an alien hand in amputees with phantom sensations</t>
  </si>
  <si>
    <t>D'Alonzo M, Clemente F, Cipriani C.</t>
  </si>
  <si>
    <t>Vibrotactile sensory substitution elicits feeling of ownership of an alien hand</t>
  </si>
  <si>
    <t>D'Alonzo M, Cipriani C.</t>
  </si>
  <si>
    <t>A novel concept for a prosthetic hand with a bidirectional interface: a feasibility study</t>
  </si>
  <si>
    <t>Cipriani C, Antfolk C, Balkenius C, Rosén B, Lundborg G, Carrozza MC, Sebelius F.</t>
  </si>
  <si>
    <t>Hands only illusion: multisensory integration elicits sense of ownership for body parts but not for non-corporeal objects</t>
  </si>
  <si>
    <t>Tsakiris M, Carpenter L, James D, Fotopoulou A.</t>
  </si>
  <si>
    <t>Reaching with alien limbs: visual exposure to prosthetic hands in a mirror biases proprioception without accompanying illusions of ownership</t>
  </si>
  <si>
    <t>Holmes NP, Snijders HJ, Spence C.</t>
  </si>
  <si>
    <t>Visual capture of action, experience of ownership, and the illusion of self-touch: a new rubber hand paradigm</t>
  </si>
  <si>
    <t>Aimola Davies AM, White RC, Thew G, Aimola NM, Davies M.</t>
  </si>
  <si>
    <t>That's near my hand! Parietal and premotor coding of hand-centered space contributes to localization and self-attribution of the hand</t>
  </si>
  <si>
    <t>Brozzoli C, Gentile G, Ehrsson HH.</t>
  </si>
  <si>
    <t>A novel method for assessing sense of body ownership using electroencephalography</t>
  </si>
  <si>
    <t>Blefari ML, Cipriani C, Carrozza MC.</t>
  </si>
  <si>
    <t>Judging the position of the artificial hand induces a "visual" drift towards the real one during the rubber hand illusion</t>
  </si>
  <si>
    <t>Erro R, Marotta A, Tinazzi M, Frera E, Fiorio M.</t>
  </si>
  <si>
    <t>The body beyond the body: expectation of a sensory event is enough to induce ownership over a fake hand</t>
  </si>
  <si>
    <t>Ferri F, Chiarelli AM, Merla A, Gallese V, Costantini M.</t>
  </si>
  <si>
    <t>Two hands are better than one: a new assessment method and a new interpretation of the non-visual illusion of self-touch</t>
  </si>
  <si>
    <t>White RC, Aimola Davies AM, Davies M.</t>
  </si>
  <si>
    <t>Referral of sensation to an advanced humanoid robotic hand prosthesis</t>
  </si>
  <si>
    <t>Rosén B., Ehrsson H.H., Antfolk C., Cipriani C., Sebelius F., Lundborg G.</t>
  </si>
  <si>
    <t>Perceptual embodiment of prosthetic limbs by transcutaneous electrical nerve stimulation</t>
  </si>
  <si>
    <t>Mulvey M.R., Fawkner H.J., Radford H.E., Johnson M.I.</t>
  </si>
  <si>
    <t>Neurorobotic fusion of prosthetic touch, kinesthesia, and movement in bionic upper limbs promotes intrinsic brain behaviors</t>
  </si>
  <si>
    <t>Marasco P.D., Hebert J.S., Sensinger J.W., Beckler D.T., Thumser Z.C., Shehata A.W., Williams H.E., Wilson K.R.</t>
  </si>
  <si>
    <t>Extending the body ownership to affective experience of an embodied artificial hand: A power spectra investigation</t>
  </si>
  <si>
    <t>Crivelli D., Balconi M.</t>
  </si>
  <si>
    <t>A closed-loop hand prosthesis with simultaneous intraneural tactile and position feedback</t>
  </si>
  <si>
    <t>D'Anna E, Valle G, Mazzoni A, Strauss I, Iberite F, Patton J, Petrini FM, Raspopovic S, Granata G, Di Iorio R, Controzzi M, Cipriani C, Stieglitz T, Rossini PM, Micera S.</t>
  </si>
  <si>
    <t>A Pilot Study: Advances in Robotic Hand Illusion and its Subjective Experience</t>
  </si>
  <si>
    <t>Abrams, AMH; Beckerle, P</t>
  </si>
  <si>
    <t>An interpretative phenomenological analysis of the embodiment of artificial limbs</t>
  </si>
  <si>
    <t>Murray CD.</t>
  </si>
  <si>
    <t>An investigation into the perceptual embodiment of an artificial hand using transcutaneous electrical nerve stimulation (TENS) in intact-limbed individuals</t>
  </si>
  <si>
    <t>Mulvey M, Fawkner H, Johnson MI.</t>
  </si>
  <si>
    <t>Artificial limb representation in amputees</t>
  </si>
  <si>
    <t>van den Heiligenberg FMZ, Orlov T, Macdonald SN, Duff EP, Henderson Slater D, Beckmann CF, Johansen-Berg H, Culham JC, Makin TR.</t>
  </si>
  <si>
    <t>Beyond function: Using assistive technologies following lower limb loss</t>
  </si>
  <si>
    <t>Dunne S., Coffey L., Gallagher P., Desmond D., Ryall N.</t>
  </si>
  <si>
    <t>Biomimetic Intraneural Sensory Feedback Enhances Sensation Naturalness, Tactile Sensitivity, and Manual Dexterity in a Bidirectional Prosthesis</t>
  </si>
  <si>
    <t>Valle G, Mazzoni A, Iberite F, D'Anna E, Strauss I, Granata G, Controzzi M, Clemente F, Rognini G, Cipriani C, Stieglitz T, Petrini FM, Rossini PM, Micera S.</t>
  </si>
  <si>
    <t>Consistent inter-individual differences in susceptibility to bodily illusions</t>
  </si>
  <si>
    <t>Cutts SA, Fragaszy DM, Mangalam M.</t>
  </si>
  <si>
    <t>Crossmodal representation of a functional robotic hand arises after extensive training in healthy participants</t>
  </si>
  <si>
    <t>Marini F, Tagliabue CF, Sposito AV, Hernandez-Arieta A, Brugger P, Estévez N, Maravita A.</t>
  </si>
  <si>
    <t>Design of a wearable robotic hand to investigate multisensory illusions and the bodily self of humans</t>
  </si>
  <si>
    <t>Huynh T.V., Scherf A., Bittner A., Saetta G., Lenggenhager B., Beckerle P.</t>
  </si>
  <si>
    <t>Differential experiences of embodiment between body-powered and myoelectric prosthesis users</t>
  </si>
  <si>
    <t>E-mpathy and the phantom limb sensation: A multisensory experience for embodiment of amputation</t>
  </si>
  <si>
    <t>Guarese R., De Jesus Oliveira V., Calepso A., Valer R., Iquiapaza Y., Nedel L., MacIel A.</t>
  </si>
  <si>
    <t>Enhancing functional abilities and cognitive integration of the lower limb prosthesis</t>
  </si>
  <si>
    <t>Petrini FM, Valle G, Bumbasirevic M, Barberi F, Bortolotti D, Cvancara P, Hiairrassary A, Mijovic P, Sverrisson AÖ, Pedrocchi A, Divoux JL, Popovic I, Lechler K, Mijovic B, Guiraud D, Stieglitz T, Alexandersson A, Micera S, Lesic A, Raspopovic S.</t>
  </si>
  <si>
    <t>Exploring the Embodiment of a Virtual Hand in a Spatially Augmented Respiratory Biofeedback Setting</t>
  </si>
  <si>
    <t>Barresi G, Marinelli A, Caserta G, de Zambotti M, Tessadori J, Angioletti L, Boccardo N, Freddolini M, Mazzanti D, Deshpande N, Frigo CA, Balconi M, Gruppioni E, Laffranchi M, De Michieli L.</t>
  </si>
  <si>
    <t>Home Use of a Neural-connected Sensory Prosthesis Provides the Functional and Psychosocial Experience of Having a Hand Again</t>
  </si>
  <si>
    <t>Graczyk EL, Resnik L, Schiefer MA, Schmitt MS, Tyler DJ.</t>
  </si>
  <si>
    <t>Is an artificial limb embodied as a hand? Brain decoding in prosthetic limb users</t>
  </si>
  <si>
    <t>Maimon-Mor RO, Makin TR.</t>
  </si>
  <si>
    <t>Learning of Artificial Sensation Through Long-Term Home Use of a Sensory-Enabled Prosthesis</t>
  </si>
  <si>
    <t>Cuberovic I, Gill A, Resnik LJ, Tyler DJ, Graczyk EL.</t>
  </si>
  <si>
    <t>Lightening the Perceived Prosthesis Weight with Neural Embodiment Promoted by Sensory Feedback</t>
  </si>
  <si>
    <t>Preatoni G, Valle G, Petrini FM, Raspopovic S.</t>
  </si>
  <si>
    <t>Long-Term Home-Use of Sensory-Motor-Integrated Bidirectional Bionic Prosthetic Arms Promotes Functional, Perceptual, and Cognitive Changes</t>
  </si>
  <si>
    <t>Schofield JS, Shell CE, Beckler DT, Thumser ZC, Marasco PD.</t>
  </si>
  <si>
    <t>Modification of body schema by use of extra robotic thumb</t>
  </si>
  <si>
    <t>Segura Meraz N., Sobajima M., Aoyama T., Hasegawa Y.</t>
  </si>
  <si>
    <t>Multisensory bionic limb to achieve prosthesis embodiment and reduce distorted phantom limb perceptions</t>
  </si>
  <si>
    <t>Rognini G, Petrini FM, Raspopovic S, Valle G, Granata G, Strauss I, Solcà M, Bello-Ruiz J, Herbelin B, Mange R, D'Anna E, Di Iorio R, Di Pino G, Andreu D, Guiraud D, Stieglitz T, Rossini PM, Serino A, Micera S, Blanke O.</t>
  </si>
  <si>
    <t>Neuromusculoskeletal Arm Prostheses: Personal and Social Implications of Living With an Intimately Integrated Bionic Arm</t>
  </si>
  <si>
    <t>Middleton A, Ortiz-Catalan M.</t>
  </si>
  <si>
    <t>On the Utility of Affective Feedback in Prosthesis Embodiment</t>
  </si>
  <si>
    <t>Miller A.J., Carolina Bettelani G., Fani S., Bianchi M., Brown J.D.</t>
  </si>
  <si>
    <t>Perceptual drifts of real and artificial limbs in the rubber hand illusion</t>
  </si>
  <si>
    <t>Fuchs X, Riemer M, Diers M, Flor H, Trojan J.</t>
  </si>
  <si>
    <t>Prosthesis embodiment and attenuation of prosthetic touch in upper limb amputees - A proof-of-concept study</t>
  </si>
  <si>
    <t>Fritsch A, Lenggenhager B, Bekrater-Bodmann R.</t>
  </si>
  <si>
    <t>Prosthetic Embodiment and Body Image Changes in Patients Undergoing Bionic Reconstruction Following Brachial Plexus Injury</t>
  </si>
  <si>
    <t>Sturma A, Hruby LA, Boesendorfer A, Pittermann A, Salminger S, Gstoettner C, Politikou O, Vujaklija I, Farina D, Aszmann OC.</t>
  </si>
  <si>
    <t>Reachability and the sense of embodiment in amputees using prostheses</t>
  </si>
  <si>
    <t>Gouzien A, de Vignemont F, Touillet A, Martinet N, De Graaf J, Jarrassé N, Roby-Brami A.</t>
  </si>
  <si>
    <t>Robotic hand illusion with tactile feedback: Unravelling the relative contribution of visuotactile and visuomotor input to the representation of body parts in space</t>
  </si>
  <si>
    <t>Huynh TV, Bekrater-Bodmann R, Fröhner J, Vogt J, Beckerle P.</t>
  </si>
  <si>
    <t>Robotic Leg Illusion: System Design and Human-in-the-Loop Evaluation</t>
  </si>
  <si>
    <t>Penner D., Abrams A.M.H., Overath P., Vogt J., Beckerle P.</t>
  </si>
  <si>
    <t>Robotic touch shifts perception of embodiment to a prosthesis in targeted reinnervation amputees</t>
  </si>
  <si>
    <t>Marasco PD, Kim K, Colgate JE, Peshkin MA, Kuiken TA.</t>
  </si>
  <si>
    <t>Sensory feedback by peripheral nerve stimulation improves task performance in individuals with upper limb loss using a myoelectric prosthesis</t>
  </si>
  <si>
    <t>Schiefer M, Tan D, Sidek SM, Tyler DJ.</t>
  </si>
  <si>
    <t>Sensory Feedback in Upper Limb Amputees Impacts Cortical Activity as Revealed by Multiscale Connectivity Analysis</t>
  </si>
  <si>
    <t>Bose R, Ding K, Seet M, Osborn L, Bezerianos A, Thakor N, Dragomir A.</t>
  </si>
  <si>
    <t>System to induce and measure embodiment of an artificial hand with programmable convergent visual and tactile stimuli</t>
  </si>
  <si>
    <t>Benz HL, Sieff TR, Alborz M, Kontson K, Kilpatrick E, Civillico EF.</t>
  </si>
  <si>
    <t>Talking with Your (Artificial) Hands: Communicative Hand Gestures as an Implicit Measure of Embodiment</t>
  </si>
  <si>
    <t>Maimon-Mor RO, Obasi E, Lu J, Odeh N, Kirker S, MacSweeney M, Goldin-Meadow S, Makin TR.</t>
  </si>
  <si>
    <t>The benefits of sensation on the experience of a hand: A qualitative case series</t>
  </si>
  <si>
    <t>Graczyk EL, Gill A, Tyler DJ, Resnik LJ.</t>
  </si>
  <si>
    <t>The influence of environment: Experiences of users of myoelectric arm prosthesis-a qualitative study</t>
  </si>
  <si>
    <t>Widehammar C, Pettersson I, Janeslätt G, Hermansson L.</t>
  </si>
  <si>
    <t>The use of transcutaneous electrical nerve stimulation (TENS) to aid perceptual embodiment of prosthetic limbs</t>
  </si>
  <si>
    <t>Mulvey MR, Fawkner HJ, Radford H, Johnson MI.</t>
  </si>
  <si>
    <t>Tool Embodiment: The Tool's Output Must Match the User's Input</t>
  </si>
  <si>
    <t>Weser V, Proffitt DR.</t>
  </si>
  <si>
    <t>Sensory- and Action-Oriented Embodiment of Neurally-Interfaced Robotic Hand Prostheses</t>
  </si>
  <si>
    <t xml:space="preserve">Di Pino, G; Romano, D; Spaccasassi, C; Mioli, A; D'Alonzo, M; Sacchetti, R; Guglielmelli, E; Zollo, L; Di Lazzaro, V; Denaro, V; Maravita, A
</t>
  </si>
  <si>
    <t>Corporeal awareness and proprioceptive sense of the phantom</t>
  </si>
  <si>
    <t>Giummarra, MJ; Georgiou-Karistianis, N; Nicholls, MER; Gibson, SJ; Chou, M; Bradshaw, JL</t>
  </si>
  <si>
    <t>Amputation and prosthesis implantation shape body and peripersonal space representations</t>
  </si>
  <si>
    <t>Canzoneri, E; Marzolla, M; Amoresano, A; Verni, G; Serino, A</t>
  </si>
  <si>
    <t>Embodied neurofeedback with an anthropomorphic robotic hand</t>
  </si>
  <si>
    <t>Braun, N; Emkes, R; Thorne, JD; Debener, S</t>
  </si>
  <si>
    <t>Exploring the impact of hand movement delays and hand appearance on myoelectric prosthesis embodiment using Immersive Virtual Reality</t>
  </si>
  <si>
    <t>Hodrien, A; Galpin, A; Roberts, D; Kenney, L</t>
  </si>
  <si>
    <t>Proprioception from a neurally controlled lower-extremity prosthesis</t>
  </si>
  <si>
    <t>Clites, TR; Carty, MJ; Ullauri, JB; Carney, ME; Mooney, LM; Duval, JF; Srinivasan, SS; Herr, HM</t>
  </si>
  <si>
    <t>N = 24</t>
  </si>
  <si>
    <t>RHI</t>
  </si>
  <si>
    <t>N = 13</t>
  </si>
  <si>
    <t>Semi-structured interview</t>
  </si>
  <si>
    <t>Interview</t>
  </si>
  <si>
    <t>RHI (Virtual)</t>
  </si>
  <si>
    <t>N = 20</t>
  </si>
  <si>
    <t>N = 25</t>
  </si>
  <si>
    <t>fMRI</t>
  </si>
  <si>
    <t>N = 38</t>
  </si>
  <si>
    <t>startled EMG amplitude</t>
  </si>
  <si>
    <t xml:space="preserve"> N = 2</t>
  </si>
  <si>
    <t>N = 8</t>
  </si>
  <si>
    <t>MEG</t>
  </si>
  <si>
    <t>RHI questionnaire (Extended)</t>
  </si>
  <si>
    <t>N = 40</t>
  </si>
  <si>
    <t>Motor evoked potential amplitude</t>
  </si>
  <si>
    <t xml:space="preserve">RHI (Supernumeral) </t>
  </si>
  <si>
    <t>N = 36</t>
  </si>
  <si>
    <t>N = 31</t>
  </si>
  <si>
    <t>N = 3</t>
  </si>
  <si>
    <t>N = 58</t>
  </si>
  <si>
    <t>N = 34</t>
  </si>
  <si>
    <t xml:space="preserve">N = 5 (LLA) </t>
  </si>
  <si>
    <t>Control of artificial limb</t>
  </si>
  <si>
    <t>Questionnaire (Longo)</t>
  </si>
  <si>
    <t>N = 9</t>
  </si>
  <si>
    <t>N = 21</t>
  </si>
  <si>
    <t>RHI (Virtual + Active)</t>
  </si>
  <si>
    <t>N = 16</t>
  </si>
  <si>
    <t>Posturography</t>
  </si>
  <si>
    <t>N = 118 (LLA)</t>
  </si>
  <si>
    <t xml:space="preserve">PEmbS-LLA </t>
  </si>
  <si>
    <t>PEmbS-LLA</t>
  </si>
  <si>
    <t>N = 19</t>
  </si>
  <si>
    <t>N = 1</t>
  </si>
  <si>
    <t>N = 37</t>
  </si>
  <si>
    <t>Heart rate</t>
  </si>
  <si>
    <t>Skin sympathetic nerve activity</t>
  </si>
  <si>
    <t>N = 26</t>
  </si>
  <si>
    <t>N = 23</t>
  </si>
  <si>
    <t>N = 96</t>
  </si>
  <si>
    <t>N = 43</t>
  </si>
  <si>
    <t>N = 18</t>
  </si>
  <si>
    <t>N = 42</t>
  </si>
  <si>
    <t>EEG</t>
  </si>
  <si>
    <t>N = 5</t>
  </si>
  <si>
    <t>N = 15</t>
  </si>
  <si>
    <t>N = 30</t>
  </si>
  <si>
    <t>N = 2</t>
  </si>
  <si>
    <t>N = 70</t>
  </si>
  <si>
    <t>Stump/Limb length</t>
  </si>
  <si>
    <t>Phantom limb length</t>
  </si>
  <si>
    <t>N = 10</t>
  </si>
  <si>
    <t>N = 29</t>
  </si>
  <si>
    <t>N = 35</t>
  </si>
  <si>
    <t xml:space="preserve">Semi-structured interview </t>
  </si>
  <si>
    <t>N = 32</t>
  </si>
  <si>
    <t>N = 30 (LLA)</t>
  </si>
  <si>
    <t>Comparisson of pictures</t>
  </si>
  <si>
    <t>Tactile distance perception task</t>
  </si>
  <si>
    <t>N = 48</t>
  </si>
  <si>
    <t>RHI (Active)</t>
  </si>
  <si>
    <t>x (Prob. Longo)</t>
  </si>
  <si>
    <t xml:space="preserve">RHI (Static + Active) </t>
  </si>
  <si>
    <t>N = 283 (ULA+LLA)</t>
  </si>
  <si>
    <t>Structured interview</t>
  </si>
  <si>
    <t xml:space="preserve">Crossmodal congruency test </t>
  </si>
  <si>
    <t>RHI (numbness illusion)</t>
  </si>
  <si>
    <t xml:space="preserve">Self-Presence Questionnaire </t>
  </si>
  <si>
    <t>Control of artificial limb (VR)</t>
  </si>
  <si>
    <t>Intended</t>
  </si>
  <si>
    <t>RHI questionnaire (extended)</t>
  </si>
  <si>
    <t>N = 12</t>
  </si>
  <si>
    <t>N = 2 (LLA)</t>
  </si>
  <si>
    <t>N = 22</t>
  </si>
  <si>
    <t>RHI (Spatial Augmented Reality)</t>
  </si>
  <si>
    <t>PEM + RHI questionnaire</t>
  </si>
  <si>
    <t>PEM</t>
  </si>
  <si>
    <t>N = 1 (LLA)</t>
  </si>
  <si>
    <t>RHI (Prosthesis)</t>
  </si>
  <si>
    <t>N = 4</t>
  </si>
  <si>
    <t>Control of artificial limb (Supernumeral)</t>
  </si>
  <si>
    <t>PIC</t>
  </si>
  <si>
    <t>Patient commentary</t>
  </si>
  <si>
    <t>﻿PEmbS</t>
  </si>
  <si>
    <t>Self/Other touch of prosthesis</t>
  </si>
  <si>
    <t>N = 6</t>
  </si>
  <si>
    <t>N = 11</t>
  </si>
  <si>
    <t>N = 62</t>
  </si>
  <si>
    <t>Prosthesis attached</t>
  </si>
  <si>
    <t>Phantomb limb movement</t>
  </si>
  <si>
    <t>N = 66</t>
  </si>
  <si>
    <t>Body ownership determines the attenuation of self- generated tactile sensations</t>
  </si>
  <si>
    <t>Kilteni Konstantin; Ehrsson H. Henrik</t>
  </si>
  <si>
    <t>N = 27</t>
  </si>
  <si>
    <t>Grasping task (VR)</t>
  </si>
  <si>
    <t>Neural activity</t>
  </si>
  <si>
    <t>Muscle activity</t>
  </si>
  <si>
    <t>Intentional binding</t>
  </si>
  <si>
    <t>Study population</t>
  </si>
  <si>
    <t>N = 14</t>
  </si>
  <si>
    <t>Temporal order judgment</t>
  </si>
  <si>
    <t>Crosing hand effect and VTI (PPS)</t>
  </si>
  <si>
    <t>PPS</t>
  </si>
  <si>
    <t>x (Reachability task)</t>
  </si>
  <si>
    <t xml:space="preserve">N = 30 </t>
  </si>
  <si>
    <t xml:space="preserve">Scale of prosthetic integration </t>
  </si>
  <si>
    <t>N = 44</t>
  </si>
  <si>
    <t xml:space="preserve">Hand Gestures </t>
  </si>
  <si>
    <t>Hand gesture frequency</t>
  </si>
  <si>
    <t>Embodied prosthetic arm stabilizes body posture, while unembodied one perturbs it</t>
  </si>
  <si>
    <t>RHI (Motor imagery)</t>
  </si>
  <si>
    <t>Postural sway</t>
  </si>
  <si>
    <t>Control of artificial limb (VET)</t>
  </si>
  <si>
    <t>Control of artificial limb (Object size and compliance discimination)</t>
  </si>
  <si>
    <t>Control of artificial limb (Stairs and obstacle tests )</t>
  </si>
  <si>
    <t>Control of artificial limb (ADL)</t>
  </si>
  <si>
    <t>Control of artificial limb (ADLs)</t>
  </si>
  <si>
    <t>Control of artificial limb (over-ground walking)</t>
  </si>
  <si>
    <t>Control of artificial limb (Gait and stairs task)</t>
  </si>
  <si>
    <t>Control of artificial limb (box and blocks test, SHAP)</t>
  </si>
  <si>
    <t xml:space="preserve">AB (n = 4), LAnP (n = 1) </t>
  </si>
  <si>
    <t>AB(n = 5), LAnP (n = 4), LAwP (n = 1)</t>
  </si>
  <si>
    <t>AB (n = 12), LAnP (n = 2)</t>
  </si>
  <si>
    <t>AB(n = 2)</t>
  </si>
  <si>
    <t>AB(n = 1)</t>
  </si>
  <si>
    <t>AB(n = 2), LAwP (n = 1)</t>
  </si>
  <si>
    <t>AB(n = 1), LAwP (n = 1)</t>
  </si>
  <si>
    <t>LAwP (n = 3)</t>
  </si>
  <si>
    <t>LAwP (n = 1)</t>
  </si>
  <si>
    <t>AB (n = 2), LAnP (n = 1), LAwP (n = 1)</t>
  </si>
  <si>
    <t>Questionnaires (Agency)</t>
  </si>
  <si>
    <t>Questionnaires (Ownership)</t>
  </si>
  <si>
    <t>AB (n = 30), LAnP (n = 4), LAwP (n = 1)</t>
  </si>
  <si>
    <t>Limb length estimation</t>
  </si>
  <si>
    <t>Guterstam, Arvid; Larsson, Dennis E. O.; Zeberg, Hugo; Ehrsson, H. Henrik</t>
  </si>
  <si>
    <t>AB(n = 6), LAnP (n = 4)</t>
  </si>
  <si>
    <t>MRI</t>
  </si>
  <si>
    <t>Tactile distance perception</t>
  </si>
  <si>
    <t>LAwP (n = 2)</t>
  </si>
  <si>
    <t>Reachability</t>
  </si>
  <si>
    <t>x (actaul limb, not phantom)</t>
  </si>
  <si>
    <t>AB (n = 17), LAnP (n = 1), LAwP (n = 11)</t>
  </si>
  <si>
    <t>AB (n = 55), LAnP (n = 9), LAwP (n = 25)</t>
  </si>
  <si>
    <t>Measured modality</t>
  </si>
  <si>
    <t>Exclusion</t>
  </si>
  <si>
    <t>Not explicitly defined</t>
  </si>
  <si>
    <t>Validated at group-level</t>
  </si>
  <si>
    <t>Currentlly only validated at group-level</t>
  </si>
  <si>
    <t>Not differentiating between ownership and agency</t>
  </si>
  <si>
    <t>Only able bodied participants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</si>
</sst>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2"/>
      <color theme="1"/>
      <name val="Calibri"/>
      <family val="2"/>
      <scheme val="minor"/>
    </font>
    <font>
      <sz val="12"/>
      <color theme="1"/>
      <name val="Calibri"/>
      <family val="2"/>
      <scheme val="minor"/>
    </font>
    <font>
      <b/>
      <sz val="12"/>
      <color theme="1"/>
      <name val="Calibri"/>
      <family val="2"/>
      <scheme val="minor"/>
    </font>
    <font>
      <sz val="12"/>
      <color rgb="FF000000"/>
      <name val="Calibri"/>
      <family val="2"/>
      <scheme val="minor"/>
    </font>
    <font>
      <sz val="12"/>
      <name val="Calibri"/>
      <family val="2"/>
      <scheme val="minor"/>
    </font>
    <font>
      <b/>
      <sz val="12"/>
      <name val="Calibri"/>
      <family val="2"/>
      <scheme val="minor"/>
    </font>
    <font>
      <b/>
      <sz val="12"/>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6">
    <xf numFmtId="0" fontId="0" fillId="0" borderId="0" xfId="0"/>
    <xf numFmtId="0" fontId="2" fillId="0" borderId="0" xfId="0" applyFont="1"/>
    <xf numFmtId="0" fontId="0" fillId="0" borderId="0" xfId="0" applyFont="1"/>
    <xf numFmtId="0" fontId="3" fillId="0" borderId="0" xfId="0" applyFont="1"/>
    <xf numFmtId="0" fontId="3" fillId="0" borderId="0" xfId="0" quotePrefix="1" applyFont="1"/>
    <xf numFmtId="0" fontId="4" fillId="0" borderId="0" xfId="0" applyFont="1"/>
    <xf numFmtId="0" fontId="4" fillId="0" borderId="0" xfId="0" applyFont="1" applyAlignment="1">
      <alignment horizontal="right"/>
    </xf>
    <xf numFmtId="0" fontId="1" fillId="0" borderId="0" xfId="0" applyFont="1"/>
    <xf numFmtId="0" fontId="3" fillId="0" borderId="0" xfId="0" applyFont="1" applyFill="1"/>
    <xf numFmtId="0" fontId="4" fillId="0" borderId="0" xfId="0" applyFont="1" applyFill="1"/>
    <xf numFmtId="0" fontId="0" fillId="0" borderId="0" xfId="0" applyFont="1" applyFill="1"/>
    <xf numFmtId="0" fontId="5" fillId="0" borderId="0" xfId="0" applyFont="1"/>
    <xf numFmtId="0" fontId="0" fillId="0" borderId="0" xfId="0" applyFont="1" applyAlignment="1">
      <alignment horizontal="right"/>
    </xf>
    <xf numFmtId="0" fontId="0" fillId="0" borderId="0" xfId="0" applyFill="1"/>
    <xf numFmtId="0" fontId="2" fillId="0" borderId="0" xfId="0" applyFont="1" applyAlignment="1">
      <alignment horizontal="center"/>
    </xf>
    <xf numFmtId="0" fontId="6" fillId="0" borderId="0" xfId="0" applyFont="1"/>
  </cellXfs>
  <cellStyles count="1">
    <cellStyle name="Normal" xfId="0" builtinId="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669AD-03EB-154D-B42C-B544B8520037}">
  <dimension ref="A1:AA297"/>
  <sheetViews>
    <sheetView zoomScale="40" zoomScaleNormal="100" workbookViewId="0">
      <pane ySplit="2" topLeftCell="A3" activePane="bottomLeft" state="frozen"/>
      <selection pane="bottomLeft" activeCell="H1" sqref="H1:H1048576"/>
    </sheetView>
  </sheetViews>
  <sheetFormatPr baseColWidth="10" defaultRowHeight="16"/>
  <cols>
    <col min="1" max="1" width="102.33203125" customWidth="1"/>
    <col min="2" max="2" width="68.6640625" customWidth="1"/>
    <col min="3" max="3" width="14.6640625" style="2" customWidth="1"/>
    <col min="5" max="5" width="21.6640625" customWidth="1"/>
    <col min="6" max="6" width="16.5" customWidth="1"/>
    <col min="7" max="7" width="28.83203125" customWidth="1"/>
    <col min="8" max="10" width="21.6640625" customWidth="1"/>
    <col min="11" max="12" width="21.5" customWidth="1"/>
    <col min="13" max="13" width="21.6640625" customWidth="1"/>
    <col min="14" max="17" width="21.83203125" customWidth="1"/>
    <col min="18" max="22" width="21.5" customWidth="1"/>
    <col min="23" max="23" width="21.33203125" customWidth="1"/>
    <col min="24" max="24" width="21.6640625" customWidth="1"/>
    <col min="25" max="25" width="21.83203125" customWidth="1"/>
    <col min="26" max="26" width="21.33203125" customWidth="1"/>
  </cols>
  <sheetData>
    <row r="1" spans="1:27">
      <c r="A1" s="1"/>
      <c r="B1" s="1"/>
      <c r="C1" s="1"/>
      <c r="D1" s="14" t="s">
        <v>19</v>
      </c>
      <c r="E1" s="14"/>
      <c r="F1" s="14"/>
      <c r="H1" t="s">
        <v>16</v>
      </c>
      <c r="I1" s="14" t="s">
        <v>17</v>
      </c>
      <c r="J1" s="14"/>
      <c r="K1" s="14"/>
      <c r="L1" s="14"/>
      <c r="M1" s="14"/>
      <c r="N1" s="14"/>
      <c r="O1" s="14"/>
      <c r="P1" s="14"/>
      <c r="Q1" s="14"/>
      <c r="R1" s="14"/>
      <c r="S1" s="14"/>
      <c r="T1" s="14"/>
      <c r="U1" s="14"/>
      <c r="V1" s="14"/>
      <c r="W1" s="14"/>
      <c r="X1" s="1" t="s">
        <v>18</v>
      </c>
      <c r="Y1" s="1" t="s">
        <v>23</v>
      </c>
      <c r="Z1" s="1" t="s">
        <v>367</v>
      </c>
    </row>
    <row r="2" spans="1:27">
      <c r="A2" s="1" t="s">
        <v>12</v>
      </c>
      <c r="B2" s="1" t="s">
        <v>13</v>
      </c>
      <c r="C2" s="11" t="s">
        <v>24</v>
      </c>
      <c r="D2" s="1" t="s">
        <v>20</v>
      </c>
      <c r="E2" s="1" t="s">
        <v>21</v>
      </c>
      <c r="F2" s="1" t="s">
        <v>22</v>
      </c>
      <c r="G2" t="s">
        <v>14</v>
      </c>
      <c r="H2" t="s">
        <v>15</v>
      </c>
      <c r="I2" s="1" t="s">
        <v>2</v>
      </c>
      <c r="J2" s="1" t="s">
        <v>3</v>
      </c>
      <c r="K2" s="1" t="s">
        <v>4</v>
      </c>
      <c r="L2" s="1" t="s">
        <v>5</v>
      </c>
      <c r="M2" s="1" t="s">
        <v>6</v>
      </c>
      <c r="N2" s="1" t="s">
        <v>7</v>
      </c>
      <c r="O2" s="1" t="s">
        <v>257</v>
      </c>
      <c r="P2" s="1" t="s">
        <v>8</v>
      </c>
      <c r="Q2" s="1" t="s">
        <v>258</v>
      </c>
      <c r="R2" s="1" t="s">
        <v>10</v>
      </c>
      <c r="S2" s="1" t="s">
        <v>359</v>
      </c>
      <c r="T2" s="1" t="s">
        <v>11</v>
      </c>
      <c r="U2" s="1" t="s">
        <v>322</v>
      </c>
      <c r="V2" s="1" t="s">
        <v>361</v>
      </c>
      <c r="W2" s="1" t="s">
        <v>272</v>
      </c>
      <c r="X2" s="1" t="s">
        <v>15</v>
      </c>
      <c r="Y2" s="1" t="s">
        <v>9</v>
      </c>
      <c r="Z2" s="1" t="s">
        <v>250</v>
      </c>
      <c r="AA2" s="1" t="s">
        <v>330</v>
      </c>
    </row>
    <row r="3" spans="1:27">
      <c r="A3" s="2" t="s">
        <v>133</v>
      </c>
      <c r="B3" s="2" t="s">
        <v>134</v>
      </c>
      <c r="C3" s="2">
        <v>2019</v>
      </c>
      <c r="F3" s="13" t="s">
        <v>269</v>
      </c>
      <c r="G3" t="s">
        <v>335</v>
      </c>
      <c r="H3" t="s">
        <v>1</v>
      </c>
    </row>
    <row r="4" spans="1:27">
      <c r="A4" s="3" t="s">
        <v>107</v>
      </c>
      <c r="B4" s="2" t="s">
        <v>108</v>
      </c>
      <c r="C4" s="2">
        <v>2009</v>
      </c>
      <c r="E4" t="s">
        <v>255</v>
      </c>
      <c r="G4" t="s">
        <v>221</v>
      </c>
      <c r="H4" t="s">
        <v>1</v>
      </c>
    </row>
    <row r="5" spans="1:27">
      <c r="A5" s="3" t="s">
        <v>117</v>
      </c>
      <c r="B5" s="2" t="s">
        <v>118</v>
      </c>
      <c r="C5" s="2">
        <v>2011</v>
      </c>
      <c r="D5" t="s">
        <v>266</v>
      </c>
      <c r="G5" t="s">
        <v>221</v>
      </c>
      <c r="H5" t="s">
        <v>1</v>
      </c>
      <c r="M5" t="s">
        <v>265</v>
      </c>
    </row>
    <row r="6" spans="1:27">
      <c r="A6" s="2" t="s">
        <v>135</v>
      </c>
      <c r="B6" s="2" t="s">
        <v>136</v>
      </c>
      <c r="C6" s="2">
        <v>2018</v>
      </c>
      <c r="D6" t="s">
        <v>270</v>
      </c>
      <c r="G6" t="s">
        <v>221</v>
      </c>
      <c r="I6" t="s">
        <v>34</v>
      </c>
    </row>
    <row r="7" spans="1:27">
      <c r="A7" s="3" t="s">
        <v>95</v>
      </c>
      <c r="B7" s="2" t="s">
        <v>96</v>
      </c>
      <c r="C7" s="2">
        <v>2013</v>
      </c>
      <c r="D7" t="s">
        <v>220</v>
      </c>
      <c r="G7" t="s">
        <v>221</v>
      </c>
      <c r="H7" t="s">
        <v>1</v>
      </c>
      <c r="I7" t="s">
        <v>34</v>
      </c>
    </row>
    <row r="8" spans="1:27">
      <c r="A8" s="3" t="s">
        <v>93</v>
      </c>
      <c r="B8" s="2" t="s">
        <v>94</v>
      </c>
      <c r="C8" s="2">
        <v>2021</v>
      </c>
      <c r="D8" t="s">
        <v>256</v>
      </c>
      <c r="G8" t="s">
        <v>221</v>
      </c>
      <c r="H8" t="s">
        <v>245</v>
      </c>
      <c r="I8" t="s">
        <v>34</v>
      </c>
      <c r="K8" t="s">
        <v>34</v>
      </c>
      <c r="O8" t="s">
        <v>34</v>
      </c>
      <c r="P8" t="s">
        <v>34</v>
      </c>
      <c r="Q8" t="s">
        <v>34</v>
      </c>
      <c r="X8" t="s">
        <v>245</v>
      </c>
    </row>
    <row r="9" spans="1:27">
      <c r="A9" s="8" t="s">
        <v>71</v>
      </c>
      <c r="B9" s="2" t="s">
        <v>72</v>
      </c>
      <c r="C9" s="2">
        <v>2020</v>
      </c>
      <c r="D9" t="s">
        <v>249</v>
      </c>
      <c r="G9" t="s">
        <v>316</v>
      </c>
      <c r="X9" t="s">
        <v>34</v>
      </c>
      <c r="Y9" t="s">
        <v>34</v>
      </c>
    </row>
    <row r="10" spans="1:27">
      <c r="A10" s="5" t="s">
        <v>212</v>
      </c>
      <c r="B10" s="5" t="s">
        <v>213</v>
      </c>
      <c r="C10" s="6">
        <v>2013</v>
      </c>
      <c r="D10" t="s">
        <v>274</v>
      </c>
      <c r="F10" s="13" t="s">
        <v>273</v>
      </c>
      <c r="G10" t="s">
        <v>280</v>
      </c>
      <c r="S10" t="s">
        <v>34</v>
      </c>
      <c r="W10" t="s">
        <v>362</v>
      </c>
    </row>
    <row r="11" spans="1:27">
      <c r="A11" s="2" t="s">
        <v>137</v>
      </c>
      <c r="B11" s="2" t="s">
        <v>138</v>
      </c>
      <c r="C11" s="2">
        <v>2004</v>
      </c>
      <c r="F11" t="s">
        <v>275</v>
      </c>
      <c r="G11" t="s">
        <v>224</v>
      </c>
      <c r="H11" t="s">
        <v>276</v>
      </c>
    </row>
    <row r="12" spans="1:27">
      <c r="A12" s="2" t="s">
        <v>139</v>
      </c>
      <c r="B12" s="2" t="s">
        <v>140</v>
      </c>
      <c r="C12" s="2">
        <v>2014</v>
      </c>
      <c r="D12" t="s">
        <v>277</v>
      </c>
      <c r="G12" t="s">
        <v>221</v>
      </c>
      <c r="H12" t="s">
        <v>1</v>
      </c>
    </row>
    <row r="13" spans="1:27">
      <c r="A13" s="2" t="s">
        <v>141</v>
      </c>
      <c r="B13" s="2" t="s">
        <v>142</v>
      </c>
      <c r="C13" s="2">
        <v>2018</v>
      </c>
      <c r="E13" s="13" t="s">
        <v>259</v>
      </c>
      <c r="F13" s="13"/>
      <c r="G13" t="s">
        <v>279</v>
      </c>
      <c r="M13" t="s">
        <v>228</v>
      </c>
    </row>
    <row r="14" spans="1:27">
      <c r="A14" s="2" t="s">
        <v>143</v>
      </c>
      <c r="B14" s="2" t="s">
        <v>144</v>
      </c>
      <c r="C14" s="2">
        <v>2015</v>
      </c>
      <c r="E14" s="13"/>
      <c r="F14" s="13" t="s">
        <v>278</v>
      </c>
      <c r="G14" t="s">
        <v>224</v>
      </c>
      <c r="H14" t="s">
        <v>276</v>
      </c>
      <c r="X14" t="s">
        <v>276</v>
      </c>
    </row>
    <row r="15" spans="1:27">
      <c r="A15" s="2" t="s">
        <v>145</v>
      </c>
      <c r="B15" s="2" t="s">
        <v>146</v>
      </c>
      <c r="C15" s="2">
        <v>2018</v>
      </c>
      <c r="E15" s="13"/>
      <c r="F15" s="13" t="s">
        <v>255</v>
      </c>
      <c r="G15" t="s">
        <v>334</v>
      </c>
      <c r="H15" t="s">
        <v>1</v>
      </c>
      <c r="W15" t="s">
        <v>34</v>
      </c>
    </row>
    <row r="16" spans="1:27">
      <c r="A16" s="10" t="s">
        <v>313</v>
      </c>
      <c r="B16" s="2" t="s">
        <v>314</v>
      </c>
      <c r="C16" s="2">
        <v>2017</v>
      </c>
      <c r="D16" t="s">
        <v>220</v>
      </c>
      <c r="E16" s="13"/>
      <c r="F16" s="13"/>
      <c r="G16" t="s">
        <v>282</v>
      </c>
      <c r="H16" t="s">
        <v>1</v>
      </c>
      <c r="T16" t="s">
        <v>34</v>
      </c>
    </row>
    <row r="17" spans="1:26">
      <c r="A17" s="5" t="s">
        <v>42</v>
      </c>
      <c r="B17" s="2" t="s">
        <v>43</v>
      </c>
      <c r="C17" s="2">
        <v>2015</v>
      </c>
      <c r="D17" t="s">
        <v>226</v>
      </c>
      <c r="E17" s="13"/>
      <c r="F17" s="13"/>
      <c r="G17" t="s">
        <v>225</v>
      </c>
      <c r="H17" t="s">
        <v>1</v>
      </c>
      <c r="K17" t="s">
        <v>34</v>
      </c>
    </row>
    <row r="18" spans="1:26">
      <c r="A18" s="9" t="s">
        <v>61</v>
      </c>
      <c r="B18" s="2" t="s">
        <v>62</v>
      </c>
      <c r="C18" s="2">
        <v>2019</v>
      </c>
      <c r="E18" s="13" t="s">
        <v>240</v>
      </c>
      <c r="F18" s="13"/>
      <c r="G18" t="s">
        <v>244</v>
      </c>
      <c r="X18" t="s">
        <v>34</v>
      </c>
      <c r="Y18" t="s">
        <v>34</v>
      </c>
    </row>
    <row r="19" spans="1:26">
      <c r="A19" s="2" t="s">
        <v>147</v>
      </c>
      <c r="B19" s="2" t="s">
        <v>148</v>
      </c>
      <c r="C19" s="2">
        <v>2019</v>
      </c>
      <c r="D19" t="s">
        <v>281</v>
      </c>
      <c r="E19" s="13"/>
      <c r="F19" s="13"/>
      <c r="G19" t="s">
        <v>284</v>
      </c>
      <c r="H19" t="s">
        <v>283</v>
      </c>
      <c r="X19" s="3" t="s">
        <v>283</v>
      </c>
    </row>
    <row r="20" spans="1:26">
      <c r="A20" s="5" t="s">
        <v>210</v>
      </c>
      <c r="B20" s="5" t="s">
        <v>211</v>
      </c>
      <c r="C20" s="6">
        <v>2010</v>
      </c>
      <c r="E20" s="13"/>
      <c r="F20" s="13" t="s">
        <v>285</v>
      </c>
      <c r="G20" t="s">
        <v>224</v>
      </c>
      <c r="H20" t="s">
        <v>286</v>
      </c>
    </row>
    <row r="21" spans="1:26">
      <c r="A21" s="5" t="s">
        <v>36</v>
      </c>
      <c r="B21" s="2" t="s">
        <v>37</v>
      </c>
      <c r="C21" s="2">
        <v>2010</v>
      </c>
      <c r="D21" t="s">
        <v>220</v>
      </c>
      <c r="E21" s="13"/>
      <c r="F21" s="13"/>
      <c r="G21" t="s">
        <v>221</v>
      </c>
      <c r="H21" t="s">
        <v>1</v>
      </c>
      <c r="I21" t="s">
        <v>34</v>
      </c>
      <c r="R21" t="s">
        <v>34</v>
      </c>
    </row>
    <row r="22" spans="1:26">
      <c r="A22" s="2" t="s">
        <v>149</v>
      </c>
      <c r="B22" s="2" t="s">
        <v>150</v>
      </c>
      <c r="C22" s="2">
        <v>2014</v>
      </c>
      <c r="D22" t="s">
        <v>232</v>
      </c>
      <c r="E22" s="13"/>
      <c r="F22" s="13"/>
      <c r="G22" t="s">
        <v>287</v>
      </c>
      <c r="R22" t="s">
        <v>34</v>
      </c>
    </row>
    <row r="23" spans="1:26">
      <c r="A23" s="2" t="s">
        <v>54</v>
      </c>
      <c r="B23" s="2" t="s">
        <v>55</v>
      </c>
      <c r="C23" s="2">
        <v>2016</v>
      </c>
      <c r="D23" t="s">
        <v>235</v>
      </c>
      <c r="E23" s="13"/>
      <c r="F23" s="13"/>
      <c r="G23" t="s">
        <v>225</v>
      </c>
      <c r="H23" t="s">
        <v>234</v>
      </c>
      <c r="N23" t="s">
        <v>236</v>
      </c>
    </row>
    <row r="24" spans="1:26">
      <c r="A24" s="5" t="s">
        <v>46</v>
      </c>
      <c r="B24" s="2" t="s">
        <v>47</v>
      </c>
      <c r="C24" s="2">
        <v>2015</v>
      </c>
      <c r="D24" t="s">
        <v>229</v>
      </c>
      <c r="E24" s="13"/>
      <c r="F24" s="13"/>
      <c r="G24" t="s">
        <v>221</v>
      </c>
      <c r="H24" t="s">
        <v>1</v>
      </c>
      <c r="I24" t="s">
        <v>34</v>
      </c>
      <c r="K24" t="s">
        <v>34</v>
      </c>
      <c r="N24" t="s">
        <v>230</v>
      </c>
    </row>
    <row r="25" spans="1:26">
      <c r="A25" s="7" t="s">
        <v>151</v>
      </c>
      <c r="B25" s="2" t="s">
        <v>152</v>
      </c>
      <c r="C25" s="2">
        <v>2018</v>
      </c>
      <c r="D25" t="s">
        <v>263</v>
      </c>
      <c r="E25" s="13"/>
      <c r="F25" s="13"/>
      <c r="G25" t="s">
        <v>288</v>
      </c>
      <c r="H25" t="s">
        <v>245</v>
      </c>
      <c r="X25" t="s">
        <v>245</v>
      </c>
    </row>
    <row r="26" spans="1:26">
      <c r="A26" s="2" t="s">
        <v>153</v>
      </c>
      <c r="B26" s="2" t="s">
        <v>73</v>
      </c>
      <c r="C26" s="2">
        <v>2020</v>
      </c>
      <c r="D26" t="s">
        <v>246</v>
      </c>
      <c r="E26" s="13"/>
      <c r="F26" s="13" t="s">
        <v>246</v>
      </c>
      <c r="G26" t="s">
        <v>355</v>
      </c>
      <c r="H26" t="s">
        <v>245</v>
      </c>
      <c r="V26" t="s">
        <v>34</v>
      </c>
      <c r="X26" t="s">
        <v>245</v>
      </c>
    </row>
    <row r="27" spans="1:26">
      <c r="A27" s="2" t="s">
        <v>154</v>
      </c>
      <c r="B27" s="2" t="s">
        <v>155</v>
      </c>
      <c r="C27" s="2">
        <v>2020</v>
      </c>
      <c r="D27" t="s">
        <v>291</v>
      </c>
      <c r="E27" s="13"/>
      <c r="F27" s="13"/>
      <c r="G27" t="s">
        <v>290</v>
      </c>
      <c r="H27" t="s">
        <v>289</v>
      </c>
    </row>
    <row r="28" spans="1:26">
      <c r="A28" s="3" t="s">
        <v>87</v>
      </c>
      <c r="B28" s="2" t="s">
        <v>88</v>
      </c>
      <c r="C28" s="2">
        <v>2019</v>
      </c>
      <c r="D28" t="s">
        <v>238</v>
      </c>
      <c r="E28" s="13"/>
      <c r="F28" s="13"/>
      <c r="G28" t="s">
        <v>288</v>
      </c>
      <c r="H28" t="s">
        <v>245</v>
      </c>
      <c r="I28" t="s">
        <v>34</v>
      </c>
      <c r="X28" t="s">
        <v>245</v>
      </c>
    </row>
    <row r="29" spans="1:26">
      <c r="A29" s="5" t="s">
        <v>214</v>
      </c>
      <c r="B29" s="5" t="s">
        <v>215</v>
      </c>
      <c r="C29" s="6">
        <v>2016</v>
      </c>
      <c r="D29" t="s">
        <v>227</v>
      </c>
      <c r="E29" s="13"/>
      <c r="F29" s="13"/>
      <c r="G29" t="s">
        <v>332</v>
      </c>
      <c r="H29" t="s">
        <v>1</v>
      </c>
      <c r="X29" t="s">
        <v>292</v>
      </c>
    </row>
    <row r="30" spans="1:26">
      <c r="A30" s="3" t="s">
        <v>331</v>
      </c>
      <c r="B30" s="2" t="s">
        <v>80</v>
      </c>
      <c r="C30" s="2">
        <v>2016</v>
      </c>
      <c r="E30" s="13"/>
      <c r="F30" s="13" t="s">
        <v>246</v>
      </c>
      <c r="G30" t="s">
        <v>333</v>
      </c>
      <c r="H30" t="s">
        <v>245</v>
      </c>
      <c r="X30" t="s">
        <v>245</v>
      </c>
      <c r="Z30" t="s">
        <v>34</v>
      </c>
    </row>
    <row r="31" spans="1:26">
      <c r="A31" s="2" t="s">
        <v>156</v>
      </c>
      <c r="B31" s="2" t="s">
        <v>157</v>
      </c>
      <c r="C31" s="2">
        <v>2019</v>
      </c>
      <c r="F31" s="13" t="s">
        <v>294</v>
      </c>
      <c r="G31" t="s">
        <v>336</v>
      </c>
      <c r="H31" t="s">
        <v>1</v>
      </c>
    </row>
    <row r="32" spans="1:26">
      <c r="A32" s="5" t="s">
        <v>69</v>
      </c>
      <c r="B32" s="2" t="s">
        <v>70</v>
      </c>
      <c r="C32" s="2">
        <v>2015</v>
      </c>
      <c r="D32" t="s">
        <v>243</v>
      </c>
      <c r="G32" t="s">
        <v>244</v>
      </c>
      <c r="H32" t="s">
        <v>245</v>
      </c>
      <c r="X32" t="s">
        <v>245</v>
      </c>
    </row>
    <row r="33" spans="1:25">
      <c r="A33" s="2" t="s">
        <v>158</v>
      </c>
      <c r="B33" s="2" t="s">
        <v>159</v>
      </c>
      <c r="C33" s="2">
        <v>2021</v>
      </c>
      <c r="D33" t="s">
        <v>295</v>
      </c>
      <c r="E33" t="s">
        <v>269</v>
      </c>
      <c r="G33" t="s">
        <v>296</v>
      </c>
      <c r="H33" t="s">
        <v>1</v>
      </c>
      <c r="I33" t="s">
        <v>34</v>
      </c>
    </row>
    <row r="34" spans="1:25">
      <c r="A34" s="5" t="s">
        <v>216</v>
      </c>
      <c r="B34" s="5" t="s">
        <v>217</v>
      </c>
      <c r="C34" s="6">
        <v>2017</v>
      </c>
      <c r="D34" t="s">
        <v>291</v>
      </c>
      <c r="G34" t="s">
        <v>225</v>
      </c>
      <c r="H34" t="s">
        <v>245</v>
      </c>
      <c r="K34" t="s">
        <v>34</v>
      </c>
    </row>
    <row r="35" spans="1:25">
      <c r="A35" s="5" t="s">
        <v>131</v>
      </c>
      <c r="B35" s="2" t="s">
        <v>132</v>
      </c>
      <c r="C35" s="2">
        <v>2020</v>
      </c>
      <c r="D35" t="s">
        <v>249</v>
      </c>
      <c r="G35" t="s">
        <v>221</v>
      </c>
      <c r="M35" t="s">
        <v>265</v>
      </c>
    </row>
    <row r="36" spans="1:25">
      <c r="A36" s="5" t="s">
        <v>38</v>
      </c>
      <c r="B36" s="2" t="s">
        <v>39</v>
      </c>
      <c r="C36" s="2">
        <v>2015</v>
      </c>
      <c r="F36" t="s">
        <v>222</v>
      </c>
      <c r="G36" t="s">
        <v>224</v>
      </c>
      <c r="H36" t="s">
        <v>223</v>
      </c>
      <c r="X36" s="3" t="s">
        <v>223</v>
      </c>
    </row>
    <row r="37" spans="1:25">
      <c r="A37" s="3" t="s">
        <v>81</v>
      </c>
      <c r="B37" s="2" t="s">
        <v>82</v>
      </c>
      <c r="C37" s="2">
        <v>2021</v>
      </c>
      <c r="D37" t="s">
        <v>227</v>
      </c>
      <c r="G37" t="s">
        <v>248</v>
      </c>
      <c r="H37" t="s">
        <v>245</v>
      </c>
      <c r="I37" t="s">
        <v>34</v>
      </c>
      <c r="X37" t="s">
        <v>245</v>
      </c>
    </row>
    <row r="38" spans="1:25">
      <c r="A38" s="3" t="s">
        <v>109</v>
      </c>
      <c r="B38" s="2" t="s">
        <v>110</v>
      </c>
      <c r="C38" s="2">
        <v>2010</v>
      </c>
      <c r="D38" t="s">
        <v>235</v>
      </c>
      <c r="G38" t="s">
        <v>221</v>
      </c>
      <c r="H38" t="s">
        <v>245</v>
      </c>
      <c r="I38" t="s">
        <v>34</v>
      </c>
      <c r="X38" t="s">
        <v>245</v>
      </c>
    </row>
    <row r="39" spans="1:25">
      <c r="A39" s="2" t="s">
        <v>160</v>
      </c>
      <c r="B39" s="2" t="s">
        <v>161</v>
      </c>
      <c r="C39" s="2">
        <v>2018</v>
      </c>
      <c r="F39" s="13" t="s">
        <v>269</v>
      </c>
      <c r="G39" t="s">
        <v>337</v>
      </c>
      <c r="H39" t="s">
        <v>297</v>
      </c>
      <c r="W39" t="s">
        <v>34</v>
      </c>
      <c r="X39" t="s">
        <v>298</v>
      </c>
    </row>
    <row r="40" spans="1:25">
      <c r="A40" s="8" t="s">
        <v>78</v>
      </c>
      <c r="B40" s="2" t="s">
        <v>79</v>
      </c>
      <c r="C40" s="2">
        <v>2021</v>
      </c>
      <c r="D40" t="s">
        <v>315</v>
      </c>
      <c r="G40" t="s">
        <v>244</v>
      </c>
      <c r="H40" t="s">
        <v>245</v>
      </c>
      <c r="X40" t="s">
        <v>245</v>
      </c>
      <c r="Y40" t="s">
        <v>34</v>
      </c>
    </row>
    <row r="41" spans="1:25">
      <c r="A41" s="3" t="s">
        <v>89</v>
      </c>
      <c r="B41" s="2" t="s">
        <v>90</v>
      </c>
      <c r="C41" s="2">
        <v>2018</v>
      </c>
      <c r="E41" s="13"/>
      <c r="F41" s="13" t="s">
        <v>240</v>
      </c>
      <c r="G41" t="s">
        <v>244</v>
      </c>
      <c r="X41" t="s">
        <v>245</v>
      </c>
      <c r="Y41" t="s">
        <v>34</v>
      </c>
    </row>
    <row r="42" spans="1:25">
      <c r="A42" s="2" t="s">
        <v>162</v>
      </c>
      <c r="B42" s="2" t="s">
        <v>163</v>
      </c>
      <c r="C42" s="2">
        <v>2020</v>
      </c>
      <c r="E42" s="13" t="s">
        <v>277</v>
      </c>
      <c r="F42" s="13"/>
      <c r="G42" t="s">
        <v>279</v>
      </c>
      <c r="M42" t="s">
        <v>228</v>
      </c>
    </row>
    <row r="43" spans="1:25">
      <c r="A43" s="3" t="s">
        <v>119</v>
      </c>
      <c r="B43" s="2" t="s">
        <v>120</v>
      </c>
      <c r="C43" s="2">
        <v>2018</v>
      </c>
      <c r="D43" t="s">
        <v>249</v>
      </c>
      <c r="E43" s="13"/>
      <c r="F43" s="13"/>
      <c r="G43" t="s">
        <v>221</v>
      </c>
      <c r="H43" t="s">
        <v>1</v>
      </c>
      <c r="I43" t="s">
        <v>34</v>
      </c>
    </row>
    <row r="44" spans="1:25">
      <c r="A44" s="3" t="s">
        <v>101</v>
      </c>
      <c r="B44" s="2" t="s">
        <v>102</v>
      </c>
      <c r="C44" s="2">
        <v>2011</v>
      </c>
      <c r="D44" t="s">
        <v>262</v>
      </c>
      <c r="E44" s="13"/>
      <c r="F44" s="13"/>
      <c r="G44" t="s">
        <v>221</v>
      </c>
      <c r="H44" t="s">
        <v>1</v>
      </c>
      <c r="K44" t="s">
        <v>34</v>
      </c>
    </row>
    <row r="45" spans="1:25">
      <c r="A45" s="2" t="s">
        <v>164</v>
      </c>
      <c r="B45" s="2" t="s">
        <v>165</v>
      </c>
      <c r="C45" s="2">
        <v>2019</v>
      </c>
      <c r="E45" s="13"/>
      <c r="F45" s="13" t="s">
        <v>255</v>
      </c>
      <c r="G45" t="s">
        <v>338</v>
      </c>
      <c r="H45" t="s">
        <v>297</v>
      </c>
      <c r="X45" t="s">
        <v>298</v>
      </c>
    </row>
    <row r="46" spans="1:25">
      <c r="A46" s="2" t="s">
        <v>166</v>
      </c>
      <c r="B46" s="2" t="s">
        <v>167</v>
      </c>
      <c r="C46" s="2">
        <v>2021</v>
      </c>
      <c r="E46" s="13"/>
      <c r="F46" s="13" t="s">
        <v>299</v>
      </c>
      <c r="G46" t="s">
        <v>339</v>
      </c>
      <c r="H46" t="s">
        <v>1</v>
      </c>
    </row>
    <row r="47" spans="1:25">
      <c r="A47" s="5" t="s">
        <v>63</v>
      </c>
      <c r="B47" s="2" t="s">
        <v>64</v>
      </c>
      <c r="C47" s="2">
        <v>2021</v>
      </c>
      <c r="D47" t="s">
        <v>241</v>
      </c>
      <c r="E47" s="13"/>
      <c r="F47" s="13"/>
      <c r="G47" t="s">
        <v>221</v>
      </c>
      <c r="H47" t="s">
        <v>1</v>
      </c>
      <c r="I47" t="s">
        <v>34</v>
      </c>
    </row>
    <row r="48" spans="1:25">
      <c r="A48" s="2" t="s">
        <v>168</v>
      </c>
      <c r="B48" s="2" t="s">
        <v>169</v>
      </c>
      <c r="C48" s="2">
        <v>2020</v>
      </c>
      <c r="E48" s="13"/>
      <c r="F48" s="13" t="s">
        <v>240</v>
      </c>
      <c r="G48" t="s">
        <v>300</v>
      </c>
      <c r="H48" t="s">
        <v>1</v>
      </c>
    </row>
    <row r="49" spans="1:24">
      <c r="A49" s="3" t="s">
        <v>74</v>
      </c>
      <c r="B49" s="2" t="s">
        <v>75</v>
      </c>
      <c r="C49" s="2">
        <v>2020</v>
      </c>
      <c r="D49" t="s">
        <v>247</v>
      </c>
      <c r="E49" s="13"/>
      <c r="F49" s="13"/>
      <c r="G49" t="s">
        <v>282</v>
      </c>
      <c r="H49" t="s">
        <v>245</v>
      </c>
      <c r="I49" t="s">
        <v>34</v>
      </c>
      <c r="X49" t="s">
        <v>245</v>
      </c>
    </row>
    <row r="50" spans="1:24">
      <c r="A50" s="2" t="s">
        <v>170</v>
      </c>
      <c r="B50" s="2" t="s">
        <v>171</v>
      </c>
      <c r="C50" s="2">
        <v>2018</v>
      </c>
      <c r="D50" t="s">
        <v>301</v>
      </c>
      <c r="E50" s="13"/>
      <c r="F50" s="13"/>
      <c r="G50" t="s">
        <v>302</v>
      </c>
      <c r="I50" t="s">
        <v>34</v>
      </c>
    </row>
    <row r="51" spans="1:24">
      <c r="A51" s="5" t="s">
        <v>59</v>
      </c>
      <c r="B51" s="2" t="s">
        <v>60</v>
      </c>
      <c r="C51" s="2">
        <v>2019</v>
      </c>
      <c r="D51" t="s">
        <v>239</v>
      </c>
      <c r="E51" s="13"/>
      <c r="F51" s="13"/>
      <c r="G51" t="s">
        <v>221</v>
      </c>
      <c r="H51" t="s">
        <v>1</v>
      </c>
      <c r="I51" t="s">
        <v>34</v>
      </c>
    </row>
    <row r="52" spans="1:24">
      <c r="A52" s="3" t="s">
        <v>91</v>
      </c>
      <c r="B52" s="2" t="s">
        <v>92</v>
      </c>
      <c r="C52" s="2">
        <v>2018</v>
      </c>
      <c r="E52" s="13"/>
      <c r="F52" s="13" t="s">
        <v>255</v>
      </c>
      <c r="G52" t="s">
        <v>221</v>
      </c>
      <c r="H52" t="s">
        <v>1</v>
      </c>
      <c r="I52" t="s">
        <v>34</v>
      </c>
    </row>
    <row r="53" spans="1:24">
      <c r="A53" s="7" t="s">
        <v>172</v>
      </c>
      <c r="B53" s="2" t="s">
        <v>173</v>
      </c>
      <c r="C53" s="2">
        <v>2019</v>
      </c>
      <c r="E53" s="13" t="s">
        <v>269</v>
      </c>
      <c r="F53" s="13"/>
      <c r="G53" t="s">
        <v>225</v>
      </c>
      <c r="H53" t="s">
        <v>1</v>
      </c>
      <c r="W53" t="s">
        <v>34</v>
      </c>
    </row>
    <row r="54" spans="1:24">
      <c r="A54" s="5" t="s">
        <v>58</v>
      </c>
      <c r="B54" s="2" t="s">
        <v>356</v>
      </c>
      <c r="C54" s="2">
        <v>2019</v>
      </c>
      <c r="D54" t="s">
        <v>220</v>
      </c>
      <c r="E54" s="13"/>
      <c r="F54" s="13"/>
      <c r="G54" t="s">
        <v>221</v>
      </c>
      <c r="H54" t="s">
        <v>1</v>
      </c>
      <c r="K54" t="s">
        <v>34</v>
      </c>
    </row>
    <row r="55" spans="1:24">
      <c r="A55" s="5" t="s">
        <v>52</v>
      </c>
      <c r="B55" s="2" t="s">
        <v>53</v>
      </c>
      <c r="C55" s="2">
        <v>2009</v>
      </c>
      <c r="D55" t="s">
        <v>232</v>
      </c>
      <c r="E55" s="13"/>
      <c r="F55" s="13"/>
      <c r="G55" t="s">
        <v>237</v>
      </c>
      <c r="H55" t="s">
        <v>1</v>
      </c>
      <c r="M55" t="s">
        <v>233</v>
      </c>
    </row>
    <row r="56" spans="1:24">
      <c r="A56" s="5" t="s">
        <v>50</v>
      </c>
      <c r="B56" s="2" t="s">
        <v>51</v>
      </c>
      <c r="C56" s="2">
        <v>2014</v>
      </c>
      <c r="E56" s="13" t="s">
        <v>231</v>
      </c>
      <c r="F56" s="13"/>
      <c r="G56" t="s">
        <v>221</v>
      </c>
      <c r="H56" t="s">
        <v>1</v>
      </c>
      <c r="M56" t="s">
        <v>228</v>
      </c>
    </row>
    <row r="57" spans="1:24">
      <c r="A57" s="2" t="s">
        <v>174</v>
      </c>
      <c r="B57" s="2" t="s">
        <v>175</v>
      </c>
      <c r="C57" s="2">
        <v>2020</v>
      </c>
      <c r="E57" s="13"/>
      <c r="F57" s="13" t="s">
        <v>240</v>
      </c>
      <c r="G57" t="s">
        <v>224</v>
      </c>
      <c r="H57" t="s">
        <v>223</v>
      </c>
    </row>
    <row r="58" spans="1:24">
      <c r="A58" s="5" t="s">
        <v>129</v>
      </c>
      <c r="B58" s="2" t="s">
        <v>130</v>
      </c>
      <c r="C58" s="2">
        <v>2021</v>
      </c>
      <c r="E58" s="13"/>
      <c r="F58" s="13" t="s">
        <v>269</v>
      </c>
      <c r="G58" t="s">
        <v>303</v>
      </c>
      <c r="R58" t="s">
        <v>34</v>
      </c>
    </row>
    <row r="59" spans="1:24">
      <c r="A59" s="2" t="s">
        <v>176</v>
      </c>
      <c r="B59" s="2" t="s">
        <v>177</v>
      </c>
      <c r="C59" s="2">
        <v>2021</v>
      </c>
      <c r="D59" t="s">
        <v>291</v>
      </c>
      <c r="G59" t="s">
        <v>221</v>
      </c>
      <c r="H59" t="s">
        <v>34</v>
      </c>
      <c r="T59" t="s">
        <v>34</v>
      </c>
    </row>
    <row r="60" spans="1:24">
      <c r="A60" s="5" t="s">
        <v>56</v>
      </c>
      <c r="B60" s="2" t="s">
        <v>57</v>
      </c>
      <c r="C60" s="2">
        <v>2016</v>
      </c>
      <c r="D60" t="s">
        <v>238</v>
      </c>
      <c r="G60" t="s">
        <v>248</v>
      </c>
      <c r="H60" t="s">
        <v>1</v>
      </c>
      <c r="J60" t="s">
        <v>34</v>
      </c>
      <c r="K60" t="s">
        <v>34</v>
      </c>
      <c r="X60" t="s">
        <v>34</v>
      </c>
    </row>
    <row r="61" spans="1:24">
      <c r="A61" s="5" t="s">
        <v>40</v>
      </c>
      <c r="B61" s="2" t="s">
        <v>41</v>
      </c>
      <c r="C61" s="2">
        <v>2017</v>
      </c>
      <c r="D61" t="s">
        <v>269</v>
      </c>
      <c r="G61" t="s">
        <v>221</v>
      </c>
      <c r="H61" t="s">
        <v>1</v>
      </c>
      <c r="I61" t="s">
        <v>34</v>
      </c>
    </row>
    <row r="62" spans="1:24">
      <c r="A62" s="3" t="s">
        <v>83</v>
      </c>
      <c r="B62" s="2" t="s">
        <v>84</v>
      </c>
      <c r="C62" s="2">
        <v>2020</v>
      </c>
      <c r="F62" t="s">
        <v>251</v>
      </c>
      <c r="G62" t="s">
        <v>224</v>
      </c>
      <c r="H62" t="s">
        <v>252</v>
      </c>
      <c r="X62" t="s">
        <v>253</v>
      </c>
    </row>
    <row r="63" spans="1:24">
      <c r="A63" s="2" t="s">
        <v>178</v>
      </c>
      <c r="B63" s="2" t="s">
        <v>179</v>
      </c>
      <c r="C63" s="2">
        <v>2016</v>
      </c>
      <c r="D63" t="s">
        <v>239</v>
      </c>
      <c r="G63" t="s">
        <v>221</v>
      </c>
      <c r="H63" t="s">
        <v>1</v>
      </c>
      <c r="I63" t="s">
        <v>34</v>
      </c>
    </row>
    <row r="64" spans="1:24">
      <c r="A64" s="5" t="s">
        <v>127</v>
      </c>
      <c r="B64" s="2" t="s">
        <v>128</v>
      </c>
      <c r="C64" s="2">
        <v>2012</v>
      </c>
      <c r="D64" t="s">
        <v>268</v>
      </c>
      <c r="G64" t="s">
        <v>221</v>
      </c>
      <c r="H64" t="s">
        <v>1</v>
      </c>
    </row>
    <row r="65" spans="1:24">
      <c r="A65" s="2" t="s">
        <v>218</v>
      </c>
      <c r="B65" s="2" t="s">
        <v>219</v>
      </c>
      <c r="C65" s="12">
        <v>2018</v>
      </c>
      <c r="F65" s="13" t="s">
        <v>299</v>
      </c>
      <c r="G65" t="s">
        <v>340</v>
      </c>
      <c r="H65" t="s">
        <v>304</v>
      </c>
    </row>
    <row r="66" spans="1:24">
      <c r="A66" s="2" t="s">
        <v>180</v>
      </c>
      <c r="B66" s="2" t="s">
        <v>181</v>
      </c>
      <c r="C66" s="2">
        <v>2021</v>
      </c>
      <c r="F66" s="13" t="s">
        <v>246</v>
      </c>
      <c r="G66" t="s">
        <v>306</v>
      </c>
      <c r="H66" t="s">
        <v>305</v>
      </c>
      <c r="T66" t="s">
        <v>34</v>
      </c>
      <c r="X66" t="s">
        <v>305</v>
      </c>
    </row>
    <row r="67" spans="1:24">
      <c r="A67" s="2" t="s">
        <v>182</v>
      </c>
      <c r="B67" s="2" t="s">
        <v>183</v>
      </c>
      <c r="C67" s="2">
        <v>2021</v>
      </c>
      <c r="F67" t="s">
        <v>307</v>
      </c>
      <c r="G67" t="s">
        <v>224</v>
      </c>
      <c r="H67" t="s">
        <v>34</v>
      </c>
      <c r="X67" t="s">
        <v>34</v>
      </c>
    </row>
    <row r="68" spans="1:24">
      <c r="A68" s="2" t="s">
        <v>25</v>
      </c>
      <c r="B68" s="2" t="s">
        <v>26</v>
      </c>
      <c r="C68" s="2">
        <v>2008</v>
      </c>
      <c r="D68" t="s">
        <v>308</v>
      </c>
      <c r="G68" t="s">
        <v>221</v>
      </c>
      <c r="H68" t="s">
        <v>1</v>
      </c>
      <c r="J68" t="s">
        <v>34</v>
      </c>
    </row>
    <row r="69" spans="1:24">
      <c r="A69" s="10" t="s">
        <v>184</v>
      </c>
      <c r="B69" s="2" t="s">
        <v>185</v>
      </c>
      <c r="C69" s="2">
        <v>2017</v>
      </c>
      <c r="D69" t="s">
        <v>268</v>
      </c>
      <c r="F69" t="s">
        <v>293</v>
      </c>
      <c r="G69" t="s">
        <v>324</v>
      </c>
      <c r="H69" t="s">
        <v>327</v>
      </c>
      <c r="V69" t="s">
        <v>325</v>
      </c>
      <c r="X69" t="s">
        <v>327</v>
      </c>
    </row>
    <row r="70" spans="1:24">
      <c r="A70" s="3" t="s">
        <v>111</v>
      </c>
      <c r="B70" s="2" t="s">
        <v>112</v>
      </c>
      <c r="C70" s="2">
        <v>2006</v>
      </c>
      <c r="D70" t="s">
        <v>263</v>
      </c>
      <c r="G70" t="s">
        <v>221</v>
      </c>
      <c r="H70" t="s">
        <v>1</v>
      </c>
      <c r="I70" t="s">
        <v>34</v>
      </c>
    </row>
    <row r="71" spans="1:24">
      <c r="A71" s="5" t="s">
        <v>125</v>
      </c>
      <c r="B71" s="2" t="s">
        <v>126</v>
      </c>
      <c r="C71" s="2">
        <v>2009</v>
      </c>
      <c r="E71" t="s">
        <v>266</v>
      </c>
      <c r="G71" t="s">
        <v>221</v>
      </c>
      <c r="H71" t="s">
        <v>1</v>
      </c>
      <c r="I71" t="s">
        <v>34</v>
      </c>
    </row>
    <row r="72" spans="1:24">
      <c r="A72" s="4" t="s">
        <v>76</v>
      </c>
      <c r="B72" s="2" t="s">
        <v>77</v>
      </c>
      <c r="C72" s="2">
        <v>2016</v>
      </c>
      <c r="D72" t="s">
        <v>249</v>
      </c>
      <c r="G72" t="s">
        <v>225</v>
      </c>
      <c r="H72" t="s">
        <v>245</v>
      </c>
      <c r="X72" t="s">
        <v>245</v>
      </c>
    </row>
    <row r="73" spans="1:24">
      <c r="A73" s="2" t="s">
        <v>186</v>
      </c>
      <c r="B73" s="2" t="s">
        <v>187</v>
      </c>
      <c r="C73" s="2">
        <v>2019</v>
      </c>
      <c r="D73" t="s">
        <v>309</v>
      </c>
      <c r="G73" t="s">
        <v>282</v>
      </c>
      <c r="H73" t="s">
        <v>1</v>
      </c>
      <c r="I73" t="s">
        <v>34</v>
      </c>
    </row>
    <row r="74" spans="1:24">
      <c r="A74" s="2" t="s">
        <v>188</v>
      </c>
      <c r="B74" s="2" t="s">
        <v>189</v>
      </c>
      <c r="C74" s="2">
        <v>2019</v>
      </c>
      <c r="D74" t="s">
        <v>239</v>
      </c>
      <c r="G74" t="s">
        <v>310</v>
      </c>
      <c r="H74" t="s">
        <v>245</v>
      </c>
      <c r="I74" t="s">
        <v>34</v>
      </c>
    </row>
    <row r="75" spans="1:24">
      <c r="A75" s="2" t="s">
        <v>190</v>
      </c>
      <c r="B75" s="2" t="s">
        <v>191</v>
      </c>
      <c r="C75" s="2">
        <v>2011</v>
      </c>
      <c r="E75" t="s">
        <v>269</v>
      </c>
      <c r="G75" t="s">
        <v>221</v>
      </c>
      <c r="H75" t="s">
        <v>1</v>
      </c>
      <c r="J75" t="s">
        <v>34</v>
      </c>
    </row>
    <row r="76" spans="1:24">
      <c r="A76" s="2" t="s">
        <v>192</v>
      </c>
      <c r="B76" s="2" t="s">
        <v>193</v>
      </c>
      <c r="C76" s="2">
        <v>2016</v>
      </c>
      <c r="F76" s="13" t="s">
        <v>269</v>
      </c>
      <c r="G76" t="s">
        <v>341</v>
      </c>
      <c r="H76" t="s">
        <v>1</v>
      </c>
    </row>
    <row r="77" spans="1:24">
      <c r="A77" s="2" t="s">
        <v>194</v>
      </c>
      <c r="B77" s="2" t="s">
        <v>195</v>
      </c>
      <c r="C77" s="2">
        <v>2020</v>
      </c>
      <c r="E77" t="s">
        <v>255</v>
      </c>
      <c r="G77" t="s">
        <v>311</v>
      </c>
      <c r="M77" t="s">
        <v>265</v>
      </c>
    </row>
    <row r="78" spans="1:24">
      <c r="A78" s="9" t="s">
        <v>208</v>
      </c>
      <c r="B78" s="5" t="s">
        <v>209</v>
      </c>
      <c r="C78" s="6">
        <v>2020</v>
      </c>
      <c r="D78" t="s">
        <v>308</v>
      </c>
      <c r="F78" s="13" t="s">
        <v>255</v>
      </c>
      <c r="G78" t="s">
        <v>323</v>
      </c>
      <c r="S78" t="s">
        <v>34</v>
      </c>
      <c r="U78" t="s">
        <v>34</v>
      </c>
    </row>
    <row r="79" spans="1:24">
      <c r="A79" s="3" t="s">
        <v>99</v>
      </c>
      <c r="B79" s="2" t="s">
        <v>100</v>
      </c>
      <c r="C79" s="2">
        <v>2018</v>
      </c>
      <c r="D79" t="s">
        <v>261</v>
      </c>
      <c r="G79" t="s">
        <v>221</v>
      </c>
      <c r="H79" t="s">
        <v>245</v>
      </c>
      <c r="I79" t="s">
        <v>34</v>
      </c>
      <c r="J79" t="s">
        <v>34</v>
      </c>
      <c r="K79" t="s">
        <v>34</v>
      </c>
      <c r="X79" t="s">
        <v>245</v>
      </c>
    </row>
    <row r="80" spans="1:24">
      <c r="A80" s="5" t="s">
        <v>67</v>
      </c>
      <c r="B80" s="2" t="s">
        <v>68</v>
      </c>
      <c r="C80" s="2">
        <v>2020</v>
      </c>
      <c r="D80" t="s">
        <v>242</v>
      </c>
      <c r="G80" t="s">
        <v>221</v>
      </c>
      <c r="H80" t="s">
        <v>1</v>
      </c>
    </row>
    <row r="81" spans="1:27">
      <c r="A81" s="2" t="s">
        <v>196</v>
      </c>
      <c r="B81" s="2" t="s">
        <v>197</v>
      </c>
      <c r="C81" s="2">
        <v>2016</v>
      </c>
      <c r="D81" t="s">
        <v>240</v>
      </c>
      <c r="G81" t="s">
        <v>221</v>
      </c>
      <c r="H81" t="s">
        <v>1</v>
      </c>
      <c r="J81" t="s">
        <v>34</v>
      </c>
    </row>
    <row r="82" spans="1:27">
      <c r="A82" s="10" t="s">
        <v>198</v>
      </c>
      <c r="B82" s="2" t="s">
        <v>199</v>
      </c>
      <c r="C82" s="2">
        <v>2020</v>
      </c>
      <c r="E82" s="13"/>
      <c r="F82" s="13" t="s">
        <v>328</v>
      </c>
      <c r="G82" t="s">
        <v>329</v>
      </c>
      <c r="H82" t="s">
        <v>1</v>
      </c>
      <c r="AA82" t="s">
        <v>34</v>
      </c>
    </row>
    <row r="83" spans="1:27">
      <c r="A83" s="3" t="s">
        <v>115</v>
      </c>
      <c r="B83" s="2" t="s">
        <v>116</v>
      </c>
      <c r="C83" s="2">
        <v>2012</v>
      </c>
      <c r="D83" t="s">
        <v>264</v>
      </c>
      <c r="G83" t="s">
        <v>221</v>
      </c>
      <c r="H83" t="s">
        <v>1</v>
      </c>
      <c r="M83" t="s">
        <v>228</v>
      </c>
    </row>
    <row r="84" spans="1:27">
      <c r="A84" s="2" t="s">
        <v>200</v>
      </c>
      <c r="B84" s="2" t="s">
        <v>201</v>
      </c>
      <c r="C84" s="2">
        <v>2019</v>
      </c>
      <c r="F84" t="s">
        <v>269</v>
      </c>
      <c r="G84" t="s">
        <v>224</v>
      </c>
      <c r="H84" t="s">
        <v>298</v>
      </c>
    </row>
    <row r="85" spans="1:27">
      <c r="A85" s="3" t="s">
        <v>121</v>
      </c>
      <c r="B85" s="2" t="s">
        <v>122</v>
      </c>
      <c r="C85" s="2">
        <v>2013</v>
      </c>
      <c r="D85" t="s">
        <v>267</v>
      </c>
      <c r="G85" t="s">
        <v>221</v>
      </c>
      <c r="H85" t="s">
        <v>245</v>
      </c>
      <c r="K85" t="s">
        <v>34</v>
      </c>
      <c r="X85" s="3" t="s">
        <v>245</v>
      </c>
    </row>
    <row r="86" spans="1:27">
      <c r="A86" s="3" t="s">
        <v>97</v>
      </c>
      <c r="B86" s="2" t="s">
        <v>98</v>
      </c>
      <c r="C86" s="2">
        <v>2008</v>
      </c>
      <c r="D86" t="s">
        <v>260</v>
      </c>
      <c r="G86" t="s">
        <v>221</v>
      </c>
      <c r="H86" t="s">
        <v>1</v>
      </c>
      <c r="I86" t="s">
        <v>34</v>
      </c>
    </row>
    <row r="87" spans="1:27">
      <c r="A87" s="5" t="s">
        <v>31</v>
      </c>
      <c r="B87" s="2" t="s">
        <v>32</v>
      </c>
      <c r="C87" s="2">
        <v>2011</v>
      </c>
      <c r="D87" t="s">
        <v>33</v>
      </c>
      <c r="G87" t="s">
        <v>35</v>
      </c>
      <c r="H87" t="s">
        <v>1</v>
      </c>
      <c r="K87" t="s">
        <v>34</v>
      </c>
    </row>
    <row r="88" spans="1:27">
      <c r="A88" s="5" t="s">
        <v>44</v>
      </c>
      <c r="B88" s="2" t="s">
        <v>45</v>
      </c>
      <c r="C88" s="2">
        <v>2014</v>
      </c>
      <c r="D88" t="s">
        <v>227</v>
      </c>
      <c r="G88" t="s">
        <v>225</v>
      </c>
      <c r="H88" t="s">
        <v>1</v>
      </c>
      <c r="M88" t="s">
        <v>358</v>
      </c>
    </row>
    <row r="89" spans="1:27">
      <c r="A89" s="2" t="s">
        <v>202</v>
      </c>
      <c r="B89" s="2" t="s">
        <v>203</v>
      </c>
      <c r="C89" s="2">
        <v>2018</v>
      </c>
      <c r="F89" t="s">
        <v>222</v>
      </c>
      <c r="G89" t="s">
        <v>224</v>
      </c>
      <c r="H89" t="s">
        <v>223</v>
      </c>
    </row>
    <row r="90" spans="1:27">
      <c r="A90" s="3" t="s">
        <v>85</v>
      </c>
      <c r="B90" s="2" t="s">
        <v>86</v>
      </c>
      <c r="C90" s="2">
        <v>2015</v>
      </c>
      <c r="D90" t="s">
        <v>254</v>
      </c>
      <c r="G90" t="s">
        <v>221</v>
      </c>
      <c r="H90" t="s">
        <v>1</v>
      </c>
      <c r="I90" t="s">
        <v>34</v>
      </c>
      <c r="K90" t="s">
        <v>34</v>
      </c>
    </row>
    <row r="91" spans="1:27">
      <c r="A91" s="2" t="s">
        <v>65</v>
      </c>
      <c r="B91" s="2" t="s">
        <v>66</v>
      </c>
      <c r="C91" s="2">
        <v>2021</v>
      </c>
      <c r="D91" t="s">
        <v>326</v>
      </c>
      <c r="F91" t="s">
        <v>301</v>
      </c>
      <c r="G91" t="s">
        <v>300</v>
      </c>
      <c r="H91" t="s">
        <v>245</v>
      </c>
    </row>
    <row r="92" spans="1:27">
      <c r="A92" s="9" t="s">
        <v>48</v>
      </c>
      <c r="B92" s="2" t="s">
        <v>49</v>
      </c>
      <c r="C92" s="2">
        <v>2016</v>
      </c>
      <c r="D92" t="s">
        <v>321</v>
      </c>
      <c r="G92" t="s">
        <v>225</v>
      </c>
      <c r="H92" t="s">
        <v>1</v>
      </c>
      <c r="U92" t="s">
        <v>34</v>
      </c>
    </row>
    <row r="93" spans="1:27">
      <c r="A93" s="2" t="s">
        <v>204</v>
      </c>
      <c r="B93" s="2" t="s">
        <v>205</v>
      </c>
      <c r="C93" s="2">
        <v>2009</v>
      </c>
      <c r="E93" t="s">
        <v>291</v>
      </c>
      <c r="G93" t="s">
        <v>221</v>
      </c>
      <c r="H93" t="s">
        <v>1</v>
      </c>
    </row>
    <row r="94" spans="1:27">
      <c r="A94" s="5" t="s">
        <v>27</v>
      </c>
      <c r="B94" s="2" t="s">
        <v>28</v>
      </c>
      <c r="C94" s="2">
        <v>2007</v>
      </c>
      <c r="D94" t="s">
        <v>254</v>
      </c>
      <c r="G94" t="s">
        <v>221</v>
      </c>
      <c r="H94" t="s">
        <v>1</v>
      </c>
      <c r="M94" t="s">
        <v>228</v>
      </c>
    </row>
    <row r="95" spans="1:27">
      <c r="A95" s="2" t="s">
        <v>206</v>
      </c>
      <c r="B95" s="2" t="s">
        <v>207</v>
      </c>
      <c r="C95" s="2">
        <v>2019</v>
      </c>
      <c r="D95" t="s">
        <v>312</v>
      </c>
      <c r="G95" t="s">
        <v>221</v>
      </c>
      <c r="H95" t="s">
        <v>245</v>
      </c>
      <c r="I95" t="s">
        <v>34</v>
      </c>
    </row>
    <row r="96" spans="1:27">
      <c r="A96" s="3" t="s">
        <v>123</v>
      </c>
      <c r="B96" s="2" t="s">
        <v>124</v>
      </c>
      <c r="C96" s="2">
        <v>2011</v>
      </c>
      <c r="D96" t="s">
        <v>235</v>
      </c>
      <c r="G96" t="s">
        <v>221</v>
      </c>
      <c r="H96" t="s">
        <v>1</v>
      </c>
      <c r="I96" t="s">
        <v>34</v>
      </c>
    </row>
    <row r="97" spans="1:11">
      <c r="A97" s="2" t="s">
        <v>29</v>
      </c>
      <c r="B97" s="2" t="s">
        <v>30</v>
      </c>
      <c r="C97" s="2">
        <v>2008</v>
      </c>
      <c r="E97" t="s">
        <v>263</v>
      </c>
      <c r="G97" t="s">
        <v>221</v>
      </c>
      <c r="H97" t="s">
        <v>1</v>
      </c>
      <c r="I97" t="s">
        <v>34</v>
      </c>
      <c r="K97" t="s">
        <v>34</v>
      </c>
    </row>
    <row r="98" spans="1:11">
      <c r="A98" s="3" t="s">
        <v>105</v>
      </c>
      <c r="B98" s="2" t="s">
        <v>106</v>
      </c>
      <c r="C98" s="2">
        <v>2012</v>
      </c>
      <c r="D98" t="s">
        <v>226</v>
      </c>
      <c r="G98" t="s">
        <v>221</v>
      </c>
      <c r="H98" t="s">
        <v>1</v>
      </c>
      <c r="I98" t="s">
        <v>34</v>
      </c>
      <c r="K98" t="s">
        <v>34</v>
      </c>
    </row>
    <row r="99" spans="1:11">
      <c r="A99" s="3" t="s">
        <v>103</v>
      </c>
      <c r="B99" s="2" t="s">
        <v>104</v>
      </c>
      <c r="C99" s="2">
        <v>2015</v>
      </c>
      <c r="E99" t="s">
        <v>246</v>
      </c>
      <c r="G99" t="s">
        <v>221</v>
      </c>
      <c r="H99" t="s">
        <v>1</v>
      </c>
      <c r="I99" t="s">
        <v>34</v>
      </c>
      <c r="K99" t="s">
        <v>34</v>
      </c>
    </row>
    <row r="100" spans="1:11">
      <c r="A100" s="3" t="s">
        <v>113</v>
      </c>
      <c r="B100" s="2" t="s">
        <v>114</v>
      </c>
      <c r="C100" s="2">
        <v>2010</v>
      </c>
      <c r="D100" t="s">
        <v>232</v>
      </c>
      <c r="G100" t="s">
        <v>221</v>
      </c>
      <c r="H100" t="s">
        <v>1</v>
      </c>
      <c r="I100" t="s">
        <v>34</v>
      </c>
    </row>
    <row r="101" spans="1:11">
      <c r="A101" s="2"/>
      <c r="B101" s="2"/>
    </row>
    <row r="102" spans="1:11">
      <c r="A102" s="2"/>
      <c r="B102" s="2"/>
    </row>
    <row r="103" spans="1:11">
      <c r="A103" s="2"/>
      <c r="B103" s="2"/>
    </row>
    <row r="104" spans="1:11">
      <c r="A104" s="2"/>
      <c r="B104" s="2"/>
    </row>
    <row r="105" spans="1:11">
      <c r="A105" s="2"/>
      <c r="B105" s="2"/>
    </row>
    <row r="106" spans="1:11">
      <c r="A106" s="2"/>
      <c r="B106" s="2"/>
    </row>
    <row r="107" spans="1:11">
      <c r="A107" s="2"/>
      <c r="B107" s="2"/>
    </row>
    <row r="108" spans="1:11">
      <c r="A108" s="2"/>
      <c r="B108" s="2"/>
    </row>
    <row r="109" spans="1:11">
      <c r="A109" s="2"/>
      <c r="B109" s="2"/>
    </row>
    <row r="110" spans="1:11">
      <c r="A110" s="2"/>
      <c r="B110" s="2"/>
    </row>
    <row r="111" spans="1:11">
      <c r="A111" s="2"/>
      <c r="B111" s="2"/>
    </row>
    <row r="112" spans="1:11">
      <c r="A112" s="2"/>
      <c r="B112" s="2"/>
    </row>
    <row r="113" spans="1:2">
      <c r="A113" s="2"/>
      <c r="B113" s="2"/>
    </row>
    <row r="114" spans="1:2">
      <c r="A114" s="2"/>
      <c r="B114" s="2"/>
    </row>
    <row r="115" spans="1:2">
      <c r="A115" s="2"/>
      <c r="B115" s="2"/>
    </row>
    <row r="116" spans="1:2">
      <c r="A116" s="2"/>
      <c r="B116" s="2"/>
    </row>
    <row r="117" spans="1:2">
      <c r="A117" s="2"/>
      <c r="B117" s="2"/>
    </row>
    <row r="118" spans="1:2">
      <c r="A118" s="2"/>
      <c r="B118" s="2"/>
    </row>
    <row r="119" spans="1:2">
      <c r="A119" s="2"/>
      <c r="B119" s="2"/>
    </row>
    <row r="120" spans="1:2">
      <c r="A120" s="2"/>
      <c r="B120" s="2"/>
    </row>
    <row r="121" spans="1:2">
      <c r="A121" s="2"/>
      <c r="B121" s="2"/>
    </row>
    <row r="122" spans="1:2">
      <c r="A122" s="2"/>
      <c r="B122" s="2"/>
    </row>
    <row r="123" spans="1:2">
      <c r="A123" s="2"/>
      <c r="B123" s="2"/>
    </row>
    <row r="124" spans="1:2">
      <c r="A124" s="2"/>
      <c r="B124" s="2"/>
    </row>
    <row r="125" spans="1:2">
      <c r="A125" s="2"/>
      <c r="B125" s="2"/>
    </row>
    <row r="126" spans="1:2">
      <c r="A126" s="2"/>
      <c r="B126" s="2"/>
    </row>
    <row r="127" spans="1:2">
      <c r="A127" s="2"/>
      <c r="B127" s="2"/>
    </row>
    <row r="128" spans="1:2">
      <c r="A128" s="2"/>
      <c r="B128" s="2"/>
    </row>
    <row r="129" spans="1:2">
      <c r="A129" s="2"/>
      <c r="B129" s="2"/>
    </row>
    <row r="130" spans="1:2">
      <c r="A130" s="2"/>
      <c r="B130" s="2"/>
    </row>
    <row r="131" spans="1:2">
      <c r="A131" s="2"/>
      <c r="B131" s="2"/>
    </row>
    <row r="132" spans="1:2">
      <c r="A132" s="2"/>
      <c r="B132" s="2"/>
    </row>
    <row r="133" spans="1:2">
      <c r="A133" s="2"/>
      <c r="B133" s="2"/>
    </row>
    <row r="134" spans="1:2">
      <c r="A134" s="2"/>
      <c r="B134" s="2"/>
    </row>
    <row r="135" spans="1:2">
      <c r="A135" s="2"/>
      <c r="B135" s="2"/>
    </row>
    <row r="136" spans="1:2">
      <c r="A136" s="2"/>
      <c r="B136" s="2"/>
    </row>
    <row r="137" spans="1:2">
      <c r="A137" s="2"/>
      <c r="B137" s="2"/>
    </row>
    <row r="138" spans="1:2">
      <c r="A138" s="2"/>
      <c r="B138" s="2"/>
    </row>
    <row r="139" spans="1:2">
      <c r="A139" s="2"/>
      <c r="B139" s="2"/>
    </row>
    <row r="140" spans="1:2">
      <c r="A140" s="2"/>
      <c r="B140" s="2"/>
    </row>
    <row r="141" spans="1:2">
      <c r="A141" s="2"/>
      <c r="B141" s="2"/>
    </row>
    <row r="142" spans="1:2">
      <c r="A142" s="2"/>
      <c r="B142" s="2"/>
    </row>
    <row r="143" spans="1:2">
      <c r="A143" s="2"/>
      <c r="B143" s="2"/>
    </row>
    <row r="144" spans="1:2">
      <c r="A144" s="2"/>
      <c r="B144" s="2"/>
    </row>
    <row r="145" spans="1:2">
      <c r="A145" s="2"/>
      <c r="B145" s="2"/>
    </row>
    <row r="146" spans="1:2">
      <c r="A146" s="2"/>
      <c r="B146" s="2"/>
    </row>
    <row r="147" spans="1:2">
      <c r="A147" s="2"/>
      <c r="B147" s="2"/>
    </row>
    <row r="148" spans="1:2">
      <c r="A148" s="2"/>
      <c r="B148" s="2"/>
    </row>
    <row r="149" spans="1:2">
      <c r="A149" s="2"/>
      <c r="B149" s="2"/>
    </row>
    <row r="150" spans="1:2">
      <c r="A150" s="2"/>
      <c r="B150" s="2"/>
    </row>
    <row r="151" spans="1:2">
      <c r="A151" s="2"/>
      <c r="B151" s="2"/>
    </row>
    <row r="152" spans="1:2">
      <c r="A152" s="2"/>
      <c r="B152" s="2"/>
    </row>
    <row r="153" spans="1:2">
      <c r="A153" s="2"/>
      <c r="B153" s="2"/>
    </row>
    <row r="154" spans="1:2">
      <c r="A154" s="2"/>
      <c r="B154" s="2"/>
    </row>
    <row r="155" spans="1:2">
      <c r="A155" s="2"/>
      <c r="B155" s="2"/>
    </row>
    <row r="156" spans="1:2">
      <c r="A156" s="2"/>
      <c r="B156" s="2"/>
    </row>
    <row r="157" spans="1:2">
      <c r="A157" s="2"/>
      <c r="B157" s="2"/>
    </row>
    <row r="158" spans="1:2">
      <c r="A158" s="2"/>
      <c r="B158" s="2"/>
    </row>
    <row r="159" spans="1:2">
      <c r="A159" s="2"/>
      <c r="B159" s="2"/>
    </row>
    <row r="160" spans="1:2">
      <c r="A160" s="2"/>
      <c r="B160" s="2"/>
    </row>
    <row r="161" spans="1:2">
      <c r="A161" s="2"/>
      <c r="B161" s="2"/>
    </row>
    <row r="162" spans="1:2">
      <c r="A162" s="2"/>
      <c r="B162" s="2"/>
    </row>
    <row r="163" spans="1:2">
      <c r="A163" s="2"/>
      <c r="B163" s="2"/>
    </row>
    <row r="164" spans="1:2">
      <c r="A164" s="2"/>
      <c r="B164" s="2"/>
    </row>
    <row r="165" spans="1:2">
      <c r="A165" s="2"/>
      <c r="B165" s="2"/>
    </row>
    <row r="166" spans="1:2">
      <c r="A166" s="2"/>
      <c r="B166" s="2"/>
    </row>
    <row r="167" spans="1:2">
      <c r="A167" s="2"/>
      <c r="B167" s="2"/>
    </row>
    <row r="168" spans="1:2">
      <c r="A168" s="2"/>
      <c r="B168" s="2"/>
    </row>
    <row r="169" spans="1:2">
      <c r="A169" s="2"/>
      <c r="B169" s="2"/>
    </row>
    <row r="170" spans="1:2">
      <c r="A170" s="2"/>
      <c r="B170" s="2"/>
    </row>
    <row r="171" spans="1:2">
      <c r="A171" s="2"/>
      <c r="B171" s="2"/>
    </row>
    <row r="172" spans="1:2">
      <c r="A172" s="2"/>
      <c r="B172" s="2"/>
    </row>
    <row r="173" spans="1:2">
      <c r="A173" s="2"/>
      <c r="B173" s="2"/>
    </row>
    <row r="174" spans="1:2">
      <c r="A174" s="2"/>
      <c r="B174" s="2"/>
    </row>
    <row r="175" spans="1:2">
      <c r="A175" s="2"/>
      <c r="B175" s="2"/>
    </row>
    <row r="176" spans="1:2">
      <c r="A176" s="2"/>
      <c r="B176" s="2"/>
    </row>
    <row r="177" spans="1:2">
      <c r="A177" s="2"/>
      <c r="B177" s="2"/>
    </row>
    <row r="178" spans="1:2">
      <c r="A178" s="2"/>
      <c r="B178" s="2"/>
    </row>
    <row r="179" spans="1:2">
      <c r="A179" s="2"/>
      <c r="B179" s="2"/>
    </row>
    <row r="180" spans="1:2">
      <c r="A180" s="2"/>
      <c r="B180" s="2"/>
    </row>
    <row r="181" spans="1:2">
      <c r="A181" s="2"/>
      <c r="B181" s="2"/>
    </row>
    <row r="182" spans="1:2">
      <c r="A182" s="2"/>
      <c r="B182" s="2"/>
    </row>
    <row r="183" spans="1:2">
      <c r="A183" s="2"/>
      <c r="B183" s="2"/>
    </row>
    <row r="184" spans="1:2">
      <c r="A184" s="2"/>
      <c r="B184" s="2"/>
    </row>
    <row r="185" spans="1:2">
      <c r="A185" s="2"/>
      <c r="B185" s="2"/>
    </row>
    <row r="186" spans="1:2">
      <c r="A186" s="2"/>
      <c r="B186" s="2"/>
    </row>
    <row r="187" spans="1:2">
      <c r="A187" s="2"/>
      <c r="B187" s="2"/>
    </row>
    <row r="188" spans="1:2">
      <c r="A188" s="2"/>
      <c r="B188" s="2"/>
    </row>
    <row r="189" spans="1:2">
      <c r="A189" s="2"/>
      <c r="B189" s="2"/>
    </row>
    <row r="190" spans="1:2">
      <c r="A190" s="2"/>
      <c r="B190" s="2"/>
    </row>
    <row r="191" spans="1:2">
      <c r="A191" s="2"/>
      <c r="B191" s="2"/>
    </row>
    <row r="192" spans="1:2">
      <c r="A192" s="2"/>
      <c r="B192" s="2"/>
    </row>
    <row r="193" spans="1:2">
      <c r="A193" s="2"/>
      <c r="B193" s="2"/>
    </row>
    <row r="194" spans="1:2">
      <c r="A194" s="2"/>
      <c r="B194" s="2"/>
    </row>
    <row r="195" spans="1:2">
      <c r="A195" s="2"/>
      <c r="B195" s="2"/>
    </row>
    <row r="196" spans="1:2">
      <c r="A196" s="2"/>
      <c r="B196" s="2"/>
    </row>
    <row r="197" spans="1:2">
      <c r="A197" s="2"/>
      <c r="B197" s="2"/>
    </row>
    <row r="198" spans="1:2">
      <c r="A198" s="2"/>
      <c r="B198" s="2"/>
    </row>
    <row r="199" spans="1:2">
      <c r="A199" s="2"/>
      <c r="B199" s="2"/>
    </row>
    <row r="200" spans="1:2">
      <c r="A200" s="2"/>
      <c r="B200" s="2"/>
    </row>
    <row r="201" spans="1:2">
      <c r="A201" s="2"/>
      <c r="B201" s="2"/>
    </row>
    <row r="202" spans="1:2">
      <c r="A202" s="2"/>
      <c r="B202" s="2"/>
    </row>
    <row r="203" spans="1:2">
      <c r="A203" s="2"/>
      <c r="B203" s="2"/>
    </row>
    <row r="204" spans="1:2">
      <c r="A204" s="2"/>
      <c r="B204" s="2"/>
    </row>
    <row r="205" spans="1:2">
      <c r="A205" s="2"/>
      <c r="B205" s="2"/>
    </row>
    <row r="206" spans="1:2">
      <c r="A206" s="2"/>
      <c r="B206" s="2"/>
    </row>
    <row r="207" spans="1:2">
      <c r="A207" s="2"/>
      <c r="B207" s="2"/>
    </row>
    <row r="208" spans="1:2">
      <c r="A208" s="2"/>
      <c r="B208" s="2"/>
    </row>
    <row r="209" spans="1:2">
      <c r="A209" s="2"/>
      <c r="B209" s="2"/>
    </row>
    <row r="210" spans="1:2">
      <c r="A210" s="2"/>
      <c r="B210" s="2"/>
    </row>
    <row r="211" spans="1:2">
      <c r="A211" s="2"/>
      <c r="B211" s="2"/>
    </row>
    <row r="212" spans="1:2">
      <c r="A212" s="2"/>
      <c r="B212" s="2"/>
    </row>
    <row r="213" spans="1:2">
      <c r="A213" s="2"/>
      <c r="B213" s="2"/>
    </row>
    <row r="214" spans="1:2">
      <c r="A214" s="2"/>
      <c r="B214" s="2"/>
    </row>
    <row r="215" spans="1:2">
      <c r="A215" s="2"/>
      <c r="B215" s="2"/>
    </row>
    <row r="216" spans="1:2">
      <c r="A216" s="2"/>
      <c r="B216" s="2"/>
    </row>
    <row r="217" spans="1:2">
      <c r="A217" s="2"/>
      <c r="B217" s="2"/>
    </row>
    <row r="218" spans="1:2">
      <c r="A218" s="2"/>
      <c r="B218" s="2"/>
    </row>
    <row r="219" spans="1:2">
      <c r="A219" s="2"/>
      <c r="B219" s="2"/>
    </row>
    <row r="220" spans="1:2">
      <c r="A220" s="2"/>
      <c r="B220" s="2"/>
    </row>
    <row r="221" spans="1:2">
      <c r="A221" s="2"/>
      <c r="B221" s="2"/>
    </row>
    <row r="222" spans="1:2">
      <c r="A222" s="2"/>
      <c r="B222" s="2"/>
    </row>
    <row r="223" spans="1:2">
      <c r="A223" s="2"/>
      <c r="B223" s="2"/>
    </row>
    <row r="224" spans="1:2">
      <c r="A224" s="2"/>
      <c r="B224" s="2"/>
    </row>
    <row r="225" spans="1:2">
      <c r="A225" s="2"/>
      <c r="B225" s="2"/>
    </row>
    <row r="226" spans="1:2">
      <c r="A226" s="2"/>
      <c r="B226" s="2"/>
    </row>
    <row r="227" spans="1:2">
      <c r="A227" s="2"/>
      <c r="B227" s="2"/>
    </row>
    <row r="228" spans="1:2">
      <c r="A228" s="2"/>
      <c r="B228" s="2"/>
    </row>
    <row r="229" spans="1:2">
      <c r="A229" s="2"/>
      <c r="B229" s="2"/>
    </row>
    <row r="230" spans="1:2">
      <c r="A230" s="2"/>
      <c r="B230" s="2"/>
    </row>
    <row r="231" spans="1:2">
      <c r="A231" s="2"/>
      <c r="B231" s="2"/>
    </row>
    <row r="232" spans="1:2">
      <c r="A232" s="2"/>
      <c r="B232" s="2"/>
    </row>
    <row r="233" spans="1:2">
      <c r="A233" s="2"/>
      <c r="B233" s="2"/>
    </row>
    <row r="234" spans="1:2">
      <c r="A234" s="2"/>
      <c r="B234" s="2"/>
    </row>
    <row r="235" spans="1:2">
      <c r="A235" s="2"/>
      <c r="B235" s="2"/>
    </row>
    <row r="236" spans="1:2">
      <c r="A236" s="2"/>
      <c r="B236" s="2"/>
    </row>
    <row r="237" spans="1:2">
      <c r="A237" s="2"/>
      <c r="B237" s="2"/>
    </row>
    <row r="238" spans="1:2">
      <c r="A238" s="2"/>
      <c r="B238" s="2"/>
    </row>
    <row r="239" spans="1:2">
      <c r="A239" s="2"/>
      <c r="B239" s="2"/>
    </row>
    <row r="240" spans="1:2">
      <c r="A240" s="2"/>
      <c r="B240" s="2"/>
    </row>
    <row r="241" spans="1:2">
      <c r="A241" s="2"/>
      <c r="B241" s="2"/>
    </row>
    <row r="242" spans="1:2">
      <c r="A242" s="2"/>
      <c r="B242" s="2"/>
    </row>
    <row r="243" spans="1:2">
      <c r="A243" s="2"/>
      <c r="B243" s="2"/>
    </row>
    <row r="244" spans="1:2">
      <c r="A244" s="2"/>
      <c r="B244" s="2"/>
    </row>
    <row r="245" spans="1:2">
      <c r="A245" s="2"/>
      <c r="B245" s="2"/>
    </row>
    <row r="246" spans="1:2">
      <c r="A246" s="2"/>
      <c r="B246" s="2"/>
    </row>
    <row r="247" spans="1:2">
      <c r="A247" s="2"/>
      <c r="B247" s="2"/>
    </row>
    <row r="248" spans="1:2">
      <c r="A248" s="2"/>
      <c r="B248" s="2"/>
    </row>
    <row r="249" spans="1:2">
      <c r="A249" s="2"/>
      <c r="B249" s="2"/>
    </row>
    <row r="250" spans="1:2">
      <c r="A250" s="2"/>
      <c r="B250" s="2"/>
    </row>
    <row r="251" spans="1:2">
      <c r="A251" s="2"/>
      <c r="B251" s="2"/>
    </row>
    <row r="252" spans="1:2">
      <c r="A252" s="2"/>
      <c r="B252" s="2"/>
    </row>
    <row r="253" spans="1:2">
      <c r="A253" s="2"/>
      <c r="B253" s="2"/>
    </row>
    <row r="254" spans="1:2">
      <c r="A254" s="2"/>
      <c r="B254" s="2"/>
    </row>
    <row r="255" spans="1:2">
      <c r="A255" s="2"/>
      <c r="B255" s="2"/>
    </row>
    <row r="256" spans="1:2">
      <c r="A256" s="2"/>
      <c r="B256" s="2"/>
    </row>
    <row r="257" spans="1:2">
      <c r="A257" s="2"/>
      <c r="B257" s="2"/>
    </row>
    <row r="258" spans="1:2">
      <c r="A258" s="2"/>
      <c r="B258" s="2"/>
    </row>
    <row r="259" spans="1:2">
      <c r="A259" s="2"/>
      <c r="B259" s="2"/>
    </row>
    <row r="260" spans="1:2">
      <c r="A260" s="2"/>
      <c r="B260" s="2"/>
    </row>
    <row r="261" spans="1:2">
      <c r="A261" s="2"/>
      <c r="B261" s="2"/>
    </row>
    <row r="262" spans="1:2">
      <c r="A262" s="2"/>
      <c r="B262" s="2"/>
    </row>
    <row r="263" spans="1:2">
      <c r="A263" s="2"/>
      <c r="B263" s="2"/>
    </row>
    <row r="264" spans="1:2">
      <c r="A264" s="2"/>
      <c r="B264" s="2"/>
    </row>
    <row r="265" spans="1:2">
      <c r="A265" s="2"/>
      <c r="B265" s="2"/>
    </row>
    <row r="266" spans="1:2">
      <c r="A266" s="2"/>
      <c r="B266" s="2"/>
    </row>
    <row r="267" spans="1:2">
      <c r="A267" s="2"/>
      <c r="B267" s="2"/>
    </row>
    <row r="268" spans="1:2">
      <c r="A268" s="2"/>
      <c r="B268" s="2"/>
    </row>
    <row r="269" spans="1:2">
      <c r="A269" s="2"/>
      <c r="B269" s="2"/>
    </row>
    <row r="270" spans="1:2">
      <c r="A270" s="2"/>
      <c r="B270" s="2"/>
    </row>
    <row r="271" spans="1:2">
      <c r="A271" s="2"/>
      <c r="B271" s="2"/>
    </row>
    <row r="272" spans="1:2">
      <c r="A272" s="2"/>
      <c r="B272" s="2"/>
    </row>
    <row r="273" spans="1:2">
      <c r="A273" s="2"/>
      <c r="B273" s="2"/>
    </row>
    <row r="274" spans="1:2">
      <c r="A274" s="2"/>
      <c r="B274" s="2"/>
    </row>
    <row r="275" spans="1:2">
      <c r="A275" s="2"/>
      <c r="B275" s="2"/>
    </row>
    <row r="276" spans="1:2">
      <c r="A276" s="2"/>
      <c r="B276" s="2"/>
    </row>
    <row r="277" spans="1:2">
      <c r="A277" s="2"/>
      <c r="B277" s="2"/>
    </row>
    <row r="278" spans="1:2">
      <c r="A278" s="2"/>
      <c r="B278" s="2"/>
    </row>
    <row r="279" spans="1:2">
      <c r="A279" s="2"/>
      <c r="B279" s="2"/>
    </row>
    <row r="280" spans="1:2">
      <c r="A280" s="2"/>
      <c r="B280" s="2"/>
    </row>
    <row r="281" spans="1:2">
      <c r="A281" s="2"/>
      <c r="B281" s="2"/>
    </row>
    <row r="282" spans="1:2">
      <c r="A282" s="2"/>
      <c r="B282" s="2"/>
    </row>
    <row r="283" spans="1:2">
      <c r="A283" s="2"/>
      <c r="B283" s="2"/>
    </row>
    <row r="284" spans="1:2">
      <c r="A284" s="2"/>
      <c r="B284" s="2"/>
    </row>
    <row r="285" spans="1:2">
      <c r="A285" s="2"/>
      <c r="B285" s="2"/>
    </row>
    <row r="286" spans="1:2">
      <c r="A286" s="2"/>
      <c r="B286" s="2"/>
    </row>
    <row r="287" spans="1:2">
      <c r="A287" s="2"/>
      <c r="B287" s="2"/>
    </row>
    <row r="288" spans="1:2">
      <c r="A288" s="2"/>
      <c r="B288" s="2"/>
    </row>
    <row r="289" spans="1:2">
      <c r="A289" s="2"/>
      <c r="B289" s="2"/>
    </row>
    <row r="290" spans="1:2">
      <c r="A290" s="2"/>
      <c r="B290" s="2"/>
    </row>
    <row r="291" spans="1:2">
      <c r="A291" s="2"/>
      <c r="B291" s="2"/>
    </row>
    <row r="292" spans="1:2">
      <c r="A292" s="2"/>
      <c r="B292" s="2"/>
    </row>
    <row r="293" spans="1:2">
      <c r="A293" s="2"/>
      <c r="B293" s="2"/>
    </row>
    <row r="294" spans="1:2">
      <c r="A294" s="2"/>
      <c r="B294" s="2"/>
    </row>
    <row r="295" spans="1:2">
      <c r="A295" s="2"/>
      <c r="B295" s="2"/>
    </row>
    <row r="296" spans="1:2">
      <c r="A296" s="2"/>
      <c r="B296" s="2"/>
    </row>
    <row r="297" spans="1:2">
      <c r="A297" s="2"/>
      <c r="B297" s="2"/>
    </row>
  </sheetData>
  <sortState xmlns:xlrd2="http://schemas.microsoft.com/office/spreadsheetml/2017/richdata2" ref="A3:C100">
    <sortCondition ref="A3:A100"/>
  </sortState>
  <mergeCells count="2">
    <mergeCell ref="I1:W1"/>
    <mergeCell ref="D1:F1"/>
  </mergeCells>
  <conditionalFormatting sqref="A34">
    <cfRule type="duplicateValues" dxfId="5" priority="4"/>
  </conditionalFormatting>
  <conditionalFormatting sqref="A3:A5">
    <cfRule type="duplicateValues" dxfId="4" priority="16"/>
  </conditionalFormatting>
  <conditionalFormatting sqref="A6:A32">
    <cfRule type="duplicateValues" dxfId="2" priority="129"/>
  </conditionalFormatting>
  <conditionalFormatting sqref="A6:A100">
    <cfRule type="duplicateValues" dxfId="1" priority="134"/>
  </conditionalFormatting>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24FB9-0DAE-D445-AA5E-ED422A212032}">
  <dimension ref="A2:C20"/>
  <sheetViews>
    <sheetView workbookViewId="0">
      <selection activeCell="A12" sqref="A12"/>
    </sheetView>
  </sheetViews>
  <sheetFormatPr baseColWidth="10" defaultRowHeight="16"/>
  <cols>
    <col min="1" max="1" width="27" customWidth="1"/>
    <col min="2" max="2" width="35" customWidth="1"/>
    <col min="3" max="3" width="44.83203125" customWidth="1"/>
    <col min="4" max="4" width="31.1640625" customWidth="1"/>
  </cols>
  <sheetData>
    <row r="2" spans="1:3">
      <c r="A2" s="1" t="s">
        <v>0</v>
      </c>
      <c r="B2" s="1" t="s">
        <v>320</v>
      </c>
      <c r="C2" s="1" t="s">
        <v>366</v>
      </c>
    </row>
    <row r="3" spans="1:3">
      <c r="A3" t="s">
        <v>353</v>
      </c>
      <c r="B3" s="3" t="s">
        <v>364</v>
      </c>
    </row>
    <row r="4" spans="1:3">
      <c r="A4" t="s">
        <v>2</v>
      </c>
      <c r="B4" t="s">
        <v>354</v>
      </c>
    </row>
    <row r="5" spans="1:3">
      <c r="A5" t="s">
        <v>3</v>
      </c>
      <c r="B5" t="s">
        <v>342</v>
      </c>
    </row>
    <row r="6" spans="1:3">
      <c r="A6" t="s">
        <v>4</v>
      </c>
      <c r="B6" t="s">
        <v>344</v>
      </c>
    </row>
    <row r="7" spans="1:3">
      <c r="A7" t="s">
        <v>317</v>
      </c>
      <c r="B7" t="s">
        <v>343</v>
      </c>
      <c r="C7" t="s">
        <v>368</v>
      </c>
    </row>
    <row r="8" spans="1:3">
      <c r="A8" t="s">
        <v>318</v>
      </c>
      <c r="B8" t="s">
        <v>345</v>
      </c>
      <c r="C8" t="s">
        <v>371</v>
      </c>
    </row>
    <row r="9" spans="1:3">
      <c r="A9" t="s">
        <v>257</v>
      </c>
      <c r="B9" t="s">
        <v>346</v>
      </c>
      <c r="C9" t="s">
        <v>371</v>
      </c>
    </row>
    <row r="10" spans="1:3">
      <c r="A10" t="s">
        <v>8</v>
      </c>
      <c r="B10" t="s">
        <v>346</v>
      </c>
      <c r="C10" t="s">
        <v>371</v>
      </c>
    </row>
    <row r="11" spans="1:3">
      <c r="A11" t="s">
        <v>258</v>
      </c>
      <c r="B11" t="s">
        <v>346</v>
      </c>
      <c r="C11" t="s">
        <v>371</v>
      </c>
    </row>
    <row r="12" spans="1:3">
      <c r="A12" t="s">
        <v>10</v>
      </c>
      <c r="B12" t="s">
        <v>347</v>
      </c>
    </row>
    <row r="13" spans="1:3">
      <c r="A13" t="s">
        <v>11</v>
      </c>
      <c r="B13" t="s">
        <v>347</v>
      </c>
    </row>
    <row r="14" spans="1:3">
      <c r="A14" t="s">
        <v>322</v>
      </c>
      <c r="B14" t="s">
        <v>348</v>
      </c>
    </row>
    <row r="15" spans="1:3">
      <c r="A15" t="s">
        <v>271</v>
      </c>
      <c r="B15" t="s">
        <v>349</v>
      </c>
    </row>
    <row r="16" spans="1:3">
      <c r="A16" t="s">
        <v>272</v>
      </c>
      <c r="B16" t="s">
        <v>350</v>
      </c>
    </row>
    <row r="17" spans="1:3">
      <c r="A17" t="s">
        <v>352</v>
      </c>
      <c r="B17" s="3" t="s">
        <v>363</v>
      </c>
    </row>
    <row r="18" spans="1:3">
      <c r="A18" t="s">
        <v>319</v>
      </c>
      <c r="B18" t="s">
        <v>351</v>
      </c>
    </row>
    <row r="19" spans="1:3">
      <c r="A19" t="s">
        <v>250</v>
      </c>
      <c r="B19" t="s">
        <v>350</v>
      </c>
      <c r="C19" t="s">
        <v>369</v>
      </c>
    </row>
    <row r="20" spans="1:3">
      <c r="A20" t="s">
        <v>330</v>
      </c>
      <c r="B20" t="s">
        <v>350</v>
      </c>
      <c r="C20" t="s">
        <v>370</v>
      </c>
    </row>
  </sheetData>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630B6-FAFB-114E-A739-CD525AAA897B}">
  <dimension ref="A1:D12"/>
  <sheetViews>
    <sheetView tabSelected="1" workbookViewId="0">
      <selection sqref="A1:C1"/>
    </sheetView>
  </sheetViews>
  <sheetFormatPr baseColWidth="10" defaultRowHeight="16"/>
  <cols>
    <col min="1" max="1" width="31.33203125" customWidth="1"/>
    <col min="2" max="2" width="41.33203125" customWidth="1"/>
    <col min="3" max="3" width="48.1640625" customWidth="1"/>
    <col min="4" max="4" width="53.1640625" customWidth="1"/>
  </cols>
  <sheetData>
    <row r="1" spans="1:4">
      <c r="A1" s="15" t="s">
        <v>0</v>
      </c>
      <c r="B1" s="15" t="s">
        <v>365</v>
      </c>
      <c r="C1" s="15" t="s">
        <v>320</v>
      </c>
      <c r="D1" s="3"/>
    </row>
    <row r="2" spans="1:4">
      <c r="A2" s="3" t="s">
        <v>353</v>
      </c>
      <c r="B2" s="3" t="s">
        <v>16</v>
      </c>
      <c r="C2" s="3" t="s">
        <v>364</v>
      </c>
      <c r="D2" s="3"/>
    </row>
    <row r="3" spans="1:4">
      <c r="A3" s="3" t="s">
        <v>2</v>
      </c>
      <c r="B3" s="3" t="s">
        <v>17</v>
      </c>
      <c r="C3" s="3" t="s">
        <v>354</v>
      </c>
      <c r="D3" s="3"/>
    </row>
    <row r="4" spans="1:4">
      <c r="A4" s="3" t="s">
        <v>3</v>
      </c>
      <c r="B4" s="3" t="s">
        <v>17</v>
      </c>
      <c r="C4" s="3" t="s">
        <v>342</v>
      </c>
      <c r="D4" s="3"/>
    </row>
    <row r="5" spans="1:4">
      <c r="A5" s="3" t="s">
        <v>4</v>
      </c>
      <c r="B5" s="3" t="s">
        <v>17</v>
      </c>
      <c r="C5" s="3" t="s">
        <v>344</v>
      </c>
      <c r="D5" s="3"/>
    </row>
    <row r="6" spans="1:4">
      <c r="A6" s="3" t="s">
        <v>317</v>
      </c>
      <c r="B6" s="3" t="s">
        <v>17</v>
      </c>
      <c r="C6" s="3" t="s">
        <v>357</v>
      </c>
      <c r="D6" s="3"/>
    </row>
    <row r="7" spans="1:4">
      <c r="A7" s="3" t="s">
        <v>10</v>
      </c>
      <c r="B7" s="3" t="s">
        <v>17</v>
      </c>
      <c r="C7" s="3" t="s">
        <v>347</v>
      </c>
      <c r="D7" s="3"/>
    </row>
    <row r="8" spans="1:4">
      <c r="A8" s="3" t="s">
        <v>359</v>
      </c>
      <c r="B8" s="3" t="s">
        <v>17</v>
      </c>
      <c r="C8" s="3" t="s">
        <v>360</v>
      </c>
      <c r="D8" s="3"/>
    </row>
    <row r="9" spans="1:4">
      <c r="A9" s="3" t="s">
        <v>11</v>
      </c>
      <c r="B9" s="3" t="s">
        <v>17</v>
      </c>
      <c r="C9" s="3" t="s">
        <v>347</v>
      </c>
      <c r="D9" s="3"/>
    </row>
    <row r="10" spans="1:4">
      <c r="A10" s="3" t="s">
        <v>272</v>
      </c>
      <c r="B10" s="3" t="s">
        <v>17</v>
      </c>
      <c r="C10" s="3" t="s">
        <v>349</v>
      </c>
      <c r="D10" s="3"/>
    </row>
    <row r="11" spans="1:4">
      <c r="A11" s="3" t="s">
        <v>352</v>
      </c>
      <c r="B11" s="3" t="s">
        <v>18</v>
      </c>
      <c r="C11" s="3" t="s">
        <v>363</v>
      </c>
      <c r="D11" s="3"/>
    </row>
    <row r="12" spans="1:4">
      <c r="A12" s="3" t="s">
        <v>319</v>
      </c>
      <c r="B12" s="3" t="s">
        <v>23</v>
      </c>
      <c r="C12" s="3" t="s">
        <v>351</v>
      </c>
      <c r="D12"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Overview all publications</vt:lpstr>
      <vt:lpstr>Summary of all measures</vt:lpstr>
      <vt:lpstr>Measures for prosthetics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Zbinden</dc:creator>
  <cp:lastModifiedBy>Jan Zbinden</cp:lastModifiedBy>
  <dcterms:created xsi:type="dcterms:W3CDTF">2021-10-21T21:25:16Z</dcterms:created>
  <dcterms:modified xsi:type="dcterms:W3CDTF">2021-11-23T09:03:00Z</dcterms:modified>
</cp:coreProperties>
</file>