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ownloads\"/>
    </mc:Choice>
  </mc:AlternateContent>
  <bookViews>
    <workbookView xWindow="0" yWindow="0" windowWidth="15360" windowHeight="5175" tabRatio="674" activeTab="6"/>
  </bookViews>
  <sheets>
    <sheet name="Table S1" sheetId="1" r:id="rId1"/>
    <sheet name="Table S2" sheetId="2" r:id="rId2"/>
    <sheet name="Table S3" sheetId="8" r:id="rId3"/>
    <sheet name="Table S4" sheetId="7" r:id="rId4"/>
    <sheet name="Table S5" sheetId="11" r:id="rId5"/>
    <sheet name="Table S6" sheetId="5" r:id="rId6"/>
    <sheet name="Table S7" sheetId="6" r:id="rId7"/>
  </sheets>
  <definedNames>
    <definedName name="_xlnm._FilterDatabase" localSheetId="0" hidden="1">'Table S1'!$C$1:$C$397</definedName>
    <definedName name="_xlnm._FilterDatabase" localSheetId="1" hidden="1">'Table S2'!$C$1:$C$57</definedName>
    <definedName name="_xlnm._FilterDatabase" localSheetId="6" hidden="1">'Table S7'!$H$1:$H$270</definedName>
  </definedNames>
  <calcPr calcId="15251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<sst xmlns="http://schemas.openxmlformats.org/spreadsheetml/2006/main" count="3750" uniqueCount="2112">
  <si>
    <t>Transcript Cluster ID</t>
  </si>
  <si>
    <t>Gene Assignment</t>
  </si>
  <si>
    <t>p-value</t>
  </si>
  <si>
    <t xml:space="preserve">Fold-Change </t>
  </si>
  <si>
    <t>DQ677638 // GAL7 // Gal 7 // --- // 407777 /// DQ858317 // GAL7 // Gal 7 // --- // 4077</t>
  </si>
  <si>
    <t>GAL7</t>
  </si>
  <si>
    <t>---</t>
  </si>
  <si>
    <t>ENSGALT00000036713 // GAL1 // gallinacin 1 // --- // 395841</t>
  </si>
  <si>
    <t>GAL1</t>
  </si>
  <si>
    <t>NM_204992 // GAL2 // gallinacin 2 // --- // 395840 /// NM_001201399 // GAL2 // gallinac</t>
  </si>
  <si>
    <t>GAL2</t>
  </si>
  <si>
    <t xml:space="preserve">AY621308 // GAL6 // Gal 6 // --- // 407776 /// NM_001001193 // GAL6 // Gal 6 // --- // </t>
  </si>
  <si>
    <t>GAL6</t>
  </si>
  <si>
    <t>M29449 // LECT2 // leukocyte cell-derived chemotaxin 2 // --- // 396471 /// NM_205478 /</t>
  </si>
  <si>
    <t>LECT2</t>
  </si>
  <si>
    <t>XM_426218 // GVINP1 // GTPase, very large interferon inducible pseudogene 1 // --- // 4</t>
  </si>
  <si>
    <t>GVIN1</t>
  </si>
  <si>
    <t>TCRDV</t>
  </si>
  <si>
    <t xml:space="preserve">XM_003642241 // LOC768349 // myelin-oligodendrocyte glycoprotein-like // --- // 768349 </t>
  </si>
  <si>
    <t>6TBGa-2</t>
  </si>
  <si>
    <t>ENSGALT00000020990 // SERPINB10 // serpin peptidase inhibitor, clade B (ovalbumin), mem</t>
  </si>
  <si>
    <t>SERPINB10</t>
  </si>
  <si>
    <t>LOC100858620</t>
  </si>
  <si>
    <t>AY129071 // RHD // Rh blood group, D antigen // --- // 395121 /// NM_204467 // RHD // R</t>
  </si>
  <si>
    <t>RHCE</t>
  </si>
  <si>
    <t>S100A9</t>
  </si>
  <si>
    <t>XM_418499 // CCBP2 // chemokine binding protein 2 // --- // 420393 /// ENSGALT000000085</t>
  </si>
  <si>
    <t>ACKR2</t>
  </si>
  <si>
    <t>SNORD24</t>
  </si>
  <si>
    <t>NM_001257290 // TIMMDC1 // translocase of inner mitochondrial membrane domain containin</t>
  </si>
  <si>
    <t>TIMMDC1</t>
  </si>
  <si>
    <t>LOC101748451</t>
  </si>
  <si>
    <t>LOC776780</t>
  </si>
  <si>
    <t>NM_001030898 // CSF3R // colony stimulating factor 3 receptor (granulocyte) // --- // 4</t>
  </si>
  <si>
    <t>CSF3R</t>
  </si>
  <si>
    <t>XM_424012 // S100A9 // S100 calcium binding protein A9 // --- // 426356 /// ENSGALT0000</t>
  </si>
  <si>
    <t>ENSGALT00000027192 // MYO16 // myosin XVI // --- // 418751</t>
  </si>
  <si>
    <t>MYO16</t>
  </si>
  <si>
    <t>LOC100857303</t>
  </si>
  <si>
    <t>NM_001080894 // CCR8L // C-C chemokine receptor 8 like // --- // 776400 /// ENSGALT0000</t>
  </si>
  <si>
    <t>CCR8L</t>
  </si>
  <si>
    <t>XM_003643273 // LOC100858618 // olfactory receptor 14J1-like // --- // 100858618</t>
  </si>
  <si>
    <t>LOC100858618</t>
  </si>
  <si>
    <t>NR_035258 // MIR1757 // microRNA mir-1757 // --- // 100315824 /// ENSGALT00000042185 //</t>
  </si>
  <si>
    <t>MIR1757</t>
  </si>
  <si>
    <t>LOC101752219</t>
  </si>
  <si>
    <t>XM_421290 // SAMD15 // sterile alpha motif domain containing 15 // --- // 423376 /// EN</t>
  </si>
  <si>
    <t>SAMD15</t>
  </si>
  <si>
    <t>XM_003643288 // LOC100857149 // olfactory receptor 14A16-like // --- // 100857149</t>
  </si>
  <si>
    <t>LOC100857149</t>
  </si>
  <si>
    <t>XM_415694 // ABCA9 // ATP-binding cassette, sub-family A (ABC1), member 9 // --- // 417</t>
  </si>
  <si>
    <t>ABCA9</t>
  </si>
  <si>
    <t>XM_001231861 // LOC769646 // uncharacterized LOC769646 // --- // 769646 /// ENSGALT0000</t>
  </si>
  <si>
    <t>LOC769646</t>
  </si>
  <si>
    <t>ENSGALT00000042658 // EOMES // eomesodermin // --- // 428443</t>
  </si>
  <si>
    <t>EOMES</t>
  </si>
  <si>
    <t>XM_415483 // PHYHD1 // phytanoyl-CoA dioxygenase domain containing 1 // --- // 417200 /</t>
  </si>
  <si>
    <t>PHYHD1</t>
  </si>
  <si>
    <t>ENSGALT00000045225 // KBTBD3 // kelch repeat and BTB (POZ) domain containing 3 // --- /</t>
  </si>
  <si>
    <t>KBTBD3</t>
  </si>
  <si>
    <t>QDPR</t>
  </si>
  <si>
    <t>XM_001236804 // LOC777346 // rho GTPase-activating protein 32-like // --- // 777346</t>
  </si>
  <si>
    <t>LOC777346</t>
  </si>
  <si>
    <t>XM_426214 // MFSD2B // major facilitator superfamily domain containing 2B // --- // 428</t>
  </si>
  <si>
    <t>MFSD2B</t>
  </si>
  <si>
    <t>pPP2d-2.3</t>
  </si>
  <si>
    <t>PREDICTED: AMY2A</t>
  </si>
  <si>
    <t>XM_429332 // LOC415472 // uncharacterized LOC415472 // --- // 415472</t>
  </si>
  <si>
    <t>LOC415472</t>
  </si>
  <si>
    <t>HEATR1</t>
  </si>
  <si>
    <t>FJ406461 // LOC422926 // uncharacterized LOC422926 // --- // 422926 /// ENSGALT00000045</t>
  </si>
  <si>
    <t>LOC101748048 /// LOC422926</t>
  </si>
  <si>
    <t>C4ORF33</t>
  </si>
  <si>
    <t>XM_417768 // LSM10 // LSM10, U7 small nuclear RNA associated // --- // 419621 /// ENSGA</t>
  </si>
  <si>
    <t>LSM10</t>
  </si>
  <si>
    <t>NM_001257371 // NME5 // non-metastatic cells 5, protein expressed in (nucleoside-diphos</t>
  </si>
  <si>
    <t>NME5</t>
  </si>
  <si>
    <t>XM_419735 // EYA4 // eyes absent homolog 4 (Drosophila) // --- // 395716 /// ENSGALT000</t>
  </si>
  <si>
    <t>EYA4</t>
  </si>
  <si>
    <t>LOC100857401</t>
  </si>
  <si>
    <t>LOC101747363</t>
  </si>
  <si>
    <t>LOC425441</t>
  </si>
  <si>
    <t>XM_414842 // LOC416541 // testis-expressed sequence 2 protein-like // --- // 416541 ///</t>
  </si>
  <si>
    <t>TEX2L</t>
  </si>
  <si>
    <t>LOC431060</t>
  </si>
  <si>
    <t xml:space="preserve">NM_205087 // ADORA2B // adenosine A2b receptor // --- // 395971 /// ENSGALT00000028044 </t>
  </si>
  <si>
    <t>ADORA2B</t>
  </si>
  <si>
    <t>LOC101747768</t>
  </si>
  <si>
    <t xml:space="preserve">XM_003643344 // LOC100857334 // 60S ribosomal protein L17-like // --- // 100857334 /// </t>
  </si>
  <si>
    <t>LOC100857334</t>
  </si>
  <si>
    <t>LOC101749087</t>
  </si>
  <si>
    <t xml:space="preserve">ENSGALT00000016460 // CDKL2 // cyclin-dependent kinase-like 2 (CDC2-related kinase) // </t>
  </si>
  <si>
    <t>CDKL2</t>
  </si>
  <si>
    <t>TCRb2</t>
  </si>
  <si>
    <t>SNORD11</t>
  </si>
  <si>
    <t>GAP43</t>
  </si>
  <si>
    <t>XM_417889 // GRIK4 // glutamate receptor, ionotropic, kainate 4 // --- // 419751 /// EN</t>
  </si>
  <si>
    <t>GRIK4</t>
  </si>
  <si>
    <t>ENSGALT00000034720 // GLT1D1 // glycosyltransferase 1 domain containing 1 // --- // 416</t>
  </si>
  <si>
    <t>GLT1D1</t>
  </si>
  <si>
    <t>NM_001277431 // GAL3ST2 // galactose-3-O-sulfotransferase 2 // --- // 424854 /// ENSGAL</t>
  </si>
  <si>
    <t>GAL3ST2</t>
  </si>
  <si>
    <t>ENSGALT00000018300 // IL12RB2 // interleukin 12 receptor, beta 2 // --- // 424705</t>
  </si>
  <si>
    <t>IL12RB2</t>
  </si>
  <si>
    <t>ALKBH2</t>
  </si>
  <si>
    <t>XM_001231629 // LOC768596 // uncharacterized LOC768596 // --- // 768596 /// ENSGALT0000</t>
  </si>
  <si>
    <t>LOC768596</t>
  </si>
  <si>
    <t>AY464141 // DYX1C1 // dyslexia susceptibility 1 candidate 1 // --- // 415409 /// NM_001</t>
  </si>
  <si>
    <t>DYX1C1</t>
  </si>
  <si>
    <t>XM_415814 // SARM1 // sterile alpha and TIR motif containing 1 // --- // 417568 /// ENS</t>
  </si>
  <si>
    <t>SARM1</t>
  </si>
  <si>
    <t>BX935212 // SLC13A3 // solute carrier family 13 (sodium-dependent dicarboxylate transpo</t>
  </si>
  <si>
    <t>SLC13A3</t>
  </si>
  <si>
    <t>ENSGALT00000010578 // TSPAN32 // --- // --- // ---</t>
  </si>
  <si>
    <t>TSPAN32</t>
  </si>
  <si>
    <t>NM_001030695 // ZNF302 // zinc finger protein 302 // --- // 417303</t>
  </si>
  <si>
    <t>ZNF302</t>
  </si>
  <si>
    <t>AB105911 // TNFSF8 // tumor necrosis factor (ligand) superfamily, member 8 // --- // 37</t>
  </si>
  <si>
    <t>TNFSF8</t>
  </si>
  <si>
    <t>XM_425371 // UTS2R // urotensin 2 receptor // --- // 427800 /// ENSGALT00000002482 // U</t>
  </si>
  <si>
    <t>UTS2R</t>
  </si>
  <si>
    <t>AB196971 // APCDD1 // adenomatosis polyposis coli down-regulated 1 // --- // 426765 ///</t>
  </si>
  <si>
    <t>APCDD1</t>
  </si>
  <si>
    <t>LOC420491</t>
  </si>
  <si>
    <t>M13212 // HAPLN1 // hyaluronan and proteoglycan link protein 1 // --- // 396475 /// NM_</t>
  </si>
  <si>
    <t>HAPLN1</t>
  </si>
  <si>
    <t>XM_003641383 // PRR5L // proline rich 5 like // --- // 423162 /// ENSGALT00000012861 //</t>
  </si>
  <si>
    <t>PRR5L</t>
  </si>
  <si>
    <t>NM_204607 // IKZF2 // IKAROS family zinc finger 2 (Helios) // --- // 395309 /// ENSGALT</t>
  </si>
  <si>
    <t>IKZF2</t>
  </si>
  <si>
    <t>XM_414683 // LHFPL2 // lipoma HMGIC fusion partner-like 2 // --- // 416369 /// ENSGALT0</t>
  </si>
  <si>
    <t>LHFPL2</t>
  </si>
  <si>
    <t>WDR76</t>
  </si>
  <si>
    <t>GZMM</t>
  </si>
  <si>
    <t>XM_419607 // TTLL2 // tubulin tyrosine ligase-like family, member 2 // --- // 421566 //</t>
  </si>
  <si>
    <t>TTLL2</t>
  </si>
  <si>
    <t>LOC430861</t>
  </si>
  <si>
    <t>B-G</t>
  </si>
  <si>
    <t>NM_001194927 // SQLE // squalene epoxidase // --- // 420335 /// ENSGALT00000026343 // S</t>
  </si>
  <si>
    <t>SQLE</t>
  </si>
  <si>
    <t>NM_001099358 // CYP21A2 // cytochrome P450, family 21, subfamily A, polypeptide 2 // --</t>
  </si>
  <si>
    <t>CYP21A2</t>
  </si>
  <si>
    <t>FARP1</t>
  </si>
  <si>
    <t>PREDICTED: LOC107055526</t>
  </si>
  <si>
    <t>BMF</t>
  </si>
  <si>
    <t>AY847576 // BTN1A1 // butyrophilin, subfamily 1, member A1 // --- // 420061 /// NM_0010</t>
  </si>
  <si>
    <t>BTN1A1</t>
  </si>
  <si>
    <t>MOGAT1</t>
  </si>
  <si>
    <t>NM_001097535 // GTF2H5 // general transcription factor IIH, polypeptide 5 // --- // 769</t>
  </si>
  <si>
    <t>GTF2H5</t>
  </si>
  <si>
    <t>ENSGALT00000044022 // TMEM80 // transmembrane protein 80 // --- // 769979</t>
  </si>
  <si>
    <t>TMEM80</t>
  </si>
  <si>
    <t>XM_003641593 // ZRANB3 // zinc finger, RAN-binding domain containing 3 // --- // 424291</t>
  </si>
  <si>
    <t>ZRANB3</t>
  </si>
  <si>
    <t>7SK</t>
  </si>
  <si>
    <t>XM_003641439 // GPR132 // G protein-coupled receptor 132 // --- // 100859188 /// ENSGAL</t>
  </si>
  <si>
    <t>GPR132</t>
  </si>
  <si>
    <t>NR_035185 // MIR199B // microRNA mir-199b // --- // 100315977 /// ENSGALT00000042338 //</t>
  </si>
  <si>
    <t>MIR199B</t>
  </si>
  <si>
    <t>ENSGALT00000001624 // GPR97 // G protein-coupled receptor 97 // --- // 415632</t>
  </si>
  <si>
    <t>ADGRG3</t>
  </si>
  <si>
    <t>XM_420686 // MTMR7 // myotubularin related protein 7 // --- // 422731 /// ENSGALT000000</t>
  </si>
  <si>
    <t>MTMR7</t>
  </si>
  <si>
    <t>XM_003642252 // LOC417253 // glutamine synthetase-like // --- // 417253 /// ENSGALT0000</t>
  </si>
  <si>
    <t>LOC417253</t>
  </si>
  <si>
    <t>NM_001277714 // ARL10 // ADP-ribosylation factor-like 10 // --- // 416229 /// ENSGALT00</t>
  </si>
  <si>
    <t>ARL10</t>
  </si>
  <si>
    <t>CERS3</t>
  </si>
  <si>
    <t xml:space="preserve">XM_425140 // CHST4 // carbohydrate (N-acetylglucosamine 6-O) sulfotransferase 4 // --- </t>
  </si>
  <si>
    <t>CHST4</t>
  </si>
  <si>
    <t>TJAP1</t>
  </si>
  <si>
    <t>XM_003641489 // PDZD7 // PDZ domain containing 7 // --- // 428974 /// ENSGALT0000003930</t>
  </si>
  <si>
    <t>PDZD7</t>
  </si>
  <si>
    <t>ENSGALT00000003926 // H6PD // hexose-6-phosphate dehydrogenase (glucose 1-dehydrogenase</t>
  </si>
  <si>
    <t>H6PD</t>
  </si>
  <si>
    <t>PREDICTED: LOC112530730</t>
  </si>
  <si>
    <t>NM_001006566 // QDPR // quinoid dihydropteridine reductase // --- // 426335 /// ENSGALT</t>
  </si>
  <si>
    <t>XM_418206 // ZAP70 // zeta-chain (TCR) associated protein kinase 70kDa // --- // 420086</t>
  </si>
  <si>
    <t>ZAP70</t>
  </si>
  <si>
    <t>XM_425379 // RAB11FIP4 // RAB11 family interacting protein 4 (class II) // --- // 42780</t>
  </si>
  <si>
    <t>RAB11FIP4</t>
  </si>
  <si>
    <t>NM_001006254 // NFKBIZ // nuclear factor of kappa light polypeptide gene enhancer in B-</t>
  </si>
  <si>
    <t>NFKBIZ</t>
  </si>
  <si>
    <t>NM_205091 // GFI1B // growth factor independent 1B transcription repressor // --- // 39</t>
  </si>
  <si>
    <t>GFI1B</t>
  </si>
  <si>
    <t>XM_003640569 // VSTM5 // V-set and transmembrane domain containing 5 // --- // 10085982</t>
  </si>
  <si>
    <t>VSTM5</t>
  </si>
  <si>
    <t>LRRC52</t>
  </si>
  <si>
    <t>XM_003641712 // PODN // podocan // --- // 424647 /// ENSGALT00000017329 // PODN // podo</t>
  </si>
  <si>
    <t>PODN</t>
  </si>
  <si>
    <t>ENSGALT00000018373 // RPE65 // retinal pigment epithelium-specific protein 65kDa // ---</t>
  </si>
  <si>
    <t>RPE65</t>
  </si>
  <si>
    <t>ncRNA6</t>
  </si>
  <si>
    <t>ncRNA7</t>
  </si>
  <si>
    <t>XM_001232764 // CTSH // cathepsin H // --- // 770109</t>
  </si>
  <si>
    <t>CTSH</t>
  </si>
  <si>
    <t>LOC770215 /// LOC100858984</t>
  </si>
  <si>
    <t>XM_003641070 // PTK2B // PTK2B protein tyrosine kinase 2 beta // --- // 421998 /// ENSG</t>
  </si>
  <si>
    <t>PTK2B</t>
  </si>
  <si>
    <t>ENSGALT00000026582 // TTC32 // tetratricopeptide repeat domain 32 // --- // 769943</t>
  </si>
  <si>
    <t>TTC32</t>
  </si>
  <si>
    <t xml:space="preserve">XM_426325 // NDST3 // N-deacetylase/N-sulfotransferase (heparan glucosaminyl) 3 // --- </t>
  </si>
  <si>
    <t>NDST3</t>
  </si>
  <si>
    <t>XM_001232458 // THEMIS // thymocyte selection associated // --- // 769224 /// ENSGALT00</t>
  </si>
  <si>
    <t>THEMIS</t>
  </si>
  <si>
    <t xml:space="preserve">DQ224386 // C4 // complement 4 // --- // 426611 /// NM_001077233 // C4 // complement 4 </t>
  </si>
  <si>
    <t>C4</t>
  </si>
  <si>
    <t>BX935306 // CPB1 // carboxypeptidase B1 (tissue) // --- // 424888 /// NM_001277445 // C</t>
  </si>
  <si>
    <t>CPB1</t>
  </si>
  <si>
    <t>ENSGALT00000044087 // ARRDC3 // arrestin domain containing 3 // --- // 427107</t>
  </si>
  <si>
    <t>ARRDC3</t>
  </si>
  <si>
    <t>SYNC</t>
  </si>
  <si>
    <t>AB124569 // SP5 // Sp5 transcription factor // --- // 693261 /// NM_001044684 // SP5 //</t>
  </si>
  <si>
    <t>SP5</t>
  </si>
  <si>
    <t>XR_140322 // L3MBTL4 // l(3)mbt-like 4 (Drosophila) // --- // 419599</t>
  </si>
  <si>
    <t>L3MBTL4</t>
  </si>
  <si>
    <t>XM_414338 // CACNA2D3 // calcium channel, voltage-dependent, alpha 2/delta subunit 3 //</t>
  </si>
  <si>
    <t>CACNA2D3</t>
  </si>
  <si>
    <t>XM_001233681 // SHC2 // SHC (Src homology 2 domain containing) transforming protein 2 /</t>
  </si>
  <si>
    <t>SHC2</t>
  </si>
  <si>
    <t>LOC101747259</t>
  </si>
  <si>
    <t>GPR137C</t>
  </si>
  <si>
    <t>CR391708 // FAM168A // family with sequence similarity 168, member A // --- // 419065</t>
  </si>
  <si>
    <t>FAM168</t>
  </si>
  <si>
    <t>XM_001233930 // BCL2L15 // BCL2-like 15 // --- // 772088 /// ENSGALT00000035109 // BCL2</t>
  </si>
  <si>
    <t>BCL2L15</t>
  </si>
  <si>
    <t>ZNRF4</t>
  </si>
  <si>
    <t>LOC101750029</t>
  </si>
  <si>
    <t>XM_422602 // SLC16A14 // solute carrier family 16, member 14 (monocarboxylic acid trans</t>
  </si>
  <si>
    <t>SLC16A14</t>
  </si>
  <si>
    <t>SUSD1</t>
  </si>
  <si>
    <t>ENSGALT00000010362 // SLC16A12 // solute carrier family 16, member 12 (monocarboxylic a</t>
  </si>
  <si>
    <t>SLC16A12</t>
  </si>
  <si>
    <t>LOC425455</t>
  </si>
  <si>
    <t>AB170013 // PPARGC1A // peroxisome proliferator-activated receptor gamma, coactivator 1</t>
  </si>
  <si>
    <t>PPARGC1A</t>
  </si>
  <si>
    <t>XM_415277 // CIT // citron (rho-interacting, serine/threonine kinase 21) // --- // 4169</t>
  </si>
  <si>
    <t>CIT</t>
  </si>
  <si>
    <t>BX932090 // LOC418020 // family with sequence similarity 20, member C-like // --- // 41</t>
  </si>
  <si>
    <t>FAM20CL</t>
  </si>
  <si>
    <t>AY823389 // EFHC1 // EF-hand domain (C-terminal) containing 1 // --- // 422041 /// ENSG</t>
  </si>
  <si>
    <t>EFHC1</t>
  </si>
  <si>
    <t>SACM1L</t>
  </si>
  <si>
    <t>XM_001234081 // GRAP2 // GRB2-related adaptor protein 2 // --- // 770756 /// ENSGALT000</t>
  </si>
  <si>
    <t>GRAP2</t>
  </si>
  <si>
    <t>XM_415703 // TSPAN10 // tetraspanin 10 // --- // 417455 /// ENSGALT00000007203 // TSPAN</t>
  </si>
  <si>
    <t>TSPAN10</t>
  </si>
  <si>
    <t>XM_003643722 // LOC100859521 // olfactory receptor 14A16-like // --- // 100859521</t>
  </si>
  <si>
    <t>LOC100859521</t>
  </si>
  <si>
    <t>PAQR9</t>
  </si>
  <si>
    <t>AB253771 // ITGB3BP // integrin beta 3 binding protein (beta3-endonexin) // --- // 4246</t>
  </si>
  <si>
    <t>ITGB3BP</t>
  </si>
  <si>
    <t>NM_001006485 // VRK1 // vaccinia related kinase 1 // --- // 423443 /// ENSGALT000000181</t>
  </si>
  <si>
    <t>VRK1</t>
  </si>
  <si>
    <t>PEX14</t>
  </si>
  <si>
    <t>ENSGALT00000023986 // CZH5ORF34 // chromosome Z open reading frame, human C5orf34 // --</t>
  </si>
  <si>
    <t>CZH5ORF34</t>
  </si>
  <si>
    <t>LOC415662 /// LOC769668</t>
  </si>
  <si>
    <t>XM_001235128 // LOC771918 // olfactory receptor 14J1-like // --- // 771918</t>
  </si>
  <si>
    <t>LOC771918</t>
  </si>
  <si>
    <t>PAICS</t>
  </si>
  <si>
    <t>LRRN4</t>
  </si>
  <si>
    <t>EFCAB4B</t>
  </si>
  <si>
    <t>KIAA1731</t>
  </si>
  <si>
    <t>X99454 // CYP1A1 // cytochrome P450, family 1, subfamily A, polypeptide 1 // --- // 396</t>
  </si>
  <si>
    <t>CYP1A1</t>
  </si>
  <si>
    <t>NM_001008679 // P2RY8 // purinergic receptor P2Y, G-protein coupled, 8 // --- // 418665</t>
  </si>
  <si>
    <t>P2RY8</t>
  </si>
  <si>
    <t>ENSGALT00000033826 // MSLNL // mesothelin-like // --- // 770761</t>
  </si>
  <si>
    <t>MSLNL</t>
  </si>
  <si>
    <t>XM_426719 // SIAH2 // seven in absentia homolog 2 (Drosophila) // --- // 429164 /// ENS</t>
  </si>
  <si>
    <t>SIAH2</t>
  </si>
  <si>
    <t>ENSGALT00000022417 // NCAPH2 // non-SMC condensin II complex, subunit H2 // --- // 4262</t>
  </si>
  <si>
    <t>NCAPH2</t>
  </si>
  <si>
    <t>XM_426521 // ZNF518A // zinc finger protein 518A // --- // 428964</t>
  </si>
  <si>
    <t>ZNF518A</t>
  </si>
  <si>
    <t xml:space="preserve">XM_429172 // THAP1 // THAP domain containing, apoptosis associated protein 1 // --- // </t>
  </si>
  <si>
    <t>THAP1</t>
  </si>
  <si>
    <t>CHST</t>
  </si>
  <si>
    <t>ADPRHL1</t>
  </si>
  <si>
    <t>XM_422632 // TRIM42 // tripartite motif containing 42 // --- // 424818 /// ENSGALT00000</t>
  </si>
  <si>
    <t>TRIM42</t>
  </si>
  <si>
    <t>NEB</t>
  </si>
  <si>
    <t>NM_001199576 // HHATL // hedgehog acyltransferase-like // --- // 420391 /// ENSGALT0000</t>
  </si>
  <si>
    <t>HHATL</t>
  </si>
  <si>
    <t xml:space="preserve">XM_416421 // SLCO1A2 // solute carrier organic anion transporter family, member 1A2 // </t>
  </si>
  <si>
    <t>SLCO1A2</t>
  </si>
  <si>
    <t>CUZD1</t>
  </si>
  <si>
    <t>XM_425231 // MAD1L1 // MAD1 mitotic arrest deficient-like 1 (yeast) // --- // 427658 //</t>
  </si>
  <si>
    <t>MAD1L1</t>
  </si>
  <si>
    <t>BUD31</t>
  </si>
  <si>
    <t>ENSGALT00000003481 // C1orf53 // chromosome 1 open reading frame 53 // --- // ---</t>
  </si>
  <si>
    <t>C8H1orf53</t>
  </si>
  <si>
    <t xml:space="preserve">XM_421256 // FAM161B // family with sequence similarity 161, member B // --- // 423341 </t>
  </si>
  <si>
    <t>FAM161B</t>
  </si>
  <si>
    <t>ENSGALT00000024762 // NXPE3 // neurexophilin and PC-esterase domain family, member 3 //</t>
  </si>
  <si>
    <t>NXPE3</t>
  </si>
  <si>
    <t>ENSGALT00000020615 // LOC100858851 // zinc finger protein 367-like // --- // 100858851</t>
  </si>
  <si>
    <t>ZNF367</t>
  </si>
  <si>
    <t>SRGN</t>
  </si>
  <si>
    <t>HINTW</t>
  </si>
  <si>
    <t>NHEJ1</t>
  </si>
  <si>
    <t>XM_421304 // GALC // galactosylceramidase // --- // 423394 /// ENSGALT00000017238 // GA</t>
  </si>
  <si>
    <t>GALC</t>
  </si>
  <si>
    <t>NM_001030956 // FBXO32 // F-box protein 32 // --- // 420343 /// ENSGALT00000026404 // F</t>
  </si>
  <si>
    <t>FBXO32</t>
  </si>
  <si>
    <t>XM_418536 // EXOG // endo/exonuclease (5'-3'), endonuclease G-like // --- // 420430 ///</t>
  </si>
  <si>
    <t>EXOG</t>
  </si>
  <si>
    <t>ENSGALT00000028009 // KLHL35 // kelch-like 35 (Drosophila) // --- // 419071</t>
  </si>
  <si>
    <t>LOC101747275 /// LOC769507</t>
  </si>
  <si>
    <t>COL22A1</t>
  </si>
  <si>
    <t>NM_001199596 // BRSK2 // BR serine/threonine kinase 2 // --- // 423098 /// ENSGALT00000</t>
  </si>
  <si>
    <t>BRSK2</t>
  </si>
  <si>
    <t>CLNS1A</t>
  </si>
  <si>
    <t>U6</t>
  </si>
  <si>
    <t>AF146428 // PFKFB4 // 6-phosphofructo-2-kinase/fructose-2,6-biphosphatase 4 // --- // 4</t>
  </si>
  <si>
    <t>PFKFB4</t>
  </si>
  <si>
    <t>ENSGALT00000035380 // GGA,14831 // --- // --- // ---</t>
  </si>
  <si>
    <t>LOC101749395</t>
  </si>
  <si>
    <t>XM_001233626 // PLA2G1B // phospholipase A2, group IB (pancreas) // --- // 770292 /// E</t>
  </si>
  <si>
    <t>PLA2G1BL</t>
  </si>
  <si>
    <t>NM_001277821 // COMMD8 // COMM domain containing 8 // --- // 422769 /// ENSGALT00000043</t>
  </si>
  <si>
    <t>COMMD8</t>
  </si>
  <si>
    <t>NM_001163232 // GPX3 // glutathione peroxidase 3 // --- // 427638 /// ENSGALT0000000719</t>
  </si>
  <si>
    <t>GPX3</t>
  </si>
  <si>
    <t>XM_420063 // CYP39A1 // cytochrome P450, family 39, subfamily A, polypeptide 1 // --- /</t>
  </si>
  <si>
    <t>CYP39A1</t>
  </si>
  <si>
    <t>ENSGALT00000043888 // PDLIM4 // PDZ and LIM domain 4 // --- // 395643</t>
  </si>
  <si>
    <t>PDLIM4</t>
  </si>
  <si>
    <t>ENSGALT00000020877 // RIOK1 // RIO kinase 1 (yeast) // --- // 420870</t>
  </si>
  <si>
    <t>RIOK1</t>
  </si>
  <si>
    <t>CR524290 // MARCKS // myristoylated alanine-rich protein kinase C substrate // --- // 3</t>
  </si>
  <si>
    <t>MARCKS</t>
  </si>
  <si>
    <t>NM_001079763 // CRYZ // crystallin, zeta (quinone reductase) // --- // 772289 /// ENSGA</t>
  </si>
  <si>
    <t>CRYZ</t>
  </si>
  <si>
    <t>XM_001232466 // C1QTNF5 // C1q and tumor necrosis factor related protein 5 // --- // 76</t>
  </si>
  <si>
    <t>C1QTNF5</t>
  </si>
  <si>
    <t>XM_423987 // GMCL1 // germ cell-less homolog 1 (Drosophila) // --- // 426327</t>
  </si>
  <si>
    <t>GMCL1</t>
  </si>
  <si>
    <t>FAF</t>
  </si>
  <si>
    <t>NM_205164 // NKX2-5 // NK2 transcription factor related, locus 5 (Drosophila) // --- //</t>
  </si>
  <si>
    <t>NKX2-5</t>
  </si>
  <si>
    <t>ENSGALT00000018125 // SLC35D1 // solute carrier family 35 (UDP-glucuronic acid/UDP-N-ac</t>
  </si>
  <si>
    <t>SLC35D1</t>
  </si>
  <si>
    <t xml:space="preserve">CR390783 // PARVA // parvin, alpha // --- // 423030 /// ENSGALT00000008731 // PARVA // </t>
  </si>
  <si>
    <t>PARVA</t>
  </si>
  <si>
    <t>XM_427707 // CACNA2D2 // calcium channel, voltage-dependent, alpha 2/delta subunit 2 //</t>
  </si>
  <si>
    <t>CACNA2D2</t>
  </si>
  <si>
    <t>XM_417277 // MYO7A // myosin VIIA // --- // 419085 /// ENSGALT00000001046 // MYO7A // m</t>
  </si>
  <si>
    <t>MYO7A</t>
  </si>
  <si>
    <t>ENSGALT00000000410 // LAD1 // ladinin 1 // --- // 421160 /// ENSGALT00000000410 // LAD1</t>
  </si>
  <si>
    <t>TMEM9</t>
  </si>
  <si>
    <t>ENSGALT00000018060 // RAB4A // RAB4A, member RAS oncogene family // --- // 421532</t>
  </si>
  <si>
    <t>RAB4A</t>
  </si>
  <si>
    <t>LOC419500</t>
  </si>
  <si>
    <t>XM_420222 // GPC4 // glypican 4 // --- // 422234 /// ENSGALT00000009812 // GPC4 // glyp</t>
  </si>
  <si>
    <t>GPC4</t>
  </si>
  <si>
    <t>XM_003642835 // MARCH2 // membrane-associated ring finger (C3HC4) 2 // --- // 420062 //</t>
  </si>
  <si>
    <t>MARCH2</t>
  </si>
  <si>
    <t>ENSGALT00000039091 // ZP2 // zona pellucida glycoprotein 2 (sperm receptor) // --- // 4</t>
  </si>
  <si>
    <t>ZP2</t>
  </si>
  <si>
    <t>AY434090 // ITGB5 // integrin, beta 5 // --- // 395142 /// NM_204483 // ITGB5 // integr</t>
  </si>
  <si>
    <t>ITGB5</t>
  </si>
  <si>
    <t>ENSGALT00000045584 // CZH9orf85 // chromosome Z open reading frame, human C9orf85 // --</t>
  </si>
  <si>
    <t>CZH9orf85</t>
  </si>
  <si>
    <t>XM_418558 // DIP2C // DIP2 disco-interacting protein 2 homolog C (Drosophila) // --- //</t>
  </si>
  <si>
    <t>DIP2C</t>
  </si>
  <si>
    <t>SNORA74</t>
  </si>
  <si>
    <t>XM_003641468 // PAOX // peroxisomal N(1)-acetyl-spermine/spermidine oxidase-like // ---</t>
  </si>
  <si>
    <t>PAOX</t>
  </si>
  <si>
    <t>BX935732 // SUMF2 // sulfatase modifying factor 2 // --- // 417542 /// ENSGALT000000038</t>
  </si>
  <si>
    <t>SUMF2</t>
  </si>
  <si>
    <t>XM_426345 // KIAA1239 // KIAA1239 // --- // 428789 /// ENSGALT00000023164 // KIAA1239 /</t>
  </si>
  <si>
    <t>NWD2</t>
  </si>
  <si>
    <t>BX950281 // RAB32 // RAB32, member RAS oncogene family // --- // 421616 /// NM_00127767</t>
  </si>
  <si>
    <t>RAB32</t>
  </si>
  <si>
    <t>NM_001030791 // GPR89B // G protein-coupled receptor 89B // --- // 418459 /// ENSGALT00</t>
  </si>
  <si>
    <t>GPR89B</t>
  </si>
  <si>
    <t>EF017720 // ROR2 // receptor tyrosine kinase-like orphan receptor 2 // --- // 769516 //</t>
  </si>
  <si>
    <t>ROR2</t>
  </si>
  <si>
    <t>BX932077 // ACP6 // acid phosphatase 6, lysophosphatidic // --- // 418458 /// ENSGALT00</t>
  </si>
  <si>
    <t>ACP6</t>
  </si>
  <si>
    <t>EU124684 // AVPR1A // arginine vasopressin receptor 1A // --- // 771773 /// NM_00111043</t>
  </si>
  <si>
    <t>AVPR1A</t>
  </si>
  <si>
    <t>AF198349 // DACH2 // dachshund homolog 2 (Drosophila) // --- // 395576 /// NM_204795 //</t>
  </si>
  <si>
    <t>DACH2</t>
  </si>
  <si>
    <t>JQ868755 // ST3GAL3 // ST3 beta-galactoside alpha-2,3-sialyltransferase 3 // --- // 424</t>
  </si>
  <si>
    <t>ST3GAL3</t>
  </si>
  <si>
    <t>LOC770857</t>
  </si>
  <si>
    <t>SPEG1</t>
  </si>
  <si>
    <t>ENSGALT00000026150 // EFHC2 // EF-hand domain (C-terminal) containing 2 // --- // 41855</t>
  </si>
  <si>
    <t>EFHC2</t>
  </si>
  <si>
    <t>ENSGALT00000007734 // SEMA6D // sema domain, transmembrane domain (TM), and cytoplasmic</t>
  </si>
  <si>
    <t>SEMA6D</t>
  </si>
  <si>
    <t>MRPL19</t>
  </si>
  <si>
    <t>XM_422182 // FNDC7 // fibronectin type III domain containing 7 // --- // 424339 /// ENS</t>
  </si>
  <si>
    <t>FNDC7</t>
  </si>
  <si>
    <t>MYO10L</t>
  </si>
  <si>
    <t>CR386940 // PTPLA // protein tyrosine phosphatase-like (proline instead of catalytic ar</t>
  </si>
  <si>
    <t>PTPLA</t>
  </si>
  <si>
    <t>TMEM128</t>
  </si>
  <si>
    <t>ENSGALT00000024139 // HGD // homogentisate 1,2-dioxygenase // --- // 418330</t>
  </si>
  <si>
    <t>HGD</t>
  </si>
  <si>
    <t>KLHL11</t>
  </si>
  <si>
    <t>CR385854 // RNF149 // ring finger protein 149 // --- // 418712 /// ENSGALT00000027090 /</t>
  </si>
  <si>
    <t>RNF149</t>
  </si>
  <si>
    <t>CATH1</t>
  </si>
  <si>
    <t>XM_417395 // ZNFX1 // zinc finger, NFX1-type containing 1 // --- // 419218 /// ENSGALT0</t>
  </si>
  <si>
    <t>ZNFX1</t>
  </si>
  <si>
    <t>ENSGALT00000016739 // IPP // intracisternal A particle-promoted polypeptide // --- // 4</t>
  </si>
  <si>
    <t>IPP</t>
  </si>
  <si>
    <t>U51641 // ZFP161 // zinc finger protein 161 homolog (mouse) // --- // 396070 /// NM_205</t>
  </si>
  <si>
    <t>ZBTB14</t>
  </si>
  <si>
    <t xml:space="preserve">XM_001234405 // HEYL // hairy/enhancer-of-split related with YRPW motif-like // --- // </t>
  </si>
  <si>
    <t>HEYL</t>
  </si>
  <si>
    <t>NM_001252154 // EXOSC7 // exosome component 7 // --- // 420704 /// ENSGALT00000019392 /</t>
  </si>
  <si>
    <t>EXOSC7</t>
  </si>
  <si>
    <t>CALD1</t>
  </si>
  <si>
    <t>NPTX2</t>
  </si>
  <si>
    <t>PTRF</t>
  </si>
  <si>
    <t xml:space="preserve">XM_418629 // FAM188A // family with sequence similarity 188, member A // --- // 420526 </t>
  </si>
  <si>
    <t>FAM188A</t>
  </si>
  <si>
    <t>CR353562 // LPAR4 // lysophosphatidic acid receptor 4 // --- // 422149 /// ENSGALT00000</t>
  </si>
  <si>
    <t>LPAR4</t>
  </si>
  <si>
    <t>XM_414960 // HMOX2 // heme oxygenase (decycling) 2 // --- // 416663 /// ENSGALT00000012</t>
  </si>
  <si>
    <t>HMOX2</t>
  </si>
  <si>
    <t>XM_003642434 // CUEDC1 // CUE domain containing 1 // --- // 417665 /// ENSGALT000000089</t>
  </si>
  <si>
    <t>CUEDC1</t>
  </si>
  <si>
    <t>NM_001008789 // CYGB // cytoglobin // --- // 427802 /// ENSGALT00000039145 // CYGB // c</t>
  </si>
  <si>
    <t>CYGB</t>
  </si>
  <si>
    <t>XM_001233444 // LOC770119 // cytochrome P450 2J2-like // --- // 770119 /// ENSGALT00000</t>
  </si>
  <si>
    <t>CYP2J2L5</t>
  </si>
  <si>
    <t>NM_205171 // SYT1 // synaptotagmin I // --- // 396083 /// ENSGALT00000016800 // SYT1 //</t>
  </si>
  <si>
    <t>SYT1</t>
  </si>
  <si>
    <t>NM_205290 // HSPB1 // heat shock 27kDa protein 1 // --- // 396227 /// ENSGALT0000004024</t>
  </si>
  <si>
    <t>HSPB1</t>
  </si>
  <si>
    <t>NM_001031012 // TUBB6 // tubulin, beta 6 class V // --- // 421037 /// ENSGALT0000004505</t>
  </si>
  <si>
    <t>TUBB6</t>
  </si>
  <si>
    <t>M14049 // ITGB1 // integrin, beta 1 (fibronectin receptor, beta polypeptide, antigen CD</t>
  </si>
  <si>
    <t>ITGB1</t>
  </si>
  <si>
    <t>ENSGALT00000024255 // EVC // Ellis van Creveld syndrome // --- // 422851</t>
  </si>
  <si>
    <t>EVC</t>
  </si>
  <si>
    <t>ENSGALT00000015233 // GUCY1A3 // guanylate cyclase 1, soluble, alpha 3 // --- // 422407</t>
  </si>
  <si>
    <t>GUCY1A3</t>
  </si>
  <si>
    <t>KIF21A</t>
  </si>
  <si>
    <t>ATP9A</t>
  </si>
  <si>
    <t>NM_001030792 // CHMP2B // charged multivesicular body protein 2B // --- // 418461 /// E</t>
  </si>
  <si>
    <t>CHMP2B</t>
  </si>
  <si>
    <t>FAN1</t>
  </si>
  <si>
    <t xml:space="preserve">XM_426484 // FRMD6 // FERM domain containing 6 // --- // 428930 /// ENSGALT00000020205 </t>
  </si>
  <si>
    <t>FRMD6</t>
  </si>
  <si>
    <t>XM_424007 // MEX3A // mex-3 homolog A (C, elegans) // --- // 426350 /// ENSGALT00000022</t>
  </si>
  <si>
    <t>MEX3A</t>
  </si>
  <si>
    <t>ENSGALT00000001507 // MYOCD // myocardin // --- // 427790</t>
  </si>
  <si>
    <t>MYOCD</t>
  </si>
  <si>
    <t>CD72AG</t>
  </si>
  <si>
    <t>NSD1</t>
  </si>
  <si>
    <t>ENSGALT00000027622 // RASL11A // RAS-like, family 11, member A // --- // 418932</t>
  </si>
  <si>
    <t>RASL11A</t>
  </si>
  <si>
    <t xml:space="preserve">XM_001234185 // JPH2 // junctophilin 2 // --- // 770867 /// ENSGALT00000039955 // JPH2 </t>
  </si>
  <si>
    <t>JPH2</t>
  </si>
  <si>
    <t>ENSGALT00000009457 // LOC420419 // mitogen-activated protein kinase kinase kinase 3-lik</t>
  </si>
  <si>
    <t>LOC420419</t>
  </si>
  <si>
    <t>AJ292363 // MSGN1 // mesogenin 1 // --- // 395419 /// NM_204684 // MSGN1 // mesogenin 1</t>
  </si>
  <si>
    <t>MSGN1</t>
  </si>
  <si>
    <t>XM_420681 // FRG1 // FSHD region gene 1 // --- // 422726 /// ENSGALT00000022114 // FRG1</t>
  </si>
  <si>
    <t>FRG1</t>
  </si>
  <si>
    <t>M31650 // MARCKS // myristoylated alanine-rich protein kinase C substrate // --- // 396</t>
  </si>
  <si>
    <t>XM_418773 // ANO10 // anoctamin 10 // --- // 420674</t>
  </si>
  <si>
    <t>ANO10</t>
  </si>
  <si>
    <t>MIR1634</t>
  </si>
  <si>
    <t>NM_001101732 // LOC431324 // keratin A // --- // 431324 /// ENSGALT00000014977 // LOC43</t>
  </si>
  <si>
    <t>LOC431324</t>
  </si>
  <si>
    <t>CR385220 // LOC770184 // uncharacterized LOC770184 // --- // 770184 /// XM_001233511 //</t>
  </si>
  <si>
    <t>LOC770184</t>
  </si>
  <si>
    <t>XM_420175 // LOC422179 // uncharacterized LOC422179 // --- // 422179 /// ENSGALT0000000</t>
  </si>
  <si>
    <t>LOC422179</t>
  </si>
  <si>
    <t>XM_421647 // ANTXRL // anthrax toxin receptor-like // --- // 423775 /// ENSGALT00000009</t>
  </si>
  <si>
    <t>ANTXRL</t>
  </si>
  <si>
    <t>NM_001199507 // BICC1 // bicaudal C homolog 1 (Drosophila) // --- // 423604 /// ENSGALT</t>
  </si>
  <si>
    <t>BICC1</t>
  </si>
  <si>
    <t>XM_424356 // HYAL1 // hyaluronoglucosaminidase 1 // --- // 426739 /// ENSGALT0000000113</t>
  </si>
  <si>
    <t>HYAL1</t>
  </si>
  <si>
    <t>ENSGALT00000022147 // MTUS1 // microtubule associated tumor suppressor 1 // --- // 4227</t>
  </si>
  <si>
    <t>MTUS1</t>
  </si>
  <si>
    <t>AF502148 // RGS2 // regulator of G-protein signaling 2, 24kDa // --- // 378912 /// AF50</t>
  </si>
  <si>
    <t>RGS2</t>
  </si>
  <si>
    <t>ZBTB46</t>
  </si>
  <si>
    <t>AF031830 // FZD1 // frizzled family receptor 1 // --- // 374062 /// NM_001030337 // FZD</t>
  </si>
  <si>
    <t>FZD1</t>
  </si>
  <si>
    <t xml:space="preserve">XM_418522 // PLCD1 // phospholipase C, delta 1 // --- // 420416 /// ENSGALT00000009321 </t>
  </si>
  <si>
    <t>PLCD1</t>
  </si>
  <si>
    <t>NR_035305 // MIR122B // microRNA mir-122b // --- // 100315935</t>
  </si>
  <si>
    <t>MIR122B</t>
  </si>
  <si>
    <t>BX933137 // DTX2 // deltex homolog 2 (Drosophila) // --- // 417515 /// XM_415763 // DTX</t>
  </si>
  <si>
    <t>DTX2</t>
  </si>
  <si>
    <t>ENSGALT00000019661 // ANK2 // ankyrin 2, neuronal // --- // 422689</t>
  </si>
  <si>
    <t>ANK2</t>
  </si>
  <si>
    <t xml:space="preserve">BX932483 // LOC422609 // 1-acylglycerol-3-phosphate O-acyltransferase 9-like // --- // </t>
  </si>
  <si>
    <t>LOC422609</t>
  </si>
  <si>
    <t>NR_035239 // MIR1741 // microRNA mir-1741 // --- // 100315813 /// ENSGALT00000042408 //</t>
  </si>
  <si>
    <t>MIR1741</t>
  </si>
  <si>
    <t>BX934951 // FAM32A // family with sequence similarity 32, member A // --- // 420150 ///</t>
  </si>
  <si>
    <t>AP1M1 /// FAM32A</t>
  </si>
  <si>
    <t>XM_422042 // GJD3 // gap junction protein, delta 3, 31,9kDa // --- // 424196 /// ENSGAL</t>
  </si>
  <si>
    <t>GJD3</t>
  </si>
  <si>
    <t>AF082329 // CASP6 // caspase 6, apoptosis-related cysteine peptidase // --- // 395477 /</t>
  </si>
  <si>
    <t>CASP6</t>
  </si>
  <si>
    <t>NM_001006532 // RALGPS2 // Ral GEF with PH domain and SH3 binding motif 2 // --- // 424</t>
  </si>
  <si>
    <t>RALGPS2</t>
  </si>
  <si>
    <t>NM_001199656 // CHAC1 // ChaC, cation transport regulator homolog 1 (E, coli) // --- //</t>
  </si>
  <si>
    <t>CHAC1</t>
  </si>
  <si>
    <t>NM_001277700 // FABP6 // fatty acid binding protein 6, ileal // --- // 416154 /// NM_00</t>
  </si>
  <si>
    <t>FABP6</t>
  </si>
  <si>
    <t>XM_426015 // MYRIP // myosin VIIA and Rab interacting protein // --- // 428455 /// ENSG</t>
  </si>
  <si>
    <t>MYRIP</t>
  </si>
  <si>
    <t>XM_420449 // FHDC1 // FH2 domain containing 1 // --- // 422484 /// ENSGALT00000016436 /</t>
  </si>
  <si>
    <t>FHDC1</t>
  </si>
  <si>
    <t>BX950834 // TOMM6 // translocase of outer mitochondrial membrane 6 homolog (yeast) // -</t>
  </si>
  <si>
    <t>TOMM6</t>
  </si>
  <si>
    <t>XM_003640457 // NME7 // NME/NM23 family member 7 // --- // 100858145 /// ENSGALT0000002</t>
  </si>
  <si>
    <t>NME7</t>
  </si>
  <si>
    <t>ARSH</t>
  </si>
  <si>
    <t>ENSGALT00000013919 // LOC421253 // transmembrane protein 121-like // --- // 421253</t>
  </si>
  <si>
    <t>TMEM121L</t>
  </si>
  <si>
    <t>ENSGALT00000006250 // COL6A3 // collagen, type VI, alpha 3 // --- // 396548</t>
  </si>
  <si>
    <t>COL6A3</t>
  </si>
  <si>
    <t>XM_414443 // LMCD1 // LIM and cysteine-rich domains 1 // --- // 416113</t>
  </si>
  <si>
    <t>LMCD1</t>
  </si>
  <si>
    <t xml:space="preserve">XM_421535 // LOC423653 // solute carrier family 22 member 15-like // --- // 423653 /// </t>
  </si>
  <si>
    <t>LOC423653</t>
  </si>
  <si>
    <t>KIAA0196</t>
  </si>
  <si>
    <t>XM_421661 // LIPA // lipase A, lysosomal acid, cholesterol esterase (Wolman disease) //</t>
  </si>
  <si>
    <t>LIPA</t>
  </si>
  <si>
    <t>RCAN2</t>
  </si>
  <si>
    <t>NM_205221 // CNGA3 // cyclic nucleotide gated channel alpha 3 // --- // 396144</t>
  </si>
  <si>
    <t>CNGA3</t>
  </si>
  <si>
    <t>NM_204666 // CLEC3B // C-type lectin domain family 3, member B // --- // 395386 /// ENS</t>
  </si>
  <si>
    <t>CLEC3B</t>
  </si>
  <si>
    <t>PREDICTED: LOC112531435</t>
  </si>
  <si>
    <t>XM_001233960 // RAB11FIP1 // RAB11 family interacting protein 1 (class I) // --- // 770</t>
  </si>
  <si>
    <t>RAB11FIP1 /// LOC101748264</t>
  </si>
  <si>
    <t>NM_001277887 // JDP2 // Jun dimerization protein 2 // --- // 423363 /// ENSGALT00000016</t>
  </si>
  <si>
    <t>JDP2</t>
  </si>
  <si>
    <t>ENSGALT00000010668 // EPHB1 // EPH receptor B1 // --- // 396177</t>
  </si>
  <si>
    <t>EPHB1</t>
  </si>
  <si>
    <t>XM_421464 // CDKL1 // cyclin-dependent kinase-like 1 (CDC2-related kinase) // --- // 42</t>
  </si>
  <si>
    <t>CDKL1</t>
  </si>
  <si>
    <t>PREDICTED: LOC107057257</t>
  </si>
  <si>
    <t>ENSGALT00000022738 // SSPN // sarcospan // --- // 418211</t>
  </si>
  <si>
    <t>SSPN</t>
  </si>
  <si>
    <t>PREDICTED: C3orf70</t>
  </si>
  <si>
    <t>BX931123 // CNTRL // centriolin // --- // 417121 /// ENSGALT00000002299 // CENPF // ---</t>
  </si>
  <si>
    <t>CNTRL</t>
  </si>
  <si>
    <t>NR_031471 // MIR1A-1 // microRNA mir-1a-1 // --- // 777851 /// ENSGALT00000028999 // MI</t>
  </si>
  <si>
    <t>MIR1-1</t>
  </si>
  <si>
    <t>XM_426700 // FAM43A // family with sequence similarity 43, member A // --- // 429145 //</t>
  </si>
  <si>
    <t>FAM43A</t>
  </si>
  <si>
    <t>SLC25A3</t>
  </si>
  <si>
    <t>NTNG2</t>
  </si>
  <si>
    <t>ENSGALT00000009626 // TUB // tubby homolog (mouse) // --- // ---</t>
  </si>
  <si>
    <t>TUB</t>
  </si>
  <si>
    <t>XM_424494 // RAPGEF3 // Rap guanine nucleotide exchange factor (GEF) 3 // --- // 426888</t>
  </si>
  <si>
    <t>RAPGEF3</t>
  </si>
  <si>
    <t>LOC776487</t>
  </si>
  <si>
    <t>CR386377 // LOC421441 // spectrin beta chain, brain 4-like // --- // 421441 /// XM_4194</t>
  </si>
  <si>
    <t>LOC421441</t>
  </si>
  <si>
    <t>ENSGALT00000025694 // RIMS1 // regulating synaptic membrane exocytosis 1 // --- // ---</t>
  </si>
  <si>
    <t>RIMS1</t>
  </si>
  <si>
    <t>ENSGALT00000032638 // NES // --- // --- // --- /// ENSGALT00000040824 // WIPF3 // WAS/W</t>
  </si>
  <si>
    <t>NES</t>
  </si>
  <si>
    <t xml:space="preserve">ENSGALT00000006164 // ABL1 // c-abl oncogene 1, non-receptor tyrosine kinase // --- // </t>
  </si>
  <si>
    <t>ABL1</t>
  </si>
  <si>
    <t>LOC101747864</t>
  </si>
  <si>
    <t xml:space="preserve">ENSGALT00000027403 // C1H13ORF15 // chromosome 1 open reading frame, human C13orf15 // </t>
  </si>
  <si>
    <t>RGCC</t>
  </si>
  <si>
    <t>CR385590 // APOA1 // apolipoprotein A-I // --- // 396536 /// M18746 // APOA1 // apolipo</t>
  </si>
  <si>
    <t>APOA1</t>
  </si>
  <si>
    <t>NM_001199475 // CHMP4C // chromatin modifying protein 4C // --- // 420201 /// ENSGALT00</t>
  </si>
  <si>
    <t>CHMP4C</t>
  </si>
  <si>
    <t>ENSGALT00000019510 // PRDM5 // PR domain containing 5 // --- // ---</t>
  </si>
  <si>
    <t>PRDM5</t>
  </si>
  <si>
    <t>SYNE2</t>
  </si>
  <si>
    <t>SNORD67</t>
  </si>
  <si>
    <t>ENSGALT00000008679 // LRTM1 // --- // --- // ---</t>
  </si>
  <si>
    <t>LRTM1</t>
  </si>
  <si>
    <t>SCARNA15</t>
  </si>
  <si>
    <t>ENSGALT00000015779 // CPXM2 // carboxypeptidase X (M14 family), member 2 // --- // 4239</t>
  </si>
  <si>
    <t>CPXM2</t>
  </si>
  <si>
    <t>XM_417133 // FAM123A // family with sequence similarity 123A // --- // 418939 /// ENSGA</t>
  </si>
  <si>
    <t>FAM123A</t>
  </si>
  <si>
    <t>ENSGALT00000025518 // BACH1 // BTB and CNC homology 1, basic leucine zipper transcripti</t>
  </si>
  <si>
    <t>BACH1</t>
  </si>
  <si>
    <t xml:space="preserve">ENSGALT00000001235 // NDUFA2 // NADH dehydrogenase (ubiquinone) 1 alpha subcomplex, 2, </t>
  </si>
  <si>
    <t>NDUFA2</t>
  </si>
  <si>
    <t>REM1</t>
  </si>
  <si>
    <t>AF224316 // FZD4 // frizzled family receptor 4 // --- // 373887 /// NM_204099 // FZD4 /</t>
  </si>
  <si>
    <t>FZD4</t>
  </si>
  <si>
    <t>XM_003643678 // LOC100857255 // osteoclast-associated immunoglobulin-like receptor-like</t>
  </si>
  <si>
    <t>LOC100857255</t>
  </si>
  <si>
    <t>LOC422513</t>
  </si>
  <si>
    <t>NM_001012542 // POGLUT1 // protein O-glucosyltransferase 1 // --- // 418455 /// ENSGALT</t>
  </si>
  <si>
    <t>POGLUT1</t>
  </si>
  <si>
    <t>AB193180 // TBX6 // T-box 6 // --- // 395792 /// NM_001030367 // TBX6 // T-box 6 // ---</t>
  </si>
  <si>
    <t>TBX6</t>
  </si>
  <si>
    <t>FAM198B</t>
  </si>
  <si>
    <t>XM_428543 // C1QL4 // complement component 1, q subcomponent-like 4 // --- // 430993 //</t>
  </si>
  <si>
    <t>C1QL4</t>
  </si>
  <si>
    <t>AB086824 // CCDC80 // coiled-coil domain containing 80 // --- // 395074 /// NM_204431 /</t>
  </si>
  <si>
    <t>CCDC80</t>
  </si>
  <si>
    <t>LOC771033</t>
  </si>
  <si>
    <t>AF072698 // KRT7 // keratin 7 // --- // 395772 /// NM_204932 // KRT7 // keratin 7 // --</t>
  </si>
  <si>
    <t>KRT7</t>
  </si>
  <si>
    <t>M35196 // FGFR2 // fibroblast growth factor receptor 2 // --- // 396259 /// X61992 // F</t>
  </si>
  <si>
    <t>FGFR2</t>
  </si>
  <si>
    <t>NM_001030573 // DYNC1LI2 // dynein, cytoplasmic 1, light intermediate chain 2 // --- //</t>
  </si>
  <si>
    <t>DYNC1LI2</t>
  </si>
  <si>
    <t xml:space="preserve">XM_422275 // FAM5B // family with sequence similarity 5, member B // --- // 424433 /// </t>
  </si>
  <si>
    <t>FAM5B</t>
  </si>
  <si>
    <t>CAPN2</t>
  </si>
  <si>
    <t>GU590867 // ATOH8 // atonal homolog 8 (Drosophila) // --- // 771738 /// NM_001177739 //</t>
  </si>
  <si>
    <t>ATOH8</t>
  </si>
  <si>
    <t>ENSGALT00000008605 // CA4 // carbonic anhydrase IV // --- // 417647</t>
  </si>
  <si>
    <t>CA4</t>
  </si>
  <si>
    <t>FAM194A</t>
  </si>
  <si>
    <t>ENSGALT00000023178 // PCDH7 // protocadherin 7 // --- // 422797</t>
  </si>
  <si>
    <t>PCDH7</t>
  </si>
  <si>
    <t>CR354286 // USP18 // ubiquitin specific peptidase 18 // --- // 418167 /// ENSGALT000000</t>
  </si>
  <si>
    <t>USP18</t>
  </si>
  <si>
    <t>CR388971 // PCDH7 // protocadherin 7 // --- // 422797 /// ENSGALT00000023178 // PCDH7 /</t>
  </si>
  <si>
    <t xml:space="preserve">ENSGALT00000006652 // NSRP1 // nuclear speckle splicing regulatory protein 1 // --- // </t>
  </si>
  <si>
    <t>NSRP1</t>
  </si>
  <si>
    <t>SNORD18</t>
  </si>
  <si>
    <t>MI0005509</t>
  </si>
  <si>
    <t>M61754 // MDK // midkine (neurite growth-promoting factor 2) // --- // 423196 /// ENSGA</t>
  </si>
  <si>
    <t>MDK</t>
  </si>
  <si>
    <t>AB002585 // OASL // 2'-5'-oligoadenylate synthetase-like // --- // 395908</t>
  </si>
  <si>
    <t>OASL</t>
  </si>
  <si>
    <t>XM_421662 // IFIT5 // interferon-induced protein with tetratricopeptide repeats 5 // --</t>
  </si>
  <si>
    <t>IFIT5</t>
  </si>
  <si>
    <t>STXBP5L</t>
  </si>
  <si>
    <t xml:space="preserve">AF152358 // ALDH1A3 // aldehyde dehydrogenase 1 family, member A3 // --- // 395389 /// </t>
  </si>
  <si>
    <t>ALDH1A3</t>
  </si>
  <si>
    <t>CR386255 // LRRC3B // leucine rich repeat containing 3B // --- // 420657 /// ENSGALT000</t>
  </si>
  <si>
    <t>LRRC3B</t>
  </si>
  <si>
    <t>NM_001257299 // GPR158 // threonine synthase-like 1 (S, cerevisiae) // --- // 100859400</t>
  </si>
  <si>
    <t>GPR158</t>
  </si>
  <si>
    <t>NM_001257346 // RRBP1 // ribosome binding protein 1 homolog 180kDa (dog) // --- // 3964</t>
  </si>
  <si>
    <t>RRBP1</t>
  </si>
  <si>
    <t>ENSGALT00000025181 // EYA1 // --- // --- // ---</t>
  </si>
  <si>
    <t>EYA1</t>
  </si>
  <si>
    <t>NTMT1</t>
  </si>
  <si>
    <t xml:space="preserve">snoRNA GGN47 </t>
  </si>
  <si>
    <t>XM_003641151 // DDX60 // DEAD (Asp-Glu-Ala-Asp) box polypeptide 60 // --- // 422427</t>
  </si>
  <si>
    <t>DDX60</t>
  </si>
  <si>
    <t>SNORD35</t>
  </si>
  <si>
    <t>XM_425426 // GRM8 // glutamate receptor, metabotropic 8 // --- // 427853 /// ENSGALT000</t>
  </si>
  <si>
    <t>GRM8</t>
  </si>
  <si>
    <t>USP6NL</t>
  </si>
  <si>
    <t>XM_001234229 // MGST2 // microsomal glutathione S-transferase 2 // --- // 770916 /// XM</t>
  </si>
  <si>
    <t>MGST2</t>
  </si>
  <si>
    <t>MHC class I</t>
  </si>
  <si>
    <t>ENSGALT00000045297 // gga-mir-147 // gga-mir-147 // --- // ---</t>
  </si>
  <si>
    <t>gga-mir-147</t>
  </si>
  <si>
    <t>OAT</t>
  </si>
  <si>
    <t>XM_420789 // SLC2A9 // solute carrier family 2 (facilitated glucose transporter), membe</t>
  </si>
  <si>
    <t>SLC2A9</t>
  </si>
  <si>
    <t>XM_001234746 // C2H6ORF105 // chromosome 2 open reading frame, human C6orf105 // --- //</t>
  </si>
  <si>
    <t>C2H6ORF105</t>
  </si>
  <si>
    <t>ENSGALT00000021942 // LOC100857552 // loss of heterozygosity 12 chromosomal region 1 pr</t>
  </si>
  <si>
    <t>BORCS5</t>
  </si>
  <si>
    <t>NONGGAT007307</t>
  </si>
  <si>
    <t>ENSGALT00000040296 // LOC771069 // C-factor-like // --- // 771069</t>
  </si>
  <si>
    <t>NADB-LER2</t>
  </si>
  <si>
    <t>NM_001012922 // STAM2 // signal transducing adaptor molecule (SH3 domain and ITAM motif</t>
  </si>
  <si>
    <t>STAM2</t>
  </si>
  <si>
    <t>XM_420645 // TIFA // TRAF-interacting protein with forkhead-associated domain // --- //</t>
  </si>
  <si>
    <t>TIFA</t>
  </si>
  <si>
    <t>BX933162 // LOC417536 // chemokine ah221 // --- // 417536</t>
  </si>
  <si>
    <t>CCLi9 gene</t>
  </si>
  <si>
    <t>SNORA62</t>
  </si>
  <si>
    <t>BX931325 // G6PC2 // glucose-6-phosphatase, catalytic, 2 // --- // 424171 /// XM_003641</t>
  </si>
  <si>
    <t>G6PC2</t>
  </si>
  <si>
    <t>SNORA5</t>
  </si>
  <si>
    <t>XM_424214 // LOC426576 // olfactory receptor 14J1-like // --- // 426576</t>
  </si>
  <si>
    <t>LOC426576</t>
  </si>
  <si>
    <t>5S_rRNA</t>
  </si>
  <si>
    <t>CUL5</t>
  </si>
  <si>
    <t>XM_003642771 // LOC100859466 // feather keratin Cos1-1/Cos1-3/Cos2-1-like // --- // 100</t>
  </si>
  <si>
    <t>LOC100859466</t>
  </si>
  <si>
    <t>XM_418293 // MSC // musculin // --- // 420179 /// ENSGALT00000030884 // MSC // musculin</t>
  </si>
  <si>
    <t>MSC</t>
  </si>
  <si>
    <t>XM_416914 // IL1R2 // interleukin 1 receptor, type II // --- // 418715 /// ENSGALT00000</t>
  </si>
  <si>
    <t>IL1R2</t>
  </si>
  <si>
    <t>AB046119 // TLR2-1 // toll-like receptor 2 type1 // --- // 374141 /// AB050005 // TLR2-</t>
  </si>
  <si>
    <t>TLR2-1</t>
  </si>
  <si>
    <t>SNORD70</t>
  </si>
  <si>
    <t>NM_001030769 // C3AR1 // complement component 3a receptor 1 // --- // 418198 /// ENSGAL</t>
  </si>
  <si>
    <t>C3AR1</t>
  </si>
  <si>
    <t>XM_413985 // LTB4R // leukotriene B4 receptor // --- // 415617 /// ENSGALT00000040558 /</t>
  </si>
  <si>
    <t>LTB4R</t>
  </si>
  <si>
    <t>ENSGALG00000009928</t>
  </si>
  <si>
    <t>NR_035286 // MIR1785 // microRNA mir-1785 // --- // 100315996 /// ENSGALT00000042886 //</t>
  </si>
  <si>
    <t>MIR1785</t>
  </si>
  <si>
    <t>NR_035161 // MIR1668 // microRNA mir-1668 // --- // 100315917 /// ENSGALT00000042234 //</t>
  </si>
  <si>
    <t>MIR1668</t>
  </si>
  <si>
    <t>ENSGALT00000015887 // CCRN4L // CCR4 carbon catabolite repression 4-like (S, cerevisiae</t>
  </si>
  <si>
    <t>CCRN4L</t>
  </si>
  <si>
    <t>NM_001277882 // PTPMT1 // protein tyrosine phosphatase, mitochondrial 1 // --- // 42318</t>
  </si>
  <si>
    <t>PTPMT1</t>
  </si>
  <si>
    <t>AB105812 // GEM // GTP binding protein overexpressed in skeletal muscle // --- // 40477</t>
  </si>
  <si>
    <t>GEM</t>
  </si>
  <si>
    <t>XM_422397 // WDR65 // WD repeat domain 65 // --- // 424559 /// ENSGALT00000016104 // WD</t>
  </si>
  <si>
    <t>WDR65</t>
  </si>
  <si>
    <t>MHC</t>
  </si>
  <si>
    <t>IGFBP2</t>
  </si>
  <si>
    <t>XM_428541 // LOC430991 // beta-4C adrenergic receptor-like // --- // 430991 /// ENSGALT</t>
  </si>
  <si>
    <t>LOC430991</t>
  </si>
  <si>
    <t>TMC6</t>
  </si>
  <si>
    <t>CR353701 // OLFML3 // olfactomedin-like 3 // --- // 419882 /// ENSGALT00000003025 // OL</t>
  </si>
  <si>
    <t>OLFML3</t>
  </si>
  <si>
    <t>XM_001236009 // LOC776492 // olfactory receptor 14J1-like // --- // 776492</t>
  </si>
  <si>
    <t>LOC776492</t>
  </si>
  <si>
    <t>ENSGALT00000015312 // SLC8A3 // solute carrier family 8 (sodium/calcium exchanger), mem</t>
  </si>
  <si>
    <t>SLC8A3</t>
  </si>
  <si>
    <t>NM_205172 // ACTG2 // actin, gamma 2, smooth muscle, enteric // --- // 396084</t>
  </si>
  <si>
    <t>ACTG2</t>
  </si>
  <si>
    <t>NR_035139 // MIR1648 // microRNA mir-1648 // --- // 100315762 /// ENSGALT00000042194 //</t>
  </si>
  <si>
    <t>MIR1648</t>
  </si>
  <si>
    <t xml:space="preserve">ENSGALT00000043380 // LOC100858370 // feather keratin Cos1-1/Cos1-3/Cos2-1-like // --- </t>
  </si>
  <si>
    <t>LOC100858370</t>
  </si>
  <si>
    <t>NM_001031229 // ACTA2 // actin, alpha 2, smooth muscle, aorta // --- // 423787 /// ENSG</t>
  </si>
  <si>
    <t>ACTA2</t>
  </si>
  <si>
    <t>NM_001243222 // AICDA // activation-induced cytidine deaminase // --- // 418257 /// ENS</t>
  </si>
  <si>
    <t>AICDA</t>
  </si>
  <si>
    <t>NR_035125 // MIR1636 // microRNA mir-1636 // --- // 100315966 /// ENSGALT00000042285 //</t>
  </si>
  <si>
    <t>MIR1636</t>
  </si>
  <si>
    <t>IFNA</t>
  </si>
  <si>
    <t>SNORA56</t>
  </si>
  <si>
    <t>LRRC4C</t>
  </si>
  <si>
    <t>XM_420208 // GDPD2 // glycerophosphodiester phosphodiesterase domain containing 2 // --</t>
  </si>
  <si>
    <t>GDPD2</t>
  </si>
  <si>
    <t>IGLV</t>
  </si>
  <si>
    <t>Gene Symbol</t>
  </si>
  <si>
    <t>DQ316779 // MX1 // myxovirus (influenza virus) resistance 1, interferon-inducible prote</t>
  </si>
  <si>
    <t>MX1</t>
  </si>
  <si>
    <t>GVINP1</t>
  </si>
  <si>
    <t>NM_001001296 // ISG12-2 // ISG12-2 protein-like // --- // 403120 /// ENSGALT00000022096</t>
  </si>
  <si>
    <t>ISG12-2</t>
  </si>
  <si>
    <t>ncRNA</t>
  </si>
  <si>
    <t>ncRNA3</t>
  </si>
  <si>
    <t>ncRNA4</t>
  </si>
  <si>
    <t>ncRNA5</t>
  </si>
  <si>
    <t>NM_001199806 // LAMA1 // laminin, alpha 1 // --- // 374016 /// ENSGALT00000036890 // LA</t>
  </si>
  <si>
    <t>LAMA1</t>
  </si>
  <si>
    <t>NM_204683 // ZP1 // zona pellucida glycoprotein 1 (sperm receptor) // --- // 395418 ///</t>
  </si>
  <si>
    <t>ZP1</t>
  </si>
  <si>
    <t xml:space="preserve">BX936041 // TSPO2 // translocator protein 2 // --- // 419914 /// ENSGALT00000005088 // </t>
  </si>
  <si>
    <t>TSPO2</t>
  </si>
  <si>
    <t>XM_416510 // LAG3 // lymphocyte-activation gene 3 // --- // 418287 /// ENSGALT000000233</t>
  </si>
  <si>
    <t>LAG3</t>
  </si>
  <si>
    <t>NM_001195689 // CZH9ORF100 // chromosome Z open reading frame, human C9orf100 // --- //</t>
  </si>
  <si>
    <t>ARHGEF39</t>
  </si>
  <si>
    <t>NM_001030991 // CCR8 // chemokine (C-C motif) receptor 8 // --- // 420718 /// ENSGALT00</t>
  </si>
  <si>
    <t>CCR8</t>
  </si>
  <si>
    <t>LYGL</t>
  </si>
  <si>
    <t>XM_419776 // FAM26F // family with sequence similarity 26, member F // --- // 421744 //</t>
  </si>
  <si>
    <t>FAM26F</t>
  </si>
  <si>
    <t>EU427332 // RSAD2 // radical S-adenosyl methionine domain containing 2 // --- // 428650</t>
  </si>
  <si>
    <t>RSAD2</t>
  </si>
  <si>
    <t>XM_426371 // ALDH3B1 // aldehyde dehydrogenase 3 family, member B1 // --- // 428813 ///</t>
  </si>
  <si>
    <t>ALDH3B1</t>
  </si>
  <si>
    <t>XM_419937 // CMPK2 // cytidine monophosphate (UMP-CMP) kinase 2, mitochondrial // --- /</t>
  </si>
  <si>
    <t>CMPK2</t>
  </si>
  <si>
    <t>ART5</t>
  </si>
  <si>
    <t>ENSGALT00000004481 // GRM4 // glutamate receptor, metabotropic 4 // --- // 419906</t>
  </si>
  <si>
    <t>GRM4</t>
  </si>
  <si>
    <t>NM_001040091 // CTLA4 // cytotoxic T-lymphocyte-associated protein 4 // --- // 424106 /</t>
  </si>
  <si>
    <t>CTLA4</t>
  </si>
  <si>
    <t>Mt_tRNA1</t>
  </si>
  <si>
    <t>NM_001257316 // LGI2 // leucine-rich repeat LGI family, member 2 // --- // 422809 /// E</t>
  </si>
  <si>
    <t>LGI2</t>
  </si>
  <si>
    <t>NR_035320 // MIR16C // microRNA mir-16c // --- // 100315901 /// ENSGALT00000041408 // M</t>
  </si>
  <si>
    <t>MIR16C</t>
  </si>
  <si>
    <t>DQ004555 // TLR5 // toll-like receptor 5 // --- // 554217 /// JF767211 // TLR5 // toll-</t>
  </si>
  <si>
    <t>TLR5</t>
  </si>
  <si>
    <t>SNORD91</t>
  </si>
  <si>
    <t xml:space="preserve">BX935699 // NDUFA1 // NADH dehydrogenase (ubiquinone) 1 alpha subcomplex, 1, 7,5kDa // </t>
  </si>
  <si>
    <t>NDUFA1</t>
  </si>
  <si>
    <t>PSMG4</t>
  </si>
  <si>
    <t>CHIR-A</t>
  </si>
  <si>
    <t>XM_001232082 // FAM102B // family with sequence similarity 102, member B // --- // 7689</t>
  </si>
  <si>
    <t>FAM102B</t>
  </si>
  <si>
    <t>YWHAH</t>
  </si>
  <si>
    <t xml:space="preserve">JF794484 // TAP2 // transporter 2, ATP-binding cassette, sub-family B (MDR/TAP) // --- </t>
  </si>
  <si>
    <t>TAP2</t>
  </si>
  <si>
    <t>OR14J1L58</t>
  </si>
  <si>
    <t>SNORA26</t>
  </si>
  <si>
    <t>ENSGALT00000000433 // FBN3 // fibrillin 3 // --- // 395079</t>
  </si>
  <si>
    <t>FBN3</t>
  </si>
  <si>
    <t>XM_428050 // S1PR4 // sphingosine-1-phosphate receptor 4 // --- // 430495 /// ENSGALT00</t>
  </si>
  <si>
    <t>S1PR4</t>
  </si>
  <si>
    <t xml:space="preserve">ENSGALT00000019695 // TRANK1 // tetratricopeptide repeat and ankyrin repeat containing </t>
  </si>
  <si>
    <t>TRANK1</t>
  </si>
  <si>
    <t xml:space="preserve">NM_204649 // CD4 // CD4 molecule // --- // 395362 /// ENSGALT00000037104 // CD4 // CD4 </t>
  </si>
  <si>
    <t>CD4</t>
  </si>
  <si>
    <t>ASS1</t>
  </si>
  <si>
    <t>IGSF3</t>
  </si>
  <si>
    <t>XM_418820 // CX3CR1 // chemokine (C-X3-C motif) receptor 1 // --- // 420719 /// ENSGALT</t>
  </si>
  <si>
    <t>CX3CR1</t>
  </si>
  <si>
    <t>XM_429150 // ANKDD1B // ankyrin repeat and death domain containing 1B // --- // 431596</t>
  </si>
  <si>
    <t>ANKDD1B</t>
  </si>
  <si>
    <t>IFI27L2</t>
  </si>
  <si>
    <t>XM_424448 // LOC426839 // feather keratin Cos1-1/Cos1-3/Cos2-1-like // --- // 426839 //</t>
  </si>
  <si>
    <t>LOC428303</t>
  </si>
  <si>
    <t>AF468789 // LMO2 // LIM domain only 2 (rhombotin-like 1) // --- // 374129 /// NM_204271</t>
  </si>
  <si>
    <t>LMO2</t>
  </si>
  <si>
    <t>LOC112531351</t>
  </si>
  <si>
    <t>XM_428804 // LOC431250 // G-protein coupled receptor 183-like // --- // 431250 /// ENSG</t>
  </si>
  <si>
    <t>LOC431250</t>
  </si>
  <si>
    <t>TCRa</t>
  </si>
  <si>
    <t>XM_003642425 // SDF2 // stromal cell-derived factor 2 // --- // 427832 /// ENSGALT00000</t>
  </si>
  <si>
    <t>SDF2</t>
  </si>
  <si>
    <t>NM_001277772 // FK21 // feather keratin 21 // --- // 101409259 /// NM_001277773 // FK27</t>
  </si>
  <si>
    <t>FK21</t>
  </si>
  <si>
    <t>SDHAF2</t>
  </si>
  <si>
    <t>XM_003641451 // ABHD12B // abhydrolase domain containing 12B // --- // 100857753 /// EN</t>
  </si>
  <si>
    <t>ABHD12B</t>
  </si>
  <si>
    <t>NM_001004403 // SLBP // stem-loop binding protein // --- // 422902 /// ENSGALT000000253</t>
  </si>
  <si>
    <t>SLBP</t>
  </si>
  <si>
    <t xml:space="preserve">AB072618 // KCNMA1 // potassium large conductance calcium-activated channel, subfamily </t>
  </si>
  <si>
    <t>KCNMA1</t>
  </si>
  <si>
    <t>XM_423315 // TNFRSF25 // tumor necrosis factor receptor superfamily, member 25 // --- /</t>
  </si>
  <si>
    <t>TNFRSF25</t>
  </si>
  <si>
    <t>ENSGALT00000009844 // ZFPM1 // zinc finger protein, FOG family member 1 // --- // ---</t>
  </si>
  <si>
    <t>ZFPM1</t>
  </si>
  <si>
    <t>TRIM25</t>
  </si>
  <si>
    <t>XM_420512 // ENPP6 // ectonucleotide pyrophosphatase/phosphodiesterase 6 // --- // 4225</t>
  </si>
  <si>
    <t>ENPP6</t>
  </si>
  <si>
    <t>ncRNA GGN46 gene</t>
  </si>
  <si>
    <t>AJ606296 // FAF // female-associated factor FAF // --- // 100858269 /// XM_003643266 //</t>
  </si>
  <si>
    <t>NM_205340 // PNAT10 // N-acetyltransferase, pineal gland isozyme NAT-10 // --- // 39628</t>
  </si>
  <si>
    <t>PNAT10</t>
  </si>
  <si>
    <t>BX929365 // GPR34 // G protein-coupled receptor 34 // --- // 771199 /// ENSGALT00000026</t>
  </si>
  <si>
    <t>GPR34</t>
  </si>
  <si>
    <t>NR_035172 // MIR1679 // microRNA mir-1679 // --- // 100315883 /// ENSGALT00000042163 //</t>
  </si>
  <si>
    <t>MIR1679</t>
  </si>
  <si>
    <t xml:space="preserve">BX950791 // CCNJL // cyclin J-like // --- // 416155 /// ENSGALT00000002210 // CCNJL // </t>
  </si>
  <si>
    <t>CCNJL</t>
  </si>
  <si>
    <t>ENSGALT00000027416 // EPSTI1 // epithelial stromal interaction 1 (breast) // --- // 418</t>
  </si>
  <si>
    <t>EPSTI1</t>
  </si>
  <si>
    <t>XM_418604 // OTUD1 // OTU domain containing 1 // --- // 420502 /// ENSGALT00000044887 /</t>
  </si>
  <si>
    <t>OTUD1</t>
  </si>
  <si>
    <t>XM_417939 // APOA5 // apolipoprotein A-V // --- // 419802 /// ENSGALT00000023212 // APO</t>
  </si>
  <si>
    <t>APOA5</t>
  </si>
  <si>
    <t>RUFY1</t>
  </si>
  <si>
    <t xml:space="preserve">AB105452 // RAD9A // RAD9 homolog A (S, pombe) // --- // 404777 /// NM_213583 // RAD9A </t>
  </si>
  <si>
    <t>RAD9A</t>
  </si>
  <si>
    <t>CR352486 // PPIC // peptidylprolyl isomerase C (cyclophilin C) // --- // 768427 /// ENS</t>
  </si>
  <si>
    <t>PPIC</t>
  </si>
  <si>
    <t>XM_001234163 // DCDC2B // doublecortin domain containing 2B // --- // 770841 /// ENSGAL</t>
  </si>
  <si>
    <t>DCDC2B</t>
  </si>
  <si>
    <t>PQLC2</t>
  </si>
  <si>
    <t>WWC2</t>
  </si>
  <si>
    <t>SPAG9</t>
  </si>
  <si>
    <t>NM_001030874 // TNFRSF18 // tumor necrosis factor receptor superfamily, member 18 // --</t>
  </si>
  <si>
    <t>TNFRSF18</t>
  </si>
  <si>
    <t>BX935566 // FAM149A // family with sequence similarity 149, member A // --- // 422721 /</t>
  </si>
  <si>
    <t>FAM149A</t>
  </si>
  <si>
    <t xml:space="preserve">CR387274 // GLA // galactosidase, alpha // --- // 422188 /// ENSGALT00000007937 // GLA </t>
  </si>
  <si>
    <t>GLA</t>
  </si>
  <si>
    <t>XM_421257 // COQ6 // coenzyme Q6 homolog, monooxygenase (S, cerevisiae) // --- // 42334</t>
  </si>
  <si>
    <t>COQ6</t>
  </si>
  <si>
    <t>NM_001004373 // PNAT3 // N-acetyltransferase, pineal gland isozyme NAT-3 // --- // 4158</t>
  </si>
  <si>
    <t>PNAT3</t>
  </si>
  <si>
    <t>CMKLR1</t>
  </si>
  <si>
    <t>U30609 // MTNR1B // melatonin receptor 1B // --- // 396338 /// ENSGALT00000027844 // MT</t>
  </si>
  <si>
    <t>MTNR1B</t>
  </si>
  <si>
    <t>NM_001006304 // PQLC2 // PQ loop repeat containing 2 // --- // 419472 /// ENSGALT000000</t>
  </si>
  <si>
    <t>U03910 // EPHA5 // EPH receptor A5 // --- // 395997 /// NM_205105 // EPHA5 // EPH recep</t>
  </si>
  <si>
    <t>EPHA5</t>
  </si>
  <si>
    <t xml:space="preserve">L34554 // LY6E // lymphocyte antigen 6 complex, locus E // --- // 395550 /// NM_204775 </t>
  </si>
  <si>
    <t>LY6E</t>
  </si>
  <si>
    <t>LOC421419</t>
  </si>
  <si>
    <t>XM_416744 // UBASH3A // ubiquitin associated and SH3 domain containing A // --- // 4185</t>
  </si>
  <si>
    <t>UBASH3A</t>
  </si>
  <si>
    <t>XM_420881 // SLC4A11 // solute carrier family 4, sodium borate transporter, member 11 /</t>
  </si>
  <si>
    <t>SLC4A11</t>
  </si>
  <si>
    <t>AF133251 // GSTA3 // glutathione S-transferase alpha 3 // --- // 395612 /// NM_204818 /</t>
  </si>
  <si>
    <t>GSTA3</t>
  </si>
  <si>
    <t>XM_003642274 // ASTN2 // astrotactin 2 // --- // 417242 /// ENSGALT00000011395 // ASTN2</t>
  </si>
  <si>
    <t>ASTN2</t>
  </si>
  <si>
    <t>LOC107055361</t>
  </si>
  <si>
    <t>AJ606296 // FAF // female-associated factor FAF // --- // 100858269</t>
  </si>
  <si>
    <t xml:space="preserve">XM_426611 // HENMT1 // HEN1 methyltransferase homolog 1 (Arabidopsis) // --- // 429055 </t>
  </si>
  <si>
    <t>HENMT1</t>
  </si>
  <si>
    <t>NM_001198752 // CCR7 // chemokine (C-C motif) receptor 7 // --- // 428315 /// ENSGALT00</t>
  </si>
  <si>
    <t>CCR7</t>
  </si>
  <si>
    <t>ENSGALT00000039302 // SFXN3 // sideroflexin 3 // --- // 428972</t>
  </si>
  <si>
    <t>SFXN3</t>
  </si>
  <si>
    <t>HK2</t>
  </si>
  <si>
    <t>MON1A</t>
  </si>
  <si>
    <t>LOC426820</t>
  </si>
  <si>
    <t>XM_419498 // MAD2L1BP // MAD2L1 binding protein // --- // 421448 /// ENSGALT00000043313</t>
  </si>
  <si>
    <t>MAD2L1BP</t>
  </si>
  <si>
    <t>XM_426472 // SGPP1 // sphingosine-1-phosphate phosphatase 1 // --- // 428918</t>
  </si>
  <si>
    <t>SGPP1</t>
  </si>
  <si>
    <t xml:space="preserve">XM_413868 // HAPLN3 // hyaluronan and proteoglycan link protein 3 // --- // 415495 /// </t>
  </si>
  <si>
    <t>HAPLN3</t>
  </si>
  <si>
    <t>XM_003641174 // LOC100857411 // placenta-specific gene 8 protein-like // --- // 1008574</t>
  </si>
  <si>
    <t>PLACL2</t>
  </si>
  <si>
    <t xml:space="preserve">NR_035315 // MIR101-2 // microRNA mir-101-2 // --- // 100315854 /// ENSGALT00000041415 </t>
  </si>
  <si>
    <t>MIR101-2</t>
  </si>
  <si>
    <t>NM_001257313 // MND1 // meiotic nuclear divisions 1 homolog (S, cerevisiae) // --- // 4</t>
  </si>
  <si>
    <t>MND1</t>
  </si>
  <si>
    <t>OR14A16L23</t>
  </si>
  <si>
    <t>ENSGALT00000033099 // PLEKHS1 // pleckstrin homology domain containing, family S member</t>
  </si>
  <si>
    <t>PLEKHS1</t>
  </si>
  <si>
    <t>LOC100859636</t>
  </si>
  <si>
    <t>ENSGALT00000018729 // XRCC5 // X-ray repair complementing defective repair in Chinese h</t>
  </si>
  <si>
    <t>XRCC5</t>
  </si>
  <si>
    <t>XM_429152 // S100Z // S100 calcium binding protein Z // --- // 431598 /// ENSGALT000000</t>
  </si>
  <si>
    <t>S100Z</t>
  </si>
  <si>
    <t>NR_035184 // MIR1691 // microRNA mir-1691 // --- // 100315885 /// ENSGALT00000042323 //</t>
  </si>
  <si>
    <t>MIR1691</t>
  </si>
  <si>
    <t>JHY</t>
  </si>
  <si>
    <t>XM_421707 // SFRP5 // secreted frizzled-related protein 5 // --- // 423838 /// ENSGALT0</t>
  </si>
  <si>
    <t>SFRP5</t>
  </si>
  <si>
    <t>AB618610 // IL5RA // interleukin 5 receptor, alpha // --- // 771801 /// NM_001256152 //</t>
  </si>
  <si>
    <t>IL5RA</t>
  </si>
  <si>
    <t>GABBR2</t>
  </si>
  <si>
    <t>BX931477 // ICA1 // islet cell autoantigen 1, 69kDa // --- // 420581 /// ENSGALT0000001</t>
  </si>
  <si>
    <t>ICA1</t>
  </si>
  <si>
    <t>NM_001030907 // RCAN3 // RCAN family member 3 // --- // 419698 /// ENSGALT00000006807 /</t>
  </si>
  <si>
    <t>RCAN3</t>
  </si>
  <si>
    <t>XM_001234988 // FAM19A2 // family with sequence similarity 19 (chemokine (C-C motif)-li</t>
  </si>
  <si>
    <t>FAM19A2</t>
  </si>
  <si>
    <t>XM_426373 // LOC428815 // olfactory receptor OR35 // --- // 428815 /// ENSGALT000000057</t>
  </si>
  <si>
    <t>OLFR1019L1</t>
  </si>
  <si>
    <t>CHIR-AB-906</t>
  </si>
  <si>
    <t>NR_035276 // MIR1775 // microRNA mir-1775 // --- // 100315994 /// ENSGALT00000042293 //</t>
  </si>
  <si>
    <t>MIR1775</t>
  </si>
  <si>
    <t>ENSGALT00000036208 // LOC100858785 // uncharacterized LOC100858785 // --- // 100858785</t>
  </si>
  <si>
    <t>LOC100858785</t>
  </si>
  <si>
    <t>XM_419864 // UBE2CBP // ubiquitin-conjugating enzyme E2C binding protein // --- // 4218</t>
  </si>
  <si>
    <t>UBE2CBP</t>
  </si>
  <si>
    <t>ENSGALT00000006196 // RAB17 // RAB17, member RAS oncogene family // --- // 424017</t>
  </si>
  <si>
    <t>RAB17</t>
  </si>
  <si>
    <t>XM_001236596 // LOC777125 // olfactory receptor 14J1-like // --- // 777125 /// XM_00364</t>
  </si>
  <si>
    <t>LOC107049226</t>
  </si>
  <si>
    <t>XM_003640904 // KCNK12 // potassium channel, subfamily K, member 12 // --- // 428554 //</t>
  </si>
  <si>
    <t>KCNK12</t>
  </si>
  <si>
    <t>LOC107055505</t>
  </si>
  <si>
    <t>XM_417036 // LACC1 // laccase (multicopper oxidoreductase) domain containing 1 // --- /</t>
  </si>
  <si>
    <t>LACC1</t>
  </si>
  <si>
    <t>XM_430284 // LOC425647 // SUN domain-containing protein 3-like // --- // 425647 /// ENS</t>
  </si>
  <si>
    <t>LOC107050168</t>
  </si>
  <si>
    <t>VH57-1</t>
  </si>
  <si>
    <t xml:space="preserve">XM_001232471 // ABI3BP // ABI family, member 3 (NESH) binding protein // --- // 769237 </t>
  </si>
  <si>
    <t>ABI3BP</t>
  </si>
  <si>
    <t>AY168001 // CACNB4 // calcium channel, voltage-dependent, beta 4 subunit // --- // 3742</t>
  </si>
  <si>
    <t>CACNB4</t>
  </si>
  <si>
    <t>NM_001277471 // MRPL13 // mitochondrial ribosomal protein L13 // --- // 420356 /// ENSG</t>
  </si>
  <si>
    <t>MRPL13</t>
  </si>
  <si>
    <t>BX950796 // GRTP1 // growth hormone regulated TBC protein 1 // --- // 418742 /// XM_416</t>
  </si>
  <si>
    <t>GRTP1</t>
  </si>
  <si>
    <t>ENSGALT00000006581 // TDRD5 // tudor domain containing 5 // --- // 424421</t>
  </si>
  <si>
    <t>TDRD5</t>
  </si>
  <si>
    <t>NR_035126 // MIR1637 // microRNA mir-1637 // --- // 100315755 /// ENSGALT00000042355 //</t>
  </si>
  <si>
    <t>MIR1637</t>
  </si>
  <si>
    <t>ENSGALT00000040455 // IL28RA // --- // --- // ---</t>
  </si>
  <si>
    <t>IL28RA</t>
  </si>
  <si>
    <t>GIMAP7L5</t>
  </si>
  <si>
    <t>MHC region</t>
  </si>
  <si>
    <t>U11</t>
  </si>
  <si>
    <t>NR_035241 // MIR1743 // microRNA mir-1743 // --- // 100315815 /// ENSGALT00000042460 //</t>
  </si>
  <si>
    <t>MIR1743</t>
  </si>
  <si>
    <t>NR_035082 // MIR1596 // microRNA mir-1596 // --- // 100316008 /// ENSGALT00000042386 //</t>
  </si>
  <si>
    <t>MIR1596</t>
  </si>
  <si>
    <t>C9ORF58</t>
  </si>
  <si>
    <t xml:space="preserve">NR_031501 // MIR7B // microRNA mir-7b // --- // 777883 /// ENSGALT00000035490 // MIR7B </t>
  </si>
  <si>
    <t>MIR7B</t>
  </si>
  <si>
    <t>SNORA66</t>
  </si>
  <si>
    <t>SNORA23</t>
  </si>
  <si>
    <t>NR_035173 // MIR1680 // microRNA mir-1680 // --- // 100316023 /// ENSGALT00000042077 //</t>
  </si>
  <si>
    <t>MIR1680</t>
  </si>
  <si>
    <t>SNORD90</t>
  </si>
  <si>
    <t>CR405733 // RPL23 // ribosomal protein L23 // --- // 420001</t>
  </si>
  <si>
    <t>RPL23</t>
  </si>
  <si>
    <t>SNORD14</t>
  </si>
  <si>
    <t>ENSGALT00000035261 // ND4L // NADH dehydrogenase subunit 4L // --- // 807644</t>
  </si>
  <si>
    <t>ND4L</t>
  </si>
  <si>
    <t>SNORA75</t>
  </si>
  <si>
    <t>SNORA36</t>
  </si>
  <si>
    <t>pseudo-Ig lambda-chain V1 region</t>
  </si>
  <si>
    <t>NR_035134 // MIR1643 // microRNA mir-1643 // --- // 100315760 /// ENSGALT00000042474 //</t>
  </si>
  <si>
    <t>MIR1643</t>
  </si>
  <si>
    <t>SNORD121A</t>
  </si>
  <si>
    <t>FAM195A</t>
  </si>
  <si>
    <t>ncRNA1</t>
  </si>
  <si>
    <t>BHLHA15</t>
  </si>
  <si>
    <t>XM_003643711 // LOC100858932 // zinc finger protein 135-like // --- // 100858932</t>
  </si>
  <si>
    <t>PREDICTED: LOC112531017</t>
  </si>
  <si>
    <t>snosnR60_Z15</t>
  </si>
  <si>
    <t>ENSGALT00000020361 // SSTR3 // somatostatin receptor 3 // --- // 427907</t>
  </si>
  <si>
    <t>SSTR3</t>
  </si>
  <si>
    <t>SNORD82</t>
  </si>
  <si>
    <t>SNORD45</t>
  </si>
  <si>
    <t>XM_426454 // CEP128 // centrosomal protein 128kDa // --- // 428899 /// ENSGALT000000171</t>
  </si>
  <si>
    <t>CEP128</t>
  </si>
  <si>
    <t>BX933868 // C14H7ORF62 // chromosome 14 open reading frame, human C7orf62 // --- // 771</t>
  </si>
  <si>
    <t>C14H7ORF62</t>
  </si>
  <si>
    <t xml:space="preserve">BX932854 // ASCL3 // achaete-scute complex homolog 3 (Drosophila) // --- // 423052 /// </t>
  </si>
  <si>
    <t>ASCL3</t>
  </si>
  <si>
    <t>SNORD87</t>
  </si>
  <si>
    <t>HDAC9</t>
  </si>
  <si>
    <t>XM_421091 // RAG2 // recombination activating gene 2 // --- // 423165 /// ENSGALT000000</t>
  </si>
  <si>
    <t>RAG2</t>
  </si>
  <si>
    <t>ENSGALT00000004024 // TSHB // thyroid stimulating hormone, beta // --- // 395937</t>
  </si>
  <si>
    <t>TSHB</t>
  </si>
  <si>
    <t>ENSGALT00000037128 // ZNF622 // zinc finger protein 622 // --- // 373921</t>
  </si>
  <si>
    <t>ZNF622</t>
  </si>
  <si>
    <t>SCARNA1</t>
  </si>
  <si>
    <t>D38028 // CAPN3 // calpain 3, (p94) // --- // 423233 /// FJ232591 // CAPN3 // calpain 3</t>
  </si>
  <si>
    <t>CAPN3</t>
  </si>
  <si>
    <t>ENSGALT00000022242 // ZNF407 // zinc finger protein 407 // --- // 421011</t>
  </si>
  <si>
    <t>ZNF407</t>
  </si>
  <si>
    <t>PREDICTED: LOC112530581</t>
  </si>
  <si>
    <t>DUSP11</t>
  </si>
  <si>
    <t>PREDICTED: LOC101751423</t>
  </si>
  <si>
    <t>SNORA81</t>
  </si>
  <si>
    <t>STAG1</t>
  </si>
  <si>
    <t xml:space="preserve">XM_421417 // PRKCH // protein kinase C, eta // --- // 423518 /// ENSGALT00000019399 // </t>
  </si>
  <si>
    <t>PRKCH</t>
  </si>
  <si>
    <t>misc_RNA</t>
  </si>
  <si>
    <t>XM_416845 // C7ORF23 // chromosome 1 open reading frame, human C7orf23 // --- // 418647</t>
  </si>
  <si>
    <t>C7ORF23</t>
  </si>
  <si>
    <t>SNORD5</t>
  </si>
  <si>
    <t>PREDICTED: LOC107050148</t>
  </si>
  <si>
    <t>NR_035083 // MIR1597 // microRNA mir-1597 // --- // 100315958 /// ENSGALT00000042485 //</t>
  </si>
  <si>
    <t>MIR1597</t>
  </si>
  <si>
    <t>NR_035067 // MIR1582 // microRNA mir-1582 // --- // 100315724 /// ENSGALT00000042428 //</t>
  </si>
  <si>
    <t>MIR1582</t>
  </si>
  <si>
    <t>XM_001231385 // FAM131B // family with sequence similarity 131, member B // --- // 7684</t>
  </si>
  <si>
    <t>FAM131B</t>
  </si>
  <si>
    <t xml:space="preserve">XM_420481 // FAM190A // family with sequence similarity 190, member A // --- // 422518 </t>
  </si>
  <si>
    <t>FAM190A</t>
  </si>
  <si>
    <t>PREDICTED: LOC100858606</t>
  </si>
  <si>
    <t xml:space="preserve">ENSGALT00000022620 // PIEZO2 // piezo-type mechanosensitive ion channel component 2 // </t>
  </si>
  <si>
    <t>PIEZO2</t>
  </si>
  <si>
    <t>NR_035269 // MIR1768 // microRNA mir-1768 // --- // 100315830 /// ENSGALT00000042089 //</t>
  </si>
  <si>
    <t>MIR1768</t>
  </si>
  <si>
    <t>SNORA84</t>
  </si>
  <si>
    <t>5_8S_rRNA</t>
  </si>
  <si>
    <t>TRIO</t>
  </si>
  <si>
    <t>MYOD</t>
  </si>
  <si>
    <t>XM_003641513 // ZFAND4 // zinc finger, AN1-type domain 4 // --- // 423771 /// ENSGALT00</t>
  </si>
  <si>
    <t>ZFAND4</t>
  </si>
  <si>
    <t>NM_001163003 // LOC770371 // uncharacterized LOC770371 // --- // 770371 /// ENSGALT0000</t>
  </si>
  <si>
    <t>SMIM5</t>
  </si>
  <si>
    <t>SCARNA23</t>
  </si>
  <si>
    <t>CHST11</t>
  </si>
  <si>
    <t>BX931699 // STARD3NL // STARD3 N-terminal like // --- // 420730 /// BX935588 // STARD3N</t>
  </si>
  <si>
    <t>STARD3NL</t>
  </si>
  <si>
    <t>NR_035198 // MIR1704 // microRNA mir-1704 // --- // 100315921 /// ENSGALT00000042140 //</t>
  </si>
  <si>
    <t>MIR1704</t>
  </si>
  <si>
    <t>NR_035284 // MIR1783 // microRNA mir-1783 // --- // 100315838 /// ENSGALT00000042243 //</t>
  </si>
  <si>
    <t>MIR1783</t>
  </si>
  <si>
    <t>NM_001006255 // HJURP // Holliday junction recognition protein // --- // 418413</t>
  </si>
  <si>
    <t>HJURP</t>
  </si>
  <si>
    <t>NAALADL2</t>
  </si>
  <si>
    <t>BX932100 // SHPK // sedoheptulokinase // --- // 417607 /// XM_415852 // SHPK // sedohep</t>
  </si>
  <si>
    <t>SHPK</t>
  </si>
  <si>
    <t>ENSGALT00000024886 // PSD3 // pleckstrin and Sec7 domain containing 3 // --- // 770334</t>
  </si>
  <si>
    <t>PSD3</t>
  </si>
  <si>
    <t>NM_001031585 // ZC3H3 // zinc finger CCCH-type containing 3 // --- // 430349 /// ENSGAL</t>
  </si>
  <si>
    <t>ZC3H3</t>
  </si>
  <si>
    <t>TMEM20</t>
  </si>
  <si>
    <t>ENSGALT00000044351 // LOC776812 // apoptosis-related protein 3-like // --- // 776812 //</t>
  </si>
  <si>
    <t>U1-52b (snRNA)</t>
  </si>
  <si>
    <t>NM_001006148 // BRD8 // bromodomain containing 8 // --- // 416219</t>
  </si>
  <si>
    <t>BRD8</t>
  </si>
  <si>
    <t>NM_001030594 // TSEN2 // tRNA splicing endonuclease 2 homolog (S, cerevisiae) // --- //</t>
  </si>
  <si>
    <t>TSEN2</t>
  </si>
  <si>
    <t>BX950317 // RPS21 // ribosomal protein S21 // --- // 419228 /// XM_417405 // RPS21 // r</t>
  </si>
  <si>
    <t>RPS21</t>
  </si>
  <si>
    <t xml:space="preserve">BX932290 // ACOT13 // acyl-CoA thioesterase 13 // --- // 421006 /// ENSGALT00000022178 </t>
  </si>
  <si>
    <t>ACOT13</t>
  </si>
  <si>
    <t>AY388621 // POPDC2 // popeye domain containing 2 // --- // 404229 /// AY388622 // POPDC</t>
  </si>
  <si>
    <t>POPDC2</t>
  </si>
  <si>
    <t>NM_001012955 // FOXM1 // forkhead box M1 // --- // 430534 /// ENSGALT00000021889 // FOX</t>
  </si>
  <si>
    <t>FOXM1</t>
  </si>
  <si>
    <t>XM_001232012 // CD2 // CD2 molecule // --- // 768858 /// ENSGALT00000024930 // CD2 // C</t>
  </si>
  <si>
    <t>CD2</t>
  </si>
  <si>
    <t>ENSGALT00000011449 // OTOA // otoancorin // --- // 416624</t>
  </si>
  <si>
    <t>OTOA</t>
  </si>
  <si>
    <t>NR_035227 // MIR1729 // microRNA mir-1729 // --- // 100315925 /// ENSGALT00000042446 //</t>
  </si>
  <si>
    <t>MIR1729</t>
  </si>
  <si>
    <t>RPS15</t>
  </si>
  <si>
    <t>SCYL3</t>
  </si>
  <si>
    <t>M20817 // HMGN1 // high mobility group nucleosome binding domain 1 // --- // 395999 ///</t>
  </si>
  <si>
    <t>HMGN1</t>
  </si>
  <si>
    <t>SERTAD4</t>
  </si>
  <si>
    <t>XM_426295 // PURG // purine-rich element binding protein G // --- // 428737 /// ENSGALT</t>
  </si>
  <si>
    <t>PURG</t>
  </si>
  <si>
    <t>NM_001006367 // ACAD11 // acyl-CoA dehydrogenase family, member 11 // --- // 420689 ///</t>
  </si>
  <si>
    <t>ACAD11</t>
  </si>
  <si>
    <t>ABCC6</t>
  </si>
  <si>
    <t>ENSGALT00000009782 // TEKT1 // tektin 1 // --- // 417686</t>
  </si>
  <si>
    <t>TEKT1</t>
  </si>
  <si>
    <t>SNORA15</t>
  </si>
  <si>
    <t>SNORD62</t>
  </si>
  <si>
    <t>LOC101748712</t>
  </si>
  <si>
    <t>PREDICTED: LOC112533019</t>
  </si>
  <si>
    <t>CR523630 // C2H6ORF62 // chromosome 2 open reading frame, human C6orf62 // --- // 42100</t>
  </si>
  <si>
    <t>C2H6ORF62</t>
  </si>
  <si>
    <t>CR352688 // PDIK1L // PDLIM1 interacting kinase 1 like // --- // 419604 /// ENSGALT0000</t>
  </si>
  <si>
    <t>PDIK1L</t>
  </si>
  <si>
    <t>WWOX</t>
  </si>
  <si>
    <t>XM_001236151 // SEC61G // Sec61 gamma subunit // --- // 776639 /// ENSGALT00000021398 /</t>
  </si>
  <si>
    <t>SEC61G</t>
  </si>
  <si>
    <t>NR_035310 // MIR1807 // microRNA mir-1807 // --- // 100315851 /// ENSGALT00000042340 //</t>
  </si>
  <si>
    <t>MIR1807</t>
  </si>
  <si>
    <t>NR_035182 // MIR1689 // microRNA mir-1689 // --- // 100315784 /// ENSGALT00000042247 //</t>
  </si>
  <si>
    <t>MIR1689</t>
  </si>
  <si>
    <t>CR523863 // SETD7 // SET domain containing (lysine methyltransferase) 7 // --- // 42244</t>
  </si>
  <si>
    <t>SETD7</t>
  </si>
  <si>
    <t>ENSGALT00000002925 // CARD9 // caspase recruitment domain family, member 9 // --- // 42</t>
  </si>
  <si>
    <t>CARD9</t>
  </si>
  <si>
    <t xml:space="preserve">AF294794 // CXCR4 // chemokine (C-X-C motif) receptor 4 // --- // 395324 /// NM_204617 </t>
  </si>
  <si>
    <t>CXCR4</t>
  </si>
  <si>
    <t>CR385778 // NARFL // nuclear prelamin A recognition factor-like // --- // 416535 /// NM</t>
  </si>
  <si>
    <t>NARFL</t>
  </si>
  <si>
    <t>CR353579 // LAMTOR3 // late endosomal/lysosomal adaptor, MAPK and MTOR activator 3 // -</t>
  </si>
  <si>
    <t>LAMTOR3</t>
  </si>
  <si>
    <t>snoRNA GGN102/SNORD51</t>
  </si>
  <si>
    <t>AF288697 // SALL1 // sal-like 1 (Drosophila) // --- // 395446 /// NM_204707 // SALL1 //</t>
  </si>
  <si>
    <t>SALL1</t>
  </si>
  <si>
    <t>XM_003640807 // LOC100858788 // uncharacterized LOC100858788 // --- // 100858788 /// EN</t>
  </si>
  <si>
    <t>PREDICTED: LOC107050168</t>
  </si>
  <si>
    <t>ENSGALT00000027040 // UBE3A // ubiquitin protein ligase E3A // --- // 418686</t>
  </si>
  <si>
    <t>UBE3A</t>
  </si>
  <si>
    <t>NM_001199575 // BTBD10 // BTB (POZ) domain containing 10 // --- // 423029 /// ENSGALT00</t>
  </si>
  <si>
    <t>BTBD10</t>
  </si>
  <si>
    <t>OACA4</t>
  </si>
  <si>
    <t>ENSGALT00000039250 // TBCD // tubulin folding cofactor D // --- // 417334</t>
  </si>
  <si>
    <t>TBCD</t>
  </si>
  <si>
    <t>ARID1B</t>
  </si>
  <si>
    <t>NM_001012690 // TIPIN // TIMELESS interacting protein // --- // 415548 /// ENSGALT00000</t>
  </si>
  <si>
    <t>TIPIN</t>
  </si>
  <si>
    <t>XM_417169 // AASDHPPT // aminoadipate-semialdehyde dehydrogenase-phosphopantetheinyl tr</t>
  </si>
  <si>
    <t>AASDHPPT</t>
  </si>
  <si>
    <t>ENSGALT00000000380 // HMBS // hydroxymethylbilane synthase // --- // 419701</t>
  </si>
  <si>
    <t>HMBS</t>
  </si>
  <si>
    <t>NM_001031419 // SLC30A5 // solute carrier family 30 (zinc transporter), member 5 // ---</t>
  </si>
  <si>
    <t>SLC30A5</t>
  </si>
  <si>
    <t>NM_001012790 // TASP1 // taspase, threonine aspartase, 1 // --- // 416741 /// ENSGALT00</t>
  </si>
  <si>
    <t>TASP1</t>
  </si>
  <si>
    <t>XM_416480 // A2ML1 // alpha-2-macroglobulin-like 1 // --- // 418254</t>
  </si>
  <si>
    <t>A2ML1</t>
  </si>
  <si>
    <t>ENSGALT00000009585 // DGUOK // deoxyguanosine kinase // --- // 770922</t>
  </si>
  <si>
    <t>DGUOK</t>
  </si>
  <si>
    <t xml:space="preserve">CR524020 // TGFB3 // transforming growth factor, beta 3 // --- // 396438 /// M31154 // </t>
  </si>
  <si>
    <t>TGFB3</t>
  </si>
  <si>
    <t>ENSGALT00000043614 // NDUFB4 // --- // --- // ---</t>
  </si>
  <si>
    <t>NDUFB4</t>
  </si>
  <si>
    <t>PREDICTED: TLK1</t>
  </si>
  <si>
    <t>XM_422082 // PTPN4 // protein tyrosine phosphatase, non-receptor type 4 (megakaryocyte)</t>
  </si>
  <si>
    <t>PTPN4</t>
  </si>
  <si>
    <t>PREDICTED: RP1</t>
  </si>
  <si>
    <t>ENSGALT00000020115 // MANBA // mannosidase, beta A, lysosomal // --- // 422712</t>
  </si>
  <si>
    <t>MANBA</t>
  </si>
  <si>
    <t>MVB12B</t>
  </si>
  <si>
    <t>NM_001277419 // UBE2G2 // ubiquitin-conjugating enzyme E2G 2 // --- // 424837 /// ENSGA</t>
  </si>
  <si>
    <t>UBE2G2</t>
  </si>
  <si>
    <t>KIAA0825</t>
  </si>
  <si>
    <t>PREDICTED: LOC101749673</t>
  </si>
  <si>
    <t>ENSGALT00000030230 // LOC770896 // --- // --- // ---</t>
  </si>
  <si>
    <t>misc_RNA, PREDICTED:  LOC101751045</t>
  </si>
  <si>
    <t>ENSGALT00000045833 // C4orf19 // chromosome 4 open reading frame 19 // --- // ---</t>
  </si>
  <si>
    <t>C4orf19</t>
  </si>
  <si>
    <t>XM_426241 // FADS6 // fatty acid desaturase domain family, member 6 // --- // 428683 //</t>
  </si>
  <si>
    <t>FADS6</t>
  </si>
  <si>
    <t>NM_001030821 // IRG1 // immunoresponsive 1 homolog (mouse) // --- // 418812 /// ENSGALT</t>
  </si>
  <si>
    <t>IRG1</t>
  </si>
  <si>
    <t>PREDICTED: OR14J1L82</t>
  </si>
  <si>
    <t>NM_001199438 // SLC22A7 // solute carrier family 22 (organic anion transporter), member</t>
  </si>
  <si>
    <t>SLC22A7</t>
  </si>
  <si>
    <t>LOC100858504</t>
  </si>
  <si>
    <t xml:space="preserve">NM_001277143 // MGLL // monoglyceride lipase // --- // 416024 /// NM_001277142 // MGLL </t>
  </si>
  <si>
    <t>MGLL</t>
  </si>
  <si>
    <t>ENSGALT00000034950 // PLIN3 // --- // --- // ---</t>
  </si>
  <si>
    <t>PLIN3</t>
  </si>
  <si>
    <t>XM_416660 // PTGFRN // prostaglandin F2 receptor negative regulator // --- // 418449 //</t>
  </si>
  <si>
    <t>PTGFRN</t>
  </si>
  <si>
    <t>SIDT2</t>
  </si>
  <si>
    <t>ENSGALT00000009496 // NRIP3 // nuclear receptor interacting protein 3 // --- // 423050</t>
  </si>
  <si>
    <t>NRIP3</t>
  </si>
  <si>
    <t>BX932652 // GIPC2 // GIPC PDZ domain containing family, member 2 // --- // 424549 /// E</t>
  </si>
  <si>
    <t>GIPC2</t>
  </si>
  <si>
    <t>XM_001235179 // LOC771974 // cytochrome P450 4B1-like // --- // 771974 /// ENSGALT00000</t>
  </si>
  <si>
    <t>CYP4B1L</t>
  </si>
  <si>
    <t>ENSGALT00000018518 // MNR2 // homeodomain protein // --- // 395769</t>
  </si>
  <si>
    <t>MNR2</t>
  </si>
  <si>
    <t xml:space="preserve">XM_425890 // SEMA6B // sema domain, transmembrane domain (TM), and cytoplasmic domain, </t>
  </si>
  <si>
    <t>SEMA6B</t>
  </si>
  <si>
    <t>XM_419988 // LOC421978 // UPF0638 protein B-like // --- // 421978 /// ENSGALT0000002662</t>
  </si>
  <si>
    <t>LOC421978</t>
  </si>
  <si>
    <t>XM_413984 // LOC415616 // ras GTPase-activating-like protein IQGAP1-like // --- // 4156</t>
  </si>
  <si>
    <t>LOC415616</t>
  </si>
  <si>
    <t>CR353572 // CYP2R1 // cytochrome P450, family 2, subfamily R, polypeptide 1 // --- // 4</t>
  </si>
  <si>
    <t>CYP2R1</t>
  </si>
  <si>
    <t xml:space="preserve">XM_424313 // ETNK2 // ethanolamine kinase 2 // --- // 426690 /// ENSGALT00000000773 // </t>
  </si>
  <si>
    <t>ETNK2</t>
  </si>
  <si>
    <t>AF177985 // SLC24A2 // solute carrier family 24 (sodium/potassium/calcium exchanger), m</t>
  </si>
  <si>
    <t>SLC24A2</t>
  </si>
  <si>
    <t>NM_205262 // PGR // progesterone receptor // --- // 396198</t>
  </si>
  <si>
    <t>PGR</t>
  </si>
  <si>
    <t>XM_003642028 // GPR27 // G protein-coupled receptor 27 // --- // 416094 /// ENSGALT0000</t>
  </si>
  <si>
    <t>GPR27</t>
  </si>
  <si>
    <t>BPIFB7</t>
  </si>
  <si>
    <t xml:space="preserve">XM_001232176 // TACR2 // tachykinin receptor 2 // --- // 768996 /// ENSGALT00000006758 </t>
  </si>
  <si>
    <t>TACR2</t>
  </si>
  <si>
    <t>ENSGALT00000016385 // SH3D19 // --- // --- // ---</t>
  </si>
  <si>
    <t>SH3D19</t>
  </si>
  <si>
    <t>AF123883 // NEUROG1 // neurogenin 1 // --- // 395699 /// NM_204883 // NEUROG1 // neurog</t>
  </si>
  <si>
    <t>NEUROG1</t>
  </si>
  <si>
    <t>M35043 // GJA5 // gap junction protein, alpha 5, 40kDa // --- // 396502 /// NM_205504 /</t>
  </si>
  <si>
    <t>GJA5</t>
  </si>
  <si>
    <t>NM_001040644 // GJA3 // gap junction protein, alpha 3, 46kDa // --- // 428084 /// ENSGA</t>
  </si>
  <si>
    <t>GJA3</t>
  </si>
  <si>
    <t>ENSGALT00000015296 // LOC423256 // desumoylating isopeptidase 2-like // --- // 423256</t>
  </si>
  <si>
    <t>DESI2L</t>
  </si>
  <si>
    <t>XM_426253 // RXFP2 // relaxin/insulin-like family peptide receptor 2 // --- // 428695 /</t>
  </si>
  <si>
    <t>RXFP2</t>
  </si>
  <si>
    <t>ENSGALT00000018718 // GPD1L // glycerol-3-phosphate dehydrogenase 1-like // --- // 4206</t>
  </si>
  <si>
    <t>GPD1L</t>
  </si>
  <si>
    <t>ENSGALT00000019593 // RTN1 // reticulon 1 // --- // 378791</t>
  </si>
  <si>
    <t>RTN1</t>
  </si>
  <si>
    <t>AB037935 // RGN // regucalcin // --- // 395480 /// NM_204729 // RGN // regucalcin // --</t>
  </si>
  <si>
    <t>RGN</t>
  </si>
  <si>
    <t>NM_001111014 // GRIA2 // glutamate receptor, ionotropic, AMPA 2 // --- // 414894 /// NM</t>
  </si>
  <si>
    <t>GRIA2</t>
  </si>
  <si>
    <t>ENSGALT00000039930 // IL5 // interleukin 5 (colony-stimulating factor, eosinophil) // -</t>
  </si>
  <si>
    <t>IL5</t>
  </si>
  <si>
    <t>XM_425212 // ARSI // arylsulfatase family, member I // --- // 427639 /// ENSGALT0000000</t>
  </si>
  <si>
    <t>ARSI</t>
  </si>
  <si>
    <t>XM_001232416 // ASIC4 // acid-sensing (proton-gated) ion channel family member 4 // ---</t>
  </si>
  <si>
    <t>ASIC4</t>
  </si>
  <si>
    <t>XM_428853 // KRT80 // keratin 80 // --- // 431302 /// ENSGALT00000041259 // KRT80 // ke</t>
  </si>
  <si>
    <t>KRT80</t>
  </si>
  <si>
    <t>DQ640760 // PRKAB2 // protein kinase, AMP-activated, beta 2 non-catalytic subunit // --</t>
  </si>
  <si>
    <t>PRKAB2</t>
  </si>
  <si>
    <t>NR_035177 // MIR1684 // microRNA mir-1684 // --- // 100315782 /// ENSGALT00000042464 //</t>
  </si>
  <si>
    <t>MIR1684</t>
  </si>
  <si>
    <t>ENSGALT00000035212 // LOC771782 // ras-related protein Rab-7b-like // --- // 771782</t>
  </si>
  <si>
    <t>PREDICTED: RAB7B</t>
  </si>
  <si>
    <t>WDR73</t>
  </si>
  <si>
    <t>XM_415462 // LAMC3 // laminin, gamma 3 // --- // 417180 /// ENSGALT00000006123 // LAMC3</t>
  </si>
  <si>
    <t>LAMC3</t>
  </si>
  <si>
    <t>XM_426680 // PCOLCE2 // procollagen C-endopeptidase enhancer 2 // --- // 429124 /// ENS</t>
  </si>
  <si>
    <t>PCOLCE2</t>
  </si>
  <si>
    <t>XM_418643 // STEAP2 // STEAP family member 2, metalloreductase // --- // 420541 /// ENS</t>
  </si>
  <si>
    <t>STEAP2</t>
  </si>
  <si>
    <t>VNN1</t>
  </si>
  <si>
    <t>NM_204813 // CHRNB2 // cholinergic receptor, nicotinic, beta 2 (neuronal) // --- // 395</t>
  </si>
  <si>
    <t>CHRNB2</t>
  </si>
  <si>
    <t xml:space="preserve">XM_003640532 // VWA3B // von Willebrand factor A domain containing 3B // --- // 418688 </t>
  </si>
  <si>
    <t>VWA3B</t>
  </si>
  <si>
    <t>TFAP2D</t>
  </si>
  <si>
    <t>AF125575 // DIO2 // deiodinase, iodothyronine, type II // --- // 373903 /// AF401753 //</t>
  </si>
  <si>
    <t>DIO2</t>
  </si>
  <si>
    <t>KCNIP4</t>
  </si>
  <si>
    <t>BANF1</t>
  </si>
  <si>
    <t>NM_001199545 // LRRTM3 // leucine rich repeat transmembrane neuronal 3 // --- // 423649</t>
  </si>
  <si>
    <t>LRRTM3</t>
  </si>
  <si>
    <t>XM_426689 // GAL3ST4 // galactose-3-O-sulfotransferase 4 // --- // 429133 /// ENSGALT00</t>
  </si>
  <si>
    <t>GAL3ST4</t>
  </si>
  <si>
    <t>LOC418544</t>
  </si>
  <si>
    <t>XM_427479 // LOC429924 // olfactory receptor 14J1-like // --- // 429924</t>
  </si>
  <si>
    <t>PREDICTED: LOC429924</t>
  </si>
  <si>
    <t>XM_415177 // RPH3A // rabphilin 3A homolog (mouse) // --- // 416886 /// ENSGALT00000007</t>
  </si>
  <si>
    <t>RPH3A</t>
  </si>
  <si>
    <t>NM_207177 // HOXD8 // homeobox D8 // --- // 396301 /// ENSGALT00000038689 // HOXD8 // h</t>
  </si>
  <si>
    <t>HOXD8</t>
  </si>
  <si>
    <t>GAMT</t>
  </si>
  <si>
    <t>CR389610 // LAPTM4B // lysosomal protein transmembrane 4 beta // --- // 770893 /// ENSG</t>
  </si>
  <si>
    <t>LAPTM4B</t>
  </si>
  <si>
    <t>ENSGALT00000005838 // LOC427578 // --- // --- // ---</t>
  </si>
  <si>
    <t>LOC101750189 // LOC101747452</t>
  </si>
  <si>
    <t>IL17D</t>
  </si>
  <si>
    <t xml:space="preserve">XM_001233981 // CREG2 // cellular repressor of E1A-stimulated genes 2 // --- // 770646 </t>
  </si>
  <si>
    <t>CREG2</t>
  </si>
  <si>
    <t>XM_414866 // AQP8 // aquaporin 8 // --- // 416566 /// ENSGALT00000009629 // AQP8 // aqu</t>
  </si>
  <si>
    <t>AQP8</t>
  </si>
  <si>
    <t>XM_421605 // COMTD1 // catechol-O-methyltransferase domain containing 1 // --- // 42373</t>
  </si>
  <si>
    <t>COMTD1</t>
  </si>
  <si>
    <t>NM_001031553 // BDKRB2 // bradykinin receptor B2 // --- // 428906 /// ENSGALT0000001805</t>
  </si>
  <si>
    <t>BDKRB2</t>
  </si>
  <si>
    <t>LOC101749988</t>
  </si>
  <si>
    <t>XM_421084 // PAMR1 // peptidase domain containing associated with muscle regeneration 1</t>
  </si>
  <si>
    <t>PAMR1</t>
  </si>
  <si>
    <t xml:space="preserve">XM_426606 // NXPH2 // neurexophilin 2 // --- // 429049 /// ENSGALT00000045141 // NXPH2 </t>
  </si>
  <si>
    <t>NXPH2</t>
  </si>
  <si>
    <t>XM_424505 // LOC426897 // keratin, type II cuticular Hb4-like // --- // 426897 /// ENSG</t>
  </si>
  <si>
    <t>PREDICTED: LOC426897</t>
  </si>
  <si>
    <t>ENSGALT00000022653 // SLC2A12 // solute carrier family 2 (facilitated glucose transport</t>
  </si>
  <si>
    <t>SLC2A12</t>
  </si>
  <si>
    <t>ENSGALT00000016901 // P2RY12 // --- // --- // ---</t>
  </si>
  <si>
    <t>P2RY12</t>
  </si>
  <si>
    <t>XM_421596 // LOC423719 // proactivator polypeptide-like // --- // 423719 /// ENSGALT000</t>
  </si>
  <si>
    <t>LOC423719</t>
  </si>
  <si>
    <t>PREDICTED: LOC107049102</t>
  </si>
  <si>
    <t>XM_001232492 // IL17REL // interleukin 17 receptor E-like // --- // 769256 /// ENSGALT0</t>
  </si>
  <si>
    <t>IL17REL</t>
  </si>
  <si>
    <t>PREDICTED: LOC112530931</t>
  </si>
  <si>
    <t>KCNA2</t>
  </si>
  <si>
    <t>RDH14</t>
  </si>
  <si>
    <t>ENSGALT00000018523 // CCDC108 // coiled-coil domain containing 108 // --- // 424206</t>
  </si>
  <si>
    <t>CCDC108</t>
  </si>
  <si>
    <t>AF055342 // CDH11 // cadherin 11, type 2, OB-cadherin (osteoblast) // --- // 415797 ///</t>
  </si>
  <si>
    <t>CDH11</t>
  </si>
  <si>
    <t>PREDICTED: RBFOX3</t>
  </si>
  <si>
    <t>XM_003643964 // LOC100859303 // olfactory receptor 14J1-like // --- // 100859303</t>
  </si>
  <si>
    <t>PREDICTED: OR14J1L23</t>
  </si>
  <si>
    <t>BX930396 // FUBP3 // far upstream element (FUSE) binding protein 3 // --- // 417184 ///</t>
  </si>
  <si>
    <t>FUBP3</t>
  </si>
  <si>
    <t>MSRB1</t>
  </si>
  <si>
    <t>ENSGALT00000029975 // UNC5A // unc-5 homolog A (C, elegans) // --- // 426419</t>
  </si>
  <si>
    <t>UNC5A</t>
  </si>
  <si>
    <t>XM_419873 // LOC421856 // uncharacterized LOC421856 // --- // 421856 /// ENSGALT0000002</t>
  </si>
  <si>
    <t>LOC421856</t>
  </si>
  <si>
    <t>PREDICTED: OR14A16L43</t>
  </si>
  <si>
    <t>RGS7BP</t>
  </si>
  <si>
    <t>XM_426278 // LOC428720 // testis-specific serine/threonine-protein kinase 6-like // ---</t>
  </si>
  <si>
    <t>LOC428720</t>
  </si>
  <si>
    <t>ENSGALT00000004363 // FRZB // frizzled-related protein // --- // 395545</t>
  </si>
  <si>
    <t>FRZB</t>
  </si>
  <si>
    <t>EU117423 // PRLHR2 // prolactin releasing peptide receptor-like // --- // 428834 /// NM</t>
  </si>
  <si>
    <t>PRLHR2</t>
  </si>
  <si>
    <t>TNNT2</t>
  </si>
  <si>
    <t>CR406492 // TMEFF1 // transmembrane protein with EGF-like and two follistatin-like doma</t>
  </si>
  <si>
    <t>TMEFF1</t>
  </si>
  <si>
    <t>CR338909 // FAM40B // family with sequence similarity 40, member B // --- // 416676 ///</t>
  </si>
  <si>
    <t>FAM40B</t>
  </si>
  <si>
    <t>PREDICTED: Gallus gallus LOC107051245</t>
  </si>
  <si>
    <t>ENSGALT00000033172 // CYP17A1 // cytochrome P450, family 17, subfamily A, polypeptide 1</t>
  </si>
  <si>
    <t>CYP17A1</t>
  </si>
  <si>
    <t>SYNDIG1L</t>
  </si>
  <si>
    <t>XM_001232048 // C8ORF34 // chromosome 2 open reading frame, human C8orf34 // --- // 768</t>
  </si>
  <si>
    <t>C8ORF34</t>
  </si>
  <si>
    <t>XM_001235285 // TPBG // trophoblast glycoprotein // --- // 772098 /// ENSGALT0000004329</t>
  </si>
  <si>
    <t>TPBG</t>
  </si>
  <si>
    <t>ENSGALT00000035006 // F2RL3 // --- // --- // ---</t>
  </si>
  <si>
    <t>F2RL3</t>
  </si>
  <si>
    <t>XM_003643686 // LOC100857652 // osteoclast-associated immunoglobulin-like receptor-like</t>
  </si>
  <si>
    <t>PREDICTED: LOC100857652</t>
  </si>
  <si>
    <t>XM_415101 // TMEM132B // transmembrane protein 132B // --- // 416810 /// ENSGALT0000000</t>
  </si>
  <si>
    <t>TMEM132B</t>
  </si>
  <si>
    <t>ENSGALT00000026640 // GPR64 // G protein-coupled receptor 64 // --- // 418611</t>
  </si>
  <si>
    <t>GPR64</t>
  </si>
  <si>
    <t>XM_003641920 // SNX20 // sorting nexin 20 // --- // 415726 /// ENSGALT00000039670 // LO</t>
  </si>
  <si>
    <t>SNX20</t>
  </si>
  <si>
    <t>NR_035329 // MIR124A-2 // microRNA mir-124a-2 // --- // 100315938 /// ENSGALT0000004141</t>
  </si>
  <si>
    <t>MIR124A-2</t>
  </si>
  <si>
    <t>NM_001167684 // PITX1 // paired-like homeodomain 1 // --- // 374201 /// ENSGALT00000010</t>
  </si>
  <si>
    <t>PITX1</t>
  </si>
  <si>
    <t>ncRNA2</t>
  </si>
  <si>
    <t>XM_425479 // ELFN2 // extracellular leucine-rich repeat and fibronectin type III domain</t>
  </si>
  <si>
    <t>ELFN2</t>
  </si>
  <si>
    <t>ENSGALT00000026856 // MXRA5 // matrix-remodelling associated 5 // --- // 418657</t>
  </si>
  <si>
    <t>MXRA5</t>
  </si>
  <si>
    <t>XM_426756 // SLC38A3 // solute carrier family 38, member 3 // --- // 429200 /// ENSGALT</t>
  </si>
  <si>
    <t>SLC38A3</t>
  </si>
  <si>
    <t>XM_423892 // LOC426229 // olfactory receptor 14J1-like // --- // 426229</t>
  </si>
  <si>
    <t>PREDICTED: OR14A16L45</t>
  </si>
  <si>
    <t>AF027380 // LECT1 // leukocyte cell derived chemotaxin 1 // --- // 395600 /// ENSGALT00</t>
  </si>
  <si>
    <t>LECT1</t>
  </si>
  <si>
    <t>PREDICTED: TMEM98</t>
  </si>
  <si>
    <t>Mt_tRNA</t>
  </si>
  <si>
    <t>AF012252 // COCH // coagulation factor C homolog, cochlin (Limulus polyphemus) // --- /</t>
  </si>
  <si>
    <t>COCH</t>
  </si>
  <si>
    <t xml:space="preserve">NM_001199312 // PTPRZ1 // protein tyrosine phosphatase, receptor-type, Z polypeptide 1 </t>
  </si>
  <si>
    <t>PTPRZ1</t>
  </si>
  <si>
    <t>XM_003643376 // LOC100859143 // leukocyte immunoglobulin-like receptor subfamily B memb</t>
  </si>
  <si>
    <t>PREDICTED: LOC100859143</t>
  </si>
  <si>
    <t>XM_428872 // LOC431321 // keratin // --- // 431321</t>
  </si>
  <si>
    <t>LOC431321</t>
  </si>
  <si>
    <t>CHIR-B5</t>
  </si>
  <si>
    <t>XM_422510 // LOC424677 // cytochrome P450 2J2-like // --- // 424677 /// ENSGALT00000017</t>
  </si>
  <si>
    <t>PREDICTED: CYP2J2L2</t>
  </si>
  <si>
    <t>XM_001233004 // LOC769716 // class I histocompatibility antigen, F10 alpha chain-like /</t>
  </si>
  <si>
    <t>PREDICTED: MICA</t>
  </si>
  <si>
    <t>ENSGALT00000043629 // CIAO1 // cytosolic iron-sulfur protein assembly 1 // --- // --- /</t>
  </si>
  <si>
    <t>CIAO1</t>
  </si>
  <si>
    <t>PREDICTED: LOC107050276</t>
  </si>
  <si>
    <t>ENSGALT00000000816 // MYL4 // myosin, light chain 4, alkali</t>
  </si>
  <si>
    <t>MYL4</t>
  </si>
  <si>
    <t>Fold-Change</t>
  </si>
  <si>
    <t>WL-SPF (2x)</t>
  </si>
  <si>
    <t>Ross 308 (2x)</t>
  </si>
  <si>
    <t>Class of RNA</t>
  </si>
  <si>
    <t>Transcript Cluster  Sequence</t>
  </si>
  <si>
    <t>U/D</t>
  </si>
  <si>
    <t>Variant</t>
  </si>
  <si>
    <t>Gene name</t>
  </si>
  <si>
    <t>Source</t>
  </si>
  <si>
    <t xml:space="preserve"> ATP-binding cassette, sub-family A (ABC1), member 9 </t>
  </si>
  <si>
    <t xml:space="preserve"> C-C chemokine receptor 8 like </t>
  </si>
  <si>
    <t xml:space="preserve"> COMM domain containing 8 </t>
  </si>
  <si>
    <t xml:space="preserve"> DEAD (Asp-Glu-Ala-Asp) box polypeptide 60 </t>
  </si>
  <si>
    <t xml:space="preserve"> GRB2-related adaptor protein 2 </t>
  </si>
  <si>
    <t xml:space="preserve"> LIM and cysteine-rich domains 1 </t>
  </si>
  <si>
    <t xml:space="preserve"> 2'-5'-oligoadenylate synthetase-like </t>
  </si>
  <si>
    <t xml:space="preserve"> PTK2B protein tyrosine kinase 2 beta </t>
  </si>
  <si>
    <t xml:space="preserve"> RAB32, member RAS oncogene family </t>
  </si>
  <si>
    <t xml:space="preserve"> S100 calcium binding protein A9 </t>
  </si>
  <si>
    <t>System part</t>
  </si>
  <si>
    <t>Imm</t>
  </si>
  <si>
    <t>N</t>
  </si>
  <si>
    <t>N/E</t>
  </si>
  <si>
    <t>ChaC glutathione-specific gamma-glutamylcyclotransferase 1</t>
  </si>
  <si>
    <t>EPH receptor B1</t>
  </si>
  <si>
    <t>axon guidance, optic nerve morphogenesis, central nervous system projection neuron axonogenesis, retinal ganglion cell axon guidance, detection of temperature stimulus involved in sensory perception of pain, positive regulation of synapse assembly, dendritic spine development, dendritic spine morphogenesis, neural precursor cell proliferation, regulation of neuron death</t>
  </si>
  <si>
    <t>PPARG coactivator 1 alpha</t>
  </si>
  <si>
    <t>T-box 6</t>
  </si>
  <si>
    <t>KEGG_PATHWAY:Neuroactive ligand-receptor interaction</t>
  </si>
  <si>
    <t>KEGG_PATHWAY:Neuroactive ligand-receptor interaction / regulation of systemic arterial blood pressure by vasopressin, cellular response to hormone stimulus, positive regulation of vasoconstriction</t>
  </si>
  <si>
    <t>BR serine/threonine kinase 2</t>
  </si>
  <si>
    <t>Function unknown</t>
  </si>
  <si>
    <t>calcium ion-regulated exocytosis of neurotransmitter, positive regulation of dendrite extension, regulation of synaptic vesicle exocytosis</t>
  </si>
  <si>
    <t>L-glutamate is the major excitatory neurotransmitter in the central nervous system and activates both ionotropic and metabotropic glutamate receptors. Glutamatergic neurotransmission is involved in most aspects of normal brain function and can be perturbed in many neuropathologic conditions. (cytat z GeneCards)</t>
  </si>
  <si>
    <t xml:space="preserve"> CD4 molecule </t>
  </si>
  <si>
    <t xml:space="preserve"> LIM domain only 2 (rhombotin-like 1) </t>
  </si>
  <si>
    <t xml:space="preserve"> RAB17, member RAS oncogene family </t>
  </si>
  <si>
    <t xml:space="preserve"> RCAN family member 3 </t>
  </si>
  <si>
    <t xml:space="preserve"> X-ray repair complementing defective repair in Chinese h</t>
  </si>
  <si>
    <t>Rosa 1 (2x)</t>
  </si>
  <si>
    <t xml:space="preserve"> EPH receptor A5 </t>
  </si>
  <si>
    <t xml:space="preserve"> N-acetyltransferase, pineal gland isozyme NAT-10 </t>
  </si>
  <si>
    <t xml:space="preserve"> N-acetyltransferase, pineal gland isozyme NAT-3 </t>
  </si>
  <si>
    <t>DAVID</t>
  </si>
  <si>
    <t xml:space="preserve"> CD2 molecule </t>
  </si>
  <si>
    <t xml:space="preserve"> microRNA mir-1684 </t>
  </si>
  <si>
    <t xml:space="preserve"> microRNA mir-1704 </t>
  </si>
  <si>
    <t xml:space="preserve"> microRNA mir-1729 </t>
  </si>
  <si>
    <t xml:space="preserve"> microRNA mir-7b </t>
  </si>
  <si>
    <t>Rosa 1 (1x)</t>
  </si>
  <si>
    <t xml:space="preserve"> BTB (POZ) domain containing 10 </t>
  </si>
  <si>
    <t xml:space="preserve"> G protein-coupled receptor 27 </t>
  </si>
  <si>
    <t xml:space="preserve"> microRNA mir-1643 </t>
  </si>
  <si>
    <t xml:space="preserve"> microRNA mir-1680 </t>
  </si>
  <si>
    <t xml:space="preserve"> STEAP family member 2, metalloreductase </t>
  </si>
  <si>
    <t>Imm/N</t>
  </si>
  <si>
    <t>Rosa 1 (2x)/ Rosa 1 (1x)</t>
  </si>
  <si>
    <t>1.49/-1.44</t>
  </si>
  <si>
    <t>2.17/1.31</t>
  </si>
  <si>
    <t>1.34/-1.42</t>
  </si>
  <si>
    <t>1.51/1.35</t>
  </si>
  <si>
    <t>Ross 308 (2x)/ Rosa 1 (1x)</t>
  </si>
  <si>
    <t>-1.36/-1.32</t>
  </si>
  <si>
    <t>WL-SPF (2x)/ Rosa 1 (1x)</t>
  </si>
  <si>
    <t>-1.36/-1.33</t>
  </si>
  <si>
    <t>15477382/ 15477373</t>
  </si>
  <si>
    <t>-1.41/-2.25</t>
  </si>
  <si>
    <t>Involved in the inhibition of the inflammatory response. Acts as a negative regulator of the Toll-like receptors (TLRs)-mediated inflammatory innate response by stimulating the tumor necrosis factor alpha-induced protein TNFAIP3 expression via reactive oxygen species (ROS) in LPS-tolerized macrophages. Involved in antimicrobial response of innate immune cells; ACOD1-mediated itaconic acid production contributes to the antimicrobial activity of macrophages.</t>
  </si>
  <si>
    <t>Participates in the innate immune response to microbial agents. Acts via MYD88 and TRAF6, leading to NF-kappa-B activation, cytokine secretion and the inflammatory response (By similarity).</t>
  </si>
  <si>
    <t>Uniprot</t>
  </si>
  <si>
    <t>Induces expression of IL6, CXCL8/IL8, and CSF2/GM-CSF from endothelial cells.</t>
  </si>
  <si>
    <t>Interleukin-17 receptor activity.</t>
  </si>
  <si>
    <t>Ross (2x)</t>
  </si>
  <si>
    <t>WL (2x)</t>
  </si>
  <si>
    <t>Rosa (2x)</t>
  </si>
  <si>
    <t>Rosa (1x)</t>
  </si>
  <si>
    <t>LOC421441  spectrin beta chain, brain 4-like</t>
  </si>
  <si>
    <t>AMY2A (predicted)</t>
  </si>
  <si>
    <t xml:space="preserve">p-value </t>
  </si>
  <si>
    <t>Transcript Cluster Id</t>
  </si>
  <si>
    <t>Fold Change</t>
  </si>
  <si>
    <t>miRNA</t>
  </si>
  <si>
    <t>D</t>
  </si>
  <si>
    <t>MIR147</t>
  </si>
  <si>
    <t>U</t>
  </si>
  <si>
    <t>mt_tRNA</t>
  </si>
  <si>
    <t>rRNA</t>
  </si>
  <si>
    <t>snoRNA</t>
  </si>
  <si>
    <t>GGN46 gene</t>
  </si>
  <si>
    <t>snRNA</t>
  </si>
  <si>
    <t>unknown</t>
  </si>
  <si>
    <t>This gene is a member of the TAFA family which is composed of five highly homologous genes that encode small secreted proteins. These proteins contain conserved cysteine residues at fixed positions, and are distantly related to MIP-1alpha, a member of the CC-chemokine family. The TAFA proteins are predominantly expressed in specific regions of the brain, and are postulated to function as brain-specific chemokines or neurokines, that act as regulators of immune and nervous cells.</t>
  </si>
  <si>
    <t>Receptor for the chemoattractant adipokine chemerin/RARRES2 and for the omega-3 fatty acid derived molecule resolvin E1. Interaction with RARRES2 induces activation of intracellular signaling molecules, such as SKY, MAPK1/3 (ERK1/2), MAPK14/P38MAPK and PI3K leading to multifunctional effects, like, reduction of immune responses, enhancing of adipogenesis and angionesis. Resolvin E1 down-regulates cytokine production in macrophages by reducing the activation of MAPK1/3 (ERK1/2) and NF-kappa-B.</t>
  </si>
  <si>
    <t>The translated protein interacts with the amino terminal region of the valosin containing protein gene product, resulting in the nuclear translocation of the nuclear factor kappa B subunit 1 gene product, and activation of target genes. Plays a role in M1 macrophage polarization and is required for the proper regulation of gene expression during M1 versus M2 macrophage differentiation (By similarity). Might play a role in RELA/p65 and STAT1 phosphorylation and nuclear localization upon activation of macrophages (By similarity).</t>
  </si>
  <si>
    <t>FAM26F (family with sequence similarity 26, member F) is a recently identified tetraspanin-like membrane glycoprotein which is predicted to make homophilic interactions and potential synapses between several immune cells including CD4+, CD8+, NK, dendritic cells and macrophages. Various whole transcriptome analyses have demonstrated the differential expression of FAM26F a.o. in several bacterial, viral and parasitic infections. Moreover, the presence of an immunoglobulin-like fold in FAM26F emphasized its role in immune responses.</t>
  </si>
  <si>
    <t>May play a role in neurotransmitter secretion.</t>
  </si>
  <si>
    <t xml:space="preserve">The protein encoded by this gene belongs to the class II cytokine receptor family. This protein forms a receptor complex with interleukine 10 receptor, beta (IL10RB). The receptor complex has been shown to interact with three closely related cytokines, including interleukin 28A (IL28A), interleukin 28B (IL28B), and interleukin 29 (IL29). The expression of all three cytokines can be induced by viral infection. The cells overexpressing this protein have been found to have enhanced responses to IL28A and IL29, but decreased response to IL28B. The ligand/receptor complex stimulate the activation of the JAK/STAT signaling pathway leading to the expression of IFN-stimulated genes (ISG), which contribute to the antiviral state. Determines the cell type specificity of the lambda interferon action. </t>
  </si>
  <si>
    <t>This gene encodes an oxidoreductase that promotes fatty-acid oxidation, with concomitant inflammasome activation, mitochondrial and NADPH-oxidase-dependent reactive oxygen species production, and bactericidal activity of macrophages. The encoded protein forms a complex with fatty acid synthase on peroxisomes and is thought to be modulated by peroxisome proliferator-activated receptor signaling events. Central regulator of the metabolic function and bioenergetic state of macrophages. In macrophages, promotes flux through de novo lipogenesis to concomitantly drive high levels of both fatty-acid oxidation and glycolysis.</t>
  </si>
  <si>
    <t>Involved in lymphocyte activation. Binds to HLA class-II antigens. Among its related pathways are Class I MHC mediated antigen processing and presentation and Innate Immune System. Gene Ontology (GO) annotations related to this gene include transmembrane signaling receptor activity and MHC class II protein binding. Lymphocyte-activation protein 3 belongs to Ig superfamily and contains 4 extracellular Ig-like domains.</t>
  </si>
  <si>
    <t xml:space="preserve">The protein encoded by this gene is a member of the scavenger receptor cysteine-rich (SRCR) superfamily, and is exclusively expressed in monocytes and macrophages. This protein may also function as an innate immune sensor for bacteria and inducer of local inflammation. </t>
  </si>
  <si>
    <t>The protein encoded by this gene contains a SLT domain, a protein domain present a.o. in eukaryotic lysozymes (GEWL). May act as a potent antibacterial protein that may play a role in the innate immunity.</t>
  </si>
  <si>
    <t>This gene is specifically expressed in the lymphoid tissue. Receptor for the lysosphingolipid sphingosine 1-phosphate (S1P). May be involved in cell migration processes that are specific for lymphocytes.</t>
  </si>
  <si>
    <t>Sphingosine-1-phosphate (S1P) is a bioactive sphingolipid metabolite that regulates diverse biologic processes. SGPP1 catalyzes the degradation of S1P via salvage and recycling of sphingosine into long-chain ceramides. S1P receptor (S1PR4) has been also up-regulated in the Rosa(2x) vaccination variant.</t>
  </si>
  <si>
    <t>Among its related pathways are Class I MHC mediated antigen processing and presentation and Innate Immune System.</t>
  </si>
  <si>
    <t xml:space="preserve">This gene encodes a protein that is expressed in the brain and may function in neuronal migration, based on functional studies of the related astrotactin 1 gene in human and mouse. Mediates recycling of the neuronal cell adhesion molecule ASTN1 to the anterior pole of the cell membrane in migrating neurons. A deletion at this locus has been associated with schizophrenia. </t>
  </si>
  <si>
    <t>The multi-pass membrane protein encoded by this gene belongs to the G-protein coupled receptor 3 family and GABA-B receptor subfamily. The GABA-B receptors inhibit neuronal activity through G protein-coupled second-messenger systems, which regulate the release of neurotransmitters, and the activity of ion channels and adenylyl cyclase. This receptor subunit forms an active heterodimeric complex with GABA-B receptor subunit 1, neither of which is effective on its own.</t>
  </si>
  <si>
    <t>G-protein coupled receptor for glutamate. L-glutamate is the major excitatory neurotransmitter in the central nervous system. Ligand binding causes a conformation change that triggers signaling via guanine nucleotide-binding proteins (G proteins) and modulates the activity of down-stream effectors. Signaling inhibits adenylate cyclase activity.</t>
  </si>
  <si>
    <t>E</t>
  </si>
  <si>
    <t>The enzyme encoded by this gene catalyzes the double bond isomerization of precursors for progesterone and testosterone during the biosynthesis of steroid hormones.</t>
  </si>
  <si>
    <t>The LMO2 protein has a central and crucial role in hematopoietic development.</t>
  </si>
  <si>
    <t xml:space="preserve">Olfactory receptors interact with odorant molecules in the nose, to initiate a neuronal response that triggers the perception of a smell. </t>
  </si>
  <si>
    <t>D/U</t>
  </si>
  <si>
    <t>Binds ssRNA, dsRNA and dsDNA and can promote the binding of DDX58/RIG-I to dsRNA.</t>
  </si>
  <si>
    <t>GeneCards</t>
  </si>
  <si>
    <t>Interferon-induced RNA-binding protein that specifically binds single-stranded RNA bearing a 5-triphosphate group (PPP-RNA), thereby acting as a sensor of viral single-stranded RNAs. Single-stranded PPP-RNAs, which lack 2-O-methylation of the 5 cap and bear a 5-triphosphate group instead, are specific from viruses, providing a molecular signature to distinguish between self and non-self mRNAs by the host during viral infection. Directly binds PPP-RNA in a non-sequence-specific manner.</t>
  </si>
  <si>
    <t>This gene encodes an adenosine receptor that is a member of the G protein-coupled receptor superfamily.</t>
  </si>
  <si>
    <t>An adaptor-like protein involved in leukocyte-specific protein-tyrosine kinase signaling. It interacts with SLP-76 to regulate nuclear factor of activated T-cells (NF-AT) activation.</t>
  </si>
  <si>
    <t>Its GO Terms include: B-1 B cell homeostasis, B cell proliferation involved in immune response, transitional one stage B cell differentiation, phagocytosis, positive and negative regulation of IκB kinase/NF-κB signaling, innate immune response, α-β T cell differentiation, spleen and thymus development, activated T cell proliferation, BCR signaling pathway, cellular response to LPS, positive regulation of IL-2  and IFN-γ secretion.</t>
  </si>
  <si>
    <t>The protein encoded by this gene binds coiled-coil domain-containing protein 22 (CCDC22), and this complex can regulate the turnover of I-κB and the activation of NF-κB.</t>
  </si>
  <si>
    <t>Regulation of complement activation, serine-type endopeptidase activity, endopeptidase inhibitor activity.</t>
  </si>
  <si>
    <t>UniProtKB</t>
  </si>
  <si>
    <t>Its GO Terms include: inflammatory response and transcription cofactor activity.</t>
  </si>
  <si>
    <t>Its GO Terms include:  adaptive immune response,  innate immune response, macrophage and neutrophil activation involved in immune response, positive regulation of mast cell degranulation, thymic T cell selection, positive regulation of B cell differentiation, positive regulation of α-β T cell proliferation and differentiation, positive regulation of calcium-mediated signaling, TCR signaling pathway, BCR signaling pathway.</t>
  </si>
  <si>
    <t>Three ligands of this receptor have been identified - I-309, thymus activation-regulated cytokine (TARC) and macrophage inflammatory protein-1 beta (MIP-1 beta). Studies of this receptor and its ligands suggested its role in regulation of monocyte chemotaxis and thymic cell apoptosis.</t>
  </si>
  <si>
    <t>Its GO Terms include: cytokine receptor activity, response to LPS, positive regulation of IFN-γ production.</t>
  </si>
  <si>
    <t>The expression of this gene is up-regulated by INF-γ in Th1 cells and plays a role in Th1 cell differentiation. Moreover, it promotes the proliferation of T-cells as well as NK cells. This subunit is the signaling component coupling to the JAK2/STAT4 pathway.</t>
  </si>
  <si>
    <t>Its GO Terms include:  immune response, CD8-positive, α-β T cell differentiation, positive regulation of transcription from RNA polymerase II promoter, defense response to Gram+ bacterium.</t>
  </si>
  <si>
    <t>Controls the production, differentiation, and function of granulocytes. It plays a crucial role in the proliferation, differientation and survival of cells along the neutrophilic lineage.</t>
  </si>
  <si>
    <t>Chemotactic factor to neutrophils.</t>
  </si>
  <si>
    <t>Controls chemokine levels and localization via high-affinity chemokine binding that is uncoupled from classic ligand-driven signal transduction cascades, resulting instead in chemokine sequestration, degradation, or transcytosis. It plays a major role in the immune silencing of macrophages during the resolution of inflammation and acts as a regulator of inflammatory leukocyte interactions.</t>
  </si>
  <si>
    <t>Ligands for most CHIRs remain to be identified, however CHIR-AB1 are known to be a high-affinity receptor that binds chicken IgY. CHIR-A have features of activating receptors, CHIR-B seems to be inhibitory receptors and structure of CHIR-AB indicates bifunctional role. Some CHIRs binds avian influenza viruses.</t>
  </si>
  <si>
    <t>Jansen et al., 2016</t>
  </si>
  <si>
    <t>MHC class IV antigen</t>
  </si>
  <si>
    <t xml:space="preserve">MHC class IV antigen, which is a is a differentiation antigen of the erythroid cell-line. </t>
  </si>
  <si>
    <t>Simonsen et al., 1982</t>
  </si>
  <si>
    <t xml:space="preserve">MHC class IV antigen, which is present at erythrocytes and lymphocytes. </t>
  </si>
  <si>
    <t>Wernicki, 2000</t>
  </si>
  <si>
    <t>Negative T cell co-stimulation.</t>
  </si>
  <si>
    <t>Afrache et al., 2012</t>
  </si>
  <si>
    <t xml:space="preserve">T cell receptors are a molecules found on the surface of T cells that is responsible for recognizing fragments of antigen as peptides bound to MHC molecules. A functional receptor is heterodimer, which consist of α and β or γ and δ chains. All chains consist of constant and variable parts. TCRA genes encodes part of α chain of TCR, TCRb2 part of β chain of TCR and so on. TCRDV encodes variable part of TCRδ chain. </t>
  </si>
  <si>
    <t>Wang et al., 2013</t>
  </si>
  <si>
    <t>EF-hand calcium-binding domain-containing protein 4B</t>
  </si>
  <si>
    <t xml:space="preserve">Plays key role in store-operated Ca2+ entry in T cells. </t>
  </si>
  <si>
    <t>A DNA repair protein involved in DNA nonhomologous end joining (NHEJ) required for double-strand break repair and V(D)J recombination.</t>
  </si>
  <si>
    <t>Genes GAL 1-14 encode avian β-defensins 1-14, respectively.</t>
  </si>
  <si>
    <t>Lynn et al., 2007; Jang et al., 2015</t>
  </si>
  <si>
    <t xml:space="preserve">β-defensins are small short, cationic peptides, that perform immunomodulating and direct pathogen-killing functions. In many animals, the highest concentration of defensins are found in leukocyte granules, however high concentrations have been reported also in other places like intestinal crypts and some epithelial cells. </t>
  </si>
  <si>
    <t>Ganz et al., 2003</t>
  </si>
  <si>
    <t>Its GO Terms include immunoglobulin production involved in immunoglobulin mediated immune response, positive and negative regulation of gene expression, cytolysis,neutrophil chemotaxis, macrophage activation, innate immune response, defense response to Gram- and Gram+ bacterium, membrane disruption in other organism.</t>
  </si>
  <si>
    <t>Its GO Terms include cell death, negative regulation of gene expression, cytolysis, innate immune response, defense response to Gram- and Gram+ bacterium.</t>
  </si>
  <si>
    <t>Protection of tissues against host proteases, what is necessary during inflammation and proteases storage in granules of inactive leukocytes.</t>
  </si>
  <si>
    <t>Rychlik et al., 2014</t>
  </si>
  <si>
    <t>PI3</t>
  </si>
  <si>
    <t xml:space="preserve">This gene encodes an elastase-specific inhibitor that functions as an antimicrobial peptide against fungal pathogens, Gram-positive and Gram-negative bacteria. Expression of this gene is upgulated by bacterial LPS and cytokines. Among its related pathways are  Innate Immune System and Defensins. </t>
  </si>
  <si>
    <t>Hematopoietic cell granule proteoglycan. Such proteoglycans contain a protease-resistant peptide core, which may be important for neutralizing hydrolytic enzymes. This protein was found to be associated with the macromolecular complex of granzymes and perforin.</t>
  </si>
  <si>
    <t>GTPase, very large IFN-inducible 1. All IFN-inducible GTPases play conserved immune functions.</t>
  </si>
  <si>
    <t>Li et al., 2009</t>
  </si>
  <si>
    <t>Its GO Terms include regulation of defense response to virus.</t>
  </si>
  <si>
    <t>Its GO Terms include innate immune response, regulation of inflammatory response, calcium and zinc ion binding, TLR-4 binding, arachidonic acid binding, RAGE receptor binding.</t>
  </si>
  <si>
    <t>S100A9/S100A8 complex broadly regulates vascular inflammation and contributes to the biological response to vascular injury by promoting leukocyte recruitment. Furthermore, this complex also regulates vascular insults by controlling neutrophil and macrophage accumulation, macrophage cytokine production and SMC proliferation.</t>
  </si>
  <si>
    <t>Transcriptional expression of this gene is induced during monocyte differentiation into macrophages.</t>
  </si>
  <si>
    <t>Its GO Terms include calmodulin, actin, myosin II and S100 protein binding.</t>
  </si>
  <si>
    <t>Its GO Terms include immune response, negative regulation of viral genome replication, defense response to virus and double-stranded RNA (dsRNA) binding.</t>
  </si>
  <si>
    <t>Its GO Terms include endocytosis, cell separation after cytokinesis and positive regulation of viral release from host cell.</t>
  </si>
  <si>
    <t>Its GO Terms include cytokine production, inflammatory response, cell proliferation and lipid catabolic process.</t>
  </si>
  <si>
    <t>Its GO Terms include small GTPase mediated signal transduction, antigen processing and presentation and phagosome maturation.</t>
  </si>
  <si>
    <t>Its GO Terms include phospholipid metabolic process, lipid catabolic process, arachidonic acid secretion.</t>
  </si>
  <si>
    <t>Antimicrobial protein</t>
  </si>
  <si>
    <t>Yang et al., 2002</t>
  </si>
  <si>
    <t>Its GO Terms include response to virus, positive regulation of IL-1β production, positive regulation of TNF biosynthetic process, regulation of I-κB kinase/NF-κB signaling, positive regulation of blood vessel endothelial cell migration and negative regulation of oxidative stress-induced intrinsic apoptotic signaling pathway.</t>
  </si>
  <si>
    <t>Its GO Terms include response to ROS, inflammatory response, response to virus, positive regulation of epithelial cell migration, biosynthetic process of hyaluronan, which contributes significantly to cell proliferation and migration, positive regulation of cell growth, positive regulation of cell adhesion and cellular response to IL-1 and TNF.</t>
  </si>
  <si>
    <t>Its GO Terms include negative regulation of monocyte, granulocyte and macrophage differentiation. Moreover they are connected with positive and negative regulation of dendritic cell differentiation.</t>
  </si>
  <si>
    <t>Its GO Terms include phagolysosome assembly.</t>
  </si>
  <si>
    <t>Its GO Terms include phagosome.</t>
  </si>
  <si>
    <t>Among its related pathways there is an immune system.</t>
  </si>
  <si>
    <t>Its GO Terms include negative regulation of transcription from RNA polymerase II promoter, positive regulation of defense response to virus by host, positive regulation of calcineurin-NFAT signaling cascade, xenophagy.</t>
  </si>
  <si>
    <t>CHIR family member</t>
  </si>
  <si>
    <t xml:space="preserve">interacts with ADORA2B </t>
  </si>
  <si>
    <t>Its GO Terms include: positive regulation of chemokine production, positive regulation of interleukin-6 production, positive regulation of mast cell degranulation. /KEGG_PATHWAY:Neuroactive ligand-receptor interaction.</t>
  </si>
  <si>
    <t>GeneCards/DAVID</t>
  </si>
  <si>
    <t>Involved in the differentiation of CD8+ T-cells during immune response regulating the expression of lytic effector genes./ Its GO Terms include olfactory bulb development, cerebral cortex regionalization, cerebral cortex neuron differentiation, regulation of neuron differentiation.</t>
  </si>
  <si>
    <t>Its GO Terms include leukocyte tethering or rolling and C-X3-C chemokine binding./ Its GO Terms include visual learning, formation of radial glial scaffolds, axon extension and dendrite morphogenesis.</t>
  </si>
  <si>
    <t>Its GO Terms include phagocytosis, recognition; positive regulation of phagocytosis. / Its GO Terms include sensory perception of sound and photoreceptor cell maintenance.</t>
  </si>
  <si>
    <t>1.54/-1.30</t>
  </si>
  <si>
    <t>Involved in the modification of glycan structures on ligands of the lymphocyte homing receptor L-selectin.</t>
  </si>
  <si>
    <t>Core component of multiple SCF-like ECS (Elongin-Cullin 2/5-SOCS-box protein) E3 ubiquitin-protein ligase complexes, which mediate the ubiquitination and subsequent proteasomal degradation of target proteins. As a scaffold protein may contribute to catalysis through positioning of the substrate and the ubiquitin-conjugating enzyme. The functional specificity of the E3 ubiquitin-protein ligase complex depends on the variable substrate recognition component. ECS(SOCS1) seems to direct ubiquitination of JAK2. Among its related pathways are Class I MHC mediated antigen processing and presentation.</t>
  </si>
  <si>
    <t>The protein is involved in somatic hypermutation, gene conversion, and class-switch recombination of immunoglobulin genes.</t>
  </si>
  <si>
    <t>Complement C3a Receptor 1</t>
  </si>
  <si>
    <t>Activation Induced Cytidine Deaminase</t>
  </si>
  <si>
    <t>Cullin 5</t>
  </si>
  <si>
    <t>C3a is an anaphylatoxin released during activation of the complement system. The protein encoded by this gene is an orphan G protein-coupled receptor for C3a. Binding of C3a by the encoded receptor activates chemotaxis, granule enzyme release, superoxide anion production, and bacterial opsonization.</t>
  </si>
  <si>
    <t>Its GO Terms contain cellular response to interferon-gamma, cellular response to interleukin-1, cellular response to tumor necrosis factor, chemokine-mediated signaling pathway, G protein-coupled receptor signaling pathway, inflammatory response, lymphocyte chemotaxis, monocyte chemotaxis and neutrophil chemotaxis.</t>
  </si>
  <si>
    <t>Genecards</t>
  </si>
  <si>
    <t>Highly expressed in chicken macrophages (at least in B2 haplotypes). Up-regulated in pulmonary artery tissues from broilers with ascites syndrome.</t>
  </si>
  <si>
    <t>Irizarry et al., 2017; Liu et al., 2017</t>
  </si>
  <si>
    <t>Its GO Terms contain adaptive immune response, B cell differentiation, B cell proliferation, cytokine-mediated signaling pathway, defense response to virus, humoral immune response, natural killer cell activation involved in immune response, negative regulation of cytolysis, positive regulation of peptidyl-serine phosphorylation of STAT protein, positive regulation of toll-like receptor 3 signaling pathway, response to exogenous dsRNA, T cell activation involved in immune response.</t>
  </si>
  <si>
    <t>Interferon alpha</t>
  </si>
  <si>
    <t>Chemokine</t>
  </si>
  <si>
    <t>Immunoglobulin Lambda Variable Group</t>
  </si>
  <si>
    <t>Immunoglobulins (Ig) are the antigen recognition molecules of B cells. An Ig molecule is made up of 2 identical heavy chains and 2 identical light chains, either kappa or lambda, joined by disulfide bonds so that each heavy chain is linked to a light chain and the 2 heavy chains are linked together. The kappa and lambda light chains have no apparent functional differences. Each Ig lambda light chain has an N-terminal variable (V) region containing the antigen-binding site and a C-terminal constant (C) region, encoded by a C region gene, that provides signaling functions. The lambda light chain V region is encoded by 2 types of genes: V genes and joining genes.</t>
  </si>
  <si>
    <t>Interleukin-1 Receptor Type 2</t>
  </si>
  <si>
    <t>The protein encoded by this gene is a cytokine receptor that belongs to the interleukin 1 receptor family. This protein binds interleukin alpha (IL1A), interleukin beta (IL1B), and interleukin 1 receptor, type I(IL1R1/IL1RA), and acts as a decoy receptor that inhibits the activity of its ligands.</t>
  </si>
  <si>
    <t>Leukotriene B4 Receptor</t>
  </si>
  <si>
    <t>A receptor for leukotriene B4, a potent chemoattractant involved in inflammation and immune response.</t>
  </si>
  <si>
    <t>Microsomal Glutathione S-Transferase 2</t>
  </si>
  <si>
    <t>This gene encodes a protein which catalyzes the conjugation of leukotriene A4 and reduced glutathione to produce leukotriene C4.</t>
  </si>
  <si>
    <t>Antigen presentation by major histocompatibility complex (MHC) proteins is essential for adaptive immunity. Immunogenic peptide–MHC class I (pMHCI) complexes are presented on nucleated cells and are recognized by cytotoxic CD8+ T cells.</t>
  </si>
  <si>
    <t>Wieczorek et al., 2017</t>
  </si>
  <si>
    <t>Wang et al.., 2009</t>
  </si>
  <si>
    <t>TGGACTTTGTTTCATTCTCCTTCAATCCATCTTTGTCATGATTTACAAAAAGAACAAAGGTGGCCGTGGGTGAATGAAGCCAGGCATCCA</t>
  </si>
  <si>
    <t>TCAGCTGCCGGGTGGCTGTGTGCCTGGAGCAGCCAGAGCTTTTGAAGTAGCTCAGCTGACCTGGGCCTGCAGTGCCCCCCAGAAGCGCTGG</t>
  </si>
  <si>
    <t>AAAGTAGGCTCCACTGTGTTAATCCTCTTGGAATGCAGCAATTATCACCTACCATATAGGTGTTAAGTGCTGAATTTCAAAGGGATTATCACTTTCCTCCTTT</t>
  </si>
  <si>
    <t>GCTGGGCACTGCTTTCCTCCTGGGTACAACTCTGCTGTCTTTGTACTTTCTACTTGCAGGCGGTATCAGGAGGCTGAGCTGTGCCCAGC</t>
  </si>
  <si>
    <t>CAGCTCATCCCCCTGTTTGGAGTCGTGTCCTCCGCCGCCGTTGGGGCTGTTGCTTTTTCAGTCTATTCCCTCTTCAGCAAATCCGACGTGATCATTAACAAGAGTGGCAATCCGGAGCCATGGGAAACCATTGATCCTACCCGGCCTCAGAAGCTCTTAACAATCCATCAGAAATGGAAACCTATCGAAGAGTTGGAAAGTGTCAAAAAGCTTACGAAG</t>
  </si>
  <si>
    <t>TCTTGGAAGTATATGCTGATTCTTATCACGAGGAGCACTTTTTTGAAAGCACTTTTATAAAAGTGCTGCTGGTGGAAGAAGCTGCCTGTATGAGG</t>
  </si>
  <si>
    <t>GGAGCGAGCCCTGTGTGCTCTGAGGGCAGCACTGTGTCCGGGCTGTGATGCTTCTGCCCAGGCGCTGCCTGCTGCTGCTCGGAGCACATGGCTGCGTGCTCT</t>
  </si>
  <si>
    <t>CTGAAGTGTTATGAAATCGTGCTCTGAACGAGCTGAGAGGCATGCTACTTTCTGATCATTGCATCCAGCTCTCTCATTGCTCATTTCATAACTCCTTTCAG</t>
  </si>
  <si>
    <t>CCTGCATCCCTTACTCACATGAGTAGTCGTATCTATTTCAGTGGGACTACTCGGTGAGTAAGGATAGCAGG</t>
  </si>
  <si>
    <t>CAGGCATCCATCTGCTGCCCCGTCACTCCTGATACCGCTGTGCTGGTAAGGTGCAGGTGATGGCGGGGCTGCCGGTGTGCCATGCCTG</t>
  </si>
  <si>
    <t>CCATCTGATAGCTGCTGTGGCACGGAAATATCAACCATCTGCGCCACAGGGAAGCTCTCTGGTGG</t>
  </si>
  <si>
    <t>GGTGTTATGTCTGGGCAGAAGATCTCTGCTTACAGTGTCTGGGGGGATCATGCGGCAGCCCCGGTGACTGGAAGCAGCGTTGACTTCTGGGCAGTTCTGTCTCC</t>
  </si>
  <si>
    <t>TATCAGCTCATCAGCATGACAATCCTCTGCTGCCTTGGGAGTTGTGAGCAGAGGATTGTCGTGCTGATGAGTTGATA</t>
  </si>
  <si>
    <t>TTTTATTACATGTTTACAGGGCTCTTCATTGTGGTCTCAGCAATATGAGGAGCTCTGCAAGCATGCAATAAAA</t>
  </si>
  <si>
    <t>TGAGAGACATACTTCTTTATATGCCCATATGAACCTGGCAATCTATGGAATGTAAAGAAGTATGTATTTCA</t>
  </si>
  <si>
    <t>CCGAGCCTCTCTCTGCGTGTTCACAGCGGACCTTGATTTAATGTCCATACAATTAAGGCACGCGGTGAATGCCAAGAGAGGAGCCTCACAGCTTCATT</t>
  </si>
  <si>
    <t>TGGCCGGCGGCTCGGCTCGGCTCCGCTCACACCAGGAGCAGCGGCTCGGCGTGGTGGGAGTGGAGCGGAGCTGTCCGCCGTAGCCG</t>
  </si>
  <si>
    <t>GGCTTTCAGAAGAGCTCAGCATTAGCCTAATTTTGCTCCCAGTGGTATCGAATGAGGCAGAATGAGGCTAGAGCTGAGCTTCTGAAAGCT</t>
  </si>
  <si>
    <t>TTTTTAGGACTTTGTGTACTACTGACTTCTCTCTCTATCAGTAGTCTGCACATTTGGTCCCAAGAG</t>
  </si>
  <si>
    <t>acgtggtgtgtgtgtgtgtgaaacagaagtgtggaactgaattccttcacacacacacacacacacacacacacacacacacacacacacac</t>
  </si>
  <si>
    <t>GCTCTAGCAGCACGTAAATACTGGAGTGGGGGATCGCCTGTTGCTCTCCAGTATTGCATTGCTGCTTTAGT</t>
  </si>
  <si>
    <t>GCTGTTTTGCCGTGGATGAACAAAACTCTTCTGGTCCGCTGTTTAGTTCAATTAGCGCTTCAGAGGCGGAACAGTAGGTTTCTGTTCTTCCAGCCAAGATTCTGT</t>
  </si>
  <si>
    <t>GTTGTTTTGCCGTGGATGAACAAAACTCTTCTGGTCCGCTGTTTAGTTCAATTAGCGCTTCAGAGACAGAACAGTAGGTTTCTGTACTTGCAGCCAAGATTCTGT</t>
  </si>
  <si>
    <t>TTGCTCAGTGGAGCAGTTGTCAGCACAGTGGTATATGCACTGCTATGAAGCTAGCATGTCCATGCAGCTGATGCCAGCTCTCCAGCAG</t>
  </si>
  <si>
    <t>ATTTTTCAGACAGTGTGACACTGGTGTTTTTGTTGGGTGTTTGGGGGAGCGAGGCAGTGTTATAGACATAGAAAGGT</t>
  </si>
  <si>
    <t>TGGATCGGGTTTGAAAGGAGAGCTCTGCTTCCTCATACATACTCATCTTTTCTATGGATAAGTATGAGGAAATGGAGCTCTCCTTCCATTCCACCTGTTTTA</t>
  </si>
  <si>
    <t>GTGTATGAGCTCTGAATGCTTCGTGCAACAGGAAGACAAACAGGCTAAGCGAGTCCTTCCTGTAGCCAGAAGATTCTGATCTCTGACAC</t>
  </si>
  <si>
    <t>CAAAGTATGCTGTGTTTTTCTTTCTGCTATCAGCCAGCTCTTGGAACCTGGAAGGCTGAAAGAGAGCCAGAACACAGTCAACATCTTTG</t>
  </si>
  <si>
    <t>GCTGCCCTGGCTCAGTTATCACAGTGCTGATGCTGTCTCTTGTAAAGGTACAGTACTGTGATAACTGAAGGATGGC</t>
  </si>
  <si>
    <t>GACCGAGAATTCACAGCAGATTGATGGGGCACACCAAGATCTGTGCCTGTTCCTGCTGGGATGCTCCCGTC</t>
  </si>
  <si>
    <t>CTTCCAGGTGCCTGATCCAGAATCCATTAAGTTTAAAAAGTATCTTTAATGGCTCTGGATTACACCTTGGAAG</t>
  </si>
  <si>
    <t>GAGGGCTGCCCTGCAGGTGGGCTGGGAGCACAGGCACTGTGGGCTTCGTGTGGTGCTGTGTCCTCACTCACCTTCATGGCTTGCAGAATC</t>
  </si>
  <si>
    <t>TGGACATTGGTCTAGTTCTGTGTGGAAGACTAGTGATTTTTGTTGTTTTTAGATAACTAAATTGACAACAAATCACAGTCTACCATATGGCACAGACTATGCCTCTACAG</t>
  </si>
  <si>
    <t>CTGCTGAGAAGTTTCCACATGGAGCTAGGCCGTTGCTGAGAGTTTTGAGTCGGTTACTGCGACGCATCGGCCTTTCTTCACGTGTGGAACTTGGAG</t>
  </si>
  <si>
    <t>Expressed in lungs of chickens infected with low pathogenic H5N3, whereas it was non expressed in samples from non infected animals.</t>
  </si>
  <si>
    <t>gga-mir-1636</t>
  </si>
  <si>
    <t>AACTCTTAGCGGTGGATCACTCGGCTCGTGCGTCGATGAAGAACGCAGCTAGCTGCGAGAATTAATGTGAATTGCAGGACACATTGATCATCGACACTTCGAACGCACTTGCGGCCCCGGGTTCCTCCCGGGGCTACGCCTGCCTGAGCGTCT</t>
  </si>
  <si>
    <t>AAGTACAGCCACACCAAACTGAATGCACTCAATCTCACAAGCTAAGCTGTCCCAGACCCAATTACTATTTGCATTGAGACCACCTGGGAATCCCAAGTGCTGCAGATC</t>
  </si>
  <si>
    <t>GCTAGCGTGGCAGAGCTCGGCAAATGCAAAAGGCTTAAGCCCTTTATCCAGAGGTTCAAATCCTCTCCCTAGCT</t>
  </si>
  <si>
    <t>GGAAGCGTGCCTGAACAAAAAGGATCACTATGATAAAGTGAACATAGAGGTATAACAACCCTCTCACTTCCT</t>
  </si>
  <si>
    <t>AACTCTTAGCGGTGGATCACTCGGCTCGTGCGTCGATGAAGAACGCAGCTAGCTGCGAGAATTAATGTGAATTGCAGGACACATTGATCATCGACACTTCGAACGCACTTGCGGCCCCGGGTTCCTCCCGGGGCTACGCCTGCCTGAGCGTCG</t>
  </si>
  <si>
    <t xml:space="preserve">Musculin </t>
  </si>
  <si>
    <t>This gene is a downstream target of the B-cell receptor signal transduction pathway.</t>
  </si>
  <si>
    <t>Signal Transducing Adaptor Molecule 2</t>
  </si>
  <si>
    <t>Involved in intracellular signal transduction mediated by cytokines and growth factors. Upon IL-2 and GM-CSL stimulation, it plays a role in signaling leading to DNA synthesis and MYC induction.</t>
  </si>
  <si>
    <t>TACGTATGATGATACTTCGACGGGCGGACATAAGGAAATCGCCTCTGGCGCTTGTTGTTGAGTGTCGAGTCCTGACCGTA</t>
  </si>
  <si>
    <t>GTTCATGTGATGAATATTTCTGTTCAACTGCTGAGTGACTCAGAAATGAACTAAATTTCAATTCTGATTAGA</t>
  </si>
  <si>
    <t>TGGTGGTGATGTCTGAACTCACGATGGTCTTCAGAGTCCCTGTTGGTGAGGGGACTGCTGACAATGCCAGTGGCAACTGCTGAACCATCAGA</t>
  </si>
  <si>
    <t>TGCACATGATGCCATTCTCACGATGGTCTTCCAAGCCTCACGGTGAAGGGGCTGTGACGACAACGCCACATGGCTTTGCTGATGCCTGGTA</t>
  </si>
  <si>
    <t>CTGAAATGATGAGATTCCACTTCAATGGTCCGTGTTTCTGAACCATATGATAACAGTGGAAGTTCTGATGCT</t>
  </si>
  <si>
    <t>GGCCTGTGGTTACTGGACACTGGTTTGTGTGTGCAGTGCTTCAGTTGGAAGAAATGGCCCAAAAGTGATACTGTGATTTACGCATGGAGTCTGTGATGTGTGAGCAGCTTCCATAGCCCGGTCACAGTTACAGAC</t>
  </si>
  <si>
    <t>TCTTTGTAATGTGTCAGTAGATCTTGCTTACCCTTCACTGTGTACTCAGTCAAATAGAAGGGAAGGAAAAAACCTGTGGCTGAGAAA</t>
  </si>
  <si>
    <t>TGCAGATGATGTGAAAAAATACTTGCTATCTGAATGGTAGTGCTGACATACATAACCACCAAGATCGCTGATGCA</t>
  </si>
  <si>
    <t>TCAGTAGTTTGTCTTGTGTCTTATGATGAAGCTTCATAGGGCAGATTCTGAGTTGAGAAATGAAATTTCTCTCCACTGATACTTGCTGTATGCCATCTGAGGACACTATATATTGC</t>
  </si>
  <si>
    <t>GCATGGACGAATTCTGCTATAGCTTTCTTCAGTAGCTATTGCAGTCAGACACTATGCCAGATTCAATTCCCATTTTACACTCTGGCATGCTTTTTATATGTGAGTGGGCATGACCTTGGAAGTGGGATACAACA</t>
  </si>
  <si>
    <t>GCAGGAAGCCTGTGATGTCCTAGCCATGATGTCTGAACCTGGCTGAAGGACTCTTCTGAAGATGAACCCTCAGGCTCTGAGGCTTCCAGGGGA</t>
  </si>
  <si>
    <t>TGCAGCCCAGTCAAATTCAGTCTCTGCCTCCTCCATGGCGAGCACTGGCCATCCGGCTGCCACAGCAACATCTGTAGTCCATGGGCCCCACGTCCCCACCCATGGGACCCTGGGGATAAAATCGTGCCACAGACACTG</t>
  </si>
  <si>
    <t>CTTGCACACAGTTGGAACTTGGAGCTGAGGCCATCCTGTGGCCAAGGAACTCTCAAGCGTAGGATGTGTGCTACAGTAACATGGCAGGACTTACTGACAGCCTGAGGGCCTTTGTGGCCCAATGAAAGGAGTTTGGTAGTCAATCTTGCCACAGTT</t>
  </si>
  <si>
    <t>GCTGGCATTGTGATGATGACTCTTTGCCGTTTACCCAGCTGATTTCTGTGATGAGTAACACTGTATCTGATGTGCCAGC</t>
  </si>
  <si>
    <t>GAGCACTTGATACTAACCGAGCTATCTGTATCCCAGGTCTCCTCCAGAGGTCTGAGGTATACTTTGTGATTGCTGGGTCTGAAAAGTGCAACATTAAAACAAGCCCTGCAGTGTTTAAGCTCAGTGTGTAAAGGATGACACTGGGTTATAGCTCAGAGGCACAGAA</t>
  </si>
  <si>
    <t>TTGCAATGATGAATCAGATTCCAAAGCCATTCGTAGTTTCCACCAGAAGTCTACTAATGATGGCCAAAACCTTCCTTGGATGTCTGAGCGA</t>
  </si>
  <si>
    <t>TTGCAATGATGAAAGTGATTCCTGTGCCATTCGTAGTTTCCACCAGAAGTCGAAAGACGAGTGTTGGTCCAAGTACCTTCCTTGGATGTCTGAGCGA</t>
  </si>
  <si>
    <t>TTGCAGTGATGAAAGTGATTCCTGTGCCATTCGTAGTTTCCACCAGAAGTCGAAAGACGAGTGTTGGTCCAAGTACCTTCCTTGGATGTCTGAGCGA</t>
  </si>
  <si>
    <t>GTGAGGTGATGATGAAGTTTATCCATTCTCTGAGTGCAGTGGCACTGCCCTCCTGCAGCGCCCCGATTCCTGTTCTAGGGTCTGGGTGCCGTGCAGCCTCCAGAGACCCTGCAGTCTCCCAGTGTGCTGCTGGGGGCTGCTGTGGTGTGTGGCTGGCTGCCTGCAGGAGCCAAGCAGTGCCGGCCGGGTCAGGGCCCCTCTGTGGGGGGCTCTGTCACCACTGAGACGAGGGATGACATCTGATTGC</t>
  </si>
  <si>
    <t>AACCAAAGTGTTGAGTTCAGTTCAGGGTCTTGTCCCTGTTCTGGTAATTAAGCTTTGGGACAGAAAGGACTGGGAAGTGCATCCTGGTGACTGAAAGCCTGTTTTATGCCACCTGTGTTTCTCAGCCTACAGAC</t>
  </si>
  <si>
    <t>GAGCAGACGGTTATCCCTCTGTAGCCTGTGTCTGTGGCTCTAGAGGGAGTCAGTCTGCTAAATGAAAGAGGGGAGGCTTTGCTGTCGTCCTGTCCAGGTGGCACTGGTGCAGGCTGCAGGTCATTCCCACACTGAACCCCCCTACCCAAT</t>
  </si>
  <si>
    <t>TTGCCCTCTTAAGTCTGTCAGTGTCTTAAGTGGCCAGTACGGAGGGGTATAACAGTTCTCTCTCAAACCCAGAGGTGAGGCTGAAACTCTTCTTTGGATCACGCTGAGAGGAACATGT</t>
  </si>
  <si>
    <t>GTGCTCACAAGAACACTTATCCTGCCACGTGGCTGAGATGGGTTCTGGGACAATGTGAGCTAGATCAAGAGTATTGCTTTGGGAGTGTCTCATTTCAGGACCCATGGGGCACTACAGTTTTCAATACAACA</t>
  </si>
  <si>
    <t>TGCGAGAGTGATGAGCTGCACTCTGGTGGAGCAACCATGTCAGGTGACGTGGTCTCTGCTCAGAATCTCCCTGATGACAAAACTAGGTGCACAGGGGCCATCTGACTCGCT</t>
  </si>
  <si>
    <t>GCAGTACTGTGTGCATAGTTGTTCATCTGTGTCTGGTGGTATAGTCTATTTGTGTTCTACATTTAGACTGTACTACTCACACAAAACCTGTGGCCAAAGATGAACTTGAGATCATAGTACTGGTCTAGTGACGTCTGAATGACATGCCTCCCACTGGCCAGCCTCCATACTCTCAAACATCT</t>
  </si>
  <si>
    <t>TCCAGTGGTAGTCAGCTGTCCAGGGCAATACTGTGCCTGAGGCGGTGTTACACTGCTGGGAAATAAAAATCAGTCATCTCTTCTGGCTGTTGTCACCGTTCTGGTGACAGCTGATGCCAAGAAGAAGTGACATGGTGCTTCCCTGAGAGTGTGCTAAGGGTTTCGTTTTGCCCTTCAGTGCTAGTCCGGAAGCATACATG</t>
  </si>
  <si>
    <t>TAGTCTGTTGTCAATGATGGATACCTGTTGGAACTGAATGTAGCTGATTTGAGTCAACATTTCGTCCCTACCACTGAGACAACAAACAG</t>
  </si>
  <si>
    <t>AGTAGTCTGTGATGATGTAGTTCTTGGTTGGCCTGAATCCTTTTTGGAATATGAGGGCAACTTAAGTCACTACCTCTTCTGAGACACT</t>
  </si>
  <si>
    <t>GTTACATGATGAATAAAACAAAAATCACCATCTTTCGGCTGACAGCTGTGATGATTTGTTTCTTTCTGAGTAGATGC</t>
  </si>
  <si>
    <t>CAGATACAGTGATGATAACATAGTTCAGCAGATTATCTCGTGATGAACTATGTTCTGTCTTTCGCTCCTATCTGATGTATCTA</t>
  </si>
  <si>
    <t>GGTCTGTGATGAGTTTTGGCATGTATTATCTGAGCATAAGTGTGAAGATTATCAGTTTAGCTCTAGAATTACTCTGAGACCTT</t>
  </si>
  <si>
    <t>TTACCTTCTTGTCAAAGCACTGTGCTAAAATTACAGAAGCTGAGGCTGAGCTTTGGGTTCTGTAATAATGCTAGTAGAGTACACGCAAGAAGAAGAAAAA</t>
  </si>
  <si>
    <t>CACTTCTCAATGAGCTCCTTCCTGCCGACATATCCGTGGCAGCCTATGGATTCGCATGAGAAGGACATAAACAGCTCAGTAGTGGCACACTCACAACCTGGTTATACATCAGTTGTGATTAACCACTTACTGTTCTACAAGT</t>
  </si>
  <si>
    <t>AGCACAAATGATGATTATAAGGGACTTAATACTGAAATGTGATGTGATTTTTGAGCAGAACTGATGTGC</t>
  </si>
  <si>
    <t>CTGCGGTGATGACTCTCTTAGGACACCTTTGAGTTGAGTTGTGAAAAGAAACGTAAGCTCTGAGCAGC</t>
  </si>
  <si>
    <t>CTGCAGACTCCGATCACTTCTACTGTGTTTCAGTGTGAAGGGGAACCAGGTCTGCTACAGTAATTGGGTGCAAAGATGGTGCTAAGCCTGTAATGCTTAGAACTGTTTGCAATGCAACCCCTACAGTG</t>
  </si>
  <si>
    <t>TGCCAGAAAACTGTGATGTGATACTTCCAAGCACATATCTGACAGCTTTGTGAGGAAACATGAGTATTTCTGAGTTTTCTGGAG</t>
  </si>
  <si>
    <t>TRAF Interacting Protein With Forkhead Associated Domain</t>
  </si>
  <si>
    <t>This gene encodes an adapter protein involved in adaptive and innate immunity. This protein includes a forkhead-associated (FHA) domain that specifically binds to phosphorylated serine and threonine residues. In response to bacterial infection, the encoded host cell protein undergoes an intermolecular interaction between the FHA domain and a phosphorylated threonine that leads to protein oligomerization and stimulation of the NF-kappa B and other downstream signaling pathways.</t>
  </si>
  <si>
    <t>Toll-like receptor 2 type-1</t>
  </si>
  <si>
    <t>Transmembrane Channel Like 6</t>
  </si>
  <si>
    <t>GCGGGAGCGCATCGCCCCACCTCGAGCCGTCCCTGAGCCTTCCGAGCTCTCCCAGGAGGACAACGGGGGCCTCGCTGCAAACTGATTTCCAGGCTGTGAcccgccccccccc</t>
  </si>
  <si>
    <t>cTTCTGCAGAAGATGCGGTATTGCAGTTGGAACCATTCAGAGAAGATTAGGATGACCCCTGTGCAAGGGTGCATTTTTTTAATGGAATTTTTAGCAACTTga</t>
  </si>
  <si>
    <t>GGCTCTGTGGCGCAATGGATAGCGCATTGGACTTCTAGCGCGGCGGTGACGGGAGTCATTCAAAGGTTGTGGGTTCGAGTCCCACCAGAGTCG</t>
  </si>
  <si>
    <t>tcccACATGGTCTAGCGGTTAGGATTTCTGGTTTTCACCCAGGCAGCCCGGGTTCGACTCCCGGTGTGGGAA</t>
  </si>
  <si>
    <t>GCTGGCGTTGTGATGATGACTCTTTGCCGTTTACCCAGCTGATTTCTGTGATGAGTAACACTGTATCTGATGTGCCAGC</t>
  </si>
  <si>
    <t>TCCCACATGGTCTAGCGGTTAGGATTTCTGGTTTTCACCCAGGCAGCCCGGGTTCGACTCCCGGTGTGGGAA</t>
  </si>
  <si>
    <t>AAAAAGGGCTTCTGCCGTGCGTGGCACGGGGGGGCTTCGGCCGCCCTCGCGGAATCGACATCAAGAGATTTCGGAAGCACAATTTTTGTGGGAGGGGTCGCCGGTAACCGCTCGTTCTGGCGCCCCG</t>
  </si>
  <si>
    <t>GTCAGGATGGCCGAGCGGTCTAAGGCGCTGCGTTCAGGTCGCAGTCTCCCCTGGAGGCGTGGGTTCGAATCCCACTTCTGACA</t>
  </si>
  <si>
    <t>ATACTTACCTGGCAGGGGAGACACCATGATCAGGCAGGTGGTTTTCCCAGGGCGAGGCTCATCCCCTGCACTCCGGGTGTGCTGACCCCTGCGATTTCCCCAAATGCGGGAAACTCGACTGCATAATTTGTGGTAGTGGGGGACTGCGTTCGCGCTCTCCCCTG</t>
  </si>
  <si>
    <t>gggacgtggtcagtgggcatggtgggggtgggttggggttgggctaggggatcttagaggtcctttccaacactaatgattctatgattct</t>
  </si>
  <si>
    <t>ATATTTACCTGGCAGGGGAGACACCATGATCAGGCAGGTGGTTTTCCCAGGGCGAGGCTCATCCCCTGCACTCCGGGTGTGCTGACCCCTGCGATTTCCCCAAATGCGGGAAACTCGACTGCATAATTTGTGGTAGTGGGGTTATTTTTTTCTTT</t>
  </si>
  <si>
    <t>GTCAGGATGGCCGAGCGGTCTAAGGCGCTGCGTTCAGGTCGCAGTCTCCCCTGGAGGCGTGGGTTCAAATCCCACTCCTGACA</t>
  </si>
  <si>
    <t>TCCGGAGGAAGCTCACCGTCGAGGCCACGCACTGGGTGTCCGTCACCCGCGCTTCTCCGCCTCGGGGAAGGTCTGAGGGAAGGGCCATGAGGCGGCTCCAGCAGAGCCCCGCCCGCGTGGGTGGGTGAGCCACCAGCAAgggggggcgccgcgcgggccggccTGGGCAGGAGAAGCCCGAACGGCTGCGGAGCTGATCTGAGCCGGGGCGGATGCTCGTGGCCCCGCGGTGCTTTGAGACAGACTCACGGCCGGCGTGCTGAGTCCAATGGGTGAGGTGGGGCAGCGCCCCACAACCTAATTCAGACTACTCTCCGCCGGA</t>
  </si>
  <si>
    <t>ATACTTACCTGGCAGGGGAGACACCATGATCAGGCAGGTGGTTTTCCCAGGGCGAGGCTCATCCCCTGCACTCCGGGTGTGCTGACCCCTGCGATTTACCCAAATGCGGGAAACTCGACTGCATAATTTGTGGTAGTGGGGGACTGCGTTCGCGCTCTCCCCTN</t>
  </si>
  <si>
    <t>Glutamate Receptor, Metabotropic 8</t>
  </si>
  <si>
    <t>C-C motif chemokine receptor 7</t>
  </si>
  <si>
    <t>Chicken Ig-like receptor, bifunctional</t>
  </si>
  <si>
    <t>Chicken Ig-like receptor, activating</t>
  </si>
  <si>
    <t>Chemokine-Like Receptor 1</t>
  </si>
  <si>
    <t>Imm/E</t>
  </si>
  <si>
    <t>Bradykinin and related kinins are a family of small peptides which act as mediators of pain and inflammation. They exert a variety of biological effects on the endothelium and peripheral circulation through their action on two bradykinin receptor subtypes: B1 and B2</t>
  </si>
  <si>
    <t>This gene encodes the mitochondrial enzyme ornithine aminotransferase, which is a key enzyme in the pathway that converts arginine and ornithine into the major excitatory and inhibitory neurotransmitters glutamate and GABA.</t>
  </si>
  <si>
    <t>Ornithine Aminotransferase</t>
  </si>
  <si>
    <t>Nocturnin</t>
  </si>
  <si>
    <t>plays an important role in post-transcriptional regulation of metabolic genes under circadian control. Degrades poly(A) tails of specific target mRNAs leading to their degradation and suppression of translation. Exerts a rhythmic post-transcriptional control of genes necessary for metabolic functions including nutrient absorption, glucose/insulin sensitivity, lipid metabolism, adipogenesis, inflammation and osteogenesis.</t>
  </si>
  <si>
    <t>Imm/N/E</t>
  </si>
  <si>
    <t>Insulin Like Growth Factor Binding Protein 2</t>
  </si>
  <si>
    <t>The protein encoded by this gene is one of six similar proteins that bind insulin-like growth factors I and II (IGF-I and IGF-II). IGF-binding proteins prolong the half-life of the IGFs and have been shown to either inhibit or stimulate the growth promoting effects of the IGFs on cell culture. They alter the interaction of IGFs with their cell surface receptors.</t>
  </si>
  <si>
    <t>F2R Like Thrombin/Trypsin Receptor 3</t>
  </si>
  <si>
    <t>This receptor plays a role in blood coagulation, inflammation and response to pain.</t>
  </si>
  <si>
    <t>Leucine Rich Repeat Containing 4C</t>
  </si>
  <si>
    <t>It is a specific binding partner for netrin G1, which is a member of the netrin family of axon guidance molecules.</t>
  </si>
  <si>
    <t>Potassium Calcium-Activated Channel Subfamily M Alpha 1</t>
  </si>
  <si>
    <t xml:space="preserve">MaxiK channels are large conductance, voltage and calcium-sensitive potassium channels which are fundamental to the control of smooth muscle tone and neuronal excitability. This channel plays a key role in controlling excitability in a number of systems, such as regulation of the contraction of smooth muscle, the tuning of hair cells in the cochlea, regulation of transmitter release, and innate immunity. </t>
  </si>
  <si>
    <t>Its GO Terms include sensory perception of sound, defense response to bacterium and positive regulation of innate immune response.</t>
  </si>
  <si>
    <t>Among its related pathways are Innate Immune System.</t>
  </si>
  <si>
    <t xml:space="preserve"> T cell receptor alpha chain</t>
  </si>
  <si>
    <t>IGVH gene</t>
  </si>
  <si>
    <t>Receptor for the C-X-C chemokine CXCL12/SDF-1 that transduces a signal by increasing intracellular calcium ion levels and enhancing MAPK1/MAPK3 activation. Plays a role in regulation of cell migration, e.g. during wound healing. Binds bacterial lipopolysaccharide (LPS) and mediates LPS-induced inflammatory response, including TNF secretion by monocytes. Involved in hematopoiesis. Involved in cerebellar development. In the CNS, could mediate hippocampal-neuron survival (By similarity).</t>
  </si>
  <si>
    <t>Selected functions</t>
  </si>
  <si>
    <t>This gene has been cloned from cDNA extracted from pineal gland of chicken.</t>
  </si>
  <si>
    <t xml:space="preserve">Avian beta-defensin 6 </t>
  </si>
  <si>
    <t xml:space="preserve">Avian beta-defensin 7 </t>
  </si>
  <si>
    <t>Among its related pathways are Protein-protein interactions at synapses and Transmission across Chemical Synapses.</t>
  </si>
  <si>
    <t xml:space="preserve"> Isoform 1: May participate directly in the active transport of drugs into subcellular organelles or influence drug distribution indirectly. Transports glutathione conjugates as leukotriene-c4 (LTC4) and N-ethylmaleimide S-glutathione (NEM-GS). Isoform 2: Inhibits TNF-alpha-mediated apoptosis through blocking one or more caspases.</t>
  </si>
  <si>
    <t>ATP Binding Cassette Subfamily C Member 6</t>
  </si>
  <si>
    <t>Major histocompatibility complex</t>
  </si>
  <si>
    <t>The function of MHC molecules is to bind peptide fragments derived from pathogens and display them on the cell surface for recognition by the appropriate T cells.</t>
  </si>
  <si>
    <t xml:space="preserve">Gene Synonym: BPIFB2. BPIFB2 is a member of the lipid transfer/lipopolysaccharide binding protein (LT/LBP) gene family. It is highly expressed in hypertrophic tonsils.  Among its related pathways are Defensins and Innate Immune System. </t>
  </si>
  <si>
    <t>CD2 interacts with lymphocyte function-associated antigen CD58 (LFA-3) and CD48/BCM1 to mediate adhesion between T-cells and other cell types. CD2 is implicated in the triggering of T-cells, the cytoplasmic domain is implicated in the signaling function.</t>
  </si>
  <si>
    <t>This gene encodes a cytokine that acts as a growth and differentiation factor for both B cells and eosinophils. The encoded cytokine plays a major role in the regulation of eosinophil formation, maturation, recruitment and survival. The increased production of this cytokine may be related to pathogenesis of eosinophil-dependent inflammatory diseases. Factor that induces terminal differentiation of late-developing B-cells to immunoglobulin secreting cells.</t>
  </si>
  <si>
    <t>Nestin</t>
  </si>
  <si>
    <t xml:space="preserve">This gene encodes a member of the intermediate filament protein family and is expressed primarily in nerve cells. Required for brain and eye development. </t>
  </si>
  <si>
    <t>Plays a role as negative regulator of TGFB1 production in regulatory T cells</t>
  </si>
  <si>
    <t>This protein contains 7 leucine-rich repeats and 12 immunoglobulin-like C2-type domains related to perlecan. In kidney, has anti-inflammatory and anti-fibrotic properties by limiting the induction of chemokines, fibronectin and collagen expression in response to TGB1 and pro-inflammatory stimuli.</t>
  </si>
  <si>
    <t>Inhibits the binding of prostaglandin F2-alpha (PGF2-alpha) to its specific FP receptor, by decreasing the receptor number rather than the affinity constant. Functional coupling with the prostaglandin F2-alpha receptor seems to occur (By similarity).</t>
  </si>
  <si>
    <t>Acts as a modulator of macrophage activation through control of glucose metabolism.</t>
  </si>
  <si>
    <t>The mouse protein is expressed by the perivascular thymic stromal cells and regulates migration of T-cell progenitors to the thymus. Among its related pathways are Innate Immune System.</t>
  </si>
  <si>
    <t>Vanin 1</t>
  </si>
  <si>
    <t>This gene belongs to the superfamily of acid-sensing ion channels, which are proton-gated, amiloride-sensitive sodium channels. These channels have been implicated in synaptic transmission, pain perception as well as mechanoperception.</t>
  </si>
  <si>
    <t>The protein encoded by this gene interacts with thyroid hormone receptor in a ligand-dependent manner and enhances thyroid hormone-dependent activation from thyroid response elements. This protein contains a bromodomain and is thought to be a nuclear receptor coactivator.</t>
  </si>
  <si>
    <t>It oxidizes a variety of structurally unrelated compounds, including steroids, fatty acids, and xenobiotics. Among its related pathways are Metabolism and Arachidonic acid metabolism.</t>
  </si>
  <si>
    <t>Converts guanidinoacetate to creatine, using S-adenosylmethionine as the methyl donor. Important in nervous system development.</t>
  </si>
  <si>
    <t>Receptor for glutamate that functions as ligand-gated ion channel in the central nervous system and plays an important role in excitatory synaptic transmission. L-glutamate acts as an excitatory neurotransmitter at many synapses in the central nervous system. Binding of the excitatory neurotransmitter L-glutamate induces a conformation change, leading to the opening of the cation channel, and thereby converts the chemical signal to an electrical impulse. The receptor then desensitizes rapidly and enters a transient inactive state, characterized by the presence of bound agonist. In the presence of CACNG4 or CACNG7 or CACNG8, shows resensitization which is characterized by a delayed accumulation of current flux upon continued application of glutamate.</t>
  </si>
  <si>
    <t>Guanidinoacetate N-Methyltransferase</t>
  </si>
  <si>
    <t>This is a receptor for the tachykinin neuropeptide substance K (neurokinin A). Neuropeptide signaling through neurokinin-2 receptor augments antigen presentation by human dendritic cells. Imbalance of neurokinin (NK)-1 and NK-2 receptor expression in monocytes is possible relevant in major depressive disorder.</t>
  </si>
  <si>
    <t>The encoded protein plays a critical role in several physiological processes including pain and nociperception through hydrolysis of the endocannabinoid 2-arachidonoylglycerol.</t>
  </si>
  <si>
    <t>Acts as a transcriptional regulator. Involved in the initiation of neuronal differentiation. Activates transcription by binding to the E box (5'-CANNTG-3'). Associates with chromatin to enhancer regulatory elements in genes encoding key transcriptional regulators of neurogenesis (By similarity).</t>
  </si>
  <si>
    <t>Plasma membrane progesterone (P4) receptor coupled to G proteins. May be involved in regulating rapid P4 signaling in the nervous system.</t>
  </si>
  <si>
    <t>E/N</t>
  </si>
  <si>
    <t>Progesterone And AdipoQ Receptor Family Member 9</t>
  </si>
  <si>
    <t>The encoded protein quickly adapts mechanically-activated currents in somatosensory neurons.</t>
  </si>
  <si>
    <t>Among its related pathways are PAK Pathway and Activated TLR4 signalling.</t>
  </si>
  <si>
    <t>N/Imm</t>
  </si>
  <si>
    <t>Reticulons are associated with the endoplasmic reticulum, and are involved in neuroendocrine secretion or in membrane trafficking in neuroendocrine cells.</t>
  </si>
  <si>
    <t>Semaphorins play a major role in axon guidance.</t>
  </si>
  <si>
    <t>Expressed in lungs of non-infected chickens, whereas it was non expressed in samples from animals infected with low pathogenic H5N3 or Marek's disease.</t>
  </si>
  <si>
    <t>Li et al., 2014; Li et al., 2012</t>
  </si>
  <si>
    <t>SID1 transmembrane family, member 2</t>
  </si>
  <si>
    <t>E/Imm</t>
  </si>
  <si>
    <t>Among its related pathways is Insulin receptor recycling.</t>
  </si>
  <si>
    <t>In developing hippocampal neurons, limits dendrite formation, without affecting the establishment of axon polarity. Once dendrites are formed, involved in the control of synaptic function by regulating the endocytosis of AMPA-selective glutamate receptors (AMPARs) at CA1 excitatory synapses (By similarity).</t>
  </si>
  <si>
    <t>Dinh H, Hong YH, Lillehoj HS (2014) Modulation of microRNAs in two genetically disparate chicken lines showing different necrotic enteritis disease susceptibility. Vet Immunol Immunopathol. 2014 May 15;159(1-2):74-82.</t>
  </si>
  <si>
    <t>Wu N, Zhu Q, Chen B, Gao J, Xu Z, Li D (2017)High-throughput sequencing of pituitary and hypothalamic microRNA transcriptome associated with high rate of egg production. BMC Genomics. 2017 Mar 23;18(1):255.</t>
  </si>
  <si>
    <t xml:space="preserve">Han W, Zou J, Wang K, Su Y, Zhu Y, Song C, Li G, Qu L, Zhang H, Liu H (2015) High-Throughput Sequencing Reveals Hypothalamic MicroRNAs as Novel Partners Involved in Timing the Rapid Development of Chicken (Gallus gallus) Gonads.PLoS One (2015) 10:e0129738
</t>
  </si>
  <si>
    <t>One of the most up-regulated miRNAs in spleens of chickens from Marek's disease-resistant lines after inducing necrotic enteritis. It is likely to function in chicken rapid gonad development onset. Differentially expressed in pituitary and hypothalamus of high- and low-rate egg production Luhua chickens. Its production may be dependent of SNPs. Differentially expressed in normal and diseased pulmonary arteries.</t>
  </si>
  <si>
    <t xml:space="preserve">Liu et al., 2017; Wu et al., 2017; Han et al., 2015; Dinh et al., 2014; </t>
  </si>
  <si>
    <t>Up-regulated in liver of chickens infected with avian leukosis virus.</t>
  </si>
  <si>
    <t>Binds to SNCA gene 3′-UTR and down-regulate its transcription. SNCA gene encode alpha-synuclein. Although the function of alpha-synuclein is not well understood, studies suggest that it plays an important role in maintaining an adequate supply of synaptic vesicles in presynaptic terminals. It may also help regulate the release of dopamine, a neurotransmitter that is critical for controlling the start and stop of voluntary and involuntary movements. Alpha-synuclein may also play a role in the movement of structures called microtubules that help cells maintain their shape.</t>
  </si>
  <si>
    <t>Seems to bind 3′-UTR of TTR and down-regulate its transcription. The TTR gene provides instructions for producing a protein called transthyretin. This protein transports vitamin A (retinol) and a hormone called thyroxine throughout the body. A small amount of this protein is produced in an area of the brain called the choroid plexus and in the retina.</t>
  </si>
  <si>
    <r>
      <t>Gpr97</t>
    </r>
    <r>
      <rPr>
        <vertAlign val="superscript"/>
        <sz val="11"/>
        <color rgb="FF000000"/>
        <rFont val="Calibri"/>
        <family val="2"/>
        <charset val="238"/>
        <scheme val="minor"/>
      </rPr>
      <t>−/−</t>
    </r>
    <r>
      <rPr>
        <sz val="11"/>
        <color rgb="FF000000"/>
        <rFont val="Calibri"/>
        <family val="2"/>
        <charset val="238"/>
        <scheme val="minor"/>
      </rPr>
      <t xml:space="preserve"> mice shows abnormal B cells populations and impaired immunoglobulin production. Negatively regulates NF-κB signaling.</t>
    </r>
  </si>
  <si>
    <r>
      <t>Imm/</t>
    </r>
    <r>
      <rPr>
        <sz val="11"/>
        <color theme="1"/>
        <rFont val="Calibri"/>
        <family val="2"/>
        <charset val="238"/>
        <scheme val="minor"/>
      </rPr>
      <t>N</t>
    </r>
  </si>
  <si>
    <r>
      <t xml:space="preserve">A serine protease </t>
    </r>
    <r>
      <rPr>
        <sz val="11"/>
        <color rgb="FF000000"/>
        <rFont val="Calibri"/>
        <family val="2"/>
        <charset val="238"/>
        <scheme val="minor"/>
      </rPr>
      <t>stored in large cytoplasmic granules of natural killer and activated lymphocytes.</t>
    </r>
  </si>
  <si>
    <r>
      <t>Imm/</t>
    </r>
    <r>
      <rPr>
        <b/>
        <sz val="11"/>
        <color theme="1"/>
        <rFont val="Calibri"/>
        <family val="2"/>
        <charset val="238"/>
        <scheme val="minor"/>
      </rPr>
      <t>...</t>
    </r>
  </si>
  <si>
    <t>Ross(2x)</t>
  </si>
  <si>
    <t>WL(2x)</t>
  </si>
  <si>
    <t>Rosa(2x)</t>
  </si>
  <si>
    <t>Ross(2x)/ Rosa(2x)</t>
  </si>
  <si>
    <t>Ross(2x) /Rosa(2x)</t>
  </si>
  <si>
    <t>Rosa(2x)/ Rosa(1x)</t>
  </si>
  <si>
    <t>Rosa(1x)</t>
  </si>
  <si>
    <t xml:space="preserve">Ross(2x) /Rosa(1x) </t>
  </si>
  <si>
    <t>WL(2x)/ Rosa(1x)</t>
  </si>
  <si>
    <t>Ross(2x) /Rosa(1x)</t>
  </si>
  <si>
    <t>BPI Fold Containing Family B Member 2</t>
  </si>
  <si>
    <t>Chicken Ig-like receptor, inhibitory</t>
  </si>
  <si>
    <t>Chicken Ig-like receptors are homologues of paired Ig-like receptors and NK cell receptor families. They share typical features with mammalian Ig-like receptors. Ligands for most CHIRs remain to be identified, however CHIR-AB1 are known to be a high-affinity receptor that binds chicken IgY. CHIR-A have features of activating receptors, CHIR-B seems to be inhibitory receptors and structure of CHIR-AB indicates bifunctional role. Some CHIRs binds avian influenza viruses.</t>
  </si>
  <si>
    <t>Jansen et al., 2016; Rogers et al., 2008</t>
  </si>
  <si>
    <t>Its GO Terms include neuron cellular homeostasis.</t>
  </si>
  <si>
    <t>Interleukin 17D</t>
  </si>
  <si>
    <t>Interleukin 28 Receptor, Alpha (Interferon, Lambda Receptor)</t>
  </si>
  <si>
    <t>Juvenile Hydrocephalus</t>
  </si>
  <si>
    <t>WL(2x)/Rosa(1x)</t>
  </si>
  <si>
    <t>-1.34064/ 2.88137</t>
  </si>
  <si>
    <t>Recognition of cognate MHC:peptide complexes by T cells leads to large-scale molecular rearrangements resulting in immunological synapse formation at the T cell-antigen-presenting cell (APC) interface. Expression of MHC molecules depends a.o. on  IFN, TNF-alfa, NFkB and Lymphotoxin.</t>
  </si>
  <si>
    <t>MiR-7b directly targets DC-STAMP causing suppression of NFATc1 and c-Fos signaling during osteoclast fusion and differentiation. Differential methylation of the micro-RNA 7b gene targets postnatal maturation of murine neuronal Mecp2 gene expression.</t>
  </si>
  <si>
    <t>Its GO Terms include behavioral fear response, short-term memory, dentate gyrus development, cerebellar granular layer development, cerebral cortex development, negative regulation of neuron apoptotic process and regulation of behavior.</t>
  </si>
  <si>
    <t>Calcium-regulated non-lysosomal thiol-protease which catalyzes limited proteolysis of substrates involved in cytoskeletal remodeling and signal transduction. Proteolytically cleaves MYOC at 'Arg-226'. Proteolytically cleaves CPEB3 following neuronal stimulation which abolishes CPEB3 translational repressor activity, leading to translation of CPEB3 target mRNAs. CPEB3 is required for the consolidation and maintenance of hippocampal-based long term memory.</t>
  </si>
  <si>
    <t>Its GO Terms include positive regulation of neuron differentiation and negative regulation of androgen receptor activity.</t>
  </si>
  <si>
    <t>CD163 antigen</t>
  </si>
  <si>
    <t>Parvari et al.., 1990</t>
  </si>
  <si>
    <t>Pseudo-V lambda-genes diversify the rearranged V lambda 1 by gene conversion.</t>
  </si>
  <si>
    <t>VPREB1</t>
  </si>
  <si>
    <t>Serglycin</t>
  </si>
  <si>
    <t>part of T cell receptor beta chain</t>
  </si>
  <si>
    <t>The protein encoded by this gene is a member of the TNF-receptor superfamily. This receptor is expressed preferentially in the tissues enriched in lymphocytes, and it may play a role in regulating lymphocyte homeostasis. This receptor has been shown to stimulate NF-kappa B activity and regulate cell apoptosis. Knockout studies in mice suggested the role of this gene in the removal of self-reactive T cells in the thymus. The alternative splicing of this gene in B and T cells encounters a programmed change upon T-cell activation, which predominantly produces full-length, membrane bound isoforms, and is thought to be involved in controlling lymphocyte proliferation induced by T-cell activation.</t>
  </si>
  <si>
    <t xml:space="preserve"> V-set and transmembrane domain containing 5 </t>
  </si>
  <si>
    <t>Cell adhesion-like membrane protein of the central nervous system (CNS) which modulates both the position and complexity of central neurons by altering their membrane morphology and dynamics. Involved in the formation of neuronal dendrites and protrusions including dendritic filopodia. In synaptogenesis, regulates synapse formation by altering dendritic spine morphology and actin distribution. Promotes formation of unstable neuronal spines such as thin and branched types. Regulates neuronal morphogenesis and migration during cortical development in the brain.</t>
  </si>
  <si>
    <t>Irizarry KJL, Downs E, Bryden R, Clark J, Griggs L, Kopulos R, Boettger CM, Carr TJ Jr, Keeler CL, Collisson E, Drechsler Y (2017) RNA sequencing demonstrates large-scale temporal dysregulation of gene expression in stimulated macrophages derived from MHC-defined chicken haplotypes. PLoS One, 12:e0179391.</t>
  </si>
  <si>
    <t>Literature:</t>
  </si>
  <si>
    <t xml:space="preserve">ENSEMBL; Genecards </t>
  </si>
  <si>
    <t>Genecards; DAVID</t>
  </si>
  <si>
    <t xml:space="preserve">Genecards; Ingenuity </t>
  </si>
  <si>
    <t>Genecards; Ohtake et al., 2015; Bardelli et al., 2012; Kitamura  et al., 2012;</t>
  </si>
  <si>
    <t>DAVID; Michelucci et al., 2013</t>
  </si>
  <si>
    <t>Bardelli C, Amoruso A, Manzetti E, et al. (2012) Recurrent major depressive disorder: Imbalance of neurokinin (NK)-1 and NK-2 receptor expression in monocytes. Pharmacol Res. 2013 Feb;68(1) 24-30. doi:10.1016/j.phrs.2012.10.022. PMID: 23142211.</t>
  </si>
  <si>
    <t>Kitamura H, Kobayashi M, Wakita D, Nishimura T (2012) Neuropeptide signaling activates dendritic cell-mediated type 1 immune responses through neurokinin-2 receptor. J Immunol. 2012 May 1;188(9):4200-8.</t>
  </si>
  <si>
    <t>Li H, Shang H, Shu D, et al. (2014) gga-miR-375 plays a key role in tumorigenesis post subgroup J avian leukosis virus infection. PLoS One.;9(4):e90878.</t>
  </si>
  <si>
    <t xml:space="preserve">Lian L, Qu L, Chen Y, Lamont SJ, Yang N (2012) A systematic analysis of miRNA transcriptome in Marek's disease virus-induced lymphoma reveals novel and differentially expressed miRNAs. PLoS One.;7(11):e51003. </t>
  </si>
  <si>
    <t>Michelucci A, Cordes T, Ghelfi J, et al. (2013) Immune-responsive gene 1 protein links metabolism to immunity by catalyzing itaconic acid production. Proc Natl Acad Sci U S A. 2013;110(19):7820–7825.</t>
  </si>
  <si>
    <t xml:space="preserve">Wang Y, Brahmakshatriya V, Zhu H, et al. (2009) Identification of differentially expressed miRNAs in chicken lung and trachea with avian influenza virus infection by a deep sequencing approach [published correction appears in BMC Genomics. 2010;11:373]. BMC Genomics.;10:512. </t>
  </si>
  <si>
    <t xml:space="preserve"> NCBI Gene Database</t>
  </si>
  <si>
    <t>Malik et al., 2017; Malik and Javed, 2016</t>
  </si>
  <si>
    <t>UNIPROT</t>
  </si>
  <si>
    <t>NCBI Gene database; https://www.genomics-online.com/gene-index-c/cd163/</t>
  </si>
  <si>
    <t>Janeway et al., 2001</t>
  </si>
  <si>
    <t>Lim and Song, 2014; NIH Genetics Home Reference</t>
  </si>
  <si>
    <t>Wetzel and Parker, 2006; Akbar, Inaba and Onji, 1996 ; Raval et al., 1998</t>
  </si>
  <si>
    <t>variable part of TCR delta chain</t>
  </si>
  <si>
    <t>Its GO Terms include: gamma-aminobutyric acid signaling pathway, chemical synaptic transmission, neuromuscular junction development, adult walking behavior, gamma-aminobutyric acid secretion, neuronal action potential propagation, synaptic transmission, glutamatergic, spleen development, thymus development, Peyer's patch development, T cell receptor signaling pathwayand detection of light stimulus involved in visual perception.</t>
  </si>
  <si>
    <t>Its GO Terms include astrocyte cell migration.</t>
  </si>
  <si>
    <t>Its GO Terms include negative regulation of leukocyte cell-cell adhesion.</t>
  </si>
  <si>
    <t>Its GO Terms include regulation of I-kappaB kinase/NF-kappaB signaling and positive regulation of NF-kappaB transcription factor activity.</t>
  </si>
  <si>
    <t>Its GO Terms include response to fungus, response to peptidoglycan, response to muramyl dipeptide, positive regulation of interleukin-6 production, positive regulation of TNF production, response to drug, regulation of TNF biosynthetic process, positive regulation of I-kappaB kinase/NF-kappaB signaling, response to exogenous dsRNA, regulation of interleukin-2 biosynthetic process, positive regulation of innate immune response, regulation of interleukin-6 biosynthetic process,  defense response to Gram-positive bacterium and defense response to virus.</t>
  </si>
  <si>
    <t>Its GO Terms include myeloid dendritic cell chemotaxis, positive regulation of dendritic cell antigen processing and presentation, positive regulation of hypersensitivity, positive regulation of humoral immune response, inflammatory response, immune response, response to lipopolysaccharide, regulation of interferon-gamma production, positive regulation of interleukin-12 production, negative thymic T cell selection, homeostasis of number of cells, regulation of interleukin-1 beta secretion, positive regulation of T cell receptor signaling pathway, interleukin-12 secretion, positive regulation of neutrophil chemotaxis, mature conventional dendritic cell differentiation, positive regulation of dendritic cell chemotaxis, positive regulation of immunological synapse formation, positive regulation of T cell costimulation and positive regulation of glycoprotein biosynthetic process involved in immunological synapse formation.</t>
  </si>
  <si>
    <t>Its GO Terms include chemotaxis and chemokine receptor activity.</t>
  </si>
  <si>
    <t>Its GO Terms include immune response,  T cell differentiation, T cell selection, defense response to Gram-negative bacterium, regulation of T cell activation,and positive regulation of T cell activation.</t>
  </si>
  <si>
    <t>Its GO Terms include immune response, cellular response to DNA damage stimulus, negative regulation of B cell proliferation, positive regulation of apoptotic process, negative regulation of regulatory T cell differentiation and B cell receptor signaling pathway.</t>
  </si>
  <si>
    <t>Its GO Terms include microglial cell activation involved in immune response, negative regulation of angiogenesis, cerebral cortex cell migration and macrophage chemotaxis.</t>
  </si>
  <si>
    <t>Its GO Terms include axon guidance, hippocampus development, regulation of insulin secretion involved in cellular response to glucose stimulus, cellular response to follicle-stimulating hormone stimulus.</t>
  </si>
  <si>
    <t>Its GO Terms include central nervous system development.</t>
  </si>
  <si>
    <t>Its GO Terms include lacrimal gland development.</t>
  </si>
  <si>
    <t>Its GO Terms include inflammatory response to antigenic stimulus and regulation of interleukin-5 production.</t>
  </si>
  <si>
    <t>Its GO Terms include cytokine-mediated signaling pathway, negative regulation of JAK-STAT cascade, positive regulation of synapse assembly, positive regulation of beta-amyloid formation.</t>
  </si>
  <si>
    <t>Its GO Terms include lymphoid progenitor cell differentiation.</t>
  </si>
  <si>
    <t>Its GO Terms include innate immune response.</t>
  </si>
  <si>
    <t>Its GO Terms include glucose homeostasis and regulation of insulin secretion.</t>
  </si>
  <si>
    <t>Its GO Terms include innate immune response and defense response to virus.</t>
  </si>
  <si>
    <t>Its GO Terms include immunoglobulin transcytosis in epithelial cells mediated by polymeric immunoglobulin receptor, regulation of dendrite development and regulation of synapse assembly.</t>
  </si>
  <si>
    <t>Its GO Terms include B cell lineage commitment, pre-B cell allelic exclusion, B cell homeostatic proliferation, T cell lineage commitment, B cell differentiation, T cell differentiation in thymus and V(D)J recombination.</t>
  </si>
  <si>
    <t>Its GO Terms include regulation of calcineurin-NFAT signaling cascade.</t>
  </si>
  <si>
    <t>Its GO Terms include positive regulation of toll-like receptor 7 signaling pathway, positive regulation of toll-like receptor 9 signaling pathway, CD4-positive, alpha-beta T cell differentiation, negative regulation of viral genome replication, defense response to virus and positive regulation of T-helper 2 cell cytokine production.</t>
  </si>
  <si>
    <t>Its GO Terms include positive regulation of T cell mediated cytotoxicity, response to molecule of bacterial origin, antigen processing and presentation of exogenous protein antigen via MHC class Ib, TAP-dependent, antigen processing and presentation of endogenous peptide antigen via MHC class I via ER pathway, TAP-dependent and positive regulation of antigen processing and presentation of peptide antigen via MHC class I.</t>
  </si>
  <si>
    <t>Its GO Terms include MyD88-dependent toll-like receptor signaling pathway, inflammatory response, positive regulation of interleukin-8 production, positive regulation of toll-like receptor signaling pathway, toll-like receptor 5 signaling pathway, innate immune response,and positive regulation of interleukin-1 beta biosynthetic process.</t>
  </si>
  <si>
    <t>Its GO Terms include inflammatory response, immune response and response to lipopolysaccharide.</t>
  </si>
  <si>
    <t>Its GO Terms include positive regulation of I-kappaB kinase/NF-kappaB signaling, response to estrogen, innate immune response, negative regulation of viral entry into host cell, positive regulation of NF-kappaB transcription factor activity and negative regulation of viral release from host cell.</t>
  </si>
  <si>
    <t>Its GO Terms include regulation of cytokine production and negative regulation of T cell receptor signaling pathway.</t>
  </si>
  <si>
    <t>Its GO Terms include cellular response to interferon-beta.</t>
  </si>
  <si>
    <t>Its GO Terms include androgen receptor signaling pathway, regulation of circadian rhythm and prostate gland growth.</t>
  </si>
  <si>
    <t>Its GO Terms include positive regulation of neurogenesis and hematopoietic stem cell differentiation.</t>
  </si>
  <si>
    <t>Its GO Terms include glucocorticoid catabolic process, substantia nigra development, glucocorticoid receptor signaling pathway, negative regulation of dendrite morphogenesis and membrane depolarization during action potential.</t>
  </si>
  <si>
    <t>Its GO Terms include megakaryocyte differentiation platelet formation, granulocyte differentiation, regulation of chemokine production, megakaryocyte development, positive regulation of interferon-gamma biosynthetic process, negative regulation of interleukin-4 biosynthetic process and negative regulation of mast cell differentiation.</t>
  </si>
  <si>
    <t>Its GO Terms include locomotory behavior, nucleus accumbens development, neuromuscular process controlling balance, righting reflex / thyroid hormone binding.</t>
  </si>
  <si>
    <t>Its GO Terms include neuron projection regeneration / glucocorticoid metabolic process, adrenal gland development.</t>
  </si>
  <si>
    <t>Its GO Terms include axonogenesis.</t>
  </si>
  <si>
    <t>Its GO Terms include negative regulation of neuron death.</t>
  </si>
  <si>
    <t xml:space="preserve">Its GO Terms include neuromuscular junction development, rhythmic synaptic transmission. </t>
  </si>
  <si>
    <t>Its GO Terms include signal transduction, synaptic transmission, cholinergic and neuromuscular synaptic transmission.</t>
  </si>
  <si>
    <t>Its GO Terms include steroid biosynthetic process, glucocorticoid biosynthetic process, sex differentiation, steroid metabolic process, hormone biosynthetic process and progesterone metabolic process.</t>
  </si>
  <si>
    <t>Its GO Terms include steroid hydroxylase activity and vitamin D3 25-hydroxylase activity.</t>
  </si>
  <si>
    <t>Its GO Terms include thyroid hormone generation and hormone biosynthetic process.</t>
  </si>
  <si>
    <t>Its GO Terms include neural crest cell differentiation.</t>
  </si>
  <si>
    <t>Its GO Terms include glial cell differentiation, axon choice point recognition, axon development.</t>
  </si>
  <si>
    <t>Its GO Terms include positive regulation of insulin secretion involved in cellular response to glucose stimulus.</t>
  </si>
  <si>
    <t>Its GO Terms include cellular response to insulin stimulus.</t>
  </si>
  <si>
    <t>Its GO Terms include regulation of dopamine secretion, optic nerve structural organization and regulation of circadian sleep/wake cycle, non-REM sleep.</t>
  </si>
  <si>
    <t>Its GO Terms include visual perception, astrocyte development and retina development in camera-type eye.</t>
  </si>
  <si>
    <t>Its GO Terms include neuropeptide signaling pathway and chemical synaptic transmission.</t>
  </si>
  <si>
    <t>Its GO Terms include sensory perception of sound and transmission of nerve impulse.</t>
  </si>
  <si>
    <t>Its GO Terms include response to progesterone, steroid hormone mediated signaling pathway and response to estrogen.</t>
  </si>
  <si>
    <t>Its GO Terms include pituitary gland development.</t>
  </si>
  <si>
    <t>Its GO Terms include neuropeptide Y receptor activity.</t>
  </si>
  <si>
    <t>Its GO Terms include hematopoietic progenitor cell differentiation, axonogenesis, learning or memory, oligodendrocyte differentiation, regulation of oligodendrocyte progenitor proliferation.</t>
  </si>
  <si>
    <t>Its GO Terms include calcium ion-regulated exocytosis of neurotransmitter.</t>
  </si>
  <si>
    <t>Its GO Terms include gonad development, pituitary gland development, neurogenesis, adrenal gland development and olfactory bulb mitral cell layer development.</t>
  </si>
  <si>
    <t>Its GO Terms include type B pancreatic cell development, response to glucose, glucose homeostasis, type B pancreatic cell proliferation, regulation of insulin secretion involved in cellular response to glucose stimulus and dsRNA transport.</t>
  </si>
  <si>
    <t>Its GO Terms include visual perception, learning, memory, long-term synaptic potentiation and long term synaptic depression.</t>
  </si>
  <si>
    <t>Its GO Terms include hematopoietic progenitor cell differentiation, learning, memory, oligodendrocyte differentiation and long-term synaptic potentiation.</t>
  </si>
  <si>
    <t>Its GO Terms include response to hormone.</t>
  </si>
  <si>
    <t>Its GO Terms include negative regulation of neuron apoptotic process and inferior colliculus development.</t>
  </si>
  <si>
    <t>Its GO Terms include nervous system development, negative regulation of macrophage cytokine production, response to progesterone and spleen development.</t>
  </si>
  <si>
    <t>Its GO Terms include positive regulation of synapse assembly.</t>
  </si>
  <si>
    <t>Its GO Terms include hormone-mediated signaling pathway.</t>
  </si>
  <si>
    <t>Its GO Terms include anterior/posterior axon guidance.</t>
  </si>
  <si>
    <t>Its GO Terms include chemokine receptor activity and chemotaxis.</t>
  </si>
  <si>
    <t>Its GO Terms include neurogenesis.</t>
  </si>
  <si>
    <t>Its GO Terms include neuron projection and neuronal cell body.</t>
  </si>
  <si>
    <t>Its GO Terms include defense response to virus.</t>
  </si>
  <si>
    <t>Its GO Terms include granulocyte differentiation.</t>
  </si>
  <si>
    <t>Its GO Terms include associative learning.</t>
  </si>
  <si>
    <t>KEGG_PATHWAY:Neuroactive ligand-receptor interaction.</t>
  </si>
  <si>
    <t>Its GO Terms include cytokine-mediated signaling pathway and negative regulation of JAK-STAT cascade.</t>
  </si>
  <si>
    <t>Its GO Terms include negative regulation of neuron apoptotic process.</t>
  </si>
  <si>
    <t>Its GO Terms include marginal zone B cell differentiation, regulation of cell proliferation, regulation of macrophage chemotaxis, TNF-mediated signaling pathway, activation of Janus kinase activity, innate immune response, negative regulation of myeloid cell differentiation, positive regulation of JNK cascade and positive regulation of B cell chemotaxis. / Its GO Terms include positive regulation of neuron projection development.</t>
  </si>
  <si>
    <t>Its GO Terms include regulation of dendrite morphogenesis and regulation of neuron death.</t>
  </si>
  <si>
    <t>Its GO Terms include neural crest cell migration and negative regulation of axon extension involved in axon guidance.</t>
  </si>
  <si>
    <t>Its GO Terms include synaptic vesicle endocytosis; calcium ion-regulated exocytosis of neurotransmitter; positive regulation of synaptic transmission; regulation of synaptic transmission, glutamatergic; fast, calcium ion-dependent exocytosis of neurotransmitter; positive regulation of dendrite extension.</t>
  </si>
  <si>
    <t>Its GO Terms include negative regulation of neuron projection development and negative regulation of neuron maturation.</t>
  </si>
  <si>
    <t>Its GO Terms consist of positive T cell selection and negative T cell selection and  T cell receptor signaling pathway.</t>
  </si>
  <si>
    <t>GO: neuropeptide signaling pathway, KEGG_PATHWAY:Neuroactive ligand-receptor interaction.</t>
  </si>
  <si>
    <t>Janeway CA Jr, Travers P, Walport M, et al. Immunobiology: The Immune System in Health and Disease. 5th edition. New York: Garland Science; 2001. The major histocompatibility complex and its functions. Available from: https://www.ncbi.nlm.nih.gov/books/NBK27156/</t>
  </si>
  <si>
    <t>Malik U, Javed A, Ali A, Asghar K (2017) Structural and functional annotation of human FAM26F: A multifaceted protein having a critical role in the immune system. Gene.597:66-75.</t>
  </si>
  <si>
    <t>Malik U, Javed A (2016) FAM26F: An Enigmatic Protein Having a Complex Role in the Immune System. Int Rev Immunol. 2016 Sep 19:1-11.</t>
  </si>
  <si>
    <t>Raval A, Puri N, Rath PC, Saxena RK (1998) Cytokine regulation of expression of class I MHC antigens. Exp Mol Med. 30(1):1-13.</t>
  </si>
  <si>
    <t>Wetzel SA, Parker DC (2006) MHC transfer from APC to T cells following antigen recognition. Crit Rev Immunol.;26(1):1-21.</t>
  </si>
  <si>
    <t>Li H, Ji J, Xie Q, Shang H, Zhang H et al. (2012) Aberrant expression of liver microRNA in chickens infected with subgroup J avian leukosis virus. Virus Res.;  169(1):268-71.</t>
  </si>
  <si>
    <t xml:space="preserve">Liu P, Yang F, Zhuang Y, et al. (2017) Dysregulated expression of microRNAs and mRNAs in pulmonary artery remodeling in ascites syndrome in broiler chickens. Oncotarget.;8(2):1993–2007. </t>
  </si>
  <si>
    <r>
      <t>Lynn DJ</t>
    </r>
    <r>
      <rPr>
        <sz val="11"/>
        <color theme="1"/>
        <rFont val="Calibri"/>
        <family val="2"/>
        <charset val="238"/>
        <scheme val="minor"/>
      </rPr>
      <t xml:space="preserve">, </t>
    </r>
    <r>
      <rPr>
        <sz val="11"/>
        <rFont val="Calibri"/>
        <family val="2"/>
        <charset val="238"/>
        <scheme val="minor"/>
      </rPr>
      <t>Higgs R</t>
    </r>
    <r>
      <rPr>
        <sz val="11"/>
        <color theme="1"/>
        <rFont val="Calibri"/>
        <family val="2"/>
        <charset val="238"/>
        <scheme val="minor"/>
      </rPr>
      <t xml:space="preserve">, </t>
    </r>
    <r>
      <rPr>
        <sz val="11"/>
        <rFont val="Calibri"/>
        <family val="2"/>
        <charset val="238"/>
        <scheme val="minor"/>
      </rPr>
      <t>Lloyd AT</t>
    </r>
    <r>
      <rPr>
        <sz val="11"/>
        <color theme="1"/>
        <rFont val="Calibri"/>
        <family val="2"/>
        <charset val="238"/>
        <scheme val="minor"/>
      </rPr>
      <t xml:space="preserve">, </t>
    </r>
    <r>
      <rPr>
        <sz val="11"/>
        <rFont val="Calibri"/>
        <family val="2"/>
        <charset val="238"/>
        <scheme val="minor"/>
      </rPr>
      <t>O'Farrelly C</t>
    </r>
    <r>
      <rPr>
        <sz val="11"/>
        <color theme="1"/>
        <rFont val="Calibri"/>
        <family val="2"/>
        <charset val="238"/>
        <scheme val="minor"/>
      </rPr>
      <t xml:space="preserve">, </t>
    </r>
    <r>
      <rPr>
        <sz val="11"/>
        <rFont val="Calibri"/>
        <family val="2"/>
        <charset val="238"/>
        <scheme val="minor"/>
      </rPr>
      <t>Hervé-Grépinet V</t>
    </r>
    <r>
      <rPr>
        <sz val="11"/>
        <color theme="1"/>
        <rFont val="Calibri"/>
        <family val="2"/>
        <charset val="238"/>
        <scheme val="minor"/>
      </rPr>
      <t xml:space="preserve">, et al. </t>
    </r>
    <r>
      <rPr>
        <sz val="11"/>
        <rFont val="Calibri"/>
        <family val="2"/>
        <charset val="238"/>
        <scheme val="minor"/>
      </rPr>
      <t>(</t>
    </r>
    <r>
      <rPr>
        <sz val="11"/>
        <color theme="1"/>
        <rFont val="Calibri"/>
        <family val="2"/>
        <charset val="238"/>
        <scheme val="minor"/>
      </rPr>
      <t xml:space="preserve">2007) Avian beta-defensin nomenclature: a community proposed update. </t>
    </r>
    <r>
      <rPr>
        <sz val="11"/>
        <rFont val="Calibri"/>
        <family val="2"/>
        <charset val="238"/>
        <scheme val="minor"/>
      </rPr>
      <t>Immunol Lett.</t>
    </r>
    <r>
      <rPr>
        <sz val="11"/>
        <color theme="1"/>
        <rFont val="Calibri"/>
        <family val="2"/>
        <charset val="238"/>
        <scheme val="minor"/>
      </rPr>
      <t xml:space="preserve"> 110:86-89.</t>
    </r>
  </si>
  <si>
    <r>
      <rPr>
        <sz val="11"/>
        <color theme="1"/>
        <rFont val="Calibri"/>
        <family val="2"/>
        <charset val="238"/>
        <scheme val="minor"/>
      </rPr>
      <t xml:space="preserve">Afrache H, </t>
    </r>
    <r>
      <rPr>
        <sz val="11"/>
        <rFont val="Calibri"/>
        <family val="2"/>
        <charset val="238"/>
        <scheme val="minor"/>
      </rPr>
      <t>Gouret P</t>
    </r>
    <r>
      <rPr>
        <sz val="11"/>
        <color theme="1"/>
        <rFont val="Calibri"/>
        <family val="2"/>
        <charset val="238"/>
        <scheme val="minor"/>
      </rPr>
      <t xml:space="preserve">, </t>
    </r>
    <r>
      <rPr>
        <sz val="11"/>
        <rFont val="Calibri"/>
        <family val="2"/>
        <charset val="238"/>
        <scheme val="minor"/>
      </rPr>
      <t>Ainouche S</t>
    </r>
    <r>
      <rPr>
        <sz val="11"/>
        <color theme="1"/>
        <rFont val="Calibri"/>
        <family val="2"/>
        <charset val="238"/>
        <scheme val="minor"/>
      </rPr>
      <t xml:space="preserve">, </t>
    </r>
    <r>
      <rPr>
        <sz val="11"/>
        <rFont val="Calibri"/>
        <family val="2"/>
        <charset val="238"/>
        <scheme val="minor"/>
      </rPr>
      <t>Pontarotti P</t>
    </r>
    <r>
      <rPr>
        <sz val="11"/>
        <color theme="1"/>
        <rFont val="Calibri"/>
        <family val="2"/>
        <charset val="238"/>
        <scheme val="minor"/>
      </rPr>
      <t xml:space="preserve">, </t>
    </r>
    <r>
      <rPr>
        <sz val="11"/>
        <rFont val="Calibri"/>
        <family val="2"/>
        <charset val="238"/>
        <scheme val="minor"/>
      </rPr>
      <t>Olive D (</t>
    </r>
    <r>
      <rPr>
        <sz val="11"/>
        <color theme="1"/>
        <rFont val="Calibri"/>
        <family val="2"/>
        <charset val="238"/>
        <scheme val="minor"/>
      </rPr>
      <t xml:space="preserve">2012) The butyrophilin (BTN) gene family: from milk fat to the regulation of the immune response. </t>
    </r>
    <r>
      <rPr>
        <sz val="11"/>
        <rFont val="Calibri"/>
        <family val="2"/>
        <charset val="238"/>
        <scheme val="minor"/>
      </rPr>
      <t>Immunogenetics.</t>
    </r>
    <r>
      <rPr>
        <sz val="11"/>
        <color theme="1"/>
        <rFont val="Calibri"/>
        <family val="2"/>
        <charset val="238"/>
        <scheme val="minor"/>
      </rPr>
      <t xml:space="preserve"> 64:781-794. </t>
    </r>
  </si>
  <si>
    <r>
      <rPr>
        <sz val="11"/>
        <color theme="1"/>
        <rFont val="Calibri"/>
        <family val="2"/>
        <charset val="238"/>
        <scheme val="minor"/>
      </rPr>
      <t xml:space="preserve">Jang HJ, </t>
    </r>
    <r>
      <rPr>
        <sz val="11"/>
        <rFont val="Calibri"/>
        <family val="2"/>
        <charset val="238"/>
        <scheme val="minor"/>
      </rPr>
      <t>Lee HJ</t>
    </r>
    <r>
      <rPr>
        <sz val="11"/>
        <color theme="1"/>
        <rFont val="Calibri"/>
        <family val="2"/>
        <charset val="238"/>
        <scheme val="minor"/>
      </rPr>
      <t xml:space="preserve">, </t>
    </r>
    <r>
      <rPr>
        <sz val="11"/>
        <rFont val="Calibri"/>
        <family val="2"/>
        <charset val="238"/>
        <scheme val="minor"/>
      </rPr>
      <t>Kang KS</t>
    </r>
    <r>
      <rPr>
        <sz val="11"/>
        <color theme="1"/>
        <rFont val="Calibri"/>
        <family val="2"/>
        <charset val="238"/>
        <scheme val="minor"/>
      </rPr>
      <t xml:space="preserve">, </t>
    </r>
    <r>
      <rPr>
        <sz val="11"/>
        <rFont val="Calibri"/>
        <family val="2"/>
        <charset val="238"/>
        <scheme val="minor"/>
      </rPr>
      <t>Song KD</t>
    </r>
    <r>
      <rPr>
        <sz val="11"/>
        <color theme="1"/>
        <rFont val="Calibri"/>
        <family val="2"/>
        <charset val="238"/>
        <scheme val="minor"/>
      </rPr>
      <t xml:space="preserve">, </t>
    </r>
    <r>
      <rPr>
        <sz val="11"/>
        <rFont val="Calibri"/>
        <family val="2"/>
        <charset val="238"/>
        <scheme val="minor"/>
      </rPr>
      <t>Kim TH</t>
    </r>
    <r>
      <rPr>
        <sz val="11"/>
        <color theme="1"/>
        <rFont val="Calibri"/>
        <family val="2"/>
        <charset val="238"/>
        <scheme val="minor"/>
      </rPr>
      <t xml:space="preserve">, </t>
    </r>
    <r>
      <rPr>
        <sz val="11"/>
        <rFont val="Calibri"/>
        <family val="2"/>
        <charset val="238"/>
        <scheme val="minor"/>
      </rPr>
      <t>Song CS</t>
    </r>
    <r>
      <rPr>
        <sz val="11"/>
        <color theme="1"/>
        <rFont val="Calibri"/>
        <family val="2"/>
        <charset val="238"/>
        <scheme val="minor"/>
      </rPr>
      <t xml:space="preserve">, </t>
    </r>
    <r>
      <rPr>
        <sz val="11"/>
        <rFont val="Calibri"/>
        <family val="2"/>
        <charset val="238"/>
        <scheme val="minor"/>
      </rPr>
      <t>Park MN</t>
    </r>
    <r>
      <rPr>
        <sz val="11"/>
        <color theme="1"/>
        <rFont val="Calibri"/>
        <family val="2"/>
        <charset val="238"/>
        <scheme val="minor"/>
      </rPr>
      <t xml:space="preserve"> (2015) Molecular responses to the influenza A virus in chicken trachea-derived cells. </t>
    </r>
    <r>
      <rPr>
        <sz val="11"/>
        <rFont val="Calibri"/>
        <family val="2"/>
        <charset val="238"/>
        <scheme val="minor"/>
      </rPr>
      <t>Poult Sci.</t>
    </r>
    <r>
      <rPr>
        <sz val="11"/>
        <color theme="1"/>
        <rFont val="Calibri"/>
        <family val="2"/>
        <charset val="238"/>
        <scheme val="minor"/>
      </rPr>
      <t xml:space="preserve"> 94:1190-1201. </t>
    </r>
  </si>
  <si>
    <r>
      <rPr>
        <sz val="11"/>
        <color theme="1"/>
        <rFont val="Calibri"/>
        <family val="2"/>
        <charset val="238"/>
        <scheme val="minor"/>
      </rPr>
      <t xml:space="preserve">Rychlik I, </t>
    </r>
    <r>
      <rPr>
        <sz val="11"/>
        <rFont val="Calibri"/>
        <family val="2"/>
        <charset val="238"/>
        <scheme val="minor"/>
      </rPr>
      <t>Elsheimer-Matulova M</t>
    </r>
    <r>
      <rPr>
        <sz val="11"/>
        <color theme="1"/>
        <rFont val="Calibri"/>
        <family val="2"/>
        <charset val="238"/>
        <scheme val="minor"/>
      </rPr>
      <t xml:space="preserve">, </t>
    </r>
    <r>
      <rPr>
        <sz val="11"/>
        <rFont val="Calibri"/>
        <family val="2"/>
        <charset val="238"/>
        <scheme val="minor"/>
      </rPr>
      <t>Kyrova K (</t>
    </r>
    <r>
      <rPr>
        <sz val="11"/>
        <color theme="1"/>
        <rFont val="Calibri"/>
        <family val="2"/>
        <charset val="238"/>
        <scheme val="minor"/>
      </rPr>
      <t xml:space="preserve">2014) Gene expression in the chicken caecum in response to infections with non-typhoid Salmonella. </t>
    </r>
    <r>
      <rPr>
        <sz val="11"/>
        <rFont val="Calibri"/>
        <family val="2"/>
        <charset val="238"/>
        <scheme val="minor"/>
      </rPr>
      <t>Vet Res.</t>
    </r>
    <r>
      <rPr>
        <sz val="11"/>
        <color theme="1"/>
        <rFont val="Calibri"/>
        <family val="2"/>
        <charset val="238"/>
        <scheme val="minor"/>
      </rPr>
      <t xml:space="preserve">;45:119. </t>
    </r>
  </si>
  <si>
    <t xml:space="preserve">Ganz T (2003) Defensins: Antimicrobial peptides of innate immunity. Nature Reviews Immunology, 3:710-720. </t>
  </si>
  <si>
    <t>Wernicki (2000) Immunologia ptaków [in:] Immunologia porównawcza i rozwojowa zwierząt, Wydaw. Naukowe PWN, Warszawa, p. 222 .</t>
  </si>
  <si>
    <t xml:space="preserve">Wang JJ, Zhang LL, Zhang HX, et al. (2013) Gpr97 is essential for the follicular versus marginal zone B-lymphocyte fate decision. Cell Death Dis.; 4(10):e853. </t>
  </si>
  <si>
    <t>Lian et al., 2012; Wang et al., 2009</t>
  </si>
  <si>
    <t>Yang D, Biragyn A, Kwak LW, Oppenheim JJ (2002) Mammalian defensins in immunity: more than just microbicidal. Trends Immunol. 2002 Jun;23:291-296.</t>
  </si>
  <si>
    <t>Interferon-Stimulated Gene 12b Protein</t>
  </si>
  <si>
    <t>ISG12 is a critical modulator of innate immune responses in murine models of sepsis.</t>
  </si>
  <si>
    <t>Uhrin et al., 2013</t>
  </si>
  <si>
    <r>
      <t xml:space="preserve">Uhrin P, Perkmann T, Binder B, Schabbauer G (2013) ISG12 is a critical modulator of innate immune responses in murine models of sepsis. </t>
    </r>
    <r>
      <rPr>
        <i/>
        <sz val="11"/>
        <color theme="1"/>
        <rFont val="Calibri"/>
        <family val="2"/>
        <charset val="238"/>
        <scheme val="minor"/>
      </rPr>
      <t xml:space="preserve">Immunobiology; </t>
    </r>
    <r>
      <rPr>
        <sz val="11"/>
        <color theme="1"/>
        <rFont val="Calibri"/>
        <family val="2"/>
        <charset val="238"/>
        <scheme val="minor"/>
      </rPr>
      <t xml:space="preserve">218(9):1207–1216. </t>
    </r>
  </si>
  <si>
    <t>May act as a transcriptional activator through its protein phosphatase activity, and it may be important for eye development, and for continued function of the mature organ of Corti. Mutations in this gene are associated with postlingual, progressive, autosomal dominant hearing loss at the deafness, autosomal dominant non-syndromic sensorineural 10 locus. The encoded protein is also a putative oncogene that mediates DNA repair, apoptosis, and innate immunity following DNA damage, cellular damage, and viral attack.</t>
  </si>
  <si>
    <t>Eyes Absent (Drosophila) Homolog 4</t>
  </si>
  <si>
    <t>Its GO Terms include regulation of neuron differentiation and neuron fate specification.</t>
  </si>
  <si>
    <t>Required for the normal development of cilia in brain ependymal cells lining the ventricular surfaces.</t>
  </si>
  <si>
    <t>Solute Carrier Family 8 Member A3</t>
  </si>
  <si>
    <t>Solute Carrier Family 24 Member 2</t>
  </si>
  <si>
    <t xml:space="preserve"> C-abl oncogene 1, non-receptor tyrosine kinase </t>
  </si>
  <si>
    <t xml:space="preserve">Atypical chemokine binding protein 2 </t>
  </si>
  <si>
    <t>Adenosine A2b receptor</t>
  </si>
  <si>
    <t>Aldehyde dehydrogenase 1 family, member A3</t>
  </si>
  <si>
    <t xml:space="preserve">Adenomatosis polyposis coli down-regulated 1 </t>
  </si>
  <si>
    <t>Apolipoprotein A-I</t>
  </si>
  <si>
    <t xml:space="preserve"> Acid-sensing (proton-gated) ion channel family member 4 </t>
  </si>
  <si>
    <t>Argininosuccinate synthase 1</t>
  </si>
  <si>
    <t xml:space="preserve">Astrotactin 2 </t>
  </si>
  <si>
    <t>Arginine vasopressin receptor 1A</t>
  </si>
  <si>
    <t xml:space="preserve">Bradykinin receptor B2 </t>
  </si>
  <si>
    <t xml:space="preserve">Bromodomain containing 8 </t>
  </si>
  <si>
    <t>Butyrophilin, subfamily 1, member A1</t>
  </si>
  <si>
    <t>Calcium channel, voltage-dependent, alpha 2/delta subunit 2</t>
  </si>
  <si>
    <t>Caldesmon 1</t>
  </si>
  <si>
    <t xml:space="preserve">Calcium channel, voltage-dependent, beta 4 subunit </t>
  </si>
  <si>
    <t xml:space="preserve"> Calpain 3</t>
  </si>
  <si>
    <t xml:space="preserve"> Caspase recruitment domain family, member 9 </t>
  </si>
  <si>
    <t>Cathelicidin-1</t>
  </si>
  <si>
    <t>Cathelicidin-2</t>
  </si>
  <si>
    <t xml:space="preserve"> Chemokine (C-C motif) receptor 8 </t>
  </si>
  <si>
    <t>Charged multivesicular body protein 2B</t>
  </si>
  <si>
    <t xml:space="preserve"> Chromatin modifying protein 4C </t>
  </si>
  <si>
    <t xml:space="preserve"> Cholinergic receptor, nicotinic, beta 2 (neuronal) </t>
  </si>
  <si>
    <t xml:space="preserve"> Carbohydrate (N-acetylglucosamine 6-O) sulfotransferase 4 </t>
  </si>
  <si>
    <t xml:space="preserve"> Coagulation factor C homolog, cochlin (Limulus polyphemus) </t>
  </si>
  <si>
    <t xml:space="preserve"> Colony stimulating factor 3 receptor (granulocyte) </t>
  </si>
  <si>
    <t xml:space="preserve"> Cytotoxic T-lymphocyte-associated protein 4 </t>
  </si>
  <si>
    <t xml:space="preserve"> Chemokine (C-X3-C motif) receptor 1 </t>
  </si>
  <si>
    <t xml:space="preserve"> Chemokine (C-X-C motif) receptor 4 </t>
  </si>
  <si>
    <t>Cytoglobin</t>
  </si>
  <si>
    <t>Cytochrome P450, family 17, subfamily A, polypeptide 1</t>
  </si>
  <si>
    <t xml:space="preserve">Cytochrome P450, family 2, subfamily R, polypeptide 1 </t>
  </si>
  <si>
    <t xml:space="preserve"> Cytochrome P450 4B1-like </t>
  </si>
  <si>
    <t xml:space="preserve"> Deiodinase, iodothyronine, type II </t>
  </si>
  <si>
    <t xml:space="preserve"> Dynein, cytoplasmic 1, light intermediate chain 2 </t>
  </si>
  <si>
    <t xml:space="preserve">Eomesodermin </t>
  </si>
  <si>
    <t xml:space="preserve"> Epithelial stromal interaction 1 (breast) </t>
  </si>
  <si>
    <t>Eyes absent homolog 1 (Drosophila)</t>
  </si>
  <si>
    <t xml:space="preserve">Family with sequence similarity 26, member F </t>
  </si>
  <si>
    <t xml:space="preserve">Frizzled-related protein </t>
  </si>
  <si>
    <t>TAFA chemokine like family member 2</t>
  </si>
  <si>
    <t>Gamma-Aminobutyric Acid Type B Receptor Subunit 2</t>
  </si>
  <si>
    <t>Avian beta-defensin 1</t>
  </si>
  <si>
    <t>Avian beta-defensin 2</t>
  </si>
  <si>
    <t>Growth associated protein 43</t>
  </si>
  <si>
    <t xml:space="preserve"> Glutamate receptor, ionotropic, AMPA 2 </t>
  </si>
  <si>
    <t>Glutamate receptor, ionotropic, kainate 4</t>
  </si>
  <si>
    <t xml:space="preserve"> Glutamate receptor, metabotropic 4 </t>
  </si>
  <si>
    <t xml:space="preserve"> Glutathione S-transferase alpha 3 </t>
  </si>
  <si>
    <t xml:space="preserve"> GTPase, very large interferon inducible 1 </t>
  </si>
  <si>
    <t>Granzyme M</t>
  </si>
  <si>
    <t xml:space="preserve"> Hyaluronan and proteoglycan link protein 3 </t>
  </si>
  <si>
    <t>Histone deacetylase 9</t>
  </si>
  <si>
    <t>Hes related family bHLH transcription factor with YRPW motif-like</t>
  </si>
  <si>
    <t xml:space="preserve"> Heat shock 27kDa protein 1 </t>
  </si>
  <si>
    <t xml:space="preserve"> Hyaluronoglucosaminidase 1 </t>
  </si>
  <si>
    <t xml:space="preserve">Islet cell autoantigen 1, 69kDa </t>
  </si>
  <si>
    <t xml:space="preserve">Interferon-induced protein with tetratricopeptide repeats 5 </t>
  </si>
  <si>
    <t xml:space="preserve">Immunoglobulin heavy chain variable region </t>
  </si>
  <si>
    <t>Immunoglobulin superfamily, member 3</t>
  </si>
  <si>
    <t xml:space="preserve">Interleukin 12 receptor, beta 2 </t>
  </si>
  <si>
    <t xml:space="preserve"> Interleukin 17 receptor E-like </t>
  </si>
  <si>
    <t xml:space="preserve"> Interleukin 5 (colony-stimulating factor, eosinophil) </t>
  </si>
  <si>
    <t xml:space="preserve"> Interleukin 5 receptor, alpha </t>
  </si>
  <si>
    <t xml:space="preserve"> Immunoresponsive 1 homolog (mouse) </t>
  </si>
  <si>
    <t xml:space="preserve">Integrin, beta 1 </t>
  </si>
  <si>
    <t>Potassium voltage-gated channel, shaker-related subfamily, member 2</t>
  </si>
  <si>
    <t xml:space="preserve"> Lysosomal protein transmembrane 4 beta </t>
  </si>
  <si>
    <t xml:space="preserve"> Laccase (multicopper oxidoreductase) domain containing 1 </t>
  </si>
  <si>
    <t xml:space="preserve"> Lymphocyte-activation gene 3 </t>
  </si>
  <si>
    <t xml:space="preserve"> Laminin, gamma 3 </t>
  </si>
  <si>
    <t xml:space="preserve"> Leukocyte cell-derived chemotaxin 2 </t>
  </si>
  <si>
    <t xml:space="preserve"> Lipase A, lysosomal acid, cholesterol esterase (Wolman disease) </t>
  </si>
  <si>
    <t xml:space="preserve"> Ras GTPase-activating-like protein IQGAP1-like </t>
  </si>
  <si>
    <t>Leucine rich repeat neuronal 4</t>
  </si>
  <si>
    <t xml:space="preserve">Leucine rich repeat transmembrane neuronal 3 </t>
  </si>
  <si>
    <t xml:space="preserve"> Lymphocyte antigen 6 complex, locus E </t>
  </si>
  <si>
    <t xml:space="preserve"> Lysozyme G-Like Protein 2</t>
  </si>
  <si>
    <t>Midkine (neurite growth-promoting factor 2)</t>
  </si>
  <si>
    <t xml:space="preserve"> Monoglyceride lipase </t>
  </si>
  <si>
    <t>Methionine sulfoxide reductase B1(MSRB1)</t>
  </si>
  <si>
    <t xml:space="preserve"> Melatonin receptor 1B </t>
  </si>
  <si>
    <t xml:space="preserve"> Myxovirus (influenza virus) resistance 1, interferon-inducible protein</t>
  </si>
  <si>
    <t xml:space="preserve"> Matrix-remodelling associated 5 </t>
  </si>
  <si>
    <t xml:space="preserve"> Myosin VIIA </t>
  </si>
  <si>
    <t xml:space="preserve"> Neurogenin 1 </t>
  </si>
  <si>
    <t>Nuclear factor of kappa light polypeptide gene enhancer in B-cells inhibitor, zeta</t>
  </si>
  <si>
    <t>Non-homologous end joining factor 1</t>
  </si>
  <si>
    <t>Neuronal pentraxin II</t>
  </si>
  <si>
    <t>Netrin G2</t>
  </si>
  <si>
    <t xml:space="preserve"> Olfactory receptor OR35 </t>
  </si>
  <si>
    <t xml:space="preserve"> Otoancorin </t>
  </si>
  <si>
    <t>Purinergic receptor P2Y8</t>
  </si>
  <si>
    <t xml:space="preserve"> Progesterone receptor </t>
  </si>
  <si>
    <t>Peptidase inhibitor 3</t>
  </si>
  <si>
    <t xml:space="preserve"> Piezo-type mechanosensitive ion channel component 2 </t>
  </si>
  <si>
    <t xml:space="preserve"> Paired-like homeodomain 1 </t>
  </si>
  <si>
    <t xml:space="preserve"> Phospholipase A2, group IB (pancreas) </t>
  </si>
  <si>
    <t xml:space="preserve"> Podocan </t>
  </si>
  <si>
    <t xml:space="preserve"> Prostaglandin F2 receptor negative regulator </t>
  </si>
  <si>
    <t xml:space="preserve"> Prolactin releasing peptide receptor-like </t>
  </si>
  <si>
    <t xml:space="preserve"> Protein tyrosine phosphatase, non-receptor type 4 (megakaryocyte)</t>
  </si>
  <si>
    <t xml:space="preserve"> Protein tyrosine phosphatase, receptor-type, Z polypeptide 1 </t>
  </si>
  <si>
    <t xml:space="preserve"> Recombination activating gene 2 </t>
  </si>
  <si>
    <t>Regulating synaptic membrane exocytosis 1</t>
  </si>
  <si>
    <t xml:space="preserve">Rabphilin 3A homolog (mouse) </t>
  </si>
  <si>
    <t xml:space="preserve">Radical S-adenosyl methionine domain containing 2 </t>
  </si>
  <si>
    <t xml:space="preserve">Reticulon 1 </t>
  </si>
  <si>
    <t xml:space="preserve"> Sal-like 1 (Drosophila) </t>
  </si>
  <si>
    <t xml:space="preserve"> Sema domain, transmembrane domain (TM), and cytoplasmic domain, </t>
  </si>
  <si>
    <t>Sema domain, transmembrane domain (TM), and cytoplasmic domain, semaphorin) 6D</t>
  </si>
  <si>
    <t>Serpin peptidase inhibitor, clade B (ovalbumin), member 10</t>
  </si>
  <si>
    <t xml:space="preserve"> Sphingosine-1-phosphate phosphatase 1 </t>
  </si>
  <si>
    <t xml:space="preserve"> Sedoheptulokinase </t>
  </si>
  <si>
    <t xml:space="preserve">Somatostatin receptor 3 </t>
  </si>
  <si>
    <t>Synaptotagmin I</t>
  </si>
  <si>
    <t xml:space="preserve"> Tachykinin receptor 2 </t>
  </si>
  <si>
    <t xml:space="preserve"> Transporter 2, ATP-binding cassette, sub-family B (MDR</t>
  </si>
  <si>
    <t xml:space="preserve">Transcription factor AP-2 delta </t>
  </si>
  <si>
    <t xml:space="preserve"> Thymocyte selection associated </t>
  </si>
  <si>
    <t xml:space="preserve">Toll-like receptor 5 </t>
  </si>
  <si>
    <t xml:space="preserve">Tumor necrosis factor receptor superfamily, member 18 </t>
  </si>
  <si>
    <t xml:space="preserve">Tumor necrosis factor receptor superfamily, member 25 </t>
  </si>
  <si>
    <t xml:space="preserve">Tumor necrosis factor (ligand) superfamily, member 8 </t>
  </si>
  <si>
    <t xml:space="preserve">Trophoblast glycoprotein </t>
  </si>
  <si>
    <t>Tripartite motif containing 25</t>
  </si>
  <si>
    <t xml:space="preserve">Trio Rho guanine nucleotide exchange factor </t>
  </si>
  <si>
    <t xml:space="preserve">Thyroid stimulating hormone, beta </t>
  </si>
  <si>
    <t>Tetraspanin 32</t>
  </si>
  <si>
    <t>Tubby bipartite transcription factor</t>
  </si>
  <si>
    <t xml:space="preserve">Ubiquitin associated and SH3 domain containing A </t>
  </si>
  <si>
    <t xml:space="preserve">Ubiquitin-conjugating enzyme E2C binding protein </t>
  </si>
  <si>
    <t xml:space="preserve">Ubiquitin-conjugating enzyme E2G 2 </t>
  </si>
  <si>
    <t xml:space="preserve">Ubiquitin protein ligase E3A </t>
  </si>
  <si>
    <t xml:space="preserve"> Unc-5 homolog A (C. elegans) </t>
  </si>
  <si>
    <t>Tyrosine 3-monooxygenase/tryptophan 5-monooxygenase activation protein, eta</t>
  </si>
  <si>
    <t xml:space="preserve"> Zeta-chain (TCR) associated protein kinase 70kDa </t>
  </si>
  <si>
    <t>Zinc finger and BTB domain containing 46</t>
  </si>
  <si>
    <t xml:space="preserve">Zinc finger protein, FOG family member 1 </t>
  </si>
  <si>
    <r>
      <t xml:space="preserve">Wieczorek M, Abualrous ET, Sticht J, et al. (2017) Major Histocompatibility Complex (MHC) Class I and MHC Class II Proteins: Conformational Plasticity in Antigen Presentation. </t>
    </r>
    <r>
      <rPr>
        <i/>
        <sz val="11"/>
        <color theme="1"/>
        <rFont val="Calibri"/>
        <family val="2"/>
        <charset val="238"/>
        <scheme val="minor"/>
      </rPr>
      <t>Front Immunol</t>
    </r>
    <r>
      <rPr>
        <sz val="11"/>
        <color theme="1"/>
        <rFont val="Calibri"/>
        <family val="2"/>
        <charset val="238"/>
        <scheme val="minor"/>
      </rPr>
      <t xml:space="preserve">.;8:292. </t>
    </r>
  </si>
  <si>
    <r>
      <t xml:space="preserve">Rogers SL, </t>
    </r>
    <r>
      <rPr>
        <sz val="11"/>
        <rFont val="Calibri"/>
        <family val="2"/>
        <charset val="238"/>
        <scheme val="minor"/>
      </rPr>
      <t>Viertlboeck BC</t>
    </r>
    <r>
      <rPr>
        <sz val="11"/>
        <color theme="1"/>
        <rFont val="Calibri"/>
        <family val="2"/>
        <charset val="238"/>
        <scheme val="minor"/>
      </rPr>
      <t xml:space="preserve">, </t>
    </r>
    <r>
      <rPr>
        <sz val="11"/>
        <rFont val="Calibri"/>
        <family val="2"/>
        <charset val="238"/>
        <scheme val="minor"/>
      </rPr>
      <t>Göbe, TW</t>
    </r>
    <r>
      <rPr>
        <sz val="11"/>
        <color theme="1"/>
        <rFont val="Calibri"/>
        <family val="2"/>
        <charset val="238"/>
        <scheme val="minor"/>
      </rPr>
      <t xml:space="preserve">, </t>
    </r>
    <r>
      <rPr>
        <sz val="11"/>
        <rFont val="Calibri"/>
        <family val="2"/>
        <charset val="238"/>
        <scheme val="minor"/>
      </rPr>
      <t>Kaufman J (</t>
    </r>
    <r>
      <rPr>
        <sz val="11"/>
        <color theme="1"/>
        <rFont val="Calibri"/>
        <family val="2"/>
        <charset val="238"/>
        <scheme val="minor"/>
      </rPr>
      <t xml:space="preserve">2008) Avian NK activities, cells and receptors. </t>
    </r>
    <r>
      <rPr>
        <sz val="11"/>
        <rFont val="Calibri"/>
        <family val="2"/>
        <charset val="238"/>
        <scheme val="minor"/>
      </rPr>
      <t>Semin Immunol.;</t>
    </r>
    <r>
      <rPr>
        <sz val="11"/>
        <color theme="1"/>
        <rFont val="Calibri"/>
        <family val="2"/>
        <charset val="238"/>
        <scheme val="minor"/>
      </rPr>
      <t>20:353-360.</t>
    </r>
  </si>
  <si>
    <r>
      <t xml:space="preserve">Simonsen M, </t>
    </r>
    <r>
      <rPr>
        <sz val="11"/>
        <rFont val="Calibri"/>
        <family val="2"/>
        <charset val="238"/>
        <scheme val="minor"/>
      </rPr>
      <t>Crone M</t>
    </r>
    <r>
      <rPr>
        <sz val="11"/>
        <color theme="1"/>
        <rFont val="Calibri"/>
        <family val="2"/>
        <charset val="238"/>
        <scheme val="minor"/>
      </rPr>
      <t xml:space="preserve">, </t>
    </r>
    <r>
      <rPr>
        <sz val="11"/>
        <rFont val="Calibri"/>
        <family val="2"/>
        <charset val="238"/>
        <scheme val="minor"/>
      </rPr>
      <t>Koch C</t>
    </r>
    <r>
      <rPr>
        <sz val="11"/>
        <color theme="1"/>
        <rFont val="Calibri"/>
        <family val="2"/>
        <charset val="238"/>
        <scheme val="minor"/>
      </rPr>
      <t xml:space="preserve">, </t>
    </r>
    <r>
      <rPr>
        <sz val="11"/>
        <rFont val="Calibri"/>
        <family val="2"/>
        <charset val="238"/>
        <scheme val="minor"/>
      </rPr>
      <t>Hála K (</t>
    </r>
    <r>
      <rPr>
        <sz val="11"/>
        <color theme="1"/>
        <rFont val="Calibri"/>
        <family val="2"/>
        <charset val="238"/>
        <scheme val="minor"/>
      </rPr>
      <t xml:space="preserve">1982) The MHC haplotypes of the chicken. </t>
    </r>
    <r>
      <rPr>
        <sz val="11"/>
        <rFont val="Calibri"/>
        <family val="2"/>
        <charset val="238"/>
        <scheme val="minor"/>
      </rPr>
      <t>Immunogenetics.</t>
    </r>
    <r>
      <rPr>
        <sz val="11"/>
        <color theme="1"/>
        <rFont val="Calibri"/>
        <family val="2"/>
        <charset val="238"/>
        <scheme val="minor"/>
      </rPr>
      <t>;16:513-32.</t>
    </r>
  </si>
  <si>
    <t>Parvari R, Ziv E, Lantner F, Heller D, Schechter I (1990) Somatic diversification of chicken immunoglobulin light chains by point mutations. Proc Natl Acad Sci U S A.; 87(8):3072–3076.</t>
  </si>
  <si>
    <t xml:space="preserve">Lim W, Song G (2014) Identification of novel regulatory genes in development of the avian reproductive tracts. PLoS One.; 9(4):e96175. </t>
  </si>
  <si>
    <r>
      <t xml:space="preserve">Li G, </t>
    </r>
    <r>
      <rPr>
        <sz val="11"/>
        <rFont val="Calibri"/>
        <family val="2"/>
        <charset val="238"/>
        <scheme val="minor"/>
      </rPr>
      <t>Zhang J</t>
    </r>
    <r>
      <rPr>
        <sz val="11"/>
        <color theme="1"/>
        <rFont val="Calibri"/>
        <family val="2"/>
        <charset val="238"/>
        <scheme val="minor"/>
      </rPr>
      <t xml:space="preserve">, </t>
    </r>
    <r>
      <rPr>
        <sz val="11"/>
        <rFont val="Calibri"/>
        <family val="2"/>
        <charset val="238"/>
        <scheme val="minor"/>
      </rPr>
      <t>Sun Y</t>
    </r>
    <r>
      <rPr>
        <sz val="11"/>
        <color theme="1"/>
        <rFont val="Calibri"/>
        <family val="2"/>
        <charset val="238"/>
        <scheme val="minor"/>
      </rPr>
      <t xml:space="preserve">, </t>
    </r>
    <r>
      <rPr>
        <sz val="11"/>
        <rFont val="Calibri"/>
        <family val="2"/>
        <charset val="238"/>
        <scheme val="minor"/>
      </rPr>
      <t>Wang H</t>
    </r>
    <r>
      <rPr>
        <sz val="11"/>
        <color theme="1"/>
        <rFont val="Calibri"/>
        <family val="2"/>
        <charset val="238"/>
        <scheme val="minor"/>
      </rPr>
      <t xml:space="preserve">, </t>
    </r>
    <r>
      <rPr>
        <sz val="11"/>
        <rFont val="Calibri"/>
        <family val="2"/>
        <charset val="238"/>
        <scheme val="minor"/>
      </rPr>
      <t>Wang Y</t>
    </r>
    <r>
      <rPr>
        <sz val="11"/>
        <color theme="1"/>
        <rFont val="Calibri"/>
        <family val="2"/>
        <charset val="238"/>
        <scheme val="minor"/>
      </rPr>
      <t xml:space="preserve"> (2009) The evolutionarily dynamic IFN-inducible GTPase proteins play conserved immune functions in vertebrates and cephalochordates. </t>
    </r>
    <r>
      <rPr>
        <sz val="11"/>
        <rFont val="Calibri"/>
        <family val="2"/>
        <charset val="238"/>
        <scheme val="minor"/>
      </rPr>
      <t>Mol Biol Evol.</t>
    </r>
    <r>
      <rPr>
        <sz val="11"/>
        <color theme="1"/>
        <rFont val="Calibri"/>
        <family val="2"/>
        <charset val="238"/>
        <scheme val="minor"/>
      </rPr>
      <t xml:space="preserve"> 26:1619-30. </t>
    </r>
  </si>
  <si>
    <r>
      <t xml:space="preserve">Jansen CA, </t>
    </r>
    <r>
      <rPr>
        <sz val="11"/>
        <rFont val="Calibri"/>
        <family val="2"/>
        <charset val="238"/>
        <scheme val="minor"/>
      </rPr>
      <t>van Haarlem DA</t>
    </r>
    <r>
      <rPr>
        <sz val="11"/>
        <color theme="1"/>
        <rFont val="Calibri"/>
        <family val="2"/>
        <charset val="238"/>
        <scheme val="minor"/>
      </rPr>
      <t xml:space="preserve">, </t>
    </r>
    <r>
      <rPr>
        <sz val="11"/>
        <rFont val="Calibri"/>
        <family val="2"/>
        <charset val="238"/>
        <scheme val="minor"/>
      </rPr>
      <t>Sperling B</t>
    </r>
    <r>
      <rPr>
        <sz val="11"/>
        <color theme="1"/>
        <rFont val="Calibri"/>
        <family val="2"/>
        <charset val="238"/>
        <scheme val="minor"/>
      </rPr>
      <t xml:space="preserve">, </t>
    </r>
    <r>
      <rPr>
        <sz val="11"/>
        <rFont val="Calibri"/>
        <family val="2"/>
        <charset val="238"/>
        <scheme val="minor"/>
      </rPr>
      <t xml:space="preserve">van Kooten PJ </t>
    </r>
    <r>
      <rPr>
        <sz val="11"/>
        <color theme="1"/>
        <rFont val="Calibri"/>
        <family val="2"/>
        <charset val="238"/>
        <scheme val="minor"/>
      </rPr>
      <t xml:space="preserve">et al. (2016) Identification of an Activating Chicken Ig-like Receptor Recognizing Avian Influenza Viruses. </t>
    </r>
    <r>
      <rPr>
        <sz val="11"/>
        <rFont val="Calibri"/>
        <family val="2"/>
        <charset val="238"/>
        <scheme val="minor"/>
      </rPr>
      <t>J Immunol.</t>
    </r>
    <r>
      <rPr>
        <sz val="11"/>
        <color theme="1"/>
        <rFont val="Calibri"/>
        <family val="2"/>
        <charset val="238"/>
        <scheme val="minor"/>
      </rPr>
      <t xml:space="preserve"> 197:4696-4703. DOI:</t>
    </r>
    <r>
      <rPr>
        <sz val="11"/>
        <rFont val="Calibri"/>
        <family val="2"/>
        <charset val="238"/>
        <scheme val="minor"/>
      </rPr>
      <t>10.4049/jimmunol.1600401</t>
    </r>
  </si>
  <si>
    <t>Akbar SM, Inaba K, Onji M (1996) Upregulation of MHC class II antigen on dendritic cells from hepatitis B virus transgenic mice by interferon-gamma: abrogation of immune response defect to a T-cell-dependent antigen. Immunology.; 87(4):519–527.</t>
  </si>
  <si>
    <t>Ohtake J, Kaneumi S, Tanino M, Kishikawa T, Terada S et al. (2015) Neuropeptide signaling through neurokinin-1 and neurokinin-2 receptors augments antigen presentation by human dendritic cells. J Allergy Clin Immunol.; 136(6):1690-1694.</t>
  </si>
  <si>
    <t>Calpain 2</t>
  </si>
  <si>
    <t>Adhesion G protein-coupled receptor G3</t>
  </si>
  <si>
    <t xml:space="preserve">Complement 4 </t>
  </si>
  <si>
    <t xml:space="preserve">Sphingosine-1-phosphate receptor 4 </t>
  </si>
  <si>
    <t>Sterile alpha and TIR motif containing 1</t>
  </si>
  <si>
    <t xml:space="preserve">Transforming growth factor, beta 3 </t>
  </si>
  <si>
    <t>Urotensin 2 receptor</t>
  </si>
  <si>
    <r>
      <rPr>
        <b/>
        <sz val="11"/>
        <color theme="1"/>
        <rFont val="Calibri"/>
        <family val="2"/>
        <charset val="238"/>
        <scheme val="minor"/>
      </rPr>
      <t>Table S6.</t>
    </r>
    <r>
      <rPr>
        <sz val="11"/>
        <color theme="1"/>
        <rFont val="Calibri"/>
        <family val="2"/>
        <charset val="238"/>
        <scheme val="minor"/>
      </rPr>
      <t xml:space="preserve"> List of RNA-encoding DEGs. 'U' and 'D' means that indicated sequence was recognized as up- and down-regulated, respectively.</t>
    </r>
  </si>
  <si>
    <r>
      <t xml:space="preserve">Table S1. </t>
    </r>
    <r>
      <rPr>
        <sz val="12"/>
        <color theme="1"/>
        <rFont val="Times New Roman"/>
        <family val="1"/>
        <charset val="238"/>
      </rPr>
      <t>Complete list of genes differentially regulated in chickens from the Ross[2x] group in comparison with chickens from the corresponding control group.</t>
    </r>
  </si>
  <si>
    <r>
      <t xml:space="preserve">Table S2. </t>
    </r>
    <r>
      <rPr>
        <sz val="12"/>
        <rFont val="Calibri"/>
        <family val="2"/>
        <charset val="238"/>
        <scheme val="minor"/>
      </rPr>
      <t>Complete list of genes differentially regulated in WL[2x] chickens in comparison with chickens from the respective control group.</t>
    </r>
  </si>
  <si>
    <r>
      <rPr>
        <b/>
        <sz val="12"/>
        <rFont val="Calibri"/>
        <family val="2"/>
        <charset val="238"/>
        <scheme val="minor"/>
      </rPr>
      <t xml:space="preserve">Table S3. </t>
    </r>
    <r>
      <rPr>
        <sz val="12"/>
        <rFont val="Calibri"/>
        <family val="2"/>
        <charset val="238"/>
        <scheme val="minor"/>
      </rPr>
      <t xml:space="preserve">Complete list of genes differentially regulated in chickens from the Rosa[2x] group in comparison with chickens from the respective control group. </t>
    </r>
  </si>
  <si>
    <t>Table S4. Complete list of genes differentially regulated in chickens from the Rosa[1x] group in comparison with chickens from the respective control group.</t>
  </si>
  <si>
    <r>
      <rPr>
        <b/>
        <sz val="11"/>
        <color theme="1"/>
        <rFont val="Calibri"/>
        <family val="2"/>
        <charset val="238"/>
        <scheme val="minor"/>
      </rPr>
      <t>Table S5.</t>
    </r>
    <r>
      <rPr>
        <sz val="11"/>
        <color theme="1"/>
        <rFont val="Calibri"/>
        <family val="2"/>
        <charset val="238"/>
        <scheme val="minor"/>
      </rPr>
      <t xml:space="preserve"> Differentially expressed genes present in in at least two groups of immunized chickens.  </t>
    </r>
  </si>
  <si>
    <r>
      <rPr>
        <b/>
        <sz val="11"/>
        <rFont val="Calibri"/>
        <family val="2"/>
        <charset val="238"/>
        <scheme val="minor"/>
      </rPr>
      <t>Table S6.</t>
    </r>
    <r>
      <rPr>
        <sz val="11"/>
        <rFont val="Calibri"/>
        <family val="2"/>
        <charset val="238"/>
        <scheme val="minor"/>
      </rPr>
      <t xml:space="preserve"> List of DEGs connected to the neuroendocrine-immune system. 'Imm', 'N' and 'E' in 'System part' column indicate function of the gene connected to the immune, neurological and endocrinological part of  neuroendocrine-immune system, respectively.</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</si>
</sst>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35" x14ac:knownFonts="1">
    <font>
      <sz val="11"/>
      <color theme="1"/>
      <name val="Calibri"/>
      <family val="2"/>
      <charset val="238"/>
      <scheme val="minor"/>
    </font>
    <font>
      <sz val="11"/>
      <color theme="1"/>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FF0000"/>
      <name val="Calibri"/>
      <family val="2"/>
      <charset val="238"/>
      <scheme val="minor"/>
    </font>
    <font>
      <b/>
      <sz val="11"/>
      <color theme="1"/>
      <name val="Calibri"/>
      <family val="2"/>
      <charset val="238"/>
      <scheme val="minor"/>
    </font>
    <font>
      <sz val="12"/>
      <color theme="1"/>
      <name val="Times New Roman"/>
      <family val="1"/>
      <charset val="238"/>
    </font>
    <font>
      <sz val="11"/>
      <name val="Calibri"/>
      <family val="2"/>
      <charset val="238"/>
      <scheme val="minor"/>
    </font>
    <font>
      <b/>
      <sz val="12"/>
      <color theme="1"/>
      <name val="Times New Roman"/>
      <family val="1"/>
      <charset val="238"/>
    </font>
    <font>
      <b/>
      <sz val="11"/>
      <name val="Calibri"/>
      <family val="2"/>
      <charset val="238"/>
      <scheme val="minor"/>
    </font>
    <font>
      <b/>
      <sz val="11"/>
      <color rgb="FF000000"/>
      <name val="Calibri Light"/>
      <family val="1"/>
      <charset val="238"/>
      <scheme val="major"/>
    </font>
    <font>
      <i/>
      <sz val="11"/>
      <color theme="1"/>
      <name val="Calibri"/>
      <family val="2"/>
      <charset val="238"/>
      <scheme val="minor"/>
    </font>
    <font>
      <b/>
      <sz val="12"/>
      <color rgb="FF222222"/>
      <name val="Arial"/>
      <family val="2"/>
      <charset val="238"/>
    </font>
    <font>
      <sz val="10"/>
      <color rgb="FF000000"/>
      <name val="Arial"/>
      <family val="2"/>
      <charset val="238"/>
    </font>
    <font>
      <b/>
      <sz val="10"/>
      <color rgb="FF000000"/>
      <name val="Arial"/>
      <family val="2"/>
      <charset val="238"/>
    </font>
    <font>
      <sz val="10"/>
      <color rgb="FF333333"/>
      <name val="Helvetica"/>
      <family val="2"/>
      <charset val="238"/>
    </font>
    <font>
      <sz val="10"/>
      <color rgb="FF222222"/>
      <name val="Verdana"/>
      <family val="2"/>
      <charset val="238"/>
    </font>
    <font>
      <b/>
      <sz val="12"/>
      <color rgb="FF333333"/>
      <name val="Helvetica"/>
      <family val="2"/>
      <charset val="238"/>
    </font>
    <font>
      <sz val="12"/>
      <name val="Calibri"/>
      <family val="2"/>
      <charset val="238"/>
      <scheme val="minor"/>
    </font>
    <font>
      <b/>
      <sz val="12"/>
      <name val="Calibri"/>
      <family val="2"/>
      <charset val="238"/>
      <scheme val="minor"/>
    </font>
    <font>
      <b/>
      <sz val="11"/>
      <color rgb="FFFF0000"/>
      <name val="Calibri"/>
      <family val="2"/>
      <charset val="238"/>
      <scheme val="minor"/>
    </font>
    <font>
      <b/>
      <sz val="11"/>
      <color rgb="FF000000"/>
      <name val="Calibri Light"/>
      <family val="2"/>
      <charset val="238"/>
    </font>
    <font>
      <b/>
      <sz val="11"/>
      <color rgb="FF006100"/>
      <name val="Calibri Light"/>
      <family val="2"/>
      <charset val="238"/>
    </font>
    <font>
      <b/>
      <sz val="11"/>
      <color rgb="FF9C0006"/>
      <name val="Calibri Light"/>
      <family val="2"/>
      <charset val="238"/>
    </font>
    <font>
      <sz val="11"/>
      <color rgb="FF000000"/>
      <name val="Calibri Light"/>
      <family val="2"/>
      <charset val="238"/>
    </font>
    <font>
      <sz val="11"/>
      <color rgb="FF9C6500"/>
      <name val="Calibri Light"/>
      <family val="2"/>
      <charset val="238"/>
    </font>
    <font>
      <sz val="11"/>
      <color rgb="FF9C0006"/>
      <name val="Calibri Light"/>
      <family val="2"/>
      <charset val="238"/>
    </font>
    <font>
      <sz val="11"/>
      <color rgb="FF006100"/>
      <name val="Calibri Light"/>
      <family val="2"/>
      <charset val="238"/>
    </font>
    <font>
      <sz val="11"/>
      <color rgb="FF000000"/>
      <name val="Calibri Light"/>
      <family val="1"/>
      <charset val="238"/>
      <scheme val="major"/>
    </font>
    <font>
      <sz val="11"/>
      <color theme="1"/>
      <name val="Calibri Light"/>
      <family val="1"/>
      <charset val="238"/>
      <scheme val="major"/>
    </font>
    <font>
      <b/>
      <sz val="11"/>
      <color rgb="FF000000"/>
      <name val="Calibri"/>
      <family val="2"/>
      <charset val="238"/>
      <scheme val="minor"/>
    </font>
    <font>
      <sz val="11"/>
      <color rgb="FF000000"/>
      <name val="Calibri"/>
      <family val="2"/>
      <charset val="238"/>
      <scheme val="minor"/>
    </font>
    <font>
      <vertAlign val="superscript"/>
      <sz val="11"/>
      <color rgb="FF000000"/>
      <name val="Calibri"/>
      <family val="2"/>
      <charset val="238"/>
      <scheme val="minor"/>
    </font>
    <font>
      <sz val="11"/>
      <color theme="1"/>
      <name val="Calibri"/>
      <family val="2"/>
      <charset val="238"/>
    </font>
    <font>
      <sz val="10"/>
      <color theme="1"/>
      <name val="Arial Unicode MS"/>
      <family val="2"/>
      <charset val="238"/>
    </font>
  </fonts>
  <fills count="6">
    <fill>
      <patternFill patternType="none"/>
    </fill>
    <fill>
      <patternFill patternType="gray125"/>
    </fill>
    <fill>
      <patternFill patternType="solid">
        <fgColor rgb="FFFFC7CE"/>
      </patternFill>
    </fill>
    <fill>
      <patternFill patternType="solid">
        <fgColor rgb="FFFFEB9C"/>
      </patternFill>
    </fill>
    <fill>
      <patternFill patternType="solid">
        <fgColor theme="0"/>
        <bgColor indexed="64"/>
      </patternFill>
    </fill>
    <fill>
      <patternFill patternType="solid">
        <fgColor theme="0" tint="-0.149967955565050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cellStyleXfs>
  <cellXfs count="196">
    <xf numFmtId="0" fontId="0" fillId="0" borderId="0" xfId="0"/>
    <xf numFmtId="0" fontId="0" fillId="0" borderId="0" xfId="0" applyFill="1"/>
    <xf numFmtId="0" fontId="3" fillId="0" borderId="0" xfId="3" applyFill="1"/>
    <xf numFmtId="9" fontId="0" fillId="0" borderId="0" xfId="1" applyFont="1" applyFill="1"/>
    <xf numFmtId="9" fontId="1" fillId="0" borderId="0" xfId="1" applyFont="1" applyFill="1"/>
    <xf numFmtId="0" fontId="2" fillId="0" borderId="0" xfId="2" applyFill="1"/>
    <xf numFmtId="0" fontId="4" fillId="0" borderId="0" xfId="0" applyFont="1" applyFill="1"/>
    <xf numFmtId="0" fontId="7" fillId="0" borderId="0" xfId="0" applyFont="1" applyFill="1"/>
    <xf numFmtId="9" fontId="4" fillId="0" borderId="0" xfId="1" applyFont="1" applyFill="1"/>
    <xf numFmtId="11" fontId="0" fillId="0" borderId="0" xfId="0" applyNumberFormat="1" applyFill="1"/>
    <xf numFmtId="0" fontId="7" fillId="0" borderId="0" xfId="3" applyFont="1" applyFill="1"/>
    <xf numFmtId="0" fontId="7" fillId="0" borderId="0" xfId="2" applyFont="1" applyFill="1"/>
    <xf numFmtId="0" fontId="7" fillId="0" borderId="0" xfId="0" quotePrefix="1" applyFont="1" applyFill="1"/>
    <xf numFmtId="0" fontId="9" fillId="0" borderId="1" xfId="0" applyFont="1" applyFill="1" applyBorder="1" applyAlignment="1">
      <alignment horizontal="center" vertical="center" wrapText="1"/>
    </xf>
    <xf numFmtId="9" fontId="7" fillId="0" borderId="0" xfId="0" applyNumberFormat="1" applyFont="1" applyFill="1"/>
    <xf numFmtId="2" fontId="0" fillId="0" borderId="0" xfId="0" applyNumberFormat="1"/>
    <xf numFmtId="0" fontId="0" fillId="0" borderId="0" xfId="0" applyFont="1"/>
    <xf numFmtId="0" fontId="0" fillId="0" borderId="0" xfId="0" applyFont="1" applyFill="1"/>
    <xf numFmtId="0" fontId="0" fillId="0" borderId="0" xfId="0" applyAlignment="1">
      <alignment wrapText="1"/>
    </xf>
    <xf numFmtId="0" fontId="0" fillId="0" borderId="1" xfId="0" applyBorder="1"/>
    <xf numFmtId="2" fontId="0" fillId="0" borderId="1" xfId="0" applyNumberFormat="1" applyBorder="1" applyAlignment="1">
      <alignment horizontal="center" vertical="center"/>
    </xf>
    <xf numFmtId="2" fontId="0" fillId="0" borderId="1" xfId="0" applyNumberFormat="1" applyBorder="1"/>
    <xf numFmtId="2" fontId="0" fillId="5" borderId="1" xfId="0" applyNumberFormat="1" applyFill="1" applyBorder="1"/>
    <xf numFmtId="2" fontId="0" fillId="0" borderId="1" xfId="0" applyNumberFormat="1" applyFont="1" applyFill="1" applyBorder="1"/>
    <xf numFmtId="164" fontId="0" fillId="0" borderId="0" xfId="0" applyNumberFormat="1"/>
    <xf numFmtId="0" fontId="9" fillId="0" borderId="1" xfId="0" applyFont="1" applyFill="1" applyBorder="1" applyAlignment="1">
      <alignment horizontal="center" wrapText="1"/>
    </xf>
    <xf numFmtId="0" fontId="0" fillId="0" borderId="0" xfId="0" applyAlignment="1"/>
    <xf numFmtId="0" fontId="0" fillId="0" borderId="0" xfId="0" applyAlignment="1">
      <alignment vertical="center"/>
    </xf>
    <xf numFmtId="0" fontId="5" fillId="0" borderId="1" xfId="0" applyFont="1" applyBorder="1"/>
    <xf numFmtId="0" fontId="18" fillId="0" borderId="0" xfId="0" applyFont="1" applyFill="1" applyAlignment="1">
      <alignment horizontal="left"/>
    </xf>
    <xf numFmtId="0" fontId="9" fillId="0" borderId="1" xfId="0" applyFont="1" applyFill="1" applyBorder="1" applyAlignment="1">
      <alignment horizontal="left" vertical="center" wrapText="1"/>
    </xf>
    <xf numFmtId="0" fontId="0" fillId="0" borderId="0" xfId="0" applyFont="1" applyFill="1" applyAlignment="1">
      <alignment horizontal="left"/>
    </xf>
    <xf numFmtId="0" fontId="0" fillId="0" borderId="0" xfId="0" applyFont="1" applyAlignment="1">
      <alignment horizontal="left"/>
    </xf>
    <xf numFmtId="0" fontId="9" fillId="0" borderId="1" xfId="0" applyFont="1" applyFill="1" applyBorder="1" applyAlignment="1">
      <alignment horizontal="left" wrapText="1"/>
    </xf>
    <xf numFmtId="0" fontId="0" fillId="0" borderId="0" xfId="0" applyAlignment="1">
      <alignment horizontal="left"/>
    </xf>
    <xf numFmtId="0" fontId="19" fillId="0" borderId="0" xfId="0" applyFont="1" applyFill="1" applyAlignment="1">
      <alignment horizontal="left"/>
    </xf>
    <xf numFmtId="0" fontId="7" fillId="0" borderId="0" xfId="0" applyFont="1" applyFill="1" applyAlignment="1">
      <alignment horizontal="left"/>
    </xf>
    <xf numFmtId="164" fontId="7" fillId="0" borderId="0" xfId="0" applyNumberFormat="1" applyFont="1" applyFill="1" applyAlignment="1">
      <alignment horizontal="right"/>
    </xf>
    <xf numFmtId="2" fontId="7" fillId="0" borderId="0" xfId="0" applyNumberFormat="1" applyFont="1" applyFill="1" applyAlignment="1">
      <alignment horizontal="right"/>
    </xf>
    <xf numFmtId="164" fontId="9" fillId="0" borderId="1" xfId="0" applyNumberFormat="1" applyFont="1" applyFill="1" applyBorder="1" applyAlignment="1">
      <alignment horizontal="right" vertical="center" wrapText="1"/>
    </xf>
    <xf numFmtId="2" fontId="9" fillId="0" borderId="1" xfId="0" applyNumberFormat="1" applyFont="1" applyFill="1" applyBorder="1" applyAlignment="1">
      <alignment horizontal="right" vertical="center" wrapText="1"/>
    </xf>
    <xf numFmtId="0" fontId="0" fillId="0" borderId="0" xfId="0" applyAlignment="1">
      <alignment vertical="center" wrapText="1"/>
    </xf>
    <xf numFmtId="0" fontId="6" fillId="0" borderId="0" xfId="0" applyFont="1"/>
    <xf numFmtId="0" fontId="20" fillId="0" borderId="0" xfId="0" applyFont="1"/>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0" fillId="0" borderId="10" xfId="0" applyBorder="1"/>
    <xf numFmtId="0" fontId="0" fillId="0" borderId="15" xfId="0" applyBorder="1"/>
    <xf numFmtId="2" fontId="0" fillId="0" borderId="0" xfId="0" applyNumberFormat="1" applyFill="1"/>
    <xf numFmtId="2" fontId="0" fillId="0" borderId="13" xfId="0" applyNumberFormat="1" applyBorder="1" applyAlignment="1">
      <alignment wrapText="1"/>
    </xf>
    <xf numFmtId="165" fontId="0" fillId="0" borderId="11" xfId="0" applyNumberFormat="1" applyBorder="1" applyAlignment="1">
      <alignment wrapText="1"/>
    </xf>
    <xf numFmtId="165" fontId="0" fillId="0" borderId="13" xfId="0" applyNumberFormat="1" applyBorder="1" applyAlignment="1">
      <alignment wrapText="1"/>
    </xf>
    <xf numFmtId="0" fontId="0" fillId="0" borderId="13" xfId="0" applyBorder="1" applyAlignment="1">
      <alignment wrapText="1"/>
    </xf>
    <xf numFmtId="0" fontId="0" fillId="0" borderId="16" xfId="0" applyBorder="1" applyAlignment="1">
      <alignment wrapText="1"/>
    </xf>
    <xf numFmtId="0" fontId="0" fillId="0" borderId="11" xfId="0" applyBorder="1" applyAlignment="1">
      <alignment wrapText="1"/>
    </xf>
    <xf numFmtId="2" fontId="0" fillId="0" borderId="16" xfId="0" applyNumberFormat="1" applyBorder="1" applyAlignment="1">
      <alignment wrapText="1"/>
    </xf>
    <xf numFmtId="2" fontId="0" fillId="0" borderId="11" xfId="0" applyNumberFormat="1" applyBorder="1" applyAlignment="1">
      <alignment wrapText="1"/>
    </xf>
    <xf numFmtId="165" fontId="0" fillId="0" borderId="16" xfId="0" applyNumberFormat="1" applyBorder="1" applyAlignment="1">
      <alignment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Fill="1" applyBorder="1" applyAlignment="1">
      <alignment horizontal="center" wrapText="1"/>
    </xf>
    <xf numFmtId="0" fontId="7"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29"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0" fillId="0" borderId="1" xfId="0" applyBorder="1" applyAlignment="1">
      <alignment horizontal="center" vertical="center"/>
    </xf>
    <xf numFmtId="0" fontId="7" fillId="0"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27"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0" fillId="0" borderId="1" xfId="0" applyFont="1" applyBorder="1" applyAlignment="1">
      <alignment horizontal="center" vertical="center" wrapText="1"/>
    </xf>
    <xf numFmtId="0" fontId="30"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0" fillId="0" borderId="1" xfId="0" applyNumberFormat="1" applyFont="1" applyBorder="1" applyAlignment="1">
      <alignment horizontal="center" vertical="center" wrapText="1"/>
    </xf>
    <xf numFmtId="0" fontId="0" fillId="0" borderId="1" xfId="0" applyFont="1" applyBorder="1" applyAlignment="1">
      <alignment horizontal="center" vertical="center" wrapText="1"/>
    </xf>
    <xf numFmtId="0" fontId="0" fillId="4" borderId="1" xfId="0" applyFont="1" applyFill="1" applyBorder="1" applyAlignment="1">
      <alignment horizontal="center" vertical="center" wrapText="1"/>
    </xf>
    <xf numFmtId="0" fontId="0" fillId="0" borderId="1" xfId="0" quotePrefix="1" applyFont="1" applyBorder="1" applyAlignment="1">
      <alignment horizontal="center" vertical="center" wrapText="1"/>
    </xf>
    <xf numFmtId="0" fontId="5" fillId="0" borderId="1" xfId="0" applyFont="1" applyBorder="1" applyAlignment="1">
      <alignment horizontal="center" vertical="center"/>
    </xf>
    <xf numFmtId="2" fontId="7" fillId="0" borderId="1" xfId="0" applyNumberFormat="1" applyFont="1" applyFill="1" applyBorder="1" applyAlignment="1">
      <alignment horizontal="center" vertical="center" wrapText="1"/>
    </xf>
    <xf numFmtId="0" fontId="7" fillId="0" borderId="1" xfId="3" applyFont="1" applyFill="1" applyBorder="1" applyAlignment="1">
      <alignment horizontal="center" vertical="center" wrapText="1"/>
    </xf>
    <xf numFmtId="2" fontId="0" fillId="0" borderId="1" xfId="0" applyNumberFormat="1" applyFont="1" applyBorder="1" applyAlignment="1">
      <alignment horizontal="center" vertical="center" wrapText="1"/>
    </xf>
    <xf numFmtId="2" fontId="0" fillId="0" borderId="1" xfId="0" applyNumberFormat="1" applyFont="1" applyFill="1" applyBorder="1" applyAlignment="1">
      <alignment horizontal="center" vertical="center" wrapText="1"/>
    </xf>
    <xf numFmtId="0" fontId="0" fillId="0" borderId="1" xfId="0" quotePrefix="1" applyFont="1" applyFill="1" applyBorder="1" applyAlignment="1">
      <alignment horizontal="center" vertical="center" wrapText="1"/>
    </xf>
    <xf numFmtId="165" fontId="0" fillId="0" borderId="1" xfId="0" applyNumberFormat="1" applyFont="1" applyBorder="1" applyAlignment="1">
      <alignment horizontal="center" vertical="center" wrapText="1"/>
    </xf>
    <xf numFmtId="0" fontId="7" fillId="0" borderId="1" xfId="2" applyFont="1" applyFill="1" applyBorder="1" applyAlignment="1">
      <alignment horizontal="center" vertical="center" wrapText="1"/>
    </xf>
    <xf numFmtId="2" fontId="7" fillId="0" borderId="1" xfId="0" quotePrefix="1" applyNumberFormat="1" applyFont="1" applyFill="1" applyBorder="1" applyAlignment="1">
      <alignment horizontal="center" vertical="center" wrapText="1"/>
    </xf>
    <xf numFmtId="2" fontId="0" fillId="0" borderId="1" xfId="0" quotePrefix="1" applyNumberFormat="1" applyFont="1" applyBorder="1" applyAlignment="1">
      <alignment horizontal="center" vertical="center" wrapText="1"/>
    </xf>
    <xf numFmtId="2" fontId="0" fillId="0" borderId="1" xfId="0" applyNumberFormat="1" applyFont="1" applyFill="1" applyBorder="1" applyAlignment="1">
      <alignment horizontal="center" vertical="center" wrapText="1"/>
    </xf>
    <xf numFmtId="0" fontId="7" fillId="0" borderId="1" xfId="0" applyFont="1" applyFill="1" applyBorder="1" applyAlignment="1">
      <alignment horizontal="left" vertical="top"/>
    </xf>
    <xf numFmtId="0" fontId="0" fillId="0" borderId="1" xfId="0" applyFont="1" applyBorder="1" applyAlignment="1">
      <alignment horizontal="center" vertical="center" wrapText="1"/>
    </xf>
    <xf numFmtId="0" fontId="24"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29"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1"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0" fillId="0" borderId="1" xfId="0" applyFont="1" applyBorder="1" applyAlignment="1">
      <alignment horizontal="left" vertical="top"/>
    </xf>
    <xf numFmtId="0" fontId="0" fillId="0" borderId="1" xfId="0" applyBorder="1" applyAlignment="1">
      <alignment horizontal="left" vertical="top"/>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31"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29" fillId="0" borderId="1" xfId="0" applyFont="1" applyFill="1" applyBorder="1" applyAlignment="1">
      <alignment horizontal="center" vertical="center"/>
    </xf>
    <xf numFmtId="0" fontId="27"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33" fillId="0" borderId="0" xfId="0" applyFont="1"/>
    <xf numFmtId="0" fontId="7" fillId="0" borderId="1" xfId="0" applyFont="1" applyFill="1" applyBorder="1" applyAlignment="1">
      <alignment horizontal="center" vertical="center" wrapText="1"/>
    </xf>
    <xf numFmtId="0" fontId="0" fillId="0" borderId="0" xfId="0" applyAlignment="1">
      <alignment horizontal="center" vertical="center" wrapText="1"/>
    </xf>
    <xf numFmtId="0" fontId="0" fillId="0" borderId="1" xfId="0" applyFont="1" applyBorder="1" applyAlignment="1">
      <alignment horizontal="center" vertical="center" wrapText="1"/>
    </xf>
    <xf numFmtId="0" fontId="8" fillId="0" borderId="0" xfId="0" applyFont="1" applyFill="1" applyAlignment="1">
      <alignment horizontal="left"/>
    </xf>
    <xf numFmtId="164" fontId="0" fillId="0" borderId="0" xfId="0" applyNumberFormat="1" applyFill="1" applyAlignment="1">
      <alignment horizontal="right" vertical="center"/>
    </xf>
    <xf numFmtId="2" fontId="0" fillId="0" borderId="0" xfId="0" applyNumberFormat="1" applyFill="1" applyAlignment="1">
      <alignment horizontal="right" vertical="center"/>
    </xf>
    <xf numFmtId="164" fontId="5" fillId="0" borderId="1" xfId="0" applyNumberFormat="1" applyFont="1" applyFill="1" applyBorder="1" applyAlignment="1">
      <alignment horizontal="right" vertical="center" wrapText="1"/>
    </xf>
    <xf numFmtId="2" fontId="5" fillId="0" borderId="1" xfId="0" applyNumberFormat="1" applyFont="1" applyFill="1" applyBorder="1" applyAlignment="1">
      <alignment horizontal="right" vertical="center" wrapText="1"/>
    </xf>
    <xf numFmtId="0" fontId="14" fillId="0" borderId="0" xfId="0" applyFont="1" applyFill="1"/>
    <xf numFmtId="0" fontId="12" fillId="0" borderId="0" xfId="0" applyFont="1" applyFill="1"/>
    <xf numFmtId="0" fontId="15" fillId="0" borderId="0" xfId="0" applyFont="1" applyFill="1"/>
    <xf numFmtId="0" fontId="13" fillId="0" borderId="0" xfId="0" applyFont="1" applyFill="1"/>
    <xf numFmtId="0" fontId="17" fillId="0" borderId="0" xfId="0" applyFont="1" applyFill="1"/>
    <xf numFmtId="0" fontId="16" fillId="0" borderId="0" xfId="0" applyFont="1" applyFill="1"/>
    <xf numFmtId="164" fontId="0" fillId="0" borderId="0" xfId="0" applyNumberFormat="1" applyFont="1" applyFill="1"/>
    <xf numFmtId="2" fontId="0" fillId="0" borderId="0" xfId="0" applyNumberFormat="1" applyFont="1" applyFill="1"/>
    <xf numFmtId="164" fontId="5" fillId="0" borderId="1" xfId="0" applyNumberFormat="1" applyFont="1" applyFill="1" applyBorder="1" applyAlignment="1"/>
    <xf numFmtId="2" fontId="5" fillId="0" borderId="1" xfId="0" applyNumberFormat="1" applyFont="1" applyFill="1" applyBorder="1" applyAlignment="1"/>
    <xf numFmtId="164" fontId="5" fillId="0" borderId="1" xfId="0" applyNumberFormat="1" applyFont="1" applyFill="1" applyBorder="1" applyAlignment="1">
      <alignment vertical="center"/>
    </xf>
    <xf numFmtId="0" fontId="0" fillId="0" borderId="0" xfId="0" applyBorder="1"/>
    <xf numFmtId="0" fontId="4" fillId="0" borderId="0" xfId="0" applyFont="1" applyFill="1" applyBorder="1"/>
    <xf numFmtId="0" fontId="5" fillId="0" borderId="0" xfId="0" applyFont="1" applyFill="1" applyBorder="1"/>
    <xf numFmtId="0" fontId="9" fillId="0" borderId="0" xfId="0" applyFont="1" applyFill="1" applyBorder="1"/>
    <xf numFmtId="0" fontId="9" fillId="0" borderId="0" xfId="0" applyFont="1" applyBorder="1"/>
    <xf numFmtId="0" fontId="7" fillId="0" borderId="0" xfId="0" applyFont="1" applyFill="1" applyBorder="1"/>
    <xf numFmtId="0" fontId="4" fillId="0" borderId="0" xfId="2" applyFont="1" applyFill="1" applyBorder="1"/>
    <xf numFmtId="0" fontId="0" fillId="0" borderId="0" xfId="0" applyFont="1" applyFill="1" applyBorder="1"/>
    <xf numFmtId="0" fontId="5" fillId="0" borderId="0" xfId="0" applyFont="1" applyBorder="1"/>
    <xf numFmtId="0" fontId="9" fillId="0" borderId="0" xfId="3" applyFont="1" applyFill="1" applyBorder="1"/>
    <xf numFmtId="0" fontId="7" fillId="0" borderId="0" xfId="2" applyFont="1" applyFill="1" applyBorder="1"/>
    <xf numFmtId="0" fontId="4" fillId="0" borderId="0" xfId="0" applyFont="1" applyBorder="1"/>
    <xf numFmtId="0" fontId="0" fillId="0" borderId="1" xfId="0" applyBorder="1" applyAlignment="1">
      <alignment wrapText="1"/>
    </xf>
    <xf numFmtId="0" fontId="34" fillId="0" borderId="0" xfId="0" applyFont="1" applyAlignment="1">
      <alignment vertical="center"/>
    </xf>
    <xf numFmtId="0" fontId="5" fillId="0" borderId="2" xfId="0" applyFont="1" applyBorder="1" applyAlignment="1">
      <alignment horizontal="center"/>
    </xf>
    <xf numFmtId="0" fontId="5" fillId="0" borderId="5" xfId="0" applyFont="1" applyBorder="1" applyAlignment="1">
      <alignment horizontal="center"/>
    </xf>
    <xf numFmtId="0" fontId="5" fillId="0" borderId="3" xfId="0" applyFont="1" applyBorder="1" applyAlignment="1">
      <alignment horizont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31" fillId="0" borderId="1" xfId="0" applyFont="1" applyFill="1" applyBorder="1" applyAlignment="1">
      <alignment horizontal="center" vertical="center" wrapText="1"/>
    </xf>
    <xf numFmtId="0" fontId="31" fillId="0" borderId="4"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17" xfId="0" applyFont="1" applyBorder="1" applyAlignment="1">
      <alignment horizontal="center" vertical="center" wrapText="1"/>
    </xf>
    <xf numFmtId="0" fontId="7"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21" fillId="0" borderId="1" xfId="0" applyFont="1" applyFill="1" applyBorder="1" applyAlignment="1">
      <alignment horizontal="center" vertical="center" wrapText="1"/>
    </xf>
    <xf numFmtId="0" fontId="24" fillId="0" borderId="1" xfId="0" applyFont="1" applyFill="1" applyBorder="1" applyAlignment="1">
      <alignment horizontal="center" vertical="center"/>
    </xf>
    <xf numFmtId="0" fontId="26" fillId="0" borderId="1" xfId="0" applyFont="1" applyFill="1" applyBorder="1" applyAlignment="1">
      <alignment horizontal="center" vertical="center"/>
    </xf>
    <xf numFmtId="0" fontId="29" fillId="0" borderId="1" xfId="0" applyFont="1" applyFill="1" applyBorder="1" applyAlignment="1">
      <alignment horizontal="center" vertical="center"/>
    </xf>
    <xf numFmtId="0" fontId="24" fillId="0" borderId="1" xfId="0" applyFont="1" applyFill="1" applyBorder="1" applyAlignment="1">
      <alignment horizontal="center" vertical="center" wrapText="1"/>
    </xf>
    <xf numFmtId="0" fontId="27" fillId="0" borderId="1" xfId="0" applyFont="1" applyFill="1" applyBorder="1" applyAlignment="1">
      <alignment horizontal="center" vertical="center"/>
    </xf>
    <xf numFmtId="0" fontId="7" fillId="0" borderId="4" xfId="3" applyFont="1" applyFill="1" applyBorder="1" applyAlignment="1">
      <alignment horizontal="center" vertical="center" wrapText="1"/>
    </xf>
    <xf numFmtId="0" fontId="7" fillId="0" borderId="17" xfId="3"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17" xfId="0" applyFont="1" applyBorder="1" applyAlignment="1">
      <alignment horizontal="center" vertical="center" wrapText="1"/>
    </xf>
    <xf numFmtId="0" fontId="7" fillId="0" borderId="4"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1" fillId="0" borderId="1" xfId="0" applyFont="1" applyBorder="1" applyAlignment="1">
      <alignment horizontal="center" vertical="center" wrapText="1"/>
    </xf>
    <xf numFmtId="2" fontId="0" fillId="0" borderId="1" xfId="0" applyNumberFormat="1" applyFont="1" applyFill="1" applyBorder="1" applyAlignment="1">
      <alignment horizontal="center" vertical="center" wrapText="1"/>
    </xf>
    <xf numFmtId="0" fontId="0" fillId="0" borderId="18" xfId="0" applyFont="1" applyBorder="1" applyAlignment="1">
      <alignment horizontal="center" vertical="center" wrapText="1"/>
    </xf>
    <xf numFmtId="0" fontId="7" fillId="0" borderId="1" xfId="3" applyFont="1" applyFill="1" applyBorder="1" applyAlignment="1">
      <alignment horizontal="center" vertical="center" wrapText="1"/>
    </xf>
  </cellXfs>
  <cellStyles count="4">
    <cellStyle name="Neutralny" xfId="3" builtinId="28"/>
    <cellStyle name="Normalny" xfId="0" builtinId="0"/>
    <cellStyle name="Procentowy" xfId="1" builtinId="5"/>
    <cellStyle name="Zły" xfId="2" builtinId="27"/>
  </cellStyles>
  <dxfs count="5">
    <dxf>
      <font>
        <color rgb="FF006100"/>
      </font>
      <fill>
        <patternFill>
          <bgColor rgb="FFC6EFCE"/>
        </patternFill>
      </fill>
    </dxf>
    <dxf>
      <fill>
        <patternFill>
          <bgColor theme="9" tint="0.39994506668294322"/>
        </patternFill>
      </fill>
    </dxf>
    <dxf>
      <fill>
        <patternFill>
          <bgColor theme="5" tint="0.39994506668294322"/>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www.ncbi.nlm.nih.gov/entrez/query.fcgi?db=gene&amp;cmd=search&amp;term=PLACL2"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ncbi.nlm.nih.gov/pubmed/?term=Irizarry%20KJL%5BAuthor%5D&amp;cauthor=true&amp;cauthor_uid=2884670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96"/>
  <sheetViews>
    <sheetView zoomScaleNormal="100" workbookViewId="0">
      <selection activeCell="A3" sqref="A3"/>
    </sheetView>
  </sheetViews>
  <sheetFormatPr defaultColWidth="9.140625" defaultRowHeight="15" x14ac:dyDescent="0.25"/>
  <cols>
    <col min="1" max="1" width="18.140625" style="36" customWidth="1"/>
    <col min="2" max="2" width="24.5703125" style="7" customWidth="1"/>
    <col min="3" max="3" width="25.7109375" style="7" customWidth="1"/>
    <col min="4" max="4" width="7.85546875" style="134" customWidth="1"/>
    <col min="5" max="5" width="12.28515625" style="135" customWidth="1"/>
    <col min="6" max="14" width="9.140625" style="1"/>
    <col min="15" max="15" width="12.85546875" style="1" customWidth="1"/>
    <col min="16" max="20" width="9.140625" style="1"/>
    <col min="21" max="21" width="14.28515625" style="1" customWidth="1"/>
    <col min="22" max="22" width="21" style="1" customWidth="1"/>
    <col min="23" max="16384" width="9.140625" style="1"/>
  </cols>
  <sheetData>
    <row r="1" spans="1:11" ht="25.5" customHeight="1" x14ac:dyDescent="0.25">
      <c r="A1" s="133" t="s">
        <v>2106</v>
      </c>
    </row>
    <row r="2" spans="1:11" ht="30" x14ac:dyDescent="0.25">
      <c r="A2" s="30" t="s">
        <v>0</v>
      </c>
      <c r="B2" s="13" t="s">
        <v>1</v>
      </c>
      <c r="C2" s="13" t="s">
        <v>743</v>
      </c>
      <c r="D2" s="136" t="s">
        <v>2</v>
      </c>
      <c r="E2" s="137" t="s">
        <v>3</v>
      </c>
    </row>
    <row r="3" spans="1:11" x14ac:dyDescent="0.25">
      <c r="A3" s="36">
        <v>15492879</v>
      </c>
      <c r="B3" s="7" t="s">
        <v>4</v>
      </c>
      <c r="C3" s="7" t="s">
        <v>5</v>
      </c>
      <c r="D3" s="134">
        <v>2.7912099999999999E-2</v>
      </c>
      <c r="E3" s="135">
        <v>14.722099999999999</v>
      </c>
    </row>
    <row r="4" spans="1:11" x14ac:dyDescent="0.25">
      <c r="A4" s="36">
        <v>15500195</v>
      </c>
      <c r="B4" s="7" t="s">
        <v>7</v>
      </c>
      <c r="C4" s="7" t="s">
        <v>8</v>
      </c>
      <c r="D4" s="134">
        <v>6.6972999999999998E-3</v>
      </c>
      <c r="E4" s="135">
        <v>9.3870100000000001</v>
      </c>
    </row>
    <row r="5" spans="1:11" x14ac:dyDescent="0.25">
      <c r="A5" s="36">
        <v>15492885</v>
      </c>
      <c r="B5" s="7" t="s">
        <v>9</v>
      </c>
      <c r="C5" s="7" t="s">
        <v>10</v>
      </c>
      <c r="D5" s="134">
        <v>2.1311299999999998E-2</v>
      </c>
      <c r="E5" s="135">
        <v>9.0619499999999995</v>
      </c>
    </row>
    <row r="6" spans="1:11" x14ac:dyDescent="0.25">
      <c r="A6" s="36">
        <v>15492882</v>
      </c>
      <c r="B6" s="7" t="s">
        <v>11</v>
      </c>
      <c r="C6" s="7" t="s">
        <v>12</v>
      </c>
      <c r="D6" s="134">
        <v>3.3682999999999998E-2</v>
      </c>
      <c r="E6" s="135">
        <v>8.3391900000000003</v>
      </c>
    </row>
    <row r="7" spans="1:11" x14ac:dyDescent="0.25">
      <c r="A7" s="36">
        <v>15424094</v>
      </c>
      <c r="B7" s="7" t="s">
        <v>13</v>
      </c>
      <c r="C7" s="7" t="s">
        <v>14</v>
      </c>
      <c r="D7" s="134">
        <v>3.8390500000000001E-2</v>
      </c>
      <c r="E7" s="135">
        <v>6.8481300000000003</v>
      </c>
    </row>
    <row r="8" spans="1:11" x14ac:dyDescent="0.25">
      <c r="A8" s="36">
        <v>15499916</v>
      </c>
      <c r="B8" s="7" t="s">
        <v>15</v>
      </c>
      <c r="C8" s="10" t="s">
        <v>16</v>
      </c>
      <c r="D8" s="134">
        <v>6.2979799999999999E-3</v>
      </c>
      <c r="E8" s="135">
        <v>6.3282299999999996</v>
      </c>
      <c r="F8" s="138"/>
      <c r="K8" s="2"/>
    </row>
    <row r="9" spans="1:11" x14ac:dyDescent="0.25">
      <c r="A9" s="36">
        <v>15481679</v>
      </c>
      <c r="B9" s="7" t="s">
        <v>6</v>
      </c>
      <c r="C9" s="7" t="s">
        <v>17</v>
      </c>
      <c r="D9" s="134">
        <v>2.0058099999999998E-3</v>
      </c>
      <c r="E9" s="135">
        <v>4.9064399999999999</v>
      </c>
      <c r="G9" s="3"/>
      <c r="H9" s="3"/>
    </row>
    <row r="10" spans="1:11" x14ac:dyDescent="0.25">
      <c r="A10" s="36">
        <v>15436405</v>
      </c>
      <c r="B10" s="7" t="s">
        <v>18</v>
      </c>
      <c r="C10" s="7" t="s">
        <v>19</v>
      </c>
      <c r="D10" s="134">
        <v>3.2993000000000001E-2</v>
      </c>
      <c r="E10" s="135">
        <v>3.39194</v>
      </c>
      <c r="K10" s="2"/>
    </row>
    <row r="11" spans="1:11" x14ac:dyDescent="0.25">
      <c r="A11" s="36">
        <v>15460115</v>
      </c>
      <c r="B11" s="7" t="s">
        <v>20</v>
      </c>
      <c r="C11" s="7" t="s">
        <v>21</v>
      </c>
      <c r="D11" s="134">
        <v>9.3001999999999998E-3</v>
      </c>
      <c r="E11" s="135">
        <v>3.1123400000000001</v>
      </c>
    </row>
    <row r="12" spans="1:11" x14ac:dyDescent="0.25">
      <c r="A12" s="36">
        <v>15436220</v>
      </c>
      <c r="B12" s="7" t="s">
        <v>6</v>
      </c>
      <c r="C12" s="7" t="s">
        <v>22</v>
      </c>
      <c r="D12" s="134">
        <v>4.7401600000000002E-2</v>
      </c>
      <c r="E12" s="135">
        <v>2.9293100000000001</v>
      </c>
      <c r="G12" s="3"/>
      <c r="H12" s="3"/>
    </row>
    <row r="13" spans="1:11" x14ac:dyDescent="0.25">
      <c r="A13" s="36">
        <v>15472683</v>
      </c>
      <c r="B13" s="7" t="s">
        <v>23</v>
      </c>
      <c r="C13" s="10" t="s">
        <v>24</v>
      </c>
      <c r="D13" s="134">
        <v>1.26899E-3</v>
      </c>
      <c r="E13" s="135">
        <v>2.7607900000000001</v>
      </c>
      <c r="K13" s="2"/>
    </row>
    <row r="14" spans="1:11" x14ac:dyDescent="0.25">
      <c r="A14" s="36">
        <v>15477808</v>
      </c>
      <c r="B14" s="7" t="s">
        <v>6</v>
      </c>
      <c r="C14" s="7" t="s">
        <v>25</v>
      </c>
      <c r="D14" s="134">
        <v>1.22474E-3</v>
      </c>
      <c r="E14" s="135">
        <v>2.6183800000000002</v>
      </c>
      <c r="G14" s="3"/>
      <c r="H14" s="3"/>
    </row>
    <row r="15" spans="1:11" x14ac:dyDescent="0.25">
      <c r="A15" s="36">
        <v>15448152</v>
      </c>
      <c r="B15" s="7" t="s">
        <v>26</v>
      </c>
      <c r="C15" s="10" t="s">
        <v>27</v>
      </c>
      <c r="D15" s="134">
        <v>9.0819300000000006E-5</v>
      </c>
      <c r="E15" s="135">
        <v>2.4504899999999998</v>
      </c>
      <c r="K15" s="2"/>
    </row>
    <row r="16" spans="1:11" x14ac:dyDescent="0.25">
      <c r="A16" s="36">
        <v>15437757</v>
      </c>
      <c r="B16" s="7" t="s">
        <v>6</v>
      </c>
      <c r="C16" s="7" t="s">
        <v>28</v>
      </c>
      <c r="D16" s="134">
        <v>2.2800999999999998E-2</v>
      </c>
      <c r="E16" s="135">
        <v>2.42083</v>
      </c>
      <c r="G16" s="3"/>
      <c r="H16" s="4"/>
    </row>
    <row r="17" spans="1:11" x14ac:dyDescent="0.25">
      <c r="A17" s="36">
        <v>15553155</v>
      </c>
      <c r="B17" s="7" t="s">
        <v>29</v>
      </c>
      <c r="C17" s="7" t="s">
        <v>30</v>
      </c>
      <c r="D17" s="134">
        <v>1.40143E-3</v>
      </c>
      <c r="E17" s="135">
        <v>2.33772</v>
      </c>
    </row>
    <row r="18" spans="1:11" x14ac:dyDescent="0.25">
      <c r="A18" s="36">
        <v>15545884</v>
      </c>
      <c r="B18" s="7" t="s">
        <v>6</v>
      </c>
      <c r="C18" s="11" t="s">
        <v>31</v>
      </c>
      <c r="D18" s="134">
        <v>2.9483000000000001E-3</v>
      </c>
      <c r="E18" s="135">
        <v>2.2984100000000001</v>
      </c>
      <c r="G18" s="3"/>
      <c r="H18" s="3"/>
      <c r="K18" s="5"/>
    </row>
    <row r="19" spans="1:11" x14ac:dyDescent="0.25">
      <c r="A19" s="36">
        <v>15481684</v>
      </c>
      <c r="B19" s="7" t="s">
        <v>6</v>
      </c>
      <c r="C19" s="7" t="s">
        <v>17</v>
      </c>
      <c r="D19" s="134">
        <v>3.2821400000000001E-2</v>
      </c>
      <c r="E19" s="135">
        <v>2.2530600000000001</v>
      </c>
      <c r="G19" s="3"/>
      <c r="H19" s="3"/>
    </row>
    <row r="20" spans="1:11" x14ac:dyDescent="0.25">
      <c r="A20" s="36">
        <v>15555225</v>
      </c>
      <c r="B20" s="7" t="s">
        <v>6</v>
      </c>
      <c r="C20" s="7" t="s">
        <v>32</v>
      </c>
      <c r="D20" s="134">
        <v>7.7047499999999998E-3</v>
      </c>
      <c r="E20" s="135">
        <v>2.2443</v>
      </c>
      <c r="G20" s="3"/>
      <c r="H20" s="3"/>
    </row>
    <row r="21" spans="1:11" x14ac:dyDescent="0.25">
      <c r="A21" s="36">
        <v>15472952</v>
      </c>
      <c r="B21" s="7" t="s">
        <v>33</v>
      </c>
      <c r="C21" s="7" t="s">
        <v>34</v>
      </c>
      <c r="D21" s="134">
        <v>4.4262099999999999E-2</v>
      </c>
      <c r="E21" s="135">
        <v>2.1739700000000002</v>
      </c>
    </row>
    <row r="22" spans="1:11" x14ac:dyDescent="0.25">
      <c r="A22" s="36">
        <v>15477820</v>
      </c>
      <c r="B22" s="7" t="s">
        <v>35</v>
      </c>
      <c r="C22" s="7" t="s">
        <v>25</v>
      </c>
      <c r="D22" s="134">
        <v>3.2432500000000003E-2</v>
      </c>
      <c r="E22" s="135">
        <v>2.1712199999999999</v>
      </c>
    </row>
    <row r="23" spans="1:11" x14ac:dyDescent="0.25">
      <c r="A23" s="36">
        <v>15394063</v>
      </c>
      <c r="B23" s="7" t="s">
        <v>36</v>
      </c>
      <c r="C23" s="7" t="s">
        <v>37</v>
      </c>
      <c r="D23" s="134">
        <v>4.7958300000000002E-2</v>
      </c>
      <c r="E23" s="135">
        <v>2.1616200000000001</v>
      </c>
    </row>
    <row r="24" spans="1:11" x14ac:dyDescent="0.25">
      <c r="A24" s="36">
        <v>15552997</v>
      </c>
      <c r="B24" s="7" t="s">
        <v>6</v>
      </c>
      <c r="C24" s="7" t="s">
        <v>38</v>
      </c>
      <c r="D24" s="134">
        <v>4.1025899999999997E-2</v>
      </c>
      <c r="E24" s="135">
        <v>2.1448800000000001</v>
      </c>
      <c r="G24" s="3"/>
      <c r="H24" s="3"/>
    </row>
    <row r="25" spans="1:11" x14ac:dyDescent="0.25">
      <c r="A25" s="36">
        <v>15458629</v>
      </c>
      <c r="B25" s="7" t="s">
        <v>39</v>
      </c>
      <c r="C25" s="7" t="s">
        <v>40</v>
      </c>
      <c r="D25" s="134">
        <v>1.8258699999999999E-2</v>
      </c>
      <c r="E25" s="135">
        <v>2.1326800000000001</v>
      </c>
    </row>
    <row r="26" spans="1:11" x14ac:dyDescent="0.25">
      <c r="A26" s="36">
        <v>15550718</v>
      </c>
      <c r="B26" s="7" t="s">
        <v>41</v>
      </c>
      <c r="C26" s="7" t="s">
        <v>42</v>
      </c>
      <c r="D26" s="134">
        <v>4.7090199999999999E-2</v>
      </c>
      <c r="E26" s="135">
        <v>2.0695800000000002</v>
      </c>
    </row>
    <row r="27" spans="1:11" x14ac:dyDescent="0.25">
      <c r="A27" s="36">
        <v>15508498</v>
      </c>
      <c r="B27" s="7" t="s">
        <v>43</v>
      </c>
      <c r="C27" s="7" t="s">
        <v>44</v>
      </c>
      <c r="D27" s="134">
        <v>1.3471500000000001E-2</v>
      </c>
      <c r="E27" s="135">
        <v>2.0344500000000001</v>
      </c>
    </row>
    <row r="28" spans="1:11" x14ac:dyDescent="0.25">
      <c r="A28" s="36">
        <v>15464820</v>
      </c>
      <c r="B28" s="7" t="s">
        <v>6</v>
      </c>
      <c r="C28" s="7" t="s">
        <v>45</v>
      </c>
      <c r="D28" s="134">
        <v>1.6934299999999999E-2</v>
      </c>
      <c r="E28" s="135">
        <v>2.0280900000000002</v>
      </c>
      <c r="G28" s="3"/>
      <c r="H28" s="3"/>
    </row>
    <row r="29" spans="1:11" x14ac:dyDescent="0.25">
      <c r="A29" s="36">
        <v>15517205</v>
      </c>
      <c r="B29" s="7" t="s">
        <v>46</v>
      </c>
      <c r="C29" s="7" t="s">
        <v>47</v>
      </c>
      <c r="D29" s="134">
        <v>1.59119E-2</v>
      </c>
      <c r="E29" s="135">
        <v>2.02074</v>
      </c>
    </row>
    <row r="30" spans="1:11" x14ac:dyDescent="0.25">
      <c r="A30" s="36">
        <v>15552215</v>
      </c>
      <c r="B30" s="7" t="s">
        <v>48</v>
      </c>
      <c r="C30" s="7" t="s">
        <v>49</v>
      </c>
      <c r="D30" s="134">
        <v>4.5639300000000001E-2</v>
      </c>
      <c r="E30" s="135">
        <v>1.9682599999999999</v>
      </c>
    </row>
    <row r="31" spans="1:11" x14ac:dyDescent="0.25">
      <c r="A31" s="36">
        <v>15443095</v>
      </c>
      <c r="B31" s="7" t="s">
        <v>50</v>
      </c>
      <c r="C31" s="7" t="s">
        <v>51</v>
      </c>
      <c r="D31" s="134">
        <v>4.0076599999999997E-2</v>
      </c>
      <c r="E31" s="135">
        <v>1.95835</v>
      </c>
    </row>
    <row r="32" spans="1:11" x14ac:dyDescent="0.25">
      <c r="A32" s="36">
        <v>15513892</v>
      </c>
      <c r="B32" s="7" t="s">
        <v>6</v>
      </c>
      <c r="C32" s="12" t="s">
        <v>6</v>
      </c>
      <c r="D32" s="134">
        <v>6.5944699999999998E-3</v>
      </c>
      <c r="E32" s="135">
        <v>1.95784</v>
      </c>
      <c r="G32" s="3"/>
    </row>
    <row r="33" spans="1:11" x14ac:dyDescent="0.25">
      <c r="A33" s="36">
        <v>15435234</v>
      </c>
      <c r="B33" s="7" t="s">
        <v>52</v>
      </c>
      <c r="C33" s="7" t="s">
        <v>53</v>
      </c>
      <c r="D33" s="134">
        <v>4.7324699999999997E-2</v>
      </c>
      <c r="E33" s="135">
        <v>1.95234</v>
      </c>
    </row>
    <row r="34" spans="1:11" x14ac:dyDescent="0.25">
      <c r="A34" s="36">
        <v>15458318</v>
      </c>
      <c r="B34" s="7" t="s">
        <v>54</v>
      </c>
      <c r="C34" s="7" t="s">
        <v>55</v>
      </c>
      <c r="D34" s="134">
        <v>2.2256700000000001E-2</v>
      </c>
      <c r="E34" s="135">
        <v>1.92706</v>
      </c>
    </row>
    <row r="35" spans="1:11" x14ac:dyDescent="0.25">
      <c r="A35" s="36">
        <v>15437334</v>
      </c>
      <c r="B35" s="7" t="s">
        <v>56</v>
      </c>
      <c r="C35" s="7" t="s">
        <v>57</v>
      </c>
      <c r="D35" s="134">
        <v>2.05737E-2</v>
      </c>
      <c r="E35" s="135">
        <v>1.8771899999999999</v>
      </c>
    </row>
    <row r="36" spans="1:11" x14ac:dyDescent="0.25">
      <c r="A36" s="36">
        <v>15395985</v>
      </c>
      <c r="B36" s="7" t="s">
        <v>58</v>
      </c>
      <c r="C36" s="7" t="s">
        <v>59</v>
      </c>
      <c r="D36" s="134">
        <v>1.7259900000000002E-2</v>
      </c>
      <c r="E36" s="135">
        <v>1.83335</v>
      </c>
    </row>
    <row r="37" spans="1:11" x14ac:dyDescent="0.25">
      <c r="A37" s="36">
        <v>15556229</v>
      </c>
      <c r="B37" s="7" t="s">
        <v>6</v>
      </c>
      <c r="C37" s="7" t="s">
        <v>60</v>
      </c>
      <c r="D37" s="134">
        <v>9.9720899999999994E-3</v>
      </c>
      <c r="E37" s="135">
        <v>1.8042100000000001</v>
      </c>
      <c r="G37" s="3"/>
      <c r="H37" s="3"/>
    </row>
    <row r="38" spans="1:11" x14ac:dyDescent="0.25">
      <c r="A38" s="36">
        <v>15553090</v>
      </c>
      <c r="B38" s="7" t="s">
        <v>61</v>
      </c>
      <c r="C38" s="7" t="s">
        <v>62</v>
      </c>
      <c r="D38" s="134">
        <v>1.9813500000000001E-2</v>
      </c>
      <c r="E38" s="135">
        <v>1.79623</v>
      </c>
    </row>
    <row r="39" spans="1:11" x14ac:dyDescent="0.25">
      <c r="A39" s="36">
        <v>15492283</v>
      </c>
      <c r="B39" s="7" t="s">
        <v>63</v>
      </c>
      <c r="C39" s="7" t="s">
        <v>64</v>
      </c>
      <c r="D39" s="134">
        <v>3.3304300000000002E-2</v>
      </c>
      <c r="E39" s="135">
        <v>1.7937799999999999</v>
      </c>
    </row>
    <row r="40" spans="1:11" x14ac:dyDescent="0.25">
      <c r="A40" s="36">
        <v>15399700</v>
      </c>
      <c r="B40" s="7" t="s">
        <v>6</v>
      </c>
      <c r="C40" s="7" t="s">
        <v>65</v>
      </c>
      <c r="D40" s="134">
        <v>4.96126E-2</v>
      </c>
      <c r="E40" s="135">
        <v>1.79179</v>
      </c>
      <c r="G40" s="3"/>
      <c r="H40" s="3"/>
    </row>
    <row r="41" spans="1:11" x14ac:dyDescent="0.25">
      <c r="A41" s="36">
        <v>15541567</v>
      </c>
      <c r="B41" s="7" t="s">
        <v>6</v>
      </c>
      <c r="C41" s="7" t="s">
        <v>66</v>
      </c>
      <c r="D41" s="134">
        <v>7.1281699999999996E-3</v>
      </c>
      <c r="E41" s="135">
        <v>1.7842100000000001</v>
      </c>
      <c r="G41" s="3"/>
    </row>
    <row r="42" spans="1:11" x14ac:dyDescent="0.25">
      <c r="A42" s="36">
        <v>15410619</v>
      </c>
      <c r="B42" s="7" t="s">
        <v>67</v>
      </c>
      <c r="C42" s="7" t="s">
        <v>68</v>
      </c>
      <c r="D42" s="134">
        <v>3.6764999999999999E-2</v>
      </c>
      <c r="E42" s="135">
        <v>1.7769999999999999</v>
      </c>
    </row>
    <row r="43" spans="1:11" x14ac:dyDescent="0.25">
      <c r="A43" s="36">
        <v>15553282</v>
      </c>
      <c r="B43" s="7" t="s">
        <v>6</v>
      </c>
      <c r="C43" s="7" t="s">
        <v>69</v>
      </c>
      <c r="D43" s="134">
        <v>1.5649300000000001E-2</v>
      </c>
      <c r="E43" s="135">
        <v>1.74336</v>
      </c>
      <c r="G43" s="3"/>
      <c r="H43" s="3"/>
    </row>
    <row r="44" spans="1:11" x14ac:dyDescent="0.25">
      <c r="A44" s="36">
        <v>15443090</v>
      </c>
      <c r="B44" s="7" t="s">
        <v>6</v>
      </c>
      <c r="C44" s="7" t="s">
        <v>51</v>
      </c>
      <c r="D44" s="134">
        <v>4.9420199999999997E-2</v>
      </c>
      <c r="E44" s="135">
        <v>1.7381200000000001</v>
      </c>
      <c r="G44" s="3"/>
      <c r="H44" s="3"/>
    </row>
    <row r="45" spans="1:11" x14ac:dyDescent="0.25">
      <c r="A45" s="36">
        <v>15506487</v>
      </c>
      <c r="B45" s="7" t="s">
        <v>70</v>
      </c>
      <c r="C45" s="10" t="s">
        <v>71</v>
      </c>
      <c r="D45" s="134">
        <v>3.7024099999999997E-2</v>
      </c>
      <c r="E45" s="135">
        <v>1.7332099999999999</v>
      </c>
      <c r="K45" s="2"/>
    </row>
    <row r="46" spans="1:11" x14ac:dyDescent="0.25">
      <c r="A46" s="36">
        <v>15509254</v>
      </c>
      <c r="B46" s="7" t="s">
        <v>6</v>
      </c>
      <c r="C46" s="7" t="s">
        <v>72</v>
      </c>
      <c r="D46" s="134">
        <v>4.3858000000000001E-2</v>
      </c>
      <c r="E46" s="135">
        <v>1.72092</v>
      </c>
      <c r="G46" s="3"/>
      <c r="H46" s="3"/>
    </row>
    <row r="47" spans="1:11" x14ac:dyDescent="0.25">
      <c r="A47" s="36">
        <v>15472975</v>
      </c>
      <c r="B47" s="7" t="s">
        <v>73</v>
      </c>
      <c r="C47" s="7" t="s">
        <v>74</v>
      </c>
      <c r="D47" s="134">
        <v>2.67206E-3</v>
      </c>
      <c r="E47" s="135">
        <v>1.7144600000000001</v>
      </c>
    </row>
    <row r="48" spans="1:11" x14ac:dyDescent="0.25">
      <c r="A48" s="36">
        <v>15424026</v>
      </c>
      <c r="B48" s="7" t="s">
        <v>75</v>
      </c>
      <c r="C48" s="7" t="s">
        <v>76</v>
      </c>
      <c r="D48" s="134">
        <v>4.1899199999999998E-2</v>
      </c>
      <c r="E48" s="135">
        <v>1.6976199999999999</v>
      </c>
    </row>
    <row r="49" spans="1:11" x14ac:dyDescent="0.25">
      <c r="A49" s="36">
        <v>15497483</v>
      </c>
      <c r="B49" s="7" t="s">
        <v>77</v>
      </c>
      <c r="C49" s="7" t="s">
        <v>78</v>
      </c>
      <c r="D49" s="134">
        <v>3.6346499999999997E-2</v>
      </c>
      <c r="E49" s="135">
        <v>1.6888099999999999</v>
      </c>
    </row>
    <row r="50" spans="1:11" x14ac:dyDescent="0.25">
      <c r="A50" s="36">
        <v>15419189</v>
      </c>
      <c r="B50" s="7" t="s">
        <v>6</v>
      </c>
      <c r="C50" s="11" t="s">
        <v>79</v>
      </c>
      <c r="D50" s="134">
        <v>3.7635700000000001E-2</v>
      </c>
      <c r="E50" s="135">
        <v>1.6833899999999999</v>
      </c>
      <c r="G50" s="3"/>
      <c r="H50" s="3"/>
      <c r="K50" s="5"/>
    </row>
    <row r="51" spans="1:11" x14ac:dyDescent="0.25">
      <c r="A51" s="36">
        <v>15554838</v>
      </c>
      <c r="B51" s="7" t="s">
        <v>6</v>
      </c>
      <c r="C51" s="7" t="s">
        <v>80</v>
      </c>
      <c r="D51" s="134">
        <v>4.11691E-2</v>
      </c>
      <c r="E51" s="135">
        <v>1.6549</v>
      </c>
      <c r="G51" s="3"/>
      <c r="H51" s="3"/>
    </row>
    <row r="52" spans="1:11" x14ac:dyDescent="0.25">
      <c r="A52" s="36">
        <v>15552373</v>
      </c>
      <c r="B52" s="7" t="s">
        <v>6</v>
      </c>
      <c r="C52" s="7" t="s">
        <v>81</v>
      </c>
      <c r="D52" s="134">
        <v>2.1886900000000001E-2</v>
      </c>
      <c r="E52" s="135">
        <v>1.6480999999999999</v>
      </c>
      <c r="G52" s="3"/>
      <c r="H52" s="3"/>
    </row>
    <row r="53" spans="1:11" x14ac:dyDescent="0.25">
      <c r="A53" s="36">
        <v>15427266</v>
      </c>
      <c r="B53" s="7" t="s">
        <v>82</v>
      </c>
      <c r="C53" s="10" t="s">
        <v>83</v>
      </c>
      <c r="D53" s="134">
        <v>6.3716500000000004E-3</v>
      </c>
      <c r="E53" s="135">
        <v>1.6456500000000001</v>
      </c>
      <c r="K53" s="2"/>
    </row>
    <row r="54" spans="1:11" x14ac:dyDescent="0.25">
      <c r="A54" s="36">
        <v>15554672</v>
      </c>
      <c r="B54" s="7" t="s">
        <v>6</v>
      </c>
      <c r="C54" s="7" t="s">
        <v>84</v>
      </c>
      <c r="D54" s="134">
        <v>2.7280499999999999E-2</v>
      </c>
      <c r="E54" s="135">
        <v>1.63947</v>
      </c>
      <c r="G54" s="3"/>
      <c r="H54" s="3"/>
    </row>
    <row r="55" spans="1:11" x14ac:dyDescent="0.25">
      <c r="A55" s="36">
        <v>15444977</v>
      </c>
      <c r="B55" s="7" t="s">
        <v>85</v>
      </c>
      <c r="C55" s="7" t="s">
        <v>86</v>
      </c>
      <c r="D55" s="134">
        <v>1.9967599999999999E-2</v>
      </c>
      <c r="E55" s="135">
        <v>1.6350899999999999</v>
      </c>
    </row>
    <row r="56" spans="1:11" x14ac:dyDescent="0.25">
      <c r="A56" s="36">
        <v>15429495</v>
      </c>
      <c r="B56" s="7" t="s">
        <v>6</v>
      </c>
      <c r="C56" s="7" t="s">
        <v>87</v>
      </c>
      <c r="D56" s="134">
        <v>9.6149500000000006E-3</v>
      </c>
      <c r="E56" s="135">
        <v>1.62931</v>
      </c>
      <c r="G56" s="3"/>
      <c r="H56" s="3"/>
    </row>
    <row r="57" spans="1:11" x14ac:dyDescent="0.25">
      <c r="A57" s="36">
        <v>15555767</v>
      </c>
      <c r="B57" s="7" t="s">
        <v>88</v>
      </c>
      <c r="C57" s="7" t="s">
        <v>89</v>
      </c>
      <c r="D57" s="134">
        <v>1.9852999999999999E-2</v>
      </c>
      <c r="E57" s="135">
        <v>1.6207199999999999</v>
      </c>
    </row>
    <row r="58" spans="1:11" x14ac:dyDescent="0.25">
      <c r="A58" s="36">
        <v>15433072</v>
      </c>
      <c r="B58" s="7" t="s">
        <v>6</v>
      </c>
      <c r="C58" s="7" t="s">
        <v>90</v>
      </c>
      <c r="D58" s="134">
        <v>8.3136300000000007E-3</v>
      </c>
      <c r="E58" s="135">
        <v>1.6194599999999999</v>
      </c>
      <c r="G58" s="3"/>
      <c r="H58" s="3"/>
    </row>
    <row r="59" spans="1:11" x14ac:dyDescent="0.25">
      <c r="A59" s="36">
        <v>15509262</v>
      </c>
      <c r="B59" s="7" t="s">
        <v>91</v>
      </c>
      <c r="C59" s="7" t="s">
        <v>92</v>
      </c>
      <c r="D59" s="134">
        <v>1.8963000000000001E-2</v>
      </c>
      <c r="E59" s="135">
        <v>1.6148499999999999</v>
      </c>
    </row>
    <row r="60" spans="1:11" x14ac:dyDescent="0.25">
      <c r="A60" s="36">
        <v>15402603</v>
      </c>
      <c r="B60" s="7" t="s">
        <v>6</v>
      </c>
      <c r="C60" s="7" t="s">
        <v>93</v>
      </c>
      <c r="D60" s="134">
        <v>1.4767600000000001E-2</v>
      </c>
      <c r="E60" s="135">
        <v>1.6114900000000001</v>
      </c>
      <c r="G60" s="3"/>
      <c r="H60" s="3"/>
    </row>
    <row r="61" spans="1:11" x14ac:dyDescent="0.25">
      <c r="A61" s="36">
        <v>15532396</v>
      </c>
      <c r="B61" s="7" t="s">
        <v>6</v>
      </c>
      <c r="C61" s="7" t="s">
        <v>94</v>
      </c>
      <c r="D61" s="134">
        <v>1.6277E-2</v>
      </c>
      <c r="E61" s="135">
        <v>1.6018399999999999</v>
      </c>
      <c r="G61" s="3"/>
      <c r="H61" s="3"/>
    </row>
    <row r="62" spans="1:11" x14ac:dyDescent="0.25">
      <c r="A62" s="36">
        <v>15402913</v>
      </c>
      <c r="B62" s="7" t="s">
        <v>6</v>
      </c>
      <c r="C62" s="7" t="s">
        <v>95</v>
      </c>
      <c r="D62" s="134">
        <v>3.5146799999999999E-2</v>
      </c>
      <c r="E62" s="135">
        <v>1.59073</v>
      </c>
      <c r="G62" s="3"/>
      <c r="H62" s="3"/>
    </row>
    <row r="63" spans="1:11" x14ac:dyDescent="0.25">
      <c r="A63" s="36">
        <v>15475979</v>
      </c>
      <c r="B63" s="7" t="s">
        <v>96</v>
      </c>
      <c r="C63" s="7" t="s">
        <v>97</v>
      </c>
      <c r="D63" s="134">
        <v>3.3663400000000003E-2</v>
      </c>
      <c r="E63" s="135">
        <v>1.5812299999999999</v>
      </c>
    </row>
    <row r="64" spans="1:11" x14ac:dyDescent="0.25">
      <c r="A64" s="36">
        <v>15434240</v>
      </c>
      <c r="B64" s="7" t="s">
        <v>98</v>
      </c>
      <c r="C64" s="7" t="s">
        <v>99</v>
      </c>
      <c r="D64" s="134">
        <v>2.9281100000000001E-2</v>
      </c>
      <c r="E64" s="135">
        <v>1.5808800000000001</v>
      </c>
    </row>
    <row r="65" spans="1:8" x14ac:dyDescent="0.25">
      <c r="A65" s="36">
        <v>15548156</v>
      </c>
      <c r="B65" s="7" t="s">
        <v>100</v>
      </c>
      <c r="C65" s="7" t="s">
        <v>101</v>
      </c>
      <c r="D65" s="134">
        <v>2.4846300000000002E-2</v>
      </c>
      <c r="E65" s="135">
        <v>1.57822</v>
      </c>
    </row>
    <row r="66" spans="1:8" x14ac:dyDescent="0.25">
      <c r="A66" s="36">
        <v>15541378</v>
      </c>
      <c r="B66" s="7" t="s">
        <v>102</v>
      </c>
      <c r="C66" s="7" t="s">
        <v>103</v>
      </c>
      <c r="D66" s="134">
        <v>4.9935599999999997E-2</v>
      </c>
      <c r="E66" s="135">
        <v>1.57497</v>
      </c>
    </row>
    <row r="67" spans="1:8" x14ac:dyDescent="0.25">
      <c r="A67" s="36">
        <v>15434982</v>
      </c>
      <c r="B67" s="7" t="s">
        <v>6</v>
      </c>
      <c r="C67" s="7" t="s">
        <v>104</v>
      </c>
      <c r="D67" s="134">
        <v>1.00578E-2</v>
      </c>
      <c r="E67" s="135">
        <v>1.57456</v>
      </c>
      <c r="G67" s="3"/>
      <c r="H67" s="3"/>
    </row>
    <row r="68" spans="1:8" x14ac:dyDescent="0.25">
      <c r="A68" s="36">
        <v>15463934</v>
      </c>
      <c r="B68" s="7" t="s">
        <v>105</v>
      </c>
      <c r="C68" s="7" t="s">
        <v>106</v>
      </c>
      <c r="D68" s="134">
        <v>3.8252800000000003E-2</v>
      </c>
      <c r="E68" s="135">
        <v>1.57145</v>
      </c>
    </row>
    <row r="69" spans="1:8" x14ac:dyDescent="0.25">
      <c r="A69" s="36">
        <v>15410056</v>
      </c>
      <c r="B69" s="7" t="s">
        <v>107</v>
      </c>
      <c r="C69" s="7" t="s">
        <v>108</v>
      </c>
      <c r="D69" s="134">
        <v>4.3579699999999999E-2</v>
      </c>
      <c r="E69" s="135">
        <v>1.5602799999999999</v>
      </c>
    </row>
    <row r="70" spans="1:8" x14ac:dyDescent="0.25">
      <c r="A70" s="36">
        <v>15444737</v>
      </c>
      <c r="B70" s="7" t="s">
        <v>109</v>
      </c>
      <c r="C70" s="7" t="s">
        <v>110</v>
      </c>
      <c r="D70" s="134">
        <v>3.15328E-2</v>
      </c>
      <c r="E70" s="135">
        <v>1.5589999999999999</v>
      </c>
    </row>
    <row r="71" spans="1:8" x14ac:dyDescent="0.25">
      <c r="A71" s="36">
        <v>15466864</v>
      </c>
      <c r="B71" s="7" t="s">
        <v>111</v>
      </c>
      <c r="C71" s="7" t="s">
        <v>112</v>
      </c>
      <c r="D71" s="134">
        <v>1.45229E-2</v>
      </c>
      <c r="E71" s="135">
        <v>1.55596</v>
      </c>
    </row>
    <row r="72" spans="1:8" x14ac:dyDescent="0.25">
      <c r="A72" s="36">
        <v>15520135</v>
      </c>
      <c r="B72" s="7" t="s">
        <v>113</v>
      </c>
      <c r="C72" s="7" t="s">
        <v>114</v>
      </c>
      <c r="D72" s="134">
        <v>8.6320300000000006E-3</v>
      </c>
      <c r="E72" s="135">
        <v>1.54775</v>
      </c>
    </row>
    <row r="73" spans="1:8" x14ac:dyDescent="0.25">
      <c r="A73" s="36">
        <v>15440148</v>
      </c>
      <c r="B73" s="7" t="s">
        <v>115</v>
      </c>
      <c r="C73" s="7" t="s">
        <v>116</v>
      </c>
      <c r="D73" s="134">
        <v>3.6194900000000002E-2</v>
      </c>
      <c r="E73" s="135">
        <v>1.5418400000000001</v>
      </c>
    </row>
    <row r="74" spans="1:8" x14ac:dyDescent="0.25">
      <c r="A74" s="36">
        <v>15439058</v>
      </c>
      <c r="B74" s="7" t="s">
        <v>117</v>
      </c>
      <c r="C74" s="7" t="s">
        <v>118</v>
      </c>
      <c r="D74" s="134">
        <v>1.7547500000000001E-2</v>
      </c>
      <c r="E74" s="135">
        <v>1.54036</v>
      </c>
    </row>
    <row r="75" spans="1:8" x14ac:dyDescent="0.25">
      <c r="A75" s="36">
        <v>15442341</v>
      </c>
      <c r="B75" s="7" t="s">
        <v>119</v>
      </c>
      <c r="C75" s="7" t="s">
        <v>120</v>
      </c>
      <c r="D75" s="134">
        <v>2.6131399999999999E-2</v>
      </c>
      <c r="E75" s="135">
        <v>1.5391900000000001</v>
      </c>
    </row>
    <row r="76" spans="1:8" x14ac:dyDescent="0.25">
      <c r="A76" s="36">
        <v>15453202</v>
      </c>
      <c r="B76" s="7" t="s">
        <v>121</v>
      </c>
      <c r="C76" s="7" t="s">
        <v>122</v>
      </c>
      <c r="D76" s="134">
        <v>4.71945E-2</v>
      </c>
      <c r="E76" s="135">
        <v>1.5383100000000001</v>
      </c>
    </row>
    <row r="77" spans="1:8" x14ac:dyDescent="0.25">
      <c r="A77" s="36">
        <v>15449016</v>
      </c>
      <c r="B77" s="7" t="s">
        <v>6</v>
      </c>
      <c r="C77" s="7" t="s">
        <v>123</v>
      </c>
      <c r="D77" s="134">
        <v>1.55157E-2</v>
      </c>
      <c r="E77" s="135">
        <v>1.53607</v>
      </c>
      <c r="G77" s="3"/>
      <c r="H77" s="3"/>
    </row>
    <row r="78" spans="1:8" x14ac:dyDescent="0.25">
      <c r="A78" s="36">
        <v>15560459</v>
      </c>
      <c r="B78" s="7" t="s">
        <v>124</v>
      </c>
      <c r="C78" s="7" t="s">
        <v>125</v>
      </c>
      <c r="D78" s="134">
        <v>6.4976000000000001E-3</v>
      </c>
      <c r="E78" s="135">
        <v>1.52373</v>
      </c>
    </row>
    <row r="79" spans="1:8" x14ac:dyDescent="0.25">
      <c r="A79" s="36">
        <v>15515389</v>
      </c>
      <c r="B79" s="7" t="s">
        <v>126</v>
      </c>
      <c r="C79" s="7" t="s">
        <v>127</v>
      </c>
      <c r="D79" s="134">
        <v>2.5539699999999999E-2</v>
      </c>
      <c r="E79" s="135">
        <v>1.5229600000000001</v>
      </c>
    </row>
    <row r="80" spans="1:8" x14ac:dyDescent="0.25">
      <c r="A80" s="36">
        <v>15535081</v>
      </c>
      <c r="B80" s="7" t="s">
        <v>128</v>
      </c>
      <c r="C80" s="7" t="s">
        <v>129</v>
      </c>
      <c r="D80" s="134">
        <v>2.5458399999999999E-2</v>
      </c>
      <c r="E80" s="135">
        <v>1.5163800000000001</v>
      </c>
    </row>
    <row r="81" spans="1:8" x14ac:dyDescent="0.25">
      <c r="A81" s="36">
        <v>15558520</v>
      </c>
      <c r="B81" s="7" t="s">
        <v>130</v>
      </c>
      <c r="C81" s="7" t="s">
        <v>131</v>
      </c>
      <c r="D81" s="134">
        <v>1.7536900000000001E-2</v>
      </c>
      <c r="E81" s="135">
        <v>1.51536</v>
      </c>
    </row>
    <row r="82" spans="1:8" x14ac:dyDescent="0.25">
      <c r="A82" s="36">
        <v>15413869</v>
      </c>
      <c r="B82" s="7" t="s">
        <v>6</v>
      </c>
      <c r="C82" s="7" t="s">
        <v>132</v>
      </c>
      <c r="D82" s="134">
        <v>8.5067100000000007E-3</v>
      </c>
      <c r="E82" s="135">
        <v>1.5097499999999999</v>
      </c>
      <c r="G82" s="3"/>
      <c r="H82" s="3"/>
    </row>
    <row r="83" spans="1:8" ht="15.75" x14ac:dyDescent="0.25">
      <c r="A83" s="36">
        <v>15484641</v>
      </c>
      <c r="B83" s="7" t="s">
        <v>6</v>
      </c>
      <c r="C83" s="7" t="s">
        <v>133</v>
      </c>
      <c r="D83" s="134">
        <v>1.30061E-2</v>
      </c>
      <c r="E83" s="135">
        <v>1.50563</v>
      </c>
      <c r="F83" s="139"/>
      <c r="G83" s="3"/>
      <c r="H83" s="3"/>
    </row>
    <row r="84" spans="1:8" x14ac:dyDescent="0.25">
      <c r="A84" s="36">
        <v>15488750</v>
      </c>
      <c r="B84" s="7" t="s">
        <v>134</v>
      </c>
      <c r="C84" s="7" t="s">
        <v>135</v>
      </c>
      <c r="D84" s="134">
        <v>2.8922799999999999E-2</v>
      </c>
      <c r="E84" s="135">
        <v>1.5026999999999999</v>
      </c>
    </row>
    <row r="85" spans="1:8" x14ac:dyDescent="0.25">
      <c r="A85" s="36">
        <v>15552173</v>
      </c>
      <c r="B85" s="7" t="s">
        <v>6</v>
      </c>
      <c r="C85" s="7" t="s">
        <v>136</v>
      </c>
      <c r="D85" s="134">
        <v>2.8075099999999999E-2</v>
      </c>
      <c r="E85" s="135">
        <v>1.50135</v>
      </c>
      <c r="G85" s="3"/>
      <c r="H85" s="3"/>
    </row>
    <row r="86" spans="1:8" x14ac:dyDescent="0.25">
      <c r="A86" s="36">
        <v>15436208</v>
      </c>
      <c r="B86" s="7" t="s">
        <v>6</v>
      </c>
      <c r="C86" s="7" t="s">
        <v>137</v>
      </c>
      <c r="D86" s="134">
        <v>1.84339E-2</v>
      </c>
      <c r="E86" s="135">
        <v>1.4990699999999999</v>
      </c>
      <c r="G86" s="3"/>
      <c r="H86" s="3"/>
    </row>
    <row r="87" spans="1:8" x14ac:dyDescent="0.25">
      <c r="A87" s="36">
        <v>15455402</v>
      </c>
      <c r="B87" s="7" t="s">
        <v>138</v>
      </c>
      <c r="C87" s="7" t="s">
        <v>139</v>
      </c>
      <c r="D87" s="134">
        <v>4.0595199999999998E-2</v>
      </c>
      <c r="E87" s="135">
        <v>1.49088</v>
      </c>
    </row>
    <row r="88" spans="1:8" x14ac:dyDescent="0.25">
      <c r="A88" s="36">
        <v>15436248</v>
      </c>
      <c r="B88" s="7" t="s">
        <v>140</v>
      </c>
      <c r="C88" s="7" t="s">
        <v>141</v>
      </c>
      <c r="D88" s="134">
        <v>1.2571199999999999E-2</v>
      </c>
      <c r="E88" s="135">
        <v>1.4895799999999999</v>
      </c>
    </row>
    <row r="89" spans="1:8" x14ac:dyDescent="0.25">
      <c r="A89" s="36">
        <v>15406070</v>
      </c>
      <c r="B89" s="7" t="s">
        <v>6</v>
      </c>
      <c r="C89" s="7" t="s">
        <v>142</v>
      </c>
      <c r="D89" s="134">
        <v>1.49543E-2</v>
      </c>
      <c r="E89" s="135">
        <v>1.4884500000000001</v>
      </c>
      <c r="G89" s="3"/>
    </row>
    <row r="90" spans="1:8" x14ac:dyDescent="0.25">
      <c r="A90" s="36">
        <v>15394179</v>
      </c>
      <c r="B90" s="7" t="s">
        <v>6</v>
      </c>
      <c r="C90" s="7" t="s">
        <v>143</v>
      </c>
      <c r="D90" s="134">
        <v>1.49543E-2</v>
      </c>
      <c r="E90" s="135">
        <v>1.4884500000000001</v>
      </c>
      <c r="G90" s="3"/>
    </row>
    <row r="91" spans="1:8" x14ac:dyDescent="0.25">
      <c r="A91" s="36">
        <v>15556213</v>
      </c>
      <c r="B91" s="7" t="s">
        <v>6</v>
      </c>
      <c r="C91" s="7" t="s">
        <v>143</v>
      </c>
      <c r="D91" s="134">
        <v>1.49543E-2</v>
      </c>
      <c r="E91" s="135">
        <v>1.4884500000000001</v>
      </c>
      <c r="G91" s="3"/>
    </row>
    <row r="92" spans="1:8" x14ac:dyDescent="0.25">
      <c r="A92" s="36">
        <v>15516465</v>
      </c>
      <c r="B92" s="7" t="s">
        <v>6</v>
      </c>
      <c r="C92" s="7" t="s">
        <v>144</v>
      </c>
      <c r="D92" s="134">
        <v>5.5491799999999999E-3</v>
      </c>
      <c r="E92" s="135">
        <v>1.4837100000000001</v>
      </c>
      <c r="G92" s="3"/>
      <c r="H92" s="3"/>
    </row>
    <row r="93" spans="1:8" x14ac:dyDescent="0.25">
      <c r="A93" s="36">
        <v>15484075</v>
      </c>
      <c r="B93" s="7" t="s">
        <v>145</v>
      </c>
      <c r="C93" s="7" t="s">
        <v>146</v>
      </c>
      <c r="D93" s="134">
        <v>3.8639899999999999E-3</v>
      </c>
      <c r="E93" s="135">
        <v>1.48244</v>
      </c>
    </row>
    <row r="94" spans="1:8" x14ac:dyDescent="0.25">
      <c r="A94" s="36">
        <v>15545958</v>
      </c>
      <c r="B94" s="7" t="s">
        <v>6</v>
      </c>
      <c r="C94" s="7" t="s">
        <v>147</v>
      </c>
      <c r="D94" s="134">
        <v>2.6443000000000001E-2</v>
      </c>
      <c r="E94" s="135">
        <v>1.47451</v>
      </c>
      <c r="G94" s="3"/>
      <c r="H94" s="3"/>
    </row>
    <row r="95" spans="1:8" x14ac:dyDescent="0.25">
      <c r="A95" s="36">
        <v>15489393</v>
      </c>
      <c r="B95" s="7" t="s">
        <v>148</v>
      </c>
      <c r="C95" s="7" t="s">
        <v>149</v>
      </c>
      <c r="D95" s="134">
        <v>4.6215300000000001E-2</v>
      </c>
      <c r="E95" s="135">
        <v>1.4680599999999999</v>
      </c>
    </row>
    <row r="96" spans="1:8" x14ac:dyDescent="0.25">
      <c r="A96" s="36">
        <v>15518962</v>
      </c>
      <c r="B96" s="7" t="s">
        <v>150</v>
      </c>
      <c r="C96" s="7" t="s">
        <v>151</v>
      </c>
      <c r="D96" s="134">
        <v>2.7940300000000001E-2</v>
      </c>
      <c r="E96" s="135">
        <v>1.46204</v>
      </c>
    </row>
    <row r="97" spans="1:11" x14ac:dyDescent="0.25">
      <c r="A97" s="36">
        <v>15537801</v>
      </c>
      <c r="B97" s="7" t="s">
        <v>152</v>
      </c>
      <c r="C97" s="7" t="s">
        <v>153</v>
      </c>
      <c r="D97" s="134">
        <v>1.52721E-2</v>
      </c>
      <c r="E97" s="135">
        <v>1.4584699999999999</v>
      </c>
    </row>
    <row r="98" spans="1:11" x14ac:dyDescent="0.25">
      <c r="A98" s="36">
        <v>15451260</v>
      </c>
      <c r="B98" s="7" t="s">
        <v>6</v>
      </c>
      <c r="C98" s="7" t="s">
        <v>154</v>
      </c>
      <c r="D98" s="134">
        <v>3.4830800000000002E-2</v>
      </c>
      <c r="E98" s="135">
        <v>1.4558800000000001</v>
      </c>
      <c r="G98" s="3"/>
      <c r="H98" s="3"/>
    </row>
    <row r="99" spans="1:11" x14ac:dyDescent="0.25">
      <c r="A99" s="36">
        <v>15523818</v>
      </c>
      <c r="B99" s="7" t="s">
        <v>155</v>
      </c>
      <c r="C99" s="7" t="s">
        <v>156</v>
      </c>
      <c r="D99" s="134">
        <v>6.2695299999999997E-4</v>
      </c>
      <c r="E99" s="135">
        <v>1.4523699999999999</v>
      </c>
    </row>
    <row r="100" spans="1:11" x14ac:dyDescent="0.25">
      <c r="A100" s="36">
        <v>15490056</v>
      </c>
      <c r="B100" s="7" t="s">
        <v>157</v>
      </c>
      <c r="C100" s="7" t="s">
        <v>158</v>
      </c>
      <c r="D100" s="134">
        <v>3.6926500000000001E-2</v>
      </c>
      <c r="E100" s="135">
        <v>1.4519299999999999</v>
      </c>
    </row>
    <row r="101" spans="1:11" x14ac:dyDescent="0.25">
      <c r="A101" s="36">
        <v>15416447</v>
      </c>
      <c r="B101" s="7" t="s">
        <v>159</v>
      </c>
      <c r="C101" s="10" t="s">
        <v>160</v>
      </c>
      <c r="D101" s="134">
        <v>4.6295799999999998E-2</v>
      </c>
      <c r="E101" s="135">
        <v>1.4470700000000001</v>
      </c>
      <c r="K101" s="2"/>
    </row>
    <row r="102" spans="1:11" x14ac:dyDescent="0.25">
      <c r="A102" s="36">
        <v>15505043</v>
      </c>
      <c r="B102" s="7" t="s">
        <v>161</v>
      </c>
      <c r="C102" s="7" t="s">
        <v>162</v>
      </c>
      <c r="D102" s="134">
        <v>2.2147899999999999E-3</v>
      </c>
      <c r="E102" s="135">
        <v>1.4457800000000001</v>
      </c>
    </row>
    <row r="103" spans="1:11" x14ac:dyDescent="0.25">
      <c r="A103" s="36">
        <v>15436818</v>
      </c>
      <c r="B103" s="7" t="s">
        <v>163</v>
      </c>
      <c r="C103" s="7" t="s">
        <v>164</v>
      </c>
      <c r="D103" s="134">
        <v>2.8250999999999998E-2</v>
      </c>
      <c r="E103" s="135">
        <v>1.43997</v>
      </c>
    </row>
    <row r="104" spans="1:11" x14ac:dyDescent="0.25">
      <c r="A104" s="36">
        <v>15425353</v>
      </c>
      <c r="B104" s="7" t="s">
        <v>165</v>
      </c>
      <c r="C104" s="7" t="s">
        <v>166</v>
      </c>
      <c r="D104" s="134">
        <v>3.3718400000000003E-2</v>
      </c>
      <c r="E104" s="135">
        <v>1.4368300000000001</v>
      </c>
    </row>
    <row r="105" spans="1:11" x14ac:dyDescent="0.25">
      <c r="A105" s="36">
        <v>15413428</v>
      </c>
      <c r="B105" s="7" t="s">
        <v>6</v>
      </c>
      <c r="C105" s="7" t="s">
        <v>167</v>
      </c>
      <c r="D105" s="134">
        <v>1.78362E-2</v>
      </c>
      <c r="E105" s="135">
        <v>1.4367399999999999</v>
      </c>
      <c r="G105" s="3"/>
      <c r="H105" s="3"/>
    </row>
    <row r="106" spans="1:11" x14ac:dyDescent="0.25">
      <c r="A106" s="36">
        <v>15416263</v>
      </c>
      <c r="B106" s="7" t="s">
        <v>168</v>
      </c>
      <c r="C106" s="7" t="s">
        <v>169</v>
      </c>
      <c r="D106" s="134">
        <v>1.1007299999999999E-2</v>
      </c>
      <c r="E106" s="135">
        <v>1.43319</v>
      </c>
    </row>
    <row r="107" spans="1:11" x14ac:dyDescent="0.25">
      <c r="A107" s="36">
        <v>15487865</v>
      </c>
      <c r="B107" s="7" t="s">
        <v>6</v>
      </c>
      <c r="C107" s="7" t="s">
        <v>170</v>
      </c>
      <c r="D107" s="134">
        <v>4.6194199999999998E-2</v>
      </c>
      <c r="E107" s="135">
        <v>1.4317299999999999</v>
      </c>
      <c r="G107" s="3"/>
      <c r="H107" s="3"/>
    </row>
    <row r="108" spans="1:11" x14ac:dyDescent="0.25">
      <c r="A108" s="36">
        <v>15527195</v>
      </c>
      <c r="B108" s="7" t="s">
        <v>171</v>
      </c>
      <c r="C108" s="7" t="s">
        <v>172</v>
      </c>
      <c r="D108" s="134">
        <v>2.40714E-2</v>
      </c>
      <c r="E108" s="135">
        <v>1.431</v>
      </c>
    </row>
    <row r="109" spans="1:11" x14ac:dyDescent="0.25">
      <c r="A109" s="36">
        <v>15468769</v>
      </c>
      <c r="B109" s="7" t="s">
        <v>173</v>
      </c>
      <c r="C109" s="7" t="s">
        <v>174</v>
      </c>
      <c r="D109" s="134">
        <v>9.2534599999999996E-4</v>
      </c>
      <c r="E109" s="135">
        <v>1.42554</v>
      </c>
    </row>
    <row r="110" spans="1:11" x14ac:dyDescent="0.25">
      <c r="A110" s="36">
        <v>15552927</v>
      </c>
      <c r="B110" s="7" t="s">
        <v>6</v>
      </c>
      <c r="C110" s="7" t="s">
        <v>175</v>
      </c>
      <c r="D110" s="134">
        <v>3.7239599999999998E-2</v>
      </c>
      <c r="E110" s="135">
        <v>1.4244699999999999</v>
      </c>
      <c r="G110" s="3"/>
      <c r="H110" s="3"/>
    </row>
    <row r="111" spans="1:11" x14ac:dyDescent="0.25">
      <c r="A111" s="36">
        <v>15505843</v>
      </c>
      <c r="B111" s="7" t="s">
        <v>176</v>
      </c>
      <c r="C111" s="7" t="s">
        <v>60</v>
      </c>
      <c r="D111" s="134">
        <v>1.39849E-2</v>
      </c>
      <c r="E111" s="135">
        <v>1.42214</v>
      </c>
    </row>
    <row r="112" spans="1:11" x14ac:dyDescent="0.25">
      <c r="A112" s="36">
        <v>15483129</v>
      </c>
      <c r="B112" s="7" t="s">
        <v>177</v>
      </c>
      <c r="C112" s="7" t="s">
        <v>178</v>
      </c>
      <c r="D112" s="134">
        <v>2.61079E-2</v>
      </c>
      <c r="E112" s="135">
        <v>1.4208400000000001</v>
      </c>
    </row>
    <row r="113" spans="1:11" x14ac:dyDescent="0.25">
      <c r="A113" s="36">
        <v>15441091</v>
      </c>
      <c r="B113" s="7" t="s">
        <v>179</v>
      </c>
      <c r="C113" s="7" t="s">
        <v>180</v>
      </c>
      <c r="D113" s="134">
        <v>1.4128699999999999E-2</v>
      </c>
      <c r="E113" s="135">
        <v>1.4174500000000001</v>
      </c>
    </row>
    <row r="114" spans="1:11" x14ac:dyDescent="0.25">
      <c r="A114" s="36">
        <v>15391185</v>
      </c>
      <c r="B114" s="7" t="s">
        <v>181</v>
      </c>
      <c r="C114" s="7" t="s">
        <v>182</v>
      </c>
      <c r="D114" s="134">
        <v>1.16416E-2</v>
      </c>
      <c r="E114" s="135">
        <v>1.4171899999999999</v>
      </c>
    </row>
    <row r="115" spans="1:11" x14ac:dyDescent="0.25">
      <c r="A115" s="36">
        <v>15437706</v>
      </c>
      <c r="B115" s="7" t="s">
        <v>183</v>
      </c>
      <c r="C115" s="7" t="s">
        <v>184</v>
      </c>
      <c r="D115" s="134">
        <v>3.4779400000000002E-2</v>
      </c>
      <c r="E115" s="135">
        <v>1.41696</v>
      </c>
    </row>
    <row r="116" spans="1:11" x14ac:dyDescent="0.25">
      <c r="A116" s="36">
        <v>15396226</v>
      </c>
      <c r="B116" s="7" t="s">
        <v>185</v>
      </c>
      <c r="C116" s="7" t="s">
        <v>186</v>
      </c>
      <c r="D116" s="134">
        <v>3.8581900000000002E-2</v>
      </c>
      <c r="E116" s="135">
        <v>1.41415</v>
      </c>
    </row>
    <row r="117" spans="1:11" x14ac:dyDescent="0.25">
      <c r="A117" s="36">
        <v>15538858</v>
      </c>
      <c r="B117" s="7" t="s">
        <v>6</v>
      </c>
      <c r="C117" s="7" t="s">
        <v>187</v>
      </c>
      <c r="D117" s="134">
        <v>8.6483900000000006E-3</v>
      </c>
      <c r="E117" s="135">
        <v>1.4139999999999999</v>
      </c>
      <c r="G117" s="3"/>
      <c r="H117" s="3"/>
    </row>
    <row r="118" spans="1:11" x14ac:dyDescent="0.25">
      <c r="A118" s="36">
        <v>15540867</v>
      </c>
      <c r="B118" s="7" t="s">
        <v>188</v>
      </c>
      <c r="C118" s="7" t="s">
        <v>189</v>
      </c>
      <c r="D118" s="134">
        <v>4.7661500000000002E-2</v>
      </c>
      <c r="E118" s="135">
        <v>1.4119200000000001</v>
      </c>
    </row>
    <row r="119" spans="1:11" x14ac:dyDescent="0.25">
      <c r="A119" s="36">
        <v>15544753</v>
      </c>
      <c r="B119" s="7" t="s">
        <v>190</v>
      </c>
      <c r="C119" s="7" t="s">
        <v>191</v>
      </c>
      <c r="D119" s="134">
        <v>1.6854999999999998E-2</v>
      </c>
      <c r="E119" s="135">
        <v>1.41076</v>
      </c>
    </row>
    <row r="120" spans="1:11" x14ac:dyDescent="0.25">
      <c r="A120" s="36">
        <v>15454830</v>
      </c>
      <c r="B120" s="7" t="s">
        <v>6</v>
      </c>
      <c r="C120" s="12" t="s">
        <v>192</v>
      </c>
      <c r="D120" s="134">
        <v>1.6770199999999999E-2</v>
      </c>
      <c r="E120" s="135">
        <v>1.4099299999999999</v>
      </c>
      <c r="G120" s="3"/>
      <c r="H120" s="3"/>
    </row>
    <row r="121" spans="1:11" x14ac:dyDescent="0.25">
      <c r="A121" s="36">
        <v>15466568</v>
      </c>
      <c r="B121" s="7" t="s">
        <v>6</v>
      </c>
      <c r="C121" s="12" t="s">
        <v>193</v>
      </c>
      <c r="D121" s="134">
        <v>1.6770199999999999E-2</v>
      </c>
      <c r="E121" s="135">
        <v>1.4099299999999999</v>
      </c>
      <c r="G121" s="3"/>
      <c r="H121" s="3"/>
    </row>
    <row r="122" spans="1:11" x14ac:dyDescent="0.25">
      <c r="A122" s="36">
        <v>15413908</v>
      </c>
      <c r="B122" s="7" t="s">
        <v>194</v>
      </c>
      <c r="C122" s="7" t="s">
        <v>195</v>
      </c>
      <c r="D122" s="134">
        <v>4.9661799999999999E-2</v>
      </c>
      <c r="E122" s="135">
        <v>1.4053100000000001</v>
      </c>
      <c r="J122" s="5"/>
    </row>
    <row r="123" spans="1:11" x14ac:dyDescent="0.25">
      <c r="A123" s="36">
        <v>15435599</v>
      </c>
      <c r="B123" s="7" t="s">
        <v>6</v>
      </c>
      <c r="C123" s="10" t="s">
        <v>196</v>
      </c>
      <c r="D123" s="134">
        <v>2.0545500000000001E-2</v>
      </c>
      <c r="E123" s="135">
        <v>1.4043000000000001</v>
      </c>
      <c r="G123" s="3"/>
      <c r="H123" s="3"/>
      <c r="K123" s="2"/>
    </row>
    <row r="124" spans="1:11" x14ac:dyDescent="0.25">
      <c r="A124" s="36">
        <v>15492512</v>
      </c>
      <c r="B124" s="7" t="s">
        <v>197</v>
      </c>
      <c r="C124" s="7" t="s">
        <v>198</v>
      </c>
      <c r="D124" s="134">
        <v>2.20739E-2</v>
      </c>
      <c r="E124" s="135">
        <v>1.40056</v>
      </c>
    </row>
    <row r="125" spans="1:11" x14ac:dyDescent="0.25">
      <c r="A125" s="36">
        <v>15556073</v>
      </c>
      <c r="B125" s="7" t="s">
        <v>29</v>
      </c>
      <c r="C125" s="7" t="s">
        <v>30</v>
      </c>
      <c r="D125" s="134">
        <v>3.10479E-2</v>
      </c>
      <c r="E125" s="135">
        <v>1.40029</v>
      </c>
    </row>
    <row r="126" spans="1:11" x14ac:dyDescent="0.25">
      <c r="A126" s="36">
        <v>15499522</v>
      </c>
      <c r="B126" s="7" t="s">
        <v>199</v>
      </c>
      <c r="C126" s="7" t="s">
        <v>200</v>
      </c>
      <c r="D126" s="134">
        <v>7.02427E-3</v>
      </c>
      <c r="E126" s="135">
        <v>1.3989799999999999</v>
      </c>
    </row>
    <row r="127" spans="1:11" x14ac:dyDescent="0.25">
      <c r="A127" s="36">
        <v>15510803</v>
      </c>
      <c r="B127" s="7" t="s">
        <v>201</v>
      </c>
      <c r="C127" s="7" t="s">
        <v>202</v>
      </c>
      <c r="D127" s="134">
        <v>1.94414E-3</v>
      </c>
      <c r="E127" s="135">
        <v>1.3984099999999999</v>
      </c>
    </row>
    <row r="128" spans="1:11" x14ac:dyDescent="0.25">
      <c r="A128" s="36">
        <v>15489890</v>
      </c>
      <c r="B128" s="7" t="s">
        <v>203</v>
      </c>
      <c r="C128" s="7" t="s">
        <v>204</v>
      </c>
      <c r="D128" s="134">
        <v>4.7255700000000001E-3</v>
      </c>
      <c r="E128" s="135">
        <v>1.3977900000000001</v>
      </c>
    </row>
    <row r="129" spans="1:11" x14ac:dyDescent="0.25">
      <c r="A129" s="36">
        <v>15436258</v>
      </c>
      <c r="B129" s="7" t="s">
        <v>205</v>
      </c>
      <c r="C129" s="7" t="s">
        <v>206</v>
      </c>
      <c r="D129" s="134">
        <v>1.0532100000000001E-2</v>
      </c>
      <c r="E129" s="135">
        <v>1.39758</v>
      </c>
    </row>
    <row r="130" spans="1:11" x14ac:dyDescent="0.25">
      <c r="A130" s="36">
        <v>15546242</v>
      </c>
      <c r="B130" s="7" t="s">
        <v>207</v>
      </c>
      <c r="C130" s="7" t="s">
        <v>208</v>
      </c>
      <c r="D130" s="134">
        <v>3.0676100000000001E-2</v>
      </c>
      <c r="E130" s="135">
        <v>1.39683</v>
      </c>
    </row>
    <row r="131" spans="1:11" x14ac:dyDescent="0.25">
      <c r="A131" s="36">
        <v>15560382</v>
      </c>
      <c r="B131" s="7" t="s">
        <v>209</v>
      </c>
      <c r="C131" s="7" t="s">
        <v>210</v>
      </c>
      <c r="D131" s="134">
        <v>3.5345000000000001E-2</v>
      </c>
      <c r="E131" s="135">
        <v>1.39486</v>
      </c>
    </row>
    <row r="132" spans="1:11" x14ac:dyDescent="0.25">
      <c r="A132" s="36">
        <v>15474410</v>
      </c>
      <c r="B132" s="7" t="s">
        <v>6</v>
      </c>
      <c r="C132" s="11" t="s">
        <v>211</v>
      </c>
      <c r="D132" s="134">
        <v>2.60594E-2</v>
      </c>
      <c r="E132" s="135">
        <v>1.3934800000000001</v>
      </c>
      <c r="F132" s="140"/>
      <c r="G132" s="3"/>
      <c r="H132" s="3"/>
      <c r="K132" s="5"/>
    </row>
    <row r="133" spans="1:11" x14ac:dyDescent="0.25">
      <c r="A133" s="36">
        <v>15536643</v>
      </c>
      <c r="B133" s="7" t="s">
        <v>212</v>
      </c>
      <c r="C133" s="7" t="s">
        <v>213</v>
      </c>
      <c r="D133" s="134">
        <v>2.9428300000000001E-2</v>
      </c>
      <c r="E133" s="135">
        <v>1.39341</v>
      </c>
    </row>
    <row r="134" spans="1:11" x14ac:dyDescent="0.25">
      <c r="A134" s="36">
        <v>15474033</v>
      </c>
      <c r="B134" s="7" t="s">
        <v>214</v>
      </c>
      <c r="C134" s="7" t="s">
        <v>215</v>
      </c>
      <c r="D134" s="134">
        <v>2.8029600000000002E-3</v>
      </c>
      <c r="E134" s="135">
        <v>1.3933599999999999</v>
      </c>
    </row>
    <row r="135" spans="1:11" x14ac:dyDescent="0.25">
      <c r="A135" s="36">
        <v>15419301</v>
      </c>
      <c r="B135" s="7" t="s">
        <v>216</v>
      </c>
      <c r="C135" s="7" t="s">
        <v>217</v>
      </c>
      <c r="D135" s="134">
        <v>2.0631400000000001E-2</v>
      </c>
      <c r="E135" s="135">
        <v>1.38802</v>
      </c>
    </row>
    <row r="136" spans="1:11" x14ac:dyDescent="0.25">
      <c r="A136" s="36">
        <v>15484466</v>
      </c>
      <c r="B136" s="7" t="s">
        <v>218</v>
      </c>
      <c r="C136" s="7" t="s">
        <v>219</v>
      </c>
      <c r="D136" s="134">
        <v>4.29188E-2</v>
      </c>
      <c r="E136" s="135">
        <v>1.38798</v>
      </c>
    </row>
    <row r="137" spans="1:11" x14ac:dyDescent="0.25">
      <c r="A137" s="36">
        <v>15552369</v>
      </c>
      <c r="B137" s="7" t="s">
        <v>6</v>
      </c>
      <c r="C137" s="7" t="s">
        <v>220</v>
      </c>
      <c r="D137" s="134">
        <v>4.1532199999999998E-2</v>
      </c>
      <c r="E137" s="135">
        <v>1.3874500000000001</v>
      </c>
      <c r="G137" s="3"/>
      <c r="H137" s="3"/>
    </row>
    <row r="138" spans="1:11" x14ac:dyDescent="0.25">
      <c r="A138" s="36">
        <v>15518628</v>
      </c>
      <c r="B138" s="7" t="s">
        <v>6</v>
      </c>
      <c r="C138" s="7" t="s">
        <v>221</v>
      </c>
      <c r="D138" s="134">
        <v>8.4058999999999991E-3</v>
      </c>
      <c r="E138" s="135">
        <v>1.3846700000000001</v>
      </c>
      <c r="G138" s="3"/>
      <c r="H138" s="3"/>
    </row>
    <row r="139" spans="1:11" x14ac:dyDescent="0.25">
      <c r="A139" s="36">
        <v>15408780</v>
      </c>
      <c r="B139" s="7" t="s">
        <v>222</v>
      </c>
      <c r="C139" s="10" t="s">
        <v>223</v>
      </c>
      <c r="D139" s="134">
        <v>3.0762600000000001E-2</v>
      </c>
      <c r="E139" s="135">
        <v>1.37826</v>
      </c>
      <c r="K139" s="2"/>
    </row>
    <row r="140" spans="1:11" x14ac:dyDescent="0.25">
      <c r="A140" s="36">
        <v>15480079</v>
      </c>
      <c r="B140" s="7" t="s">
        <v>224</v>
      </c>
      <c r="C140" s="7" t="s">
        <v>225</v>
      </c>
      <c r="D140" s="134">
        <v>1.6301E-2</v>
      </c>
      <c r="E140" s="135">
        <v>1.377</v>
      </c>
    </row>
    <row r="141" spans="1:11" x14ac:dyDescent="0.25">
      <c r="A141" s="36">
        <v>15483862</v>
      </c>
      <c r="B141" s="7" t="s">
        <v>6</v>
      </c>
      <c r="C141" s="7" t="s">
        <v>226</v>
      </c>
      <c r="D141" s="134">
        <v>4.3256500000000003E-2</v>
      </c>
      <c r="E141" s="135">
        <v>1.37439</v>
      </c>
      <c r="G141" s="3"/>
      <c r="H141" s="3"/>
    </row>
    <row r="142" spans="1:11" x14ac:dyDescent="0.25">
      <c r="A142" s="36">
        <v>15426718</v>
      </c>
      <c r="B142" s="7" t="s">
        <v>6</v>
      </c>
      <c r="C142" s="11" t="s">
        <v>227</v>
      </c>
      <c r="D142" s="134">
        <v>9.6324300000000009E-3</v>
      </c>
      <c r="E142" s="135">
        <v>1.3737699999999999</v>
      </c>
      <c r="G142" s="3"/>
      <c r="H142" s="3"/>
      <c r="K142" s="5"/>
    </row>
    <row r="143" spans="1:11" x14ac:dyDescent="0.25">
      <c r="A143" s="36">
        <v>15548803</v>
      </c>
      <c r="B143" s="7" t="s">
        <v>228</v>
      </c>
      <c r="C143" s="7" t="s">
        <v>229</v>
      </c>
      <c r="D143" s="134">
        <v>5.2317500000000003E-3</v>
      </c>
      <c r="E143" s="135">
        <v>1.3720600000000001</v>
      </c>
    </row>
    <row r="144" spans="1:11" x14ac:dyDescent="0.25">
      <c r="A144" s="36">
        <v>15560626</v>
      </c>
      <c r="B144" s="7" t="s">
        <v>6</v>
      </c>
      <c r="C144" s="7" t="s">
        <v>230</v>
      </c>
      <c r="D144" s="134">
        <v>2.3555199999999998E-2</v>
      </c>
      <c r="E144" s="135">
        <v>1.37052</v>
      </c>
      <c r="G144" s="3"/>
      <c r="H144" s="3"/>
    </row>
    <row r="145" spans="1:11" x14ac:dyDescent="0.25">
      <c r="A145" s="36">
        <v>15529921</v>
      </c>
      <c r="B145" s="7" t="s">
        <v>231</v>
      </c>
      <c r="C145" s="7" t="s">
        <v>232</v>
      </c>
      <c r="D145" s="134">
        <v>3.4388200000000001E-2</v>
      </c>
      <c r="E145" s="135">
        <v>1.3677699999999999</v>
      </c>
    </row>
    <row r="146" spans="1:11" x14ac:dyDescent="0.25">
      <c r="A146" s="36">
        <v>15405734</v>
      </c>
      <c r="B146" s="7" t="s">
        <v>6</v>
      </c>
      <c r="C146" s="12" t="s">
        <v>6</v>
      </c>
      <c r="D146" s="134">
        <v>2.3611500000000001E-2</v>
      </c>
      <c r="E146" s="135">
        <v>1.3668100000000001</v>
      </c>
      <c r="G146" s="3"/>
    </row>
    <row r="147" spans="1:11" x14ac:dyDescent="0.25">
      <c r="A147" s="36">
        <v>15552153</v>
      </c>
      <c r="B147" s="7" t="s">
        <v>6</v>
      </c>
      <c r="C147" s="7" t="s">
        <v>233</v>
      </c>
      <c r="D147" s="134">
        <v>3.5445699999999997E-2</v>
      </c>
      <c r="E147" s="135">
        <v>1.3668</v>
      </c>
      <c r="G147" s="4"/>
      <c r="H147" s="3"/>
    </row>
    <row r="148" spans="1:11" x14ac:dyDescent="0.25">
      <c r="A148" s="36">
        <v>15505748</v>
      </c>
      <c r="B148" s="7" t="s">
        <v>234</v>
      </c>
      <c r="C148" s="7" t="s">
        <v>235</v>
      </c>
      <c r="D148" s="134">
        <v>1.7682900000000001E-2</v>
      </c>
      <c r="E148" s="135">
        <v>1.3658300000000001</v>
      </c>
    </row>
    <row r="149" spans="1:11" x14ac:dyDescent="0.25">
      <c r="A149" s="36">
        <v>15433257</v>
      </c>
      <c r="B149" s="7" t="s">
        <v>236</v>
      </c>
      <c r="C149" s="7" t="s">
        <v>237</v>
      </c>
      <c r="D149" s="134">
        <v>8.9020699999999998E-3</v>
      </c>
      <c r="E149" s="135">
        <v>1.3645499999999999</v>
      </c>
    </row>
    <row r="150" spans="1:11" x14ac:dyDescent="0.25">
      <c r="A150" s="36">
        <v>15387703</v>
      </c>
      <c r="B150" s="7" t="s">
        <v>238</v>
      </c>
      <c r="C150" s="10" t="s">
        <v>239</v>
      </c>
      <c r="D150" s="134">
        <v>4.3844899999999999E-2</v>
      </c>
      <c r="E150" s="135">
        <v>1.36249</v>
      </c>
      <c r="K150" s="2"/>
    </row>
    <row r="151" spans="1:11" x14ac:dyDescent="0.25">
      <c r="A151" s="36">
        <v>15500214</v>
      </c>
      <c r="B151" s="7" t="s">
        <v>240</v>
      </c>
      <c r="C151" s="7" t="s">
        <v>241</v>
      </c>
      <c r="D151" s="134">
        <v>3.9151999999999999E-2</v>
      </c>
      <c r="E151" s="135">
        <v>1.36158</v>
      </c>
    </row>
    <row r="152" spans="1:11" x14ac:dyDescent="0.25">
      <c r="A152" s="36">
        <v>15450713</v>
      </c>
      <c r="B152" s="7" t="s">
        <v>6</v>
      </c>
      <c r="C152" s="7" t="s">
        <v>242</v>
      </c>
      <c r="D152" s="134">
        <v>4.6320600000000003E-2</v>
      </c>
      <c r="E152" s="135">
        <v>1.3609199999999999</v>
      </c>
      <c r="G152" s="3"/>
      <c r="H152" s="3"/>
    </row>
    <row r="153" spans="1:11" x14ac:dyDescent="0.25">
      <c r="A153" s="36">
        <v>15400108</v>
      </c>
      <c r="B153" s="7" t="s">
        <v>243</v>
      </c>
      <c r="C153" s="7" t="s">
        <v>244</v>
      </c>
      <c r="D153" s="134">
        <v>3.0257599999999999E-2</v>
      </c>
      <c r="E153" s="135">
        <v>1.3604700000000001</v>
      </c>
    </row>
    <row r="154" spans="1:11" x14ac:dyDescent="0.25">
      <c r="A154" s="36">
        <v>15443221</v>
      </c>
      <c r="B154" s="7" t="s">
        <v>245</v>
      </c>
      <c r="C154" s="7" t="s">
        <v>246</v>
      </c>
      <c r="D154" s="134">
        <v>2.7332700000000001E-2</v>
      </c>
      <c r="E154" s="135">
        <v>1.35958</v>
      </c>
    </row>
    <row r="155" spans="1:11" x14ac:dyDescent="0.25">
      <c r="A155" s="36">
        <v>15553266</v>
      </c>
      <c r="B155" s="7" t="s">
        <v>247</v>
      </c>
      <c r="C155" s="7" t="s">
        <v>248</v>
      </c>
      <c r="D155" s="134">
        <v>4.0425500000000003E-2</v>
      </c>
      <c r="E155" s="135">
        <v>1.3586199999999999</v>
      </c>
    </row>
    <row r="156" spans="1:11" x14ac:dyDescent="0.25">
      <c r="A156" s="36">
        <v>15548930</v>
      </c>
      <c r="B156" s="7" t="s">
        <v>6</v>
      </c>
      <c r="C156" s="11" t="s">
        <v>249</v>
      </c>
      <c r="D156" s="134">
        <v>2.15021E-2</v>
      </c>
      <c r="E156" s="135">
        <v>1.35385</v>
      </c>
      <c r="F156" s="140"/>
      <c r="G156" s="3"/>
      <c r="H156" s="3"/>
      <c r="K156" s="5"/>
    </row>
    <row r="157" spans="1:11" x14ac:dyDescent="0.25">
      <c r="A157" s="36">
        <v>15544651</v>
      </c>
      <c r="B157" s="7" t="s">
        <v>250</v>
      </c>
      <c r="C157" s="7" t="s">
        <v>251</v>
      </c>
      <c r="D157" s="134">
        <v>3.4502699999999997E-2</v>
      </c>
      <c r="E157" s="135">
        <v>1.3503400000000001</v>
      </c>
    </row>
    <row r="158" spans="1:11" x14ac:dyDescent="0.25">
      <c r="A158" s="36">
        <v>15517605</v>
      </c>
      <c r="B158" s="7" t="s">
        <v>252</v>
      </c>
      <c r="C158" s="7" t="s">
        <v>253</v>
      </c>
      <c r="D158" s="134">
        <v>1.31527E-2</v>
      </c>
      <c r="E158" s="135">
        <v>1.34955</v>
      </c>
    </row>
    <row r="159" spans="1:11" x14ac:dyDescent="0.25">
      <c r="A159" s="36">
        <v>15468925</v>
      </c>
      <c r="B159" s="7" t="s">
        <v>6</v>
      </c>
      <c r="C159" s="11" t="s">
        <v>254</v>
      </c>
      <c r="D159" s="134">
        <v>2.3940800000000002E-2</v>
      </c>
      <c r="E159" s="135">
        <v>1.3475999999999999</v>
      </c>
      <c r="G159" s="3"/>
      <c r="H159" s="3"/>
      <c r="J159" s="6"/>
      <c r="K159" s="5"/>
    </row>
    <row r="160" spans="1:11" x14ac:dyDescent="0.25">
      <c r="A160" s="36">
        <v>15562192</v>
      </c>
      <c r="B160" s="7" t="s">
        <v>255</v>
      </c>
      <c r="C160" s="7" t="s">
        <v>256</v>
      </c>
      <c r="D160" s="134">
        <v>2.6591199999999999E-2</v>
      </c>
      <c r="E160" s="135">
        <v>1.3469800000000001</v>
      </c>
    </row>
    <row r="161" spans="1:11" x14ac:dyDescent="0.25">
      <c r="A161" s="36">
        <v>15414539</v>
      </c>
      <c r="B161" s="7" t="s">
        <v>6</v>
      </c>
      <c r="C161" s="11" t="s">
        <v>257</v>
      </c>
      <c r="D161" s="134">
        <v>4.9466000000000003E-2</v>
      </c>
      <c r="E161" s="135">
        <v>1.3463099999999999</v>
      </c>
      <c r="G161" s="3"/>
      <c r="H161" s="3"/>
      <c r="K161" s="5"/>
    </row>
    <row r="162" spans="1:11" x14ac:dyDescent="0.25">
      <c r="A162" s="36">
        <v>15555530</v>
      </c>
      <c r="B162" s="7" t="s">
        <v>258</v>
      </c>
      <c r="C162" s="7" t="s">
        <v>259</v>
      </c>
      <c r="D162" s="134">
        <v>5.3526099999999998E-3</v>
      </c>
      <c r="E162" s="135">
        <v>1.34433</v>
      </c>
    </row>
    <row r="163" spans="1:11" x14ac:dyDescent="0.25">
      <c r="A163" s="36">
        <v>15511446</v>
      </c>
      <c r="B163" s="7" t="s">
        <v>6</v>
      </c>
      <c r="C163" s="7" t="s">
        <v>260</v>
      </c>
      <c r="D163" s="134">
        <v>9.46578E-3</v>
      </c>
      <c r="E163" s="135">
        <v>1.34382</v>
      </c>
      <c r="G163" s="3"/>
      <c r="H163" s="3"/>
    </row>
    <row r="164" spans="1:11" x14ac:dyDescent="0.25">
      <c r="A164" s="36">
        <v>15486408</v>
      </c>
      <c r="B164" s="7" t="s">
        <v>6</v>
      </c>
      <c r="C164" s="7" t="s">
        <v>261</v>
      </c>
      <c r="D164" s="134">
        <v>1.7015200000000001E-2</v>
      </c>
      <c r="E164" s="135">
        <v>1.3434200000000001</v>
      </c>
      <c r="G164" s="3"/>
      <c r="H164" s="3"/>
    </row>
    <row r="165" spans="1:11" x14ac:dyDescent="0.25">
      <c r="A165" s="36">
        <v>15520414</v>
      </c>
      <c r="B165" s="7" t="s">
        <v>6</v>
      </c>
      <c r="C165" s="11" t="s">
        <v>262</v>
      </c>
      <c r="D165" s="134">
        <v>3.5673099999999999E-2</v>
      </c>
      <c r="E165" s="135">
        <v>1.3422099999999999</v>
      </c>
      <c r="F165" s="141"/>
      <c r="G165" s="3"/>
      <c r="H165" s="3"/>
      <c r="K165" s="5"/>
    </row>
    <row r="166" spans="1:11" x14ac:dyDescent="0.25">
      <c r="A166" s="36">
        <v>15408222</v>
      </c>
      <c r="B166" s="7" t="s">
        <v>6</v>
      </c>
      <c r="C166" s="7" t="s">
        <v>263</v>
      </c>
      <c r="D166" s="134">
        <v>3.3551700000000002E-3</v>
      </c>
      <c r="E166" s="135">
        <v>1.34155</v>
      </c>
      <c r="G166" s="3"/>
      <c r="H166" s="3"/>
    </row>
    <row r="167" spans="1:11" x14ac:dyDescent="0.25">
      <c r="A167" s="36">
        <v>15411990</v>
      </c>
      <c r="B167" s="7" t="s">
        <v>264</v>
      </c>
      <c r="C167" s="7" t="s">
        <v>265</v>
      </c>
      <c r="D167" s="134">
        <v>3.3824E-2</v>
      </c>
      <c r="E167" s="135">
        <v>1.3402099999999999</v>
      </c>
    </row>
    <row r="168" spans="1:11" x14ac:dyDescent="0.25">
      <c r="A168" s="36">
        <v>15393259</v>
      </c>
      <c r="B168" s="7" t="s">
        <v>266</v>
      </c>
      <c r="C168" s="7" t="s">
        <v>267</v>
      </c>
      <c r="D168" s="134">
        <v>9.5497800000000008E-3</v>
      </c>
      <c r="E168" s="135">
        <v>1.3402000000000001</v>
      </c>
    </row>
    <row r="169" spans="1:11" x14ac:dyDescent="0.25">
      <c r="A169" s="36">
        <v>15427244</v>
      </c>
      <c r="B169" s="7" t="s">
        <v>268</v>
      </c>
      <c r="C169" s="7" t="s">
        <v>269</v>
      </c>
      <c r="D169" s="134">
        <v>4.1286999999999997E-2</v>
      </c>
      <c r="E169" s="135">
        <v>1.33928</v>
      </c>
    </row>
    <row r="170" spans="1:11" x14ac:dyDescent="0.25">
      <c r="A170" s="36">
        <v>15547610</v>
      </c>
      <c r="B170" s="7" t="s">
        <v>270</v>
      </c>
      <c r="C170" s="7" t="s">
        <v>271</v>
      </c>
      <c r="D170" s="134">
        <v>1.44072E-2</v>
      </c>
      <c r="E170" s="135">
        <v>1.3386100000000001</v>
      </c>
    </row>
    <row r="171" spans="1:11" x14ac:dyDescent="0.25">
      <c r="A171" s="36">
        <v>15396972</v>
      </c>
      <c r="B171" s="7" t="s">
        <v>272</v>
      </c>
      <c r="C171" s="7" t="s">
        <v>273</v>
      </c>
      <c r="D171" s="134">
        <v>3.9392700000000003E-2</v>
      </c>
      <c r="E171" s="135">
        <v>1.3372299999999999</v>
      </c>
    </row>
    <row r="172" spans="1:11" x14ac:dyDescent="0.25">
      <c r="A172" s="36">
        <v>15526767</v>
      </c>
      <c r="B172" s="7" t="s">
        <v>274</v>
      </c>
      <c r="C172" s="7" t="s">
        <v>275</v>
      </c>
      <c r="D172" s="134">
        <v>6.7352699999999998E-3</v>
      </c>
      <c r="E172" s="135">
        <v>1.3363400000000001</v>
      </c>
    </row>
    <row r="173" spans="1:11" x14ac:dyDescent="0.25">
      <c r="A173" s="36">
        <v>15426418</v>
      </c>
      <c r="B173" s="7" t="s">
        <v>6</v>
      </c>
      <c r="C173" s="12" t="s">
        <v>6</v>
      </c>
      <c r="D173" s="134">
        <v>3.9578299999999997E-2</v>
      </c>
      <c r="E173" s="135">
        <v>1.3354600000000001</v>
      </c>
      <c r="G173" s="3"/>
      <c r="H173" s="3"/>
    </row>
    <row r="174" spans="1:11" x14ac:dyDescent="0.25">
      <c r="A174" s="36">
        <v>15564514</v>
      </c>
      <c r="B174" s="7" t="s">
        <v>276</v>
      </c>
      <c r="C174" s="7" t="s">
        <v>277</v>
      </c>
      <c r="D174" s="134">
        <v>2.45265E-2</v>
      </c>
      <c r="E174" s="135">
        <v>1.3349200000000001</v>
      </c>
    </row>
    <row r="175" spans="1:11" x14ac:dyDescent="0.25">
      <c r="A175" s="36">
        <v>15561037</v>
      </c>
      <c r="B175" s="7" t="s">
        <v>6</v>
      </c>
      <c r="C175" s="7" t="s">
        <v>278</v>
      </c>
      <c r="D175" s="134">
        <v>1.3559099999999999E-2</v>
      </c>
      <c r="E175" s="135">
        <v>1.3330900000000001</v>
      </c>
      <c r="G175" s="3"/>
      <c r="H175" s="3"/>
    </row>
    <row r="176" spans="1:11" x14ac:dyDescent="0.25">
      <c r="A176" s="36">
        <v>15394009</v>
      </c>
      <c r="B176" s="7" t="s">
        <v>6</v>
      </c>
      <c r="C176" s="11" t="s">
        <v>279</v>
      </c>
      <c r="D176" s="134">
        <v>2.9870500000000001E-2</v>
      </c>
      <c r="E176" s="135">
        <v>1.3327</v>
      </c>
      <c r="G176" s="3"/>
      <c r="H176" s="3"/>
      <c r="K176" s="5"/>
    </row>
    <row r="177" spans="1:11" x14ac:dyDescent="0.25">
      <c r="A177" s="36">
        <v>15545928</v>
      </c>
      <c r="B177" s="7" t="s">
        <v>280</v>
      </c>
      <c r="C177" s="7" t="s">
        <v>281</v>
      </c>
      <c r="D177" s="134">
        <v>2.5527600000000001E-2</v>
      </c>
      <c r="E177" s="135">
        <v>1.33266</v>
      </c>
    </row>
    <row r="178" spans="1:11" x14ac:dyDescent="0.25">
      <c r="A178" s="36">
        <v>15538091</v>
      </c>
      <c r="B178" s="7" t="s">
        <v>6</v>
      </c>
      <c r="C178" s="7" t="s">
        <v>282</v>
      </c>
      <c r="D178" s="134">
        <v>2.9672400000000002E-2</v>
      </c>
      <c r="E178" s="135">
        <v>1.3309299999999999</v>
      </c>
      <c r="G178" s="3"/>
      <c r="H178" s="3"/>
    </row>
    <row r="179" spans="1:11" x14ac:dyDescent="0.25">
      <c r="A179" s="36">
        <v>15455814</v>
      </c>
      <c r="B179" s="7" t="s">
        <v>283</v>
      </c>
      <c r="C179" s="7" t="s">
        <v>284</v>
      </c>
      <c r="D179" s="134">
        <v>4.1010400000000002E-2</v>
      </c>
      <c r="E179" s="135">
        <v>1.33046</v>
      </c>
    </row>
    <row r="180" spans="1:11" x14ac:dyDescent="0.25">
      <c r="A180" s="36">
        <v>15401468</v>
      </c>
      <c r="B180" s="7" t="s">
        <v>285</v>
      </c>
      <c r="C180" s="7" t="s">
        <v>286</v>
      </c>
      <c r="D180" s="134">
        <v>2.07501E-2</v>
      </c>
      <c r="E180" s="135">
        <v>1.3279799999999999</v>
      </c>
    </row>
    <row r="181" spans="1:11" x14ac:dyDescent="0.25">
      <c r="A181" s="36">
        <v>15551478</v>
      </c>
      <c r="B181" s="7" t="s">
        <v>6</v>
      </c>
      <c r="C181" s="7" t="s">
        <v>287</v>
      </c>
      <c r="D181" s="134">
        <v>4.4382199999999997E-2</v>
      </c>
      <c r="E181" s="135">
        <v>1.3273299999999999</v>
      </c>
      <c r="G181" s="3"/>
      <c r="H181" s="3"/>
    </row>
    <row r="182" spans="1:11" x14ac:dyDescent="0.25">
      <c r="A182" s="36">
        <v>15429306</v>
      </c>
      <c r="B182" s="7" t="s">
        <v>288</v>
      </c>
      <c r="C182" s="7" t="s">
        <v>289</v>
      </c>
      <c r="D182" s="134">
        <v>5.3349000000000001E-3</v>
      </c>
      <c r="E182" s="135">
        <v>1.3263799999999999</v>
      </c>
    </row>
    <row r="183" spans="1:11" x14ac:dyDescent="0.25">
      <c r="A183" s="36">
        <v>15426941</v>
      </c>
      <c r="B183" s="7" t="s">
        <v>6</v>
      </c>
      <c r="C183" s="7" t="s">
        <v>290</v>
      </c>
      <c r="D183" s="134">
        <v>1.51421E-2</v>
      </c>
      <c r="E183" s="135">
        <v>1.3246899999999999</v>
      </c>
      <c r="G183" s="3"/>
      <c r="H183" s="3"/>
    </row>
    <row r="184" spans="1:11" x14ac:dyDescent="0.25">
      <c r="A184" s="36">
        <v>15541767</v>
      </c>
      <c r="B184" s="7" t="s">
        <v>291</v>
      </c>
      <c r="C184" s="10" t="s">
        <v>292</v>
      </c>
      <c r="D184" s="134">
        <v>1.6304800000000001E-2</v>
      </c>
      <c r="E184" s="135">
        <v>1.3201000000000001</v>
      </c>
      <c r="K184" s="2"/>
    </row>
    <row r="185" spans="1:11" x14ac:dyDescent="0.25">
      <c r="A185" s="36">
        <v>15522650</v>
      </c>
      <c r="B185" s="7" t="s">
        <v>293</v>
      </c>
      <c r="C185" s="7" t="s">
        <v>294</v>
      </c>
      <c r="D185" s="134">
        <v>4.3339200000000001E-2</v>
      </c>
      <c r="E185" s="135">
        <v>1.3189299999999999</v>
      </c>
    </row>
    <row r="186" spans="1:11" x14ac:dyDescent="0.25">
      <c r="A186" s="36">
        <v>15391176</v>
      </c>
      <c r="B186" s="7" t="s">
        <v>295</v>
      </c>
      <c r="C186" s="7" t="s">
        <v>296</v>
      </c>
      <c r="D186" s="134">
        <v>3.6088000000000002E-2</v>
      </c>
      <c r="E186" s="135">
        <v>1.31778</v>
      </c>
    </row>
    <row r="187" spans="1:11" x14ac:dyDescent="0.25">
      <c r="A187" s="36">
        <v>15563913</v>
      </c>
      <c r="B187" s="7" t="s">
        <v>297</v>
      </c>
      <c r="C187" s="10" t="s">
        <v>298</v>
      </c>
      <c r="D187" s="134">
        <v>4.7909100000000003E-2</v>
      </c>
      <c r="E187" s="135">
        <v>1.3168599999999999</v>
      </c>
      <c r="K187" s="2"/>
    </row>
    <row r="188" spans="1:11" x14ac:dyDescent="0.25">
      <c r="A188" s="36">
        <v>15525627</v>
      </c>
      <c r="B188" s="7" t="s">
        <v>6</v>
      </c>
      <c r="C188" s="7" t="s">
        <v>299</v>
      </c>
      <c r="D188" s="134">
        <v>4.2418299999999999E-2</v>
      </c>
      <c r="E188" s="135">
        <v>1.3160499999999999</v>
      </c>
      <c r="G188" s="3"/>
      <c r="H188" s="3"/>
    </row>
    <row r="189" spans="1:11" x14ac:dyDescent="0.25">
      <c r="A189" s="36">
        <v>15556796</v>
      </c>
      <c r="B189" s="7" t="s">
        <v>6</v>
      </c>
      <c r="C189" s="7" t="s">
        <v>300</v>
      </c>
      <c r="D189" s="134">
        <v>2.0369499999999999E-2</v>
      </c>
      <c r="E189" s="135">
        <v>1.31335</v>
      </c>
      <c r="G189" s="3"/>
      <c r="H189" s="3"/>
    </row>
    <row r="190" spans="1:11" x14ac:dyDescent="0.25">
      <c r="A190" s="36">
        <v>15533675</v>
      </c>
      <c r="B190" s="7" t="s">
        <v>6</v>
      </c>
      <c r="C190" s="7" t="s">
        <v>301</v>
      </c>
      <c r="D190" s="134">
        <v>3.5058400000000003E-2</v>
      </c>
      <c r="E190" s="135">
        <v>1.3124400000000001</v>
      </c>
      <c r="G190" s="3"/>
      <c r="H190" s="3"/>
    </row>
    <row r="191" spans="1:11" x14ac:dyDescent="0.25">
      <c r="A191" s="36">
        <v>15523081</v>
      </c>
      <c r="B191" s="7" t="s">
        <v>302</v>
      </c>
      <c r="C191" s="7" t="s">
        <v>303</v>
      </c>
      <c r="D191" s="134">
        <v>2.29363E-2</v>
      </c>
      <c r="E191" s="135">
        <v>1.3095300000000001</v>
      </c>
    </row>
    <row r="192" spans="1:11" x14ac:dyDescent="0.25">
      <c r="A192" s="36">
        <v>15463576</v>
      </c>
      <c r="B192" s="7" t="s">
        <v>304</v>
      </c>
      <c r="C192" s="7" t="s">
        <v>305</v>
      </c>
      <c r="D192" s="134">
        <v>2.1145299999999999E-2</v>
      </c>
      <c r="E192" s="135">
        <v>1.3079000000000001</v>
      </c>
    </row>
    <row r="193" spans="1:11" x14ac:dyDescent="0.25">
      <c r="A193" s="36">
        <v>15456222</v>
      </c>
      <c r="B193" s="7" t="s">
        <v>306</v>
      </c>
      <c r="C193" s="7" t="s">
        <v>307</v>
      </c>
      <c r="D193" s="134">
        <v>1.45837E-2</v>
      </c>
      <c r="E193" s="135">
        <v>1.3072900000000001</v>
      </c>
    </row>
    <row r="194" spans="1:11" x14ac:dyDescent="0.25">
      <c r="A194" s="36">
        <v>15408704</v>
      </c>
      <c r="B194" s="7" t="s">
        <v>308</v>
      </c>
      <c r="C194" s="10" t="s">
        <v>309</v>
      </c>
      <c r="D194" s="134">
        <v>2.6180499999999999E-2</v>
      </c>
      <c r="E194" s="135">
        <v>1.30637</v>
      </c>
      <c r="K194" s="2"/>
    </row>
    <row r="195" spans="1:11" x14ac:dyDescent="0.25">
      <c r="A195" s="36">
        <v>15463649</v>
      </c>
      <c r="B195" s="7" t="s">
        <v>6</v>
      </c>
      <c r="C195" s="7" t="s">
        <v>310</v>
      </c>
      <c r="D195" s="134">
        <v>3.8251E-2</v>
      </c>
      <c r="E195" s="135">
        <v>1.3052999999999999</v>
      </c>
      <c r="G195" s="3"/>
      <c r="H195" s="3"/>
    </row>
    <row r="196" spans="1:11" x14ac:dyDescent="0.25">
      <c r="A196" s="36">
        <v>15520211</v>
      </c>
      <c r="B196" s="7" t="s">
        <v>311</v>
      </c>
      <c r="C196" s="7" t="s">
        <v>312</v>
      </c>
      <c r="D196" s="134">
        <v>3.0204100000000001E-2</v>
      </c>
      <c r="E196" s="135">
        <v>1.30175</v>
      </c>
    </row>
    <row r="197" spans="1:11" x14ac:dyDescent="0.25">
      <c r="A197" s="36">
        <v>15396545</v>
      </c>
      <c r="B197" s="7" t="s">
        <v>6</v>
      </c>
      <c r="C197" s="7" t="s">
        <v>313</v>
      </c>
      <c r="D197" s="134">
        <v>3.8097399999999997E-2</v>
      </c>
      <c r="E197" s="135">
        <v>1.30165</v>
      </c>
      <c r="G197" s="3"/>
      <c r="H197" s="3"/>
    </row>
    <row r="198" spans="1:11" x14ac:dyDescent="0.25">
      <c r="A198" s="36">
        <v>15395706</v>
      </c>
      <c r="B198" s="7" t="s">
        <v>6</v>
      </c>
      <c r="C198" s="7" t="s">
        <v>314</v>
      </c>
      <c r="D198" s="134">
        <v>2.8232699999999999E-2</v>
      </c>
      <c r="E198" s="135">
        <v>1.30141</v>
      </c>
      <c r="G198" s="3"/>
    </row>
    <row r="199" spans="1:11" x14ac:dyDescent="0.25">
      <c r="A199" s="36">
        <v>15552729</v>
      </c>
      <c r="B199" s="7" t="s">
        <v>315</v>
      </c>
      <c r="C199" s="7" t="s">
        <v>316</v>
      </c>
      <c r="D199" s="134">
        <v>4.0814099999999999E-2</v>
      </c>
      <c r="E199" s="135">
        <v>1.30121</v>
      </c>
    </row>
    <row r="200" spans="1:11" x14ac:dyDescent="0.25">
      <c r="A200" s="36">
        <v>15456194</v>
      </c>
      <c r="B200" s="7" t="s">
        <v>317</v>
      </c>
      <c r="C200" s="11" t="s">
        <v>318</v>
      </c>
      <c r="D200" s="134">
        <v>4.1003999999999999E-2</v>
      </c>
      <c r="E200" s="135">
        <v>1.3002100000000001</v>
      </c>
      <c r="K200" s="5"/>
    </row>
    <row r="201" spans="1:11" x14ac:dyDescent="0.25">
      <c r="A201" s="36">
        <v>15433178</v>
      </c>
      <c r="B201" s="7" t="s">
        <v>319</v>
      </c>
      <c r="C201" s="10" t="s">
        <v>320</v>
      </c>
      <c r="D201" s="134">
        <v>1.23631E-2</v>
      </c>
      <c r="E201" s="135">
        <v>-1.30036</v>
      </c>
      <c r="K201" s="2"/>
    </row>
    <row r="202" spans="1:11" x14ac:dyDescent="0.25">
      <c r="A202" s="36">
        <v>15452467</v>
      </c>
      <c r="B202" s="7" t="s">
        <v>6</v>
      </c>
      <c r="C202" s="12" t="s">
        <v>6</v>
      </c>
      <c r="D202" s="134">
        <v>3.4296100000000003E-2</v>
      </c>
      <c r="E202" s="135">
        <v>-1.3004</v>
      </c>
      <c r="G202" s="3"/>
    </row>
    <row r="203" spans="1:11" x14ac:dyDescent="0.25">
      <c r="A203" s="36">
        <v>15505411</v>
      </c>
      <c r="B203" s="7" t="s">
        <v>321</v>
      </c>
      <c r="C203" s="7" t="s">
        <v>322</v>
      </c>
      <c r="D203" s="134">
        <v>5.7538900000000002E-3</v>
      </c>
      <c r="E203" s="135">
        <v>-1.3006599999999999</v>
      </c>
    </row>
    <row r="204" spans="1:11" x14ac:dyDescent="0.25">
      <c r="A204" s="36">
        <v>15425583</v>
      </c>
      <c r="B204" s="7" t="s">
        <v>323</v>
      </c>
      <c r="C204" s="7" t="s">
        <v>324</v>
      </c>
      <c r="D204" s="134">
        <v>5.1155000000000003E-3</v>
      </c>
      <c r="E204" s="135">
        <v>-1.30114</v>
      </c>
    </row>
    <row r="205" spans="1:11" x14ac:dyDescent="0.25">
      <c r="A205" s="36">
        <v>15500319</v>
      </c>
      <c r="B205" s="7" t="s">
        <v>325</v>
      </c>
      <c r="C205" s="7" t="s">
        <v>326</v>
      </c>
      <c r="D205" s="134">
        <v>1.13945E-2</v>
      </c>
      <c r="E205" s="135">
        <v>-1.3026</v>
      </c>
    </row>
    <row r="206" spans="1:11" x14ac:dyDescent="0.25">
      <c r="A206" s="36">
        <v>15424206</v>
      </c>
      <c r="B206" s="7" t="s">
        <v>327</v>
      </c>
      <c r="C206" s="7" t="s">
        <v>328</v>
      </c>
      <c r="D206" s="134">
        <v>1.05311E-2</v>
      </c>
      <c r="E206" s="135">
        <v>-1.3030600000000001</v>
      </c>
    </row>
    <row r="207" spans="1:11" x14ac:dyDescent="0.25">
      <c r="A207" s="36">
        <v>15459910</v>
      </c>
      <c r="B207" s="7" t="s">
        <v>329</v>
      </c>
      <c r="C207" s="7" t="s">
        <v>330</v>
      </c>
      <c r="D207" s="134">
        <v>3.7583800000000001E-2</v>
      </c>
      <c r="E207" s="135">
        <v>-1.3031299999999999</v>
      </c>
    </row>
    <row r="208" spans="1:11" x14ac:dyDescent="0.25">
      <c r="A208" s="36">
        <v>15497923</v>
      </c>
      <c r="B208" s="7" t="s">
        <v>331</v>
      </c>
      <c r="C208" s="7" t="s">
        <v>332</v>
      </c>
      <c r="D208" s="134">
        <v>1.55926E-2</v>
      </c>
      <c r="E208" s="135">
        <v>-1.30325</v>
      </c>
    </row>
    <row r="209" spans="1:11" x14ac:dyDescent="0.25">
      <c r="A209" s="36">
        <v>15544844</v>
      </c>
      <c r="B209" s="7" t="s">
        <v>333</v>
      </c>
      <c r="C209" s="7" t="s">
        <v>334</v>
      </c>
      <c r="D209" s="134">
        <v>5.0496300000000003E-3</v>
      </c>
      <c r="E209" s="135">
        <v>-1.3042100000000001</v>
      </c>
    </row>
    <row r="210" spans="1:11" x14ac:dyDescent="0.25">
      <c r="A210" s="36">
        <v>15475087</v>
      </c>
      <c r="B210" s="7" t="s">
        <v>335</v>
      </c>
      <c r="C210" s="7" t="s">
        <v>336</v>
      </c>
      <c r="D210" s="134">
        <v>4.7231799999999997E-2</v>
      </c>
      <c r="E210" s="135">
        <v>-1.3061100000000001</v>
      </c>
    </row>
    <row r="211" spans="1:11" x14ac:dyDescent="0.25">
      <c r="A211" s="36">
        <v>15555750</v>
      </c>
      <c r="B211" s="7" t="s">
        <v>337</v>
      </c>
      <c r="C211" s="7" t="s">
        <v>338</v>
      </c>
      <c r="D211" s="134">
        <v>1.6717200000000002E-2</v>
      </c>
      <c r="E211" s="135">
        <v>-1.30616</v>
      </c>
    </row>
    <row r="212" spans="1:11" x14ac:dyDescent="0.25">
      <c r="A212" s="36">
        <v>15556855</v>
      </c>
      <c r="B212" s="7" t="s">
        <v>6</v>
      </c>
      <c r="C212" s="7" t="s">
        <v>339</v>
      </c>
      <c r="D212" s="134">
        <v>1.6280800000000002E-2</v>
      </c>
      <c r="E212" s="135">
        <v>-1.30932</v>
      </c>
      <c r="G212" s="3"/>
      <c r="H212" s="3"/>
    </row>
    <row r="213" spans="1:11" x14ac:dyDescent="0.25">
      <c r="A213" s="36">
        <v>15425159</v>
      </c>
      <c r="B213" s="7" t="s">
        <v>340</v>
      </c>
      <c r="C213" s="7" t="s">
        <v>341</v>
      </c>
      <c r="D213" s="134">
        <v>2.8297300000000001E-2</v>
      </c>
      <c r="E213" s="135">
        <v>-1.30958</v>
      </c>
    </row>
    <row r="214" spans="1:11" x14ac:dyDescent="0.25">
      <c r="A214" s="36">
        <v>15544717</v>
      </c>
      <c r="B214" s="7" t="s">
        <v>342</v>
      </c>
      <c r="C214" s="7" t="s">
        <v>343</v>
      </c>
      <c r="D214" s="134">
        <v>3.2755399999999997E-2</v>
      </c>
      <c r="E214" s="135">
        <v>-1.3100099999999999</v>
      </c>
    </row>
    <row r="215" spans="1:11" x14ac:dyDescent="0.25">
      <c r="A215" s="36">
        <v>15519544</v>
      </c>
      <c r="B215" s="7" t="s">
        <v>344</v>
      </c>
      <c r="C215" s="7" t="s">
        <v>345</v>
      </c>
      <c r="D215" s="134">
        <v>4.2907599999999997E-2</v>
      </c>
      <c r="E215" s="135">
        <v>-1.3101100000000001</v>
      </c>
    </row>
    <row r="216" spans="1:11" x14ac:dyDescent="0.25">
      <c r="A216" s="36">
        <v>15418520</v>
      </c>
      <c r="B216" s="7" t="s">
        <v>346</v>
      </c>
      <c r="C216" s="7" t="s">
        <v>347</v>
      </c>
      <c r="D216" s="134">
        <v>4.8233900000000003E-2</v>
      </c>
      <c r="E216" s="135">
        <v>-1.3127800000000001</v>
      </c>
    </row>
    <row r="217" spans="1:11" x14ac:dyDescent="0.25">
      <c r="A217" s="36">
        <v>15408461</v>
      </c>
      <c r="B217" s="7" t="s">
        <v>348</v>
      </c>
      <c r="C217" s="7" t="s">
        <v>349</v>
      </c>
      <c r="D217" s="134">
        <v>3.7371399999999999E-2</v>
      </c>
      <c r="E217" s="135">
        <v>-1.3135300000000001</v>
      </c>
    </row>
    <row r="218" spans="1:11" x14ac:dyDescent="0.25">
      <c r="A218" s="36">
        <v>15478218</v>
      </c>
      <c r="B218" s="7" t="s">
        <v>350</v>
      </c>
      <c r="C218" s="11" t="s">
        <v>351</v>
      </c>
      <c r="D218" s="134">
        <v>3.30458E-2</v>
      </c>
      <c r="E218" s="135">
        <v>-1.3143100000000001</v>
      </c>
      <c r="K218" s="5"/>
    </row>
    <row r="219" spans="1:11" x14ac:dyDescent="0.25">
      <c r="A219" s="36">
        <v>15488530</v>
      </c>
      <c r="B219" s="7" t="s">
        <v>352</v>
      </c>
      <c r="C219" s="7" t="s">
        <v>353</v>
      </c>
      <c r="D219" s="134">
        <v>4.9538200000000003E-3</v>
      </c>
      <c r="E219" s="135">
        <v>-1.3152600000000001</v>
      </c>
    </row>
    <row r="220" spans="1:11" x14ac:dyDescent="0.25">
      <c r="A220" s="36">
        <v>15470929</v>
      </c>
      <c r="B220" s="7" t="s">
        <v>6</v>
      </c>
      <c r="C220" s="7" t="s">
        <v>354</v>
      </c>
      <c r="D220" s="134">
        <v>1.9634800000000001E-2</v>
      </c>
      <c r="E220" s="135">
        <v>-1.31545</v>
      </c>
      <c r="G220" s="3"/>
      <c r="H220" s="3"/>
    </row>
    <row r="221" spans="1:11" x14ac:dyDescent="0.25">
      <c r="A221" s="36">
        <v>15507503</v>
      </c>
      <c r="B221" s="7" t="s">
        <v>355</v>
      </c>
      <c r="C221" s="7" t="s">
        <v>356</v>
      </c>
      <c r="D221" s="134">
        <v>2.7354300000000002E-2</v>
      </c>
      <c r="E221" s="135">
        <v>-1.31552</v>
      </c>
    </row>
    <row r="222" spans="1:11" x14ac:dyDescent="0.25">
      <c r="A222" s="36">
        <v>15484083</v>
      </c>
      <c r="B222" s="7" t="s">
        <v>357</v>
      </c>
      <c r="C222" s="7" t="s">
        <v>358</v>
      </c>
      <c r="D222" s="134">
        <v>4.1922899999999999E-2</v>
      </c>
      <c r="E222" s="135">
        <v>-1.31558</v>
      </c>
    </row>
    <row r="223" spans="1:11" x14ac:dyDescent="0.25">
      <c r="A223" s="36">
        <v>15431401</v>
      </c>
      <c r="B223" s="7" t="s">
        <v>359</v>
      </c>
      <c r="C223" s="7" t="s">
        <v>360</v>
      </c>
      <c r="D223" s="134">
        <v>2.5337800000000001E-2</v>
      </c>
      <c r="E223" s="135">
        <v>-1.3157000000000001</v>
      </c>
    </row>
    <row r="224" spans="1:11" x14ac:dyDescent="0.25">
      <c r="A224" s="36">
        <v>15537476</v>
      </c>
      <c r="B224" s="7" t="s">
        <v>361</v>
      </c>
      <c r="C224" s="7" t="s">
        <v>362</v>
      </c>
      <c r="D224" s="134">
        <v>1.0792299999999999E-2</v>
      </c>
      <c r="E224" s="135">
        <v>-1.3165100000000001</v>
      </c>
    </row>
    <row r="225" spans="1:11" x14ac:dyDescent="0.25">
      <c r="A225" s="36">
        <v>15559282</v>
      </c>
      <c r="B225" s="7" t="s">
        <v>363</v>
      </c>
      <c r="C225" s="7" t="s">
        <v>364</v>
      </c>
      <c r="D225" s="134">
        <v>3.3741299999999999E-3</v>
      </c>
      <c r="E225" s="135">
        <v>-1.31673</v>
      </c>
    </row>
    <row r="226" spans="1:11" x14ac:dyDescent="0.25">
      <c r="A226" s="36">
        <v>15456511</v>
      </c>
      <c r="B226" s="7" t="s">
        <v>365</v>
      </c>
      <c r="C226" s="7" t="s">
        <v>366</v>
      </c>
      <c r="D226" s="134">
        <v>7.0281900000000003E-4</v>
      </c>
      <c r="E226" s="135">
        <v>-1.3186800000000001</v>
      </c>
    </row>
    <row r="227" spans="1:11" ht="15.75" x14ac:dyDescent="0.25">
      <c r="A227" s="36">
        <v>15528462</v>
      </c>
      <c r="B227" s="7" t="s">
        <v>6</v>
      </c>
      <c r="C227" s="7" t="s">
        <v>367</v>
      </c>
      <c r="D227" s="134">
        <v>4.48613E-2</v>
      </c>
      <c r="E227" s="135">
        <v>-1.3189299999999999</v>
      </c>
      <c r="F227" s="142"/>
      <c r="G227" s="3"/>
    </row>
    <row r="228" spans="1:11" x14ac:dyDescent="0.25">
      <c r="A228" s="36">
        <v>15528914</v>
      </c>
      <c r="B228" s="7" t="s">
        <v>368</v>
      </c>
      <c r="C228" s="7" t="s">
        <v>369</v>
      </c>
      <c r="D228" s="134">
        <v>2.9987900000000001E-2</v>
      </c>
      <c r="E228" s="135">
        <v>-1.3189900000000001</v>
      </c>
    </row>
    <row r="229" spans="1:11" x14ac:dyDescent="0.25">
      <c r="A229" s="36">
        <v>15444554</v>
      </c>
      <c r="B229" s="7" t="s">
        <v>370</v>
      </c>
      <c r="C229" s="7" t="s">
        <v>371</v>
      </c>
      <c r="D229" s="134">
        <v>2.3705799999999999E-2</v>
      </c>
      <c r="E229" s="135">
        <v>-1.3192699999999999</v>
      </c>
    </row>
    <row r="230" spans="1:11" x14ac:dyDescent="0.25">
      <c r="A230" s="36">
        <v>15511980</v>
      </c>
      <c r="B230" s="7" t="s">
        <v>372</v>
      </c>
      <c r="C230" s="11" t="s">
        <v>373</v>
      </c>
      <c r="D230" s="134">
        <v>2.8393600000000001E-2</v>
      </c>
      <c r="E230" s="135">
        <v>-1.3207</v>
      </c>
      <c r="K230" s="5"/>
    </row>
    <row r="231" spans="1:11" x14ac:dyDescent="0.25">
      <c r="A231" s="36">
        <v>15489018</v>
      </c>
      <c r="B231" s="7" t="s">
        <v>374</v>
      </c>
      <c r="C231" s="7" t="s">
        <v>375</v>
      </c>
      <c r="D231" s="134">
        <v>3.7456199999999999E-3</v>
      </c>
      <c r="E231" s="135">
        <v>-1.32074</v>
      </c>
    </row>
    <row r="232" spans="1:11" x14ac:dyDescent="0.25">
      <c r="A232" s="36">
        <v>15391566</v>
      </c>
      <c r="B232" s="7" t="s">
        <v>376</v>
      </c>
      <c r="C232" s="7" t="s">
        <v>377</v>
      </c>
      <c r="D232" s="134">
        <v>2.76127E-2</v>
      </c>
      <c r="E232" s="135">
        <v>-1.32125</v>
      </c>
    </row>
    <row r="233" spans="1:11" x14ac:dyDescent="0.25">
      <c r="A233" s="36">
        <v>15564030</v>
      </c>
      <c r="B233" s="7" t="s">
        <v>378</v>
      </c>
      <c r="C233" s="7" t="s">
        <v>379</v>
      </c>
      <c r="D233" s="134">
        <v>4.50693E-2</v>
      </c>
      <c r="E233" s="135">
        <v>-1.32165</v>
      </c>
    </row>
    <row r="234" spans="1:11" x14ac:dyDescent="0.25">
      <c r="A234" s="36">
        <v>15403557</v>
      </c>
      <c r="B234" s="7" t="s">
        <v>380</v>
      </c>
      <c r="C234" s="7" t="s">
        <v>381</v>
      </c>
      <c r="D234" s="134">
        <v>1.4813700000000001E-2</v>
      </c>
      <c r="E234" s="135">
        <v>-1.32195</v>
      </c>
    </row>
    <row r="235" spans="1:11" x14ac:dyDescent="0.25">
      <c r="A235" s="36">
        <v>15398728</v>
      </c>
      <c r="B235" s="7" t="s">
        <v>382</v>
      </c>
      <c r="C235" s="7" t="s">
        <v>383</v>
      </c>
      <c r="D235" s="134">
        <v>3.21467E-2</v>
      </c>
      <c r="E235" s="135">
        <v>-1.3224800000000001</v>
      </c>
    </row>
    <row r="236" spans="1:11" x14ac:dyDescent="0.25">
      <c r="A236" s="36">
        <v>15507785</v>
      </c>
      <c r="B236" s="7" t="s">
        <v>384</v>
      </c>
      <c r="C236" s="7" t="s">
        <v>385</v>
      </c>
      <c r="D236" s="134">
        <v>2.5879700000000002E-3</v>
      </c>
      <c r="E236" s="135">
        <v>-1.3228899999999999</v>
      </c>
    </row>
    <row r="237" spans="1:11" x14ac:dyDescent="0.25">
      <c r="A237" s="36">
        <v>15540411</v>
      </c>
      <c r="B237" s="7" t="s">
        <v>386</v>
      </c>
      <c r="C237" s="7" t="s">
        <v>387</v>
      </c>
      <c r="D237" s="134">
        <v>4.0077000000000002E-2</v>
      </c>
      <c r="E237" s="135">
        <v>-1.3257699999999999</v>
      </c>
    </row>
    <row r="238" spans="1:11" x14ac:dyDescent="0.25">
      <c r="A238" s="36">
        <v>15466847</v>
      </c>
      <c r="B238" s="7" t="s">
        <v>6</v>
      </c>
      <c r="C238" s="7" t="s">
        <v>388</v>
      </c>
      <c r="D238" s="134">
        <v>4.4225500000000001E-2</v>
      </c>
      <c r="E238" s="135">
        <v>-1.3263799999999999</v>
      </c>
      <c r="G238" s="3"/>
      <c r="H238" s="3"/>
    </row>
    <row r="239" spans="1:11" x14ac:dyDescent="0.25">
      <c r="A239" s="36">
        <v>15554051</v>
      </c>
      <c r="B239" s="7" t="s">
        <v>6</v>
      </c>
      <c r="C239" s="7" t="s">
        <v>389</v>
      </c>
      <c r="D239" s="134">
        <v>4.6389300000000001E-2</v>
      </c>
      <c r="E239" s="135">
        <v>-1.32786</v>
      </c>
      <c r="G239" s="3"/>
      <c r="H239" s="3"/>
    </row>
    <row r="240" spans="1:11" x14ac:dyDescent="0.25">
      <c r="A240" s="36">
        <v>15392456</v>
      </c>
      <c r="B240" s="7" t="s">
        <v>390</v>
      </c>
      <c r="C240" s="7" t="s">
        <v>391</v>
      </c>
      <c r="D240" s="134">
        <v>4.4945400000000003E-2</v>
      </c>
      <c r="E240" s="135">
        <v>-1.32796</v>
      </c>
    </row>
    <row r="241" spans="1:11" x14ac:dyDescent="0.25">
      <c r="A241" s="36">
        <v>15410258</v>
      </c>
      <c r="B241" s="7" t="s">
        <v>392</v>
      </c>
      <c r="C241" s="7" t="s">
        <v>393</v>
      </c>
      <c r="D241" s="134">
        <v>4.7233800000000001E-3</v>
      </c>
      <c r="E241" s="135">
        <v>-1.3296699999999999</v>
      </c>
    </row>
    <row r="242" spans="1:11" x14ac:dyDescent="0.25">
      <c r="A242" s="36">
        <v>15551683</v>
      </c>
      <c r="B242" s="7" t="s">
        <v>6</v>
      </c>
      <c r="C242" s="7" t="s">
        <v>394</v>
      </c>
      <c r="D242" s="134">
        <v>2.9446900000000002E-2</v>
      </c>
      <c r="E242" s="135">
        <v>-1.3307199999999999</v>
      </c>
      <c r="G242" s="3"/>
      <c r="H242" s="3"/>
    </row>
    <row r="243" spans="1:11" x14ac:dyDescent="0.25">
      <c r="A243" s="36">
        <v>15541629</v>
      </c>
      <c r="B243" s="7" t="s">
        <v>395</v>
      </c>
      <c r="C243" s="7" t="s">
        <v>396</v>
      </c>
      <c r="D243" s="134">
        <v>3.1564399999999999E-2</v>
      </c>
      <c r="E243" s="135">
        <v>-1.33128</v>
      </c>
    </row>
    <row r="244" spans="1:11" x14ac:dyDescent="0.25">
      <c r="A244" s="36">
        <v>15536911</v>
      </c>
      <c r="B244" s="7" t="s">
        <v>6</v>
      </c>
      <c r="C244" s="7" t="s">
        <v>397</v>
      </c>
      <c r="D244" s="134">
        <v>1.45521E-2</v>
      </c>
      <c r="E244" s="135">
        <v>-1.3320700000000001</v>
      </c>
      <c r="G244" s="3"/>
      <c r="H244" s="3"/>
    </row>
    <row r="245" spans="1:11" x14ac:dyDescent="0.25">
      <c r="A245" s="36">
        <v>15449167</v>
      </c>
      <c r="B245" s="7" t="s">
        <v>398</v>
      </c>
      <c r="C245" s="7" t="s">
        <v>399</v>
      </c>
      <c r="D245" s="134">
        <v>4.6396899999999998E-2</v>
      </c>
      <c r="E245" s="135">
        <v>-1.3334999999999999</v>
      </c>
    </row>
    <row r="246" spans="1:11" x14ac:dyDescent="0.25">
      <c r="A246" s="36">
        <v>15512322</v>
      </c>
      <c r="B246" s="7" t="s">
        <v>6</v>
      </c>
      <c r="C246" s="7" t="s">
        <v>400</v>
      </c>
      <c r="D246" s="134">
        <v>4.2147599999999997E-3</v>
      </c>
      <c r="E246" s="135">
        <v>-1.3346100000000001</v>
      </c>
      <c r="G246" s="3"/>
      <c r="H246" s="3"/>
      <c r="I246" s="7"/>
    </row>
    <row r="247" spans="1:11" x14ac:dyDescent="0.25">
      <c r="A247" s="36">
        <v>15390651</v>
      </c>
      <c r="B247" s="7" t="s">
        <v>401</v>
      </c>
      <c r="C247" s="7" t="s">
        <v>402</v>
      </c>
      <c r="D247" s="134">
        <v>2.8622499999999999E-2</v>
      </c>
      <c r="E247" s="135">
        <v>-1.3348500000000001</v>
      </c>
    </row>
    <row r="248" spans="1:11" x14ac:dyDescent="0.25">
      <c r="A248" s="36">
        <v>15482487</v>
      </c>
      <c r="B248" s="7" t="s">
        <v>6</v>
      </c>
      <c r="C248" s="7" t="s">
        <v>403</v>
      </c>
      <c r="D248" s="134">
        <v>1.8879799999999999E-2</v>
      </c>
      <c r="E248" s="135">
        <v>-1.3353600000000001</v>
      </c>
      <c r="G248" s="3"/>
      <c r="H248" s="3"/>
    </row>
    <row r="249" spans="1:11" x14ac:dyDescent="0.25">
      <c r="A249" s="36">
        <v>15405695</v>
      </c>
      <c r="B249" s="7" t="s">
        <v>404</v>
      </c>
      <c r="C249" s="7" t="s">
        <v>405</v>
      </c>
      <c r="D249" s="134">
        <v>1.39148E-2</v>
      </c>
      <c r="E249" s="135">
        <v>-1.3360399999999999</v>
      </c>
    </row>
    <row r="250" spans="1:11" x14ac:dyDescent="0.25">
      <c r="A250" s="36">
        <v>15503415</v>
      </c>
      <c r="B250" s="7" t="s">
        <v>6</v>
      </c>
      <c r="C250" s="7" t="s">
        <v>406</v>
      </c>
      <c r="D250" s="134">
        <v>3.7005799999999998E-2</v>
      </c>
      <c r="E250" s="135">
        <v>-1.33687</v>
      </c>
      <c r="G250" s="3"/>
      <c r="H250" s="3"/>
      <c r="I250" s="5"/>
      <c r="J250" s="3"/>
      <c r="K250" s="3"/>
    </row>
    <row r="251" spans="1:11" x14ac:dyDescent="0.25">
      <c r="A251" s="36">
        <v>15466980</v>
      </c>
      <c r="B251" s="7" t="s">
        <v>407</v>
      </c>
      <c r="C251" s="7" t="s">
        <v>408</v>
      </c>
      <c r="D251" s="134">
        <v>1.51576E-2</v>
      </c>
      <c r="E251" s="135">
        <v>-1.3371900000000001</v>
      </c>
    </row>
    <row r="252" spans="1:11" x14ac:dyDescent="0.25">
      <c r="A252" s="36">
        <v>15543759</v>
      </c>
      <c r="B252" s="7" t="s">
        <v>409</v>
      </c>
      <c r="C252" s="7" t="s">
        <v>410</v>
      </c>
      <c r="D252" s="134">
        <v>1.8192900000000001E-3</v>
      </c>
      <c r="E252" s="135">
        <v>-1.33731</v>
      </c>
    </row>
    <row r="253" spans="1:11" x14ac:dyDescent="0.25">
      <c r="A253" s="36">
        <v>15453322</v>
      </c>
      <c r="B253" s="7" t="s">
        <v>411</v>
      </c>
      <c r="C253" s="11" t="s">
        <v>412</v>
      </c>
      <c r="D253" s="134">
        <v>3.62805E-2</v>
      </c>
      <c r="E253" s="135">
        <v>-1.3380300000000001</v>
      </c>
      <c r="K253" s="5"/>
    </row>
    <row r="254" spans="1:11" x14ac:dyDescent="0.25">
      <c r="A254" s="36">
        <v>15474494</v>
      </c>
      <c r="B254" s="7" t="s">
        <v>413</v>
      </c>
      <c r="C254" s="7" t="s">
        <v>414</v>
      </c>
      <c r="D254" s="134">
        <v>3.4612499999999997E-2</v>
      </c>
      <c r="E254" s="135">
        <v>-1.34436</v>
      </c>
    </row>
    <row r="255" spans="1:11" x14ac:dyDescent="0.25">
      <c r="A255" s="36">
        <v>15458695</v>
      </c>
      <c r="B255" s="7" t="s">
        <v>415</v>
      </c>
      <c r="C255" s="7" t="s">
        <v>416</v>
      </c>
      <c r="D255" s="134">
        <v>2.6604699999999998E-2</v>
      </c>
      <c r="E255" s="135">
        <v>-1.3468</v>
      </c>
    </row>
    <row r="256" spans="1:11" x14ac:dyDescent="0.25">
      <c r="A256" s="36">
        <v>15388834</v>
      </c>
      <c r="B256" s="7" t="s">
        <v>6</v>
      </c>
      <c r="C256" s="7" t="s">
        <v>417</v>
      </c>
      <c r="D256" s="134">
        <v>3.7506400000000002E-2</v>
      </c>
      <c r="E256" s="135">
        <v>-1.3485499999999999</v>
      </c>
      <c r="G256" s="3"/>
      <c r="H256" s="3"/>
    </row>
    <row r="257" spans="1:11" x14ac:dyDescent="0.25">
      <c r="A257" s="36">
        <v>15426557</v>
      </c>
      <c r="B257" s="7" t="s">
        <v>6</v>
      </c>
      <c r="C257" s="7" t="s">
        <v>418</v>
      </c>
      <c r="D257" s="134">
        <v>2.5985000000000001E-2</v>
      </c>
      <c r="E257" s="135">
        <v>-1.34995</v>
      </c>
      <c r="G257" s="3"/>
      <c r="H257" s="3"/>
    </row>
    <row r="258" spans="1:11" x14ac:dyDescent="0.25">
      <c r="A258" s="36">
        <v>15482658</v>
      </c>
      <c r="B258" s="7" t="s">
        <v>6</v>
      </c>
      <c r="C258" s="7" t="s">
        <v>419</v>
      </c>
      <c r="D258" s="134">
        <v>1.3726199999999999E-2</v>
      </c>
      <c r="E258" s="135">
        <v>-1.3503099999999999</v>
      </c>
      <c r="G258" s="3"/>
      <c r="H258" s="3"/>
    </row>
    <row r="259" spans="1:11" x14ac:dyDescent="0.25">
      <c r="A259" s="36">
        <v>15449291</v>
      </c>
      <c r="B259" s="7" t="s">
        <v>420</v>
      </c>
      <c r="C259" s="7" t="s">
        <v>421</v>
      </c>
      <c r="D259" s="134">
        <v>3.2100099999999999E-2</v>
      </c>
      <c r="E259" s="135">
        <v>-1.3508500000000001</v>
      </c>
    </row>
    <row r="260" spans="1:11" x14ac:dyDescent="0.25">
      <c r="A260" s="36">
        <v>15500613</v>
      </c>
      <c r="B260" s="7" t="s">
        <v>422</v>
      </c>
      <c r="C260" s="7" t="s">
        <v>423</v>
      </c>
      <c r="D260" s="134">
        <v>2.11439E-2</v>
      </c>
      <c r="E260" s="135">
        <v>-1.3510899999999999</v>
      </c>
    </row>
    <row r="261" spans="1:11" x14ac:dyDescent="0.25">
      <c r="A261" s="36">
        <v>15430754</v>
      </c>
      <c r="B261" s="7" t="s">
        <v>424</v>
      </c>
      <c r="C261" s="7" t="s">
        <v>425</v>
      </c>
      <c r="D261" s="134">
        <v>5.3956899999999999E-3</v>
      </c>
      <c r="E261" s="135">
        <v>-1.3528100000000001</v>
      </c>
    </row>
    <row r="262" spans="1:11" x14ac:dyDescent="0.25">
      <c r="A262" s="36">
        <v>15445602</v>
      </c>
      <c r="B262" s="7" t="s">
        <v>426</v>
      </c>
      <c r="C262" s="7" t="s">
        <v>427</v>
      </c>
      <c r="D262" s="134">
        <v>2.7522000000000001E-2</v>
      </c>
      <c r="E262" s="135">
        <v>-1.3529500000000001</v>
      </c>
    </row>
    <row r="263" spans="1:11" x14ac:dyDescent="0.25">
      <c r="A263" s="36">
        <v>15440551</v>
      </c>
      <c r="B263" s="7" t="s">
        <v>428</v>
      </c>
      <c r="C263" s="7" t="s">
        <v>429</v>
      </c>
      <c r="D263" s="134">
        <v>4.6894400000000003E-2</v>
      </c>
      <c r="E263" s="135">
        <v>-1.35355</v>
      </c>
    </row>
    <row r="264" spans="1:11" x14ac:dyDescent="0.25">
      <c r="A264" s="36">
        <v>15549374</v>
      </c>
      <c r="B264" s="7" t="s">
        <v>430</v>
      </c>
      <c r="C264" s="10" t="s">
        <v>431</v>
      </c>
      <c r="D264" s="134">
        <v>2.3656E-2</v>
      </c>
      <c r="E264" s="135">
        <v>-1.35568</v>
      </c>
      <c r="K264" s="2"/>
    </row>
    <row r="265" spans="1:11" x14ac:dyDescent="0.25">
      <c r="A265" s="36">
        <v>15386564</v>
      </c>
      <c r="B265" s="7" t="s">
        <v>432</v>
      </c>
      <c r="C265" s="7" t="s">
        <v>433</v>
      </c>
      <c r="D265" s="134">
        <v>2.73669E-2</v>
      </c>
      <c r="E265" s="135">
        <v>-1.35598</v>
      </c>
    </row>
    <row r="266" spans="1:11" x14ac:dyDescent="0.25">
      <c r="A266" s="36">
        <v>15446382</v>
      </c>
      <c r="B266" s="7" t="s">
        <v>434</v>
      </c>
      <c r="C266" s="7" t="s">
        <v>435</v>
      </c>
      <c r="D266" s="134">
        <v>2.5087100000000001E-2</v>
      </c>
      <c r="E266" s="135">
        <v>-1.3608499999999999</v>
      </c>
    </row>
    <row r="267" spans="1:11" x14ac:dyDescent="0.25">
      <c r="A267" s="36">
        <v>15461369</v>
      </c>
      <c r="B267" s="7" t="s">
        <v>436</v>
      </c>
      <c r="C267" s="7" t="s">
        <v>437</v>
      </c>
      <c r="D267" s="134">
        <v>4.8989999999999999E-2</v>
      </c>
      <c r="E267" s="135">
        <v>-1.36094</v>
      </c>
    </row>
    <row r="268" spans="1:11" x14ac:dyDescent="0.25">
      <c r="A268" s="36">
        <v>15448832</v>
      </c>
      <c r="B268" s="7" t="s">
        <v>438</v>
      </c>
      <c r="C268" s="7" t="s">
        <v>439</v>
      </c>
      <c r="D268" s="134">
        <v>1.3384800000000001E-2</v>
      </c>
      <c r="E268" s="135">
        <v>-1.3621300000000001</v>
      </c>
    </row>
    <row r="269" spans="1:11" x14ac:dyDescent="0.25">
      <c r="A269" s="36">
        <v>15506038</v>
      </c>
      <c r="B269" s="7" t="s">
        <v>440</v>
      </c>
      <c r="C269" s="7" t="s">
        <v>441</v>
      </c>
      <c r="D269" s="134">
        <v>2.8598700000000001E-2</v>
      </c>
      <c r="E269" s="135">
        <v>-1.36236</v>
      </c>
    </row>
    <row r="270" spans="1:11" x14ac:dyDescent="0.25">
      <c r="A270" s="36">
        <v>15502379</v>
      </c>
      <c r="B270" s="7" t="s">
        <v>442</v>
      </c>
      <c r="C270" s="7" t="s">
        <v>443</v>
      </c>
      <c r="D270" s="134">
        <v>4.55606E-2</v>
      </c>
      <c r="E270" s="135">
        <v>-1.3632</v>
      </c>
    </row>
    <row r="271" spans="1:11" x14ac:dyDescent="0.25">
      <c r="A271" s="36">
        <v>15385236</v>
      </c>
      <c r="B271" s="7" t="s">
        <v>6</v>
      </c>
      <c r="C271" s="7" t="s">
        <v>444</v>
      </c>
      <c r="D271" s="134">
        <v>1.6192000000000002E-2</v>
      </c>
      <c r="E271" s="135">
        <v>-1.36355</v>
      </c>
      <c r="G271" s="3"/>
      <c r="H271" s="3"/>
    </row>
    <row r="272" spans="1:11" x14ac:dyDescent="0.25">
      <c r="A272" s="36">
        <v>15466097</v>
      </c>
      <c r="B272" s="7" t="s">
        <v>6</v>
      </c>
      <c r="C272" s="7" t="s">
        <v>445</v>
      </c>
      <c r="D272" s="134">
        <v>1.0149399999999999E-2</v>
      </c>
      <c r="E272" s="135">
        <v>-1.3654500000000001</v>
      </c>
      <c r="G272" s="3"/>
      <c r="H272" s="3"/>
    </row>
    <row r="273" spans="1:11" x14ac:dyDescent="0.25">
      <c r="A273" s="36">
        <v>15403583</v>
      </c>
      <c r="B273" s="7" t="s">
        <v>446</v>
      </c>
      <c r="C273" s="7" t="s">
        <v>447</v>
      </c>
      <c r="D273" s="134">
        <v>2.8323999999999998E-2</v>
      </c>
      <c r="E273" s="135">
        <v>-1.3684000000000001</v>
      </c>
    </row>
    <row r="274" spans="1:11" x14ac:dyDescent="0.25">
      <c r="A274" s="36">
        <v>15412381</v>
      </c>
      <c r="B274" s="7" t="s">
        <v>6</v>
      </c>
      <c r="C274" s="7" t="s">
        <v>448</v>
      </c>
      <c r="D274" s="134">
        <v>8.9998100000000004E-3</v>
      </c>
      <c r="E274" s="135">
        <v>-1.3692800000000001</v>
      </c>
      <c r="G274" s="3"/>
      <c r="H274" s="3"/>
    </row>
    <row r="275" spans="1:11" x14ac:dyDescent="0.25">
      <c r="A275" s="36">
        <v>15518595</v>
      </c>
      <c r="B275" s="7" t="s">
        <v>449</v>
      </c>
      <c r="C275" s="7" t="s">
        <v>450</v>
      </c>
      <c r="D275" s="134">
        <v>5.7480499999999996E-4</v>
      </c>
      <c r="E275" s="135">
        <v>-1.36978</v>
      </c>
    </row>
    <row r="276" spans="1:11" x14ac:dyDescent="0.25">
      <c r="A276" s="36">
        <v>15477295</v>
      </c>
      <c r="B276" s="7" t="s">
        <v>451</v>
      </c>
      <c r="C276" s="7" t="s">
        <v>452</v>
      </c>
      <c r="D276" s="134">
        <v>4.68248E-2</v>
      </c>
      <c r="E276" s="135">
        <v>-1.3708100000000001</v>
      </c>
    </row>
    <row r="277" spans="1:11" x14ac:dyDescent="0.25">
      <c r="A277" s="36">
        <v>15442078</v>
      </c>
      <c r="B277" s="7" t="s">
        <v>453</v>
      </c>
      <c r="C277" s="7" t="s">
        <v>454</v>
      </c>
      <c r="D277" s="134">
        <v>1.2555200000000001E-2</v>
      </c>
      <c r="E277" s="135">
        <v>-1.37151</v>
      </c>
    </row>
    <row r="278" spans="1:11" x14ac:dyDescent="0.25">
      <c r="A278" s="36">
        <v>15561612</v>
      </c>
      <c r="B278" s="7" t="s">
        <v>6</v>
      </c>
      <c r="C278" s="10" t="s">
        <v>455</v>
      </c>
      <c r="D278" s="134">
        <v>3.2086499999999997E-2</v>
      </c>
      <c r="E278" s="135">
        <v>-1.3757299999999999</v>
      </c>
      <c r="G278" s="3"/>
      <c r="H278" s="3"/>
      <c r="K278" s="2"/>
    </row>
    <row r="279" spans="1:11" x14ac:dyDescent="0.25">
      <c r="A279" s="36">
        <v>15423319</v>
      </c>
      <c r="B279" s="7" t="s">
        <v>6</v>
      </c>
      <c r="C279" s="7" t="s">
        <v>456</v>
      </c>
      <c r="D279" s="134">
        <v>1.5702000000000001E-2</v>
      </c>
      <c r="E279" s="135">
        <v>-1.3770199999999999</v>
      </c>
      <c r="G279" s="3"/>
      <c r="H279" s="3"/>
    </row>
    <row r="280" spans="1:11" x14ac:dyDescent="0.25">
      <c r="A280" s="36">
        <v>15407504</v>
      </c>
      <c r="B280" s="7" t="s">
        <v>457</v>
      </c>
      <c r="C280" s="7" t="s">
        <v>458</v>
      </c>
      <c r="D280" s="134">
        <v>1.41637E-2</v>
      </c>
      <c r="E280" s="135">
        <v>-1.38104</v>
      </c>
    </row>
    <row r="281" spans="1:11" x14ac:dyDescent="0.25">
      <c r="A281" s="36">
        <v>15464885</v>
      </c>
      <c r="B281" s="7" t="s">
        <v>459</v>
      </c>
      <c r="C281" s="7" t="s">
        <v>460</v>
      </c>
      <c r="D281" s="134">
        <v>2.0229199999999999E-2</v>
      </c>
      <c r="E281" s="135">
        <v>-1.3821000000000001</v>
      </c>
    </row>
    <row r="282" spans="1:11" x14ac:dyDescent="0.25">
      <c r="A282" s="36">
        <v>15456141</v>
      </c>
      <c r="B282" s="7" t="s">
        <v>461</v>
      </c>
      <c r="C282" s="7" t="s">
        <v>462</v>
      </c>
      <c r="D282" s="134">
        <v>2.90031E-2</v>
      </c>
      <c r="E282" s="135">
        <v>-1.3852500000000001</v>
      </c>
    </row>
    <row r="283" spans="1:11" x14ac:dyDescent="0.25">
      <c r="A283" s="36">
        <v>15492183</v>
      </c>
      <c r="B283" s="7" t="s">
        <v>463</v>
      </c>
      <c r="C283" s="7" t="s">
        <v>464</v>
      </c>
      <c r="D283" s="134">
        <v>2.1160100000000001E-2</v>
      </c>
      <c r="E283" s="135">
        <v>-1.3876299999999999</v>
      </c>
    </row>
    <row r="284" spans="1:11" x14ac:dyDescent="0.25">
      <c r="A284" s="36">
        <v>15504982</v>
      </c>
      <c r="B284" s="7" t="s">
        <v>465</v>
      </c>
      <c r="C284" s="7" t="s">
        <v>466</v>
      </c>
      <c r="D284" s="134">
        <v>8.5264E-3</v>
      </c>
      <c r="E284" s="135">
        <v>-1.38958</v>
      </c>
    </row>
    <row r="285" spans="1:11" x14ac:dyDescent="0.25">
      <c r="A285" s="36">
        <v>15497921</v>
      </c>
      <c r="B285" s="7" t="s">
        <v>467</v>
      </c>
      <c r="C285" s="7" t="s">
        <v>332</v>
      </c>
      <c r="D285" s="134">
        <v>3.1325499999999999E-2</v>
      </c>
      <c r="E285" s="135">
        <v>-1.39238</v>
      </c>
    </row>
    <row r="286" spans="1:11" x14ac:dyDescent="0.25">
      <c r="A286" s="36">
        <v>15450446</v>
      </c>
      <c r="B286" s="7" t="s">
        <v>468</v>
      </c>
      <c r="C286" s="7" t="s">
        <v>469</v>
      </c>
      <c r="D286" s="134">
        <v>1.25947E-2</v>
      </c>
      <c r="E286" s="135">
        <v>-1.3927400000000001</v>
      </c>
    </row>
    <row r="287" spans="1:11" x14ac:dyDescent="0.25">
      <c r="A287" s="36">
        <v>15556285</v>
      </c>
      <c r="B287" s="7" t="s">
        <v>6</v>
      </c>
      <c r="C287" s="7" t="s">
        <v>470</v>
      </c>
      <c r="D287" s="134">
        <v>4.6484899999999999E-3</v>
      </c>
      <c r="E287" s="135">
        <v>-1.39299</v>
      </c>
      <c r="G287" s="3"/>
      <c r="H287" s="3"/>
    </row>
    <row r="288" spans="1:11" x14ac:dyDescent="0.25">
      <c r="A288" s="36">
        <v>15476899</v>
      </c>
      <c r="B288" s="7" t="s">
        <v>471</v>
      </c>
      <c r="C288" s="7" t="s">
        <v>472</v>
      </c>
      <c r="D288" s="134">
        <v>4.2319500000000003E-2</v>
      </c>
      <c r="E288" s="135">
        <v>-1.39723</v>
      </c>
    </row>
    <row r="289" spans="1:8" x14ac:dyDescent="0.25">
      <c r="A289" s="36">
        <v>15494562</v>
      </c>
      <c r="B289" s="7" t="s">
        <v>473</v>
      </c>
      <c r="C289" s="7" t="s">
        <v>474</v>
      </c>
      <c r="D289" s="134">
        <v>1.90402E-2</v>
      </c>
      <c r="E289" s="135">
        <v>-1.4006099999999999</v>
      </c>
    </row>
    <row r="290" spans="1:8" x14ac:dyDescent="0.25">
      <c r="A290" s="36">
        <v>15500678</v>
      </c>
      <c r="B290" s="7" t="s">
        <v>475</v>
      </c>
      <c r="C290" s="7" t="s">
        <v>476</v>
      </c>
      <c r="D290" s="134">
        <v>4.2910799999999999E-2</v>
      </c>
      <c r="E290" s="135">
        <v>-1.4012899999999999</v>
      </c>
    </row>
    <row r="291" spans="1:8" x14ac:dyDescent="0.25">
      <c r="A291" s="36">
        <v>15529751</v>
      </c>
      <c r="B291" s="7" t="s">
        <v>477</v>
      </c>
      <c r="C291" s="7" t="s">
        <v>478</v>
      </c>
      <c r="D291" s="134">
        <v>3.9157299999999999E-2</v>
      </c>
      <c r="E291" s="135">
        <v>-1.40303</v>
      </c>
    </row>
    <row r="292" spans="1:8" x14ac:dyDescent="0.25">
      <c r="A292" s="36">
        <v>15528350</v>
      </c>
      <c r="B292" s="7" t="s">
        <v>479</v>
      </c>
      <c r="C292" s="7" t="s">
        <v>480</v>
      </c>
      <c r="D292" s="134">
        <v>3.4108399999999997E-2</v>
      </c>
      <c r="E292" s="135">
        <v>-1.40429</v>
      </c>
    </row>
    <row r="293" spans="1:8" x14ac:dyDescent="0.25">
      <c r="A293" s="36">
        <v>15551110</v>
      </c>
      <c r="B293" s="7" t="s">
        <v>481</v>
      </c>
      <c r="C293" s="7" t="s">
        <v>482</v>
      </c>
      <c r="D293" s="134">
        <v>2.35613E-2</v>
      </c>
      <c r="E293" s="135">
        <v>-1.4049</v>
      </c>
    </row>
    <row r="294" spans="1:8" x14ac:dyDescent="0.25">
      <c r="A294" s="36">
        <v>15505030</v>
      </c>
      <c r="B294" s="7" t="s">
        <v>483</v>
      </c>
      <c r="C294" s="7" t="s">
        <v>484</v>
      </c>
      <c r="D294" s="134">
        <v>1.2637600000000001E-2</v>
      </c>
      <c r="E294" s="135">
        <v>-1.40683</v>
      </c>
    </row>
    <row r="295" spans="1:8" x14ac:dyDescent="0.25">
      <c r="A295" s="36">
        <v>15541836</v>
      </c>
      <c r="B295" s="7" t="s">
        <v>485</v>
      </c>
      <c r="C295" s="7" t="s">
        <v>486</v>
      </c>
      <c r="D295" s="134">
        <v>6.8846100000000002E-3</v>
      </c>
      <c r="E295" s="135">
        <v>-1.4086700000000001</v>
      </c>
    </row>
    <row r="296" spans="1:8" x14ac:dyDescent="0.25">
      <c r="A296" s="36">
        <v>15465374</v>
      </c>
      <c r="B296" s="7" t="s">
        <v>6</v>
      </c>
      <c r="C296" s="7" t="s">
        <v>487</v>
      </c>
      <c r="D296" s="134">
        <v>4.3114399999999997E-3</v>
      </c>
      <c r="E296" s="135">
        <v>-1.41371</v>
      </c>
      <c r="G296" s="3"/>
      <c r="H296" s="3"/>
    </row>
    <row r="297" spans="1:8" x14ac:dyDescent="0.25">
      <c r="A297" s="36">
        <v>15449526</v>
      </c>
      <c r="B297" s="7" t="s">
        <v>488</v>
      </c>
      <c r="C297" s="7" t="s">
        <v>489</v>
      </c>
      <c r="D297" s="134">
        <v>7.3530599999999998E-3</v>
      </c>
      <c r="E297" s="135">
        <v>-1.41849</v>
      </c>
    </row>
    <row r="298" spans="1:8" x14ac:dyDescent="0.25">
      <c r="A298" s="36">
        <v>15392391</v>
      </c>
      <c r="B298" s="7" t="s">
        <v>6</v>
      </c>
      <c r="C298" s="7" t="s">
        <v>421</v>
      </c>
      <c r="D298" s="134">
        <v>2.1505199999999999E-2</v>
      </c>
      <c r="E298" s="135">
        <v>-1.4190700000000001</v>
      </c>
      <c r="G298" s="3"/>
      <c r="H298" s="3"/>
    </row>
    <row r="299" spans="1:8" x14ac:dyDescent="0.25">
      <c r="A299" s="36">
        <v>15456109</v>
      </c>
      <c r="B299" s="7" t="s">
        <v>490</v>
      </c>
      <c r="C299" s="7" t="s">
        <v>491</v>
      </c>
      <c r="D299" s="134">
        <v>2.31652E-2</v>
      </c>
      <c r="E299" s="135">
        <v>-1.4203399999999999</v>
      </c>
    </row>
    <row r="300" spans="1:8" x14ac:dyDescent="0.25">
      <c r="A300" s="36">
        <v>15511007</v>
      </c>
      <c r="B300" s="7" t="s">
        <v>492</v>
      </c>
      <c r="C300" s="7" t="s">
        <v>493</v>
      </c>
      <c r="D300" s="134">
        <v>3.57103E-2</v>
      </c>
      <c r="E300" s="135">
        <v>-1.4209400000000001</v>
      </c>
    </row>
    <row r="301" spans="1:8" x14ac:dyDescent="0.25">
      <c r="A301" s="36">
        <v>15446372</v>
      </c>
      <c r="B301" s="7" t="s">
        <v>494</v>
      </c>
      <c r="C301" s="7" t="s">
        <v>495</v>
      </c>
      <c r="D301" s="134">
        <v>6.0156700000000001E-4</v>
      </c>
      <c r="E301" s="135">
        <v>-1.4229700000000001</v>
      </c>
    </row>
    <row r="302" spans="1:8" x14ac:dyDescent="0.25">
      <c r="A302" s="36">
        <v>15510823</v>
      </c>
      <c r="B302" s="7" t="s">
        <v>496</v>
      </c>
      <c r="C302" s="7" t="s">
        <v>497</v>
      </c>
      <c r="D302" s="134">
        <v>1.1651999999999999E-2</v>
      </c>
      <c r="E302" s="135">
        <v>-1.42598</v>
      </c>
    </row>
    <row r="303" spans="1:8" x14ac:dyDescent="0.25">
      <c r="A303" s="36">
        <v>15504017</v>
      </c>
      <c r="B303" s="7" t="s">
        <v>498</v>
      </c>
      <c r="C303" s="7" t="s">
        <v>499</v>
      </c>
      <c r="D303" s="134">
        <v>2.23859E-2</v>
      </c>
      <c r="E303" s="135">
        <v>-1.43049</v>
      </c>
    </row>
    <row r="304" spans="1:8" x14ac:dyDescent="0.25">
      <c r="A304" s="36">
        <v>15545951</v>
      </c>
      <c r="B304" s="7" t="s">
        <v>500</v>
      </c>
      <c r="C304" s="7" t="s">
        <v>501</v>
      </c>
      <c r="D304" s="134">
        <v>4.7054699999999998E-2</v>
      </c>
      <c r="E304" s="135">
        <v>-1.4318200000000001</v>
      </c>
    </row>
    <row r="305" spans="1:11" x14ac:dyDescent="0.25">
      <c r="A305" s="36">
        <v>15485038</v>
      </c>
      <c r="B305" s="7" t="s">
        <v>502</v>
      </c>
      <c r="C305" s="10" t="s">
        <v>503</v>
      </c>
      <c r="D305" s="134">
        <v>2.9673399999999999E-2</v>
      </c>
      <c r="E305" s="135">
        <v>-1.4325300000000001</v>
      </c>
      <c r="K305" s="2"/>
    </row>
    <row r="306" spans="1:11" x14ac:dyDescent="0.25">
      <c r="A306" s="36">
        <v>15533570</v>
      </c>
      <c r="B306" s="7" t="s">
        <v>504</v>
      </c>
      <c r="C306" s="7" t="s">
        <v>505</v>
      </c>
      <c r="D306" s="134">
        <v>8.3561399999999997E-3</v>
      </c>
      <c r="E306" s="135">
        <v>-1.43605</v>
      </c>
    </row>
    <row r="307" spans="1:11" x14ac:dyDescent="0.25">
      <c r="A307" s="36">
        <v>15504767</v>
      </c>
      <c r="B307" s="7" t="s">
        <v>506</v>
      </c>
      <c r="C307" s="7" t="s">
        <v>507</v>
      </c>
      <c r="D307" s="134">
        <v>1.38408E-2</v>
      </c>
      <c r="E307" s="135">
        <v>-1.43668</v>
      </c>
    </row>
    <row r="308" spans="1:11" x14ac:dyDescent="0.25">
      <c r="A308" s="36">
        <v>15542508</v>
      </c>
      <c r="B308" s="7" t="s">
        <v>508</v>
      </c>
      <c r="C308" s="7" t="s">
        <v>509</v>
      </c>
      <c r="D308" s="134">
        <v>2.7730000000000001E-2</v>
      </c>
      <c r="E308" s="135">
        <v>-1.43811</v>
      </c>
    </row>
    <row r="309" spans="1:11" x14ac:dyDescent="0.25">
      <c r="A309" s="36">
        <v>15515913</v>
      </c>
      <c r="B309" s="7" t="s">
        <v>510</v>
      </c>
      <c r="C309" s="7" t="s">
        <v>511</v>
      </c>
      <c r="D309" s="134">
        <v>1.50484E-2</v>
      </c>
      <c r="E309" s="135">
        <v>-1.43831</v>
      </c>
    </row>
    <row r="310" spans="1:11" x14ac:dyDescent="0.25">
      <c r="A310" s="36">
        <v>15425084</v>
      </c>
      <c r="B310" s="7" t="s">
        <v>512</v>
      </c>
      <c r="C310" s="7" t="s">
        <v>513</v>
      </c>
      <c r="D310" s="134">
        <v>3.4458800000000001E-3</v>
      </c>
      <c r="E310" s="135">
        <v>-1.4390499999999999</v>
      </c>
    </row>
    <row r="311" spans="1:11" x14ac:dyDescent="0.25">
      <c r="A311" s="36">
        <v>15458792</v>
      </c>
      <c r="B311" s="7" t="s">
        <v>514</v>
      </c>
      <c r="C311" s="7" t="s">
        <v>515</v>
      </c>
      <c r="D311" s="134">
        <v>4.5920200000000001E-2</v>
      </c>
      <c r="E311" s="135">
        <v>-1.4392100000000001</v>
      </c>
    </row>
    <row r="312" spans="1:11" x14ac:dyDescent="0.25">
      <c r="A312" s="36">
        <v>15503060</v>
      </c>
      <c r="B312" s="7" t="s">
        <v>516</v>
      </c>
      <c r="C312" s="7" t="s">
        <v>517</v>
      </c>
      <c r="D312" s="134">
        <v>3.8650299999999999E-2</v>
      </c>
      <c r="E312" s="135">
        <v>-1.44096</v>
      </c>
    </row>
    <row r="313" spans="1:11" x14ac:dyDescent="0.25">
      <c r="A313" s="36">
        <v>15479108</v>
      </c>
      <c r="B313" s="7" t="s">
        <v>518</v>
      </c>
      <c r="C313" s="7" t="s">
        <v>519</v>
      </c>
      <c r="D313" s="134">
        <v>1.6228099999999999E-2</v>
      </c>
      <c r="E313" s="135">
        <v>-1.44228</v>
      </c>
    </row>
    <row r="314" spans="1:11" x14ac:dyDescent="0.25">
      <c r="A314" s="36">
        <v>15390972</v>
      </c>
      <c r="B314" s="7" t="s">
        <v>520</v>
      </c>
      <c r="C314" s="7" t="s">
        <v>521</v>
      </c>
      <c r="D314" s="134">
        <v>3.5547099999999998E-2</v>
      </c>
      <c r="E314" s="135">
        <v>-1.4427099999999999</v>
      </c>
    </row>
    <row r="315" spans="1:11" x14ac:dyDescent="0.25">
      <c r="A315" s="36">
        <v>15551824</v>
      </c>
      <c r="B315" s="7" t="s">
        <v>6</v>
      </c>
      <c r="C315" s="7" t="s">
        <v>522</v>
      </c>
      <c r="D315" s="134">
        <v>2.5177600000000001E-2</v>
      </c>
      <c r="E315" s="135">
        <v>-1.4455800000000001</v>
      </c>
      <c r="G315" s="3"/>
      <c r="H315" s="3"/>
    </row>
    <row r="316" spans="1:11" x14ac:dyDescent="0.25">
      <c r="A316" s="36">
        <v>15493701</v>
      </c>
      <c r="B316" s="7" t="s">
        <v>523</v>
      </c>
      <c r="C316" s="11" t="s">
        <v>524</v>
      </c>
      <c r="D316" s="134">
        <v>1.7022300000000001E-2</v>
      </c>
      <c r="E316" s="135">
        <v>-1.4463600000000001</v>
      </c>
      <c r="K316" s="5"/>
    </row>
    <row r="317" spans="1:11" x14ac:dyDescent="0.25">
      <c r="A317" s="36">
        <v>15531689</v>
      </c>
      <c r="B317" s="7" t="s">
        <v>525</v>
      </c>
      <c r="C317" s="7" t="s">
        <v>526</v>
      </c>
      <c r="D317" s="134">
        <v>1.02562E-2</v>
      </c>
      <c r="E317" s="135">
        <v>-1.44679</v>
      </c>
    </row>
    <row r="318" spans="1:11" x14ac:dyDescent="0.25">
      <c r="A318" s="36">
        <v>15420447</v>
      </c>
      <c r="B318" s="7" t="s">
        <v>527</v>
      </c>
      <c r="C318" s="7" t="s">
        <v>528</v>
      </c>
      <c r="D318" s="134">
        <v>1.4881999999999999E-2</v>
      </c>
      <c r="E318" s="135">
        <v>-1.4472100000000001</v>
      </c>
    </row>
    <row r="319" spans="1:11" x14ac:dyDescent="0.25">
      <c r="A319" s="36">
        <v>15528768</v>
      </c>
      <c r="B319" s="7" t="s">
        <v>529</v>
      </c>
      <c r="C319" s="7" t="s">
        <v>530</v>
      </c>
      <c r="D319" s="134">
        <v>2.6371700000000001E-2</v>
      </c>
      <c r="E319" s="135">
        <v>-1.4484600000000001</v>
      </c>
    </row>
    <row r="320" spans="1:11" x14ac:dyDescent="0.25">
      <c r="A320" s="36">
        <v>15531966</v>
      </c>
      <c r="B320" s="7" t="s">
        <v>6</v>
      </c>
      <c r="C320" s="7" t="s">
        <v>531</v>
      </c>
      <c r="D320" s="134">
        <v>3.6397100000000002E-2</v>
      </c>
      <c r="E320" s="135">
        <v>-1.4494400000000001</v>
      </c>
      <c r="G320" s="3"/>
      <c r="H320" s="3"/>
    </row>
    <row r="321" spans="1:11" x14ac:dyDescent="0.25">
      <c r="A321" s="36">
        <v>15529910</v>
      </c>
      <c r="B321" s="7" t="s">
        <v>532</v>
      </c>
      <c r="C321" s="7" t="s">
        <v>533</v>
      </c>
      <c r="D321" s="134">
        <v>5.2125899999999996E-3</v>
      </c>
      <c r="E321" s="135">
        <v>-1.4511400000000001</v>
      </c>
    </row>
    <row r="322" spans="1:11" x14ac:dyDescent="0.25">
      <c r="A322" s="36">
        <v>15500309</v>
      </c>
      <c r="B322" s="7" t="s">
        <v>6</v>
      </c>
      <c r="C322" s="7" t="s">
        <v>534</v>
      </c>
      <c r="D322" s="134">
        <v>3.7806100000000002E-2</v>
      </c>
      <c r="E322" s="135">
        <v>-1.45218</v>
      </c>
      <c r="G322" s="3"/>
      <c r="H322" s="3"/>
    </row>
    <row r="323" spans="1:11" x14ac:dyDescent="0.25">
      <c r="A323" s="36">
        <v>15405472</v>
      </c>
      <c r="B323" s="7" t="s">
        <v>535</v>
      </c>
      <c r="C323" s="7" t="s">
        <v>536</v>
      </c>
      <c r="D323" s="134">
        <v>4.3028700000000003E-2</v>
      </c>
      <c r="E323" s="135">
        <v>-1.4532499999999999</v>
      </c>
    </row>
    <row r="324" spans="1:11" x14ac:dyDescent="0.25">
      <c r="A324" s="36">
        <v>15458689</v>
      </c>
      <c r="B324" s="7" t="s">
        <v>537</v>
      </c>
      <c r="C324" s="7" t="s">
        <v>538</v>
      </c>
      <c r="D324" s="134">
        <v>1.3134099999999999E-2</v>
      </c>
      <c r="E324" s="135">
        <v>-1.4547099999999999</v>
      </c>
    </row>
    <row r="325" spans="1:11" x14ac:dyDescent="0.25">
      <c r="A325" s="36">
        <v>15554764</v>
      </c>
      <c r="B325" s="7" t="s">
        <v>6</v>
      </c>
      <c r="C325" s="7" t="s">
        <v>539</v>
      </c>
      <c r="D325" s="134">
        <v>4.4606899999999998E-2</v>
      </c>
      <c r="E325" s="135">
        <v>-1.4553799999999999</v>
      </c>
      <c r="G325" s="3"/>
      <c r="H325" s="3"/>
    </row>
    <row r="326" spans="1:11" x14ac:dyDescent="0.25">
      <c r="A326" s="36">
        <v>15472047</v>
      </c>
      <c r="B326" s="7" t="s">
        <v>540</v>
      </c>
      <c r="C326" s="10" t="s">
        <v>541</v>
      </c>
      <c r="D326" s="134">
        <v>1.97336E-2</v>
      </c>
      <c r="E326" s="135">
        <v>-1.45991</v>
      </c>
      <c r="K326" s="2"/>
    </row>
    <row r="327" spans="1:11" x14ac:dyDescent="0.25">
      <c r="A327" s="36">
        <v>15517049</v>
      </c>
      <c r="B327" s="7" t="s">
        <v>542</v>
      </c>
      <c r="C327" s="7" t="s">
        <v>543</v>
      </c>
      <c r="D327" s="134">
        <v>1.1886499999999999E-2</v>
      </c>
      <c r="E327" s="135">
        <v>-1.4645699999999999</v>
      </c>
    </row>
    <row r="328" spans="1:11" x14ac:dyDescent="0.25">
      <c r="A328" s="36">
        <v>15545508</v>
      </c>
      <c r="B328" s="7" t="s">
        <v>544</v>
      </c>
      <c r="C328" s="7" t="s">
        <v>545</v>
      </c>
      <c r="D328" s="134">
        <v>5.4541700000000004E-3</v>
      </c>
      <c r="E328" s="135">
        <v>-1.4654199999999999</v>
      </c>
    </row>
    <row r="329" spans="1:11" x14ac:dyDescent="0.25">
      <c r="A329" s="36">
        <v>15524569</v>
      </c>
      <c r="B329" s="7" t="s">
        <v>546</v>
      </c>
      <c r="C329" s="7" t="s">
        <v>547</v>
      </c>
      <c r="D329" s="134">
        <v>8.3661199999999995E-3</v>
      </c>
      <c r="E329" s="135">
        <v>-1.46919</v>
      </c>
    </row>
    <row r="330" spans="1:11" x14ac:dyDescent="0.25">
      <c r="A330" s="36">
        <v>15556301</v>
      </c>
      <c r="B330" s="7" t="s">
        <v>6</v>
      </c>
      <c r="C330" s="7" t="s">
        <v>548</v>
      </c>
      <c r="D330" s="134">
        <v>4.5849300000000003E-2</v>
      </c>
      <c r="E330" s="135">
        <v>-1.4722900000000001</v>
      </c>
      <c r="G330" s="3"/>
      <c r="H330" s="3"/>
    </row>
    <row r="331" spans="1:11" x14ac:dyDescent="0.25">
      <c r="A331" s="36">
        <v>15389436</v>
      </c>
      <c r="B331" s="7" t="s">
        <v>549</v>
      </c>
      <c r="C331" s="7" t="s">
        <v>550</v>
      </c>
      <c r="D331" s="134">
        <v>3.3377400000000002E-2</v>
      </c>
      <c r="E331" s="135">
        <v>-1.4741200000000001</v>
      </c>
      <c r="F331" s="140"/>
    </row>
    <row r="332" spans="1:11" x14ac:dyDescent="0.25">
      <c r="A332" s="36">
        <v>15545473</v>
      </c>
      <c r="B332" s="7" t="s">
        <v>6</v>
      </c>
      <c r="C332" s="7" t="s">
        <v>551</v>
      </c>
      <c r="D332" s="134">
        <v>3.0539500000000001E-2</v>
      </c>
      <c r="E332" s="135">
        <v>-1.4757499999999999</v>
      </c>
      <c r="G332" s="3"/>
      <c r="H332" s="3"/>
    </row>
    <row r="333" spans="1:11" x14ac:dyDescent="0.25">
      <c r="A333" s="36">
        <v>15438160</v>
      </c>
      <c r="B333" s="7" t="s">
        <v>552</v>
      </c>
      <c r="C333" s="7" t="s">
        <v>553</v>
      </c>
      <c r="D333" s="134">
        <v>2.55505E-2</v>
      </c>
      <c r="E333" s="135">
        <v>-1.47736</v>
      </c>
    </row>
    <row r="334" spans="1:11" x14ac:dyDescent="0.25">
      <c r="A334" s="36">
        <v>15465171</v>
      </c>
      <c r="B334" s="7" t="s">
        <v>554</v>
      </c>
      <c r="C334" s="10" t="s">
        <v>555</v>
      </c>
      <c r="D334" s="134">
        <v>3.1875199999999999E-2</v>
      </c>
      <c r="E334" s="135">
        <v>-1.48552</v>
      </c>
      <c r="K334" s="2"/>
    </row>
    <row r="335" spans="1:11" x14ac:dyDescent="0.25">
      <c r="A335" s="36">
        <v>15549057</v>
      </c>
      <c r="B335" s="7" t="s">
        <v>556</v>
      </c>
      <c r="C335" s="7" t="s">
        <v>557</v>
      </c>
      <c r="D335" s="134">
        <v>6.6159900000000004E-3</v>
      </c>
      <c r="E335" s="135">
        <v>-1.4915</v>
      </c>
    </row>
    <row r="336" spans="1:11" x14ac:dyDescent="0.25">
      <c r="A336" s="36">
        <v>15399515</v>
      </c>
      <c r="B336" s="7" t="s">
        <v>6</v>
      </c>
      <c r="C336" s="7" t="s">
        <v>558</v>
      </c>
      <c r="D336" s="134">
        <v>3.87307E-2</v>
      </c>
      <c r="E336" s="135">
        <v>-1.49861</v>
      </c>
      <c r="G336" s="8"/>
      <c r="H336" s="3"/>
    </row>
    <row r="337" spans="1:11" x14ac:dyDescent="0.25">
      <c r="A337" s="36">
        <v>15437689</v>
      </c>
      <c r="B337" s="7" t="s">
        <v>6</v>
      </c>
      <c r="C337" s="7" t="s">
        <v>559</v>
      </c>
      <c r="D337" s="134">
        <v>4.20074E-2</v>
      </c>
      <c r="E337" s="135">
        <v>-1.4998499999999999</v>
      </c>
      <c r="G337" s="3"/>
      <c r="H337" s="3"/>
    </row>
    <row r="338" spans="1:11" x14ac:dyDescent="0.25">
      <c r="A338" s="36">
        <v>15519762</v>
      </c>
      <c r="B338" s="7" t="s">
        <v>560</v>
      </c>
      <c r="C338" s="7" t="s">
        <v>561</v>
      </c>
      <c r="D338" s="134">
        <v>2.4731699999999999E-2</v>
      </c>
      <c r="E338" s="135">
        <v>-1.5084599999999999</v>
      </c>
    </row>
    <row r="339" spans="1:11" x14ac:dyDescent="0.25">
      <c r="A339" s="36">
        <v>15550342</v>
      </c>
      <c r="B339" s="7" t="s">
        <v>562</v>
      </c>
      <c r="C339" s="7" t="s">
        <v>563</v>
      </c>
      <c r="D339" s="134">
        <v>1.54813E-2</v>
      </c>
      <c r="E339" s="135">
        <v>-1.5096099999999999</v>
      </c>
    </row>
    <row r="340" spans="1:11" x14ac:dyDescent="0.25">
      <c r="A340" s="36">
        <v>15554565</v>
      </c>
      <c r="B340" s="7" t="s">
        <v>6</v>
      </c>
      <c r="C340" s="7" t="s">
        <v>564</v>
      </c>
      <c r="D340" s="134">
        <v>3.9282699999999997E-2</v>
      </c>
      <c r="E340" s="135">
        <v>-1.50987</v>
      </c>
      <c r="G340" s="3"/>
      <c r="H340" s="3"/>
    </row>
    <row r="341" spans="1:11" x14ac:dyDescent="0.25">
      <c r="A341" s="36">
        <v>15495562</v>
      </c>
      <c r="B341" s="7" t="s">
        <v>565</v>
      </c>
      <c r="C341" s="7" t="s">
        <v>566</v>
      </c>
      <c r="D341" s="134">
        <v>1.37485E-2</v>
      </c>
      <c r="E341" s="135">
        <v>-1.5151399999999999</v>
      </c>
      <c r="F341" s="143"/>
    </row>
    <row r="342" spans="1:11" x14ac:dyDescent="0.25">
      <c r="A342" s="36">
        <v>15498665</v>
      </c>
      <c r="B342" s="7" t="s">
        <v>567</v>
      </c>
      <c r="C342" s="7" t="s">
        <v>568</v>
      </c>
      <c r="D342" s="134">
        <v>2.2513399999999999E-2</v>
      </c>
      <c r="E342" s="135">
        <v>-1.5152300000000001</v>
      </c>
    </row>
    <row r="343" spans="1:11" x14ac:dyDescent="0.25">
      <c r="A343" s="36">
        <v>15477382</v>
      </c>
      <c r="B343" s="7" t="s">
        <v>569</v>
      </c>
      <c r="C343" s="7" t="s">
        <v>570</v>
      </c>
      <c r="D343" s="134">
        <v>3.6324199999999999E-3</v>
      </c>
      <c r="E343" s="135">
        <v>-1.51772</v>
      </c>
    </row>
    <row r="344" spans="1:11" x14ac:dyDescent="0.25">
      <c r="A344" s="36">
        <v>15553159</v>
      </c>
      <c r="B344" s="7" t="s">
        <v>571</v>
      </c>
      <c r="C344" s="7" t="s">
        <v>572</v>
      </c>
      <c r="D344" s="134">
        <v>1.6320100000000001E-2</v>
      </c>
      <c r="E344" s="135">
        <v>-1.51986</v>
      </c>
    </row>
    <row r="345" spans="1:11" x14ac:dyDescent="0.25">
      <c r="A345" s="36">
        <v>15550935</v>
      </c>
      <c r="B345" s="7" t="s">
        <v>6</v>
      </c>
      <c r="C345" s="7" t="s">
        <v>573</v>
      </c>
      <c r="D345" s="134">
        <v>4.9525100000000002E-3</v>
      </c>
      <c r="E345" s="135">
        <v>-1.5203800000000001</v>
      </c>
      <c r="G345" s="3"/>
      <c r="H345" s="3"/>
    </row>
    <row r="346" spans="1:11" x14ac:dyDescent="0.25">
      <c r="A346" s="36">
        <v>15394859</v>
      </c>
      <c r="B346" s="7" t="s">
        <v>574</v>
      </c>
      <c r="C346" s="11" t="s">
        <v>575</v>
      </c>
      <c r="D346" s="134">
        <v>2.8529800000000001E-2</v>
      </c>
      <c r="E346" s="135">
        <v>-1.5225900000000001</v>
      </c>
      <c r="K346" s="5"/>
    </row>
    <row r="347" spans="1:11" x14ac:dyDescent="0.25">
      <c r="A347" s="36">
        <v>15475146</v>
      </c>
      <c r="B347" s="7" t="s">
        <v>576</v>
      </c>
      <c r="C347" s="7" t="s">
        <v>577</v>
      </c>
      <c r="D347" s="134">
        <v>4.5896800000000001E-2</v>
      </c>
      <c r="E347" s="135">
        <v>-1.5235700000000001</v>
      </c>
    </row>
    <row r="348" spans="1:11" ht="20.25" customHeight="1" x14ac:dyDescent="0.25">
      <c r="A348" s="36">
        <v>15454460</v>
      </c>
      <c r="B348" s="7" t="s">
        <v>578</v>
      </c>
      <c r="C348" s="7" t="s">
        <v>579</v>
      </c>
      <c r="D348" s="134">
        <v>1.9988800000000001E-2</v>
      </c>
      <c r="E348" s="135">
        <v>-1.5320400000000001</v>
      </c>
    </row>
    <row r="349" spans="1:11" x14ac:dyDescent="0.25">
      <c r="A349" s="36">
        <v>15504563</v>
      </c>
      <c r="B349" s="7" t="s">
        <v>580</v>
      </c>
      <c r="C349" s="7" t="s">
        <v>581</v>
      </c>
      <c r="D349" s="134">
        <v>2.9676600000000001E-2</v>
      </c>
      <c r="E349" s="135">
        <v>-1.53224</v>
      </c>
    </row>
    <row r="350" spans="1:11" x14ac:dyDescent="0.25">
      <c r="A350" s="36">
        <v>15523924</v>
      </c>
      <c r="B350" s="7" t="s">
        <v>6</v>
      </c>
      <c r="C350" s="7" t="s">
        <v>582</v>
      </c>
      <c r="D350" s="134">
        <v>7.6759999999999997E-3</v>
      </c>
      <c r="E350" s="135">
        <v>-1.53233</v>
      </c>
      <c r="G350" s="3"/>
      <c r="H350" s="3"/>
    </row>
    <row r="351" spans="1:11" x14ac:dyDescent="0.25">
      <c r="A351" s="36">
        <v>15515763</v>
      </c>
      <c r="B351" s="7" t="s">
        <v>6</v>
      </c>
      <c r="C351" s="7" t="s">
        <v>583</v>
      </c>
      <c r="D351" s="134">
        <v>1.46023E-2</v>
      </c>
      <c r="E351" s="135">
        <v>-1.5354699999999999</v>
      </c>
      <c r="G351" s="4"/>
      <c r="H351" s="4"/>
    </row>
    <row r="352" spans="1:11" x14ac:dyDescent="0.25">
      <c r="A352" s="36">
        <v>15421448</v>
      </c>
      <c r="B352" s="7" t="s">
        <v>584</v>
      </c>
      <c r="C352" s="7" t="s">
        <v>585</v>
      </c>
      <c r="D352" s="134">
        <v>4.8670499999999998E-2</v>
      </c>
      <c r="E352" s="135">
        <v>-1.5417099999999999</v>
      </c>
    </row>
    <row r="353" spans="1:8" x14ac:dyDescent="0.25">
      <c r="A353" s="36">
        <v>15477649</v>
      </c>
      <c r="B353" s="7" t="s">
        <v>6</v>
      </c>
      <c r="C353" s="7" t="s">
        <v>586</v>
      </c>
      <c r="D353" s="134">
        <v>5.8292500000000002E-3</v>
      </c>
      <c r="E353" s="135">
        <v>-1.5455099999999999</v>
      </c>
      <c r="G353" s="3"/>
      <c r="H353" s="3"/>
    </row>
    <row r="354" spans="1:8" x14ac:dyDescent="0.25">
      <c r="A354" s="36">
        <v>15531136</v>
      </c>
      <c r="B354" s="7" t="s">
        <v>587</v>
      </c>
      <c r="C354" s="7" t="s">
        <v>588</v>
      </c>
      <c r="D354" s="134">
        <v>2.6118300000000001E-2</v>
      </c>
      <c r="E354" s="135">
        <v>-1.55484</v>
      </c>
    </row>
    <row r="355" spans="1:8" x14ac:dyDescent="0.25">
      <c r="A355" s="36">
        <v>15395667</v>
      </c>
      <c r="B355" s="7" t="s">
        <v>589</v>
      </c>
      <c r="C355" s="7" t="s">
        <v>590</v>
      </c>
      <c r="D355" s="134">
        <v>4.6878200000000002E-2</v>
      </c>
      <c r="E355" s="135">
        <v>-1.5548599999999999</v>
      </c>
    </row>
    <row r="356" spans="1:8" x14ac:dyDescent="0.25">
      <c r="A356" s="36">
        <v>15391842</v>
      </c>
      <c r="B356" s="7" t="s">
        <v>591</v>
      </c>
      <c r="C356" s="7" t="s">
        <v>592</v>
      </c>
      <c r="D356" s="134">
        <v>8.8505500000000004E-3</v>
      </c>
      <c r="E356" s="135">
        <v>-1.5627599999999999</v>
      </c>
    </row>
    <row r="357" spans="1:8" x14ac:dyDescent="0.25">
      <c r="A357" s="36">
        <v>15422638</v>
      </c>
      <c r="B357" s="7" t="s">
        <v>593</v>
      </c>
      <c r="C357" s="7" t="s">
        <v>594</v>
      </c>
      <c r="D357" s="134">
        <v>2.59168E-2</v>
      </c>
      <c r="E357" s="135">
        <v>-1.5638000000000001</v>
      </c>
    </row>
    <row r="358" spans="1:8" x14ac:dyDescent="0.25">
      <c r="A358" s="36">
        <v>15465478</v>
      </c>
      <c r="B358" s="7" t="s">
        <v>6</v>
      </c>
      <c r="C358" s="7" t="s">
        <v>595</v>
      </c>
      <c r="D358" s="134">
        <v>1.2466700000000001E-2</v>
      </c>
      <c r="E358" s="135">
        <v>-1.569</v>
      </c>
      <c r="G358" s="3"/>
      <c r="H358" s="3"/>
    </row>
    <row r="359" spans="1:8" x14ac:dyDescent="0.25">
      <c r="A359" s="36">
        <v>15396352</v>
      </c>
      <c r="B359" s="7" t="s">
        <v>596</v>
      </c>
      <c r="C359" s="7" t="s">
        <v>597</v>
      </c>
      <c r="D359" s="134">
        <v>2.1215100000000001E-3</v>
      </c>
      <c r="E359" s="135">
        <v>-1.5721099999999999</v>
      </c>
    </row>
    <row r="360" spans="1:8" x14ac:dyDescent="0.25">
      <c r="A360" s="36">
        <v>15556466</v>
      </c>
      <c r="B360" s="7" t="s">
        <v>598</v>
      </c>
      <c r="C360" s="7" t="s">
        <v>599</v>
      </c>
      <c r="D360" s="134">
        <v>4.8515299999999997E-2</v>
      </c>
      <c r="E360" s="135">
        <v>-1.5748800000000001</v>
      </c>
    </row>
    <row r="361" spans="1:8" x14ac:dyDescent="0.25">
      <c r="A361" s="36">
        <v>15503334</v>
      </c>
      <c r="B361" s="7" t="s">
        <v>6</v>
      </c>
      <c r="C361" s="7" t="s">
        <v>600</v>
      </c>
      <c r="D361" s="134">
        <v>1.1343900000000001E-2</v>
      </c>
      <c r="E361" s="135">
        <v>-1.5785400000000001</v>
      </c>
      <c r="G361" s="3"/>
      <c r="H361" s="3"/>
    </row>
    <row r="362" spans="1:8" x14ac:dyDescent="0.25">
      <c r="A362" s="36">
        <v>15556076</v>
      </c>
      <c r="B362" s="7" t="s">
        <v>601</v>
      </c>
      <c r="C362" s="7" t="s">
        <v>602</v>
      </c>
      <c r="D362" s="134">
        <v>1.25852E-2</v>
      </c>
      <c r="E362" s="135">
        <v>-1.58473</v>
      </c>
    </row>
    <row r="363" spans="1:8" x14ac:dyDescent="0.25">
      <c r="A363" s="36">
        <v>15432991</v>
      </c>
      <c r="B363" s="7" t="s">
        <v>603</v>
      </c>
      <c r="C363" s="7" t="s">
        <v>604</v>
      </c>
      <c r="D363" s="134">
        <v>4.7020399999999997E-2</v>
      </c>
      <c r="E363" s="135">
        <v>-1.58619</v>
      </c>
    </row>
    <row r="364" spans="1:8" x14ac:dyDescent="0.25">
      <c r="A364" s="36">
        <v>15508757</v>
      </c>
      <c r="B364" s="7" t="s">
        <v>6</v>
      </c>
      <c r="C364" s="7" t="s">
        <v>605</v>
      </c>
      <c r="D364" s="134">
        <v>1.6053899999999999E-2</v>
      </c>
      <c r="E364" s="135">
        <v>-1.5966499999999999</v>
      </c>
      <c r="G364" s="3"/>
      <c r="H364" s="3"/>
    </row>
    <row r="365" spans="1:8" x14ac:dyDescent="0.25">
      <c r="A365" s="36">
        <v>15554740</v>
      </c>
      <c r="B365" s="7" t="s">
        <v>606</v>
      </c>
      <c r="C365" s="7" t="s">
        <v>607</v>
      </c>
      <c r="D365" s="134">
        <v>2.3565200000000001E-2</v>
      </c>
      <c r="E365" s="135">
        <v>-1.5978300000000001</v>
      </c>
    </row>
    <row r="366" spans="1:8" x14ac:dyDescent="0.25">
      <c r="A366" s="36">
        <v>15390904</v>
      </c>
      <c r="B366" s="7" t="s">
        <v>608</v>
      </c>
      <c r="C366" s="7" t="s">
        <v>609</v>
      </c>
      <c r="D366" s="134">
        <v>2.0399899999999999E-2</v>
      </c>
      <c r="E366" s="135">
        <v>-1.61632</v>
      </c>
    </row>
    <row r="367" spans="1:8" x14ac:dyDescent="0.25">
      <c r="A367" s="36">
        <v>15552943</v>
      </c>
      <c r="B367" s="7" t="s">
        <v>6</v>
      </c>
      <c r="C367" s="7" t="s">
        <v>610</v>
      </c>
      <c r="D367" s="134">
        <v>1.9394499999999999E-2</v>
      </c>
      <c r="E367" s="135">
        <v>-1.6342000000000001</v>
      </c>
      <c r="F367" s="6"/>
      <c r="G367" s="4"/>
      <c r="H367" s="4"/>
    </row>
    <row r="368" spans="1:8" x14ac:dyDescent="0.25">
      <c r="A368" s="36">
        <v>15550656</v>
      </c>
      <c r="B368" s="7" t="s">
        <v>611</v>
      </c>
      <c r="C368" s="7" t="s">
        <v>612</v>
      </c>
      <c r="D368" s="134">
        <v>2.8790900000000001E-2</v>
      </c>
      <c r="E368" s="135">
        <v>-1.6375500000000001</v>
      </c>
    </row>
    <row r="369" spans="1:17" x14ac:dyDescent="0.25">
      <c r="A369" s="36">
        <v>15531069</v>
      </c>
      <c r="B369" s="7" t="s">
        <v>613</v>
      </c>
      <c r="C369" s="7" t="s">
        <v>614</v>
      </c>
      <c r="D369" s="134">
        <v>3.0792699999999999E-2</v>
      </c>
      <c r="E369" s="135">
        <v>-1.65537</v>
      </c>
    </row>
    <row r="370" spans="1:17" x14ac:dyDescent="0.25">
      <c r="A370" s="36">
        <v>15552528</v>
      </c>
      <c r="B370" s="7" t="s">
        <v>6</v>
      </c>
      <c r="C370" s="7" t="s">
        <v>610</v>
      </c>
      <c r="D370" s="134">
        <v>3.1438300000000002E-2</v>
      </c>
      <c r="E370" s="135">
        <v>-1.65855</v>
      </c>
      <c r="G370" s="3"/>
      <c r="H370" s="3"/>
    </row>
    <row r="371" spans="1:17" x14ac:dyDescent="0.25">
      <c r="A371" s="36">
        <v>15415461</v>
      </c>
      <c r="B371" s="7" t="s">
        <v>615</v>
      </c>
      <c r="C371" s="7" t="s">
        <v>616</v>
      </c>
      <c r="D371" s="134">
        <v>6.6475599999999996E-4</v>
      </c>
      <c r="E371" s="135">
        <v>-1.66594</v>
      </c>
    </row>
    <row r="372" spans="1:17" x14ac:dyDescent="0.25">
      <c r="A372" s="36">
        <v>15542550</v>
      </c>
      <c r="B372" s="7" t="s">
        <v>617</v>
      </c>
      <c r="C372" s="7" t="s">
        <v>618</v>
      </c>
      <c r="D372" s="134">
        <v>4.6221900000000003E-2</v>
      </c>
      <c r="E372" s="135">
        <v>-1.6753199999999999</v>
      </c>
    </row>
    <row r="373" spans="1:17" x14ac:dyDescent="0.25">
      <c r="A373" s="36">
        <v>15494637</v>
      </c>
      <c r="B373" s="7" t="s">
        <v>6</v>
      </c>
      <c r="C373" s="7" t="s">
        <v>619</v>
      </c>
      <c r="D373" s="134">
        <v>4.3217899999999998E-3</v>
      </c>
      <c r="E373" s="135">
        <v>-1.6768099999999999</v>
      </c>
      <c r="G373" s="3"/>
      <c r="H373" s="3"/>
    </row>
    <row r="374" spans="1:17" x14ac:dyDescent="0.25">
      <c r="A374" s="36">
        <v>15552061</v>
      </c>
      <c r="B374" s="7" t="s">
        <v>6</v>
      </c>
      <c r="C374" s="7" t="s">
        <v>460</v>
      </c>
      <c r="D374" s="134">
        <v>9.1880499999999997E-3</v>
      </c>
      <c r="E374" s="135">
        <v>-1.6895</v>
      </c>
      <c r="G374" s="3"/>
      <c r="H374" s="3"/>
    </row>
    <row r="375" spans="1:17" x14ac:dyDescent="0.25">
      <c r="A375" s="36">
        <v>15506409</v>
      </c>
      <c r="B375" s="7" t="s">
        <v>620</v>
      </c>
      <c r="C375" s="7" t="s">
        <v>621</v>
      </c>
      <c r="D375" s="134">
        <v>3.8591500000000001E-2</v>
      </c>
      <c r="E375" s="135">
        <v>-1.69445</v>
      </c>
    </row>
    <row r="376" spans="1:17" x14ac:dyDescent="0.25">
      <c r="A376" s="36">
        <v>15447381</v>
      </c>
      <c r="B376" s="7" t="s">
        <v>622</v>
      </c>
      <c r="C376" s="7" t="s">
        <v>623</v>
      </c>
      <c r="D376" s="134">
        <v>1.22305E-2</v>
      </c>
      <c r="E376" s="135">
        <v>-1.6953</v>
      </c>
    </row>
    <row r="377" spans="1:17" x14ac:dyDescent="0.25">
      <c r="A377" s="36">
        <v>15531260</v>
      </c>
      <c r="B377" s="7" t="s">
        <v>6</v>
      </c>
      <c r="C377" s="7" t="s">
        <v>624</v>
      </c>
      <c r="D377" s="134">
        <v>1.30636E-2</v>
      </c>
      <c r="E377" s="135">
        <v>-1.6967000000000001</v>
      </c>
      <c r="G377" s="3"/>
      <c r="H377" s="3"/>
    </row>
    <row r="378" spans="1:17" x14ac:dyDescent="0.25">
      <c r="A378" s="36">
        <v>15511999</v>
      </c>
      <c r="B378" s="7" t="s">
        <v>625</v>
      </c>
      <c r="C378" s="7" t="s">
        <v>626</v>
      </c>
      <c r="D378" s="134">
        <v>5.9041600000000001E-5</v>
      </c>
      <c r="E378" s="135">
        <v>-1.6984900000000001</v>
      </c>
    </row>
    <row r="379" spans="1:17" x14ac:dyDescent="0.25">
      <c r="A379" s="36">
        <v>15389015</v>
      </c>
      <c r="B379" s="7" t="s">
        <v>627</v>
      </c>
      <c r="C379" s="7" t="s">
        <v>628</v>
      </c>
      <c r="D379" s="134">
        <v>1.1344399999999999E-2</v>
      </c>
      <c r="E379" s="135">
        <v>-1.7082999999999999</v>
      </c>
    </row>
    <row r="380" spans="1:17" x14ac:dyDescent="0.25">
      <c r="A380" s="36">
        <v>15511997</v>
      </c>
      <c r="B380" s="7" t="s">
        <v>629</v>
      </c>
      <c r="C380" s="7" t="s">
        <v>626</v>
      </c>
      <c r="D380" s="134">
        <v>5.9111099999999996E-4</v>
      </c>
      <c r="E380" s="135">
        <v>-1.7132099999999999</v>
      </c>
    </row>
    <row r="381" spans="1:17" x14ac:dyDescent="0.25">
      <c r="A381" s="36">
        <v>15444897</v>
      </c>
      <c r="B381" s="7" t="s">
        <v>630</v>
      </c>
      <c r="C381" s="7" t="s">
        <v>631</v>
      </c>
      <c r="D381" s="134">
        <v>1.1495899999999999E-4</v>
      </c>
      <c r="E381" s="135">
        <v>-1.7343500000000001</v>
      </c>
      <c r="P381" s="9"/>
      <c r="Q381" s="9"/>
    </row>
    <row r="382" spans="1:17" x14ac:dyDescent="0.25">
      <c r="A382" s="36">
        <v>15413694</v>
      </c>
      <c r="B382" s="7" t="s">
        <v>6</v>
      </c>
      <c r="C382" s="7" t="s">
        <v>632</v>
      </c>
      <c r="D382" s="134">
        <v>6.9265000000000004E-3</v>
      </c>
      <c r="E382" s="135">
        <v>-1.73706</v>
      </c>
      <c r="G382" s="4"/>
      <c r="H382" s="4"/>
    </row>
    <row r="383" spans="1:17" x14ac:dyDescent="0.25">
      <c r="A383" s="36">
        <v>15494419</v>
      </c>
      <c r="B383" s="7" t="s">
        <v>6</v>
      </c>
      <c r="C383" s="7" t="s">
        <v>633</v>
      </c>
      <c r="D383" s="134">
        <v>3.8739299999999998E-3</v>
      </c>
      <c r="E383" s="135">
        <v>-1.81158</v>
      </c>
      <c r="G383" s="3"/>
    </row>
    <row r="384" spans="1:17" x14ac:dyDescent="0.25">
      <c r="A384" s="36">
        <v>15521118</v>
      </c>
      <c r="B384" s="7" t="s">
        <v>634</v>
      </c>
      <c r="C384" s="7" t="s">
        <v>635</v>
      </c>
      <c r="D384" s="134">
        <v>3.73987E-2</v>
      </c>
      <c r="E384" s="135">
        <v>-1.8333900000000001</v>
      </c>
    </row>
    <row r="385" spans="1:8" x14ac:dyDescent="0.25">
      <c r="A385" s="36">
        <v>15552273</v>
      </c>
      <c r="B385" s="7" t="s">
        <v>636</v>
      </c>
      <c r="C385" s="7" t="s">
        <v>637</v>
      </c>
      <c r="D385" s="134">
        <v>2.0390100000000001E-2</v>
      </c>
      <c r="E385" s="135">
        <v>-1.9126000000000001</v>
      </c>
    </row>
    <row r="386" spans="1:8" x14ac:dyDescent="0.25">
      <c r="A386" s="36">
        <v>15526537</v>
      </c>
      <c r="B386" s="7" t="s">
        <v>638</v>
      </c>
      <c r="C386" s="7" t="s">
        <v>639</v>
      </c>
      <c r="D386" s="134">
        <v>2.5191499999999999E-2</v>
      </c>
      <c r="E386" s="135">
        <v>-1.98933</v>
      </c>
    </row>
    <row r="387" spans="1:8" x14ac:dyDescent="0.25">
      <c r="A387" s="36">
        <v>15402730</v>
      </c>
      <c r="B387" s="7" t="s">
        <v>6</v>
      </c>
      <c r="C387" s="7" t="s">
        <v>640</v>
      </c>
      <c r="D387" s="134">
        <v>4.97651E-2</v>
      </c>
      <c r="E387" s="135">
        <v>-2.0748099999999998</v>
      </c>
      <c r="G387" s="3"/>
      <c r="H387" s="3"/>
    </row>
    <row r="388" spans="1:8" x14ac:dyDescent="0.25">
      <c r="A388" s="36">
        <v>15410950</v>
      </c>
      <c r="B388" s="7" t="s">
        <v>641</v>
      </c>
      <c r="C388" s="7" t="s">
        <v>642</v>
      </c>
      <c r="D388" s="134">
        <v>2.5843499999999998E-2</v>
      </c>
      <c r="E388" s="135">
        <v>-2.12981</v>
      </c>
    </row>
    <row r="389" spans="1:8" x14ac:dyDescent="0.25">
      <c r="A389" s="36">
        <v>15450341</v>
      </c>
      <c r="B389" s="7" t="s">
        <v>643</v>
      </c>
      <c r="C389" s="7" t="s">
        <v>644</v>
      </c>
      <c r="D389" s="134">
        <v>1.17167E-2</v>
      </c>
      <c r="E389" s="135">
        <v>-2.15299</v>
      </c>
    </row>
    <row r="390" spans="1:8" x14ac:dyDescent="0.25">
      <c r="A390" s="36">
        <v>15456837</v>
      </c>
      <c r="B390" s="7" t="s">
        <v>645</v>
      </c>
      <c r="C390" s="7" t="s">
        <v>646</v>
      </c>
      <c r="D390" s="134">
        <v>7.8168100000000004E-3</v>
      </c>
      <c r="E390" s="135">
        <v>-2.2053600000000002</v>
      </c>
    </row>
    <row r="391" spans="1:8" x14ac:dyDescent="0.25">
      <c r="A391" s="36">
        <v>15486483</v>
      </c>
      <c r="B391" s="7" t="s">
        <v>647</v>
      </c>
      <c r="C391" s="7" t="s">
        <v>648</v>
      </c>
      <c r="D391" s="134">
        <v>2.22218E-2</v>
      </c>
      <c r="E391" s="135">
        <v>-2.4314300000000002</v>
      </c>
    </row>
    <row r="392" spans="1:8" x14ac:dyDescent="0.25">
      <c r="A392" s="36">
        <v>15462593</v>
      </c>
      <c r="B392" s="7" t="s">
        <v>649</v>
      </c>
      <c r="C392" s="7" t="s">
        <v>650</v>
      </c>
      <c r="D392" s="134">
        <v>2.7479400000000001E-2</v>
      </c>
      <c r="E392" s="135">
        <v>-2.7031000000000001</v>
      </c>
    </row>
    <row r="393" spans="1:8" x14ac:dyDescent="0.25">
      <c r="A393" s="36">
        <v>15554617</v>
      </c>
      <c r="B393" s="7" t="s">
        <v>6</v>
      </c>
      <c r="C393" s="7" t="s">
        <v>651</v>
      </c>
      <c r="D393" s="134">
        <v>6.3648300000000001E-3</v>
      </c>
      <c r="E393" s="135">
        <v>-2.81148</v>
      </c>
      <c r="G393" s="3"/>
      <c r="H393" s="3"/>
    </row>
    <row r="394" spans="1:8" x14ac:dyDescent="0.25">
      <c r="A394" s="36">
        <v>15500848</v>
      </c>
      <c r="B394" s="7" t="s">
        <v>6</v>
      </c>
      <c r="C394" s="7" t="s">
        <v>652</v>
      </c>
      <c r="D394" s="134">
        <v>2.61394E-2</v>
      </c>
      <c r="E394" s="135">
        <v>-2.8449900000000001</v>
      </c>
      <c r="G394" s="3"/>
      <c r="H394" s="3"/>
    </row>
    <row r="395" spans="1:8" x14ac:dyDescent="0.25">
      <c r="A395" s="36">
        <v>15508840</v>
      </c>
      <c r="B395" s="7" t="s">
        <v>653</v>
      </c>
      <c r="C395" s="7" t="s">
        <v>654</v>
      </c>
      <c r="D395" s="134">
        <v>2.4166300000000002E-2</v>
      </c>
      <c r="E395" s="135">
        <v>-2.8673600000000001</v>
      </c>
    </row>
    <row r="396" spans="1:8" x14ac:dyDescent="0.25">
      <c r="A396" s="36">
        <v>15508844</v>
      </c>
      <c r="B396" s="7" t="s">
        <v>653</v>
      </c>
      <c r="C396" s="7" t="s">
        <v>654</v>
      </c>
      <c r="D396" s="134">
        <v>5.6667699999999998E-3</v>
      </c>
      <c r="E396" s="135">
        <v>-2.93337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7"/>
  <sheetViews>
    <sheetView workbookViewId="0">
      <selection activeCell="A3" sqref="A3"/>
    </sheetView>
  </sheetViews>
  <sheetFormatPr defaultRowHeight="15" x14ac:dyDescent="0.25"/>
  <cols>
    <col min="1" max="1" width="18.85546875" style="36" customWidth="1"/>
    <col min="2" max="2" width="16.28515625" style="7" customWidth="1"/>
    <col min="3" max="3" width="21.140625" style="7" customWidth="1"/>
    <col min="4" max="4" width="7.42578125" style="37" customWidth="1"/>
    <col min="5" max="5" width="11.85546875" style="38" customWidth="1"/>
    <col min="6" max="9" width="9.140625" style="7"/>
    <col min="10" max="10" width="12.5703125" style="7" customWidth="1"/>
    <col min="11" max="14" width="9.140625" style="7"/>
  </cols>
  <sheetData>
    <row r="1" spans="1:7" ht="21.6" customHeight="1" x14ac:dyDescent="0.25">
      <c r="A1" s="35" t="s">
        <v>2107</v>
      </c>
    </row>
    <row r="2" spans="1:7" ht="24.95" customHeight="1" x14ac:dyDescent="0.25">
      <c r="A2" s="30" t="s">
        <v>0</v>
      </c>
      <c r="B2" s="13" t="s">
        <v>1</v>
      </c>
      <c r="C2" s="13" t="s">
        <v>743</v>
      </c>
      <c r="D2" s="39" t="s">
        <v>2</v>
      </c>
      <c r="E2" s="40" t="s">
        <v>3</v>
      </c>
    </row>
    <row r="3" spans="1:7" x14ac:dyDescent="0.25">
      <c r="A3" s="36">
        <v>15408649</v>
      </c>
      <c r="B3" s="7" t="s">
        <v>6</v>
      </c>
      <c r="C3" s="7" t="s">
        <v>655</v>
      </c>
      <c r="D3" s="37">
        <v>1.5060199999999999E-2</v>
      </c>
      <c r="E3" s="38">
        <v>2.0276800000000001</v>
      </c>
    </row>
    <row r="4" spans="1:7" ht="20.25" customHeight="1" x14ac:dyDescent="0.25">
      <c r="A4" s="36">
        <v>15385454</v>
      </c>
      <c r="B4" s="7" t="s">
        <v>656</v>
      </c>
      <c r="C4" s="7" t="s">
        <v>657</v>
      </c>
      <c r="D4" s="37">
        <v>1.9542799999999999E-2</v>
      </c>
      <c r="E4" s="38">
        <v>2.0168200000000001</v>
      </c>
    </row>
    <row r="5" spans="1:7" x14ac:dyDescent="0.25">
      <c r="A5" s="36">
        <v>15551543</v>
      </c>
      <c r="B5" s="7" t="s">
        <v>6</v>
      </c>
      <c r="C5" s="7" t="s">
        <v>658</v>
      </c>
      <c r="D5" s="37">
        <v>5.6270900000000004E-3</v>
      </c>
      <c r="E5" s="38">
        <v>2.0042900000000001</v>
      </c>
    </row>
    <row r="6" spans="1:7" x14ac:dyDescent="0.25">
      <c r="A6" s="36">
        <v>15502791</v>
      </c>
      <c r="B6" s="7" t="s">
        <v>659</v>
      </c>
      <c r="C6" s="7" t="s">
        <v>660</v>
      </c>
      <c r="D6" s="37">
        <v>4.5141599999999997E-2</v>
      </c>
      <c r="E6" s="38">
        <v>1.83812</v>
      </c>
    </row>
    <row r="7" spans="1:7" x14ac:dyDescent="0.25">
      <c r="A7" s="36">
        <v>15436437</v>
      </c>
      <c r="B7" s="7" t="s">
        <v>6</v>
      </c>
      <c r="C7" s="7" t="s">
        <v>661</v>
      </c>
      <c r="D7" s="37">
        <v>1.33411E-2</v>
      </c>
      <c r="E7" s="38">
        <v>1.79661</v>
      </c>
    </row>
    <row r="8" spans="1:7" x14ac:dyDescent="0.25">
      <c r="A8" s="36">
        <v>15414133</v>
      </c>
      <c r="B8" s="7" t="s">
        <v>662</v>
      </c>
      <c r="C8" s="7" t="s">
        <v>663</v>
      </c>
      <c r="D8" s="37">
        <v>1.01195E-2</v>
      </c>
      <c r="E8" s="38">
        <v>1.75813</v>
      </c>
    </row>
    <row r="9" spans="1:7" x14ac:dyDescent="0.25">
      <c r="A9" s="36">
        <v>15553504</v>
      </c>
      <c r="B9" s="7" t="s">
        <v>6</v>
      </c>
      <c r="C9" s="7" t="s">
        <v>664</v>
      </c>
      <c r="D9" s="37">
        <v>4.4938499999999999E-2</v>
      </c>
      <c r="E9" s="38">
        <v>1.6940999999999999</v>
      </c>
    </row>
    <row r="10" spans="1:7" x14ac:dyDescent="0.25">
      <c r="A10" s="36">
        <v>15505990</v>
      </c>
      <c r="B10" s="7" t="s">
        <v>665</v>
      </c>
      <c r="C10" s="7" t="s">
        <v>666</v>
      </c>
      <c r="D10" s="37">
        <v>1.49763E-2</v>
      </c>
      <c r="E10" s="38">
        <v>1.6826700000000001</v>
      </c>
    </row>
    <row r="11" spans="1:7" x14ac:dyDescent="0.25">
      <c r="A11" s="36">
        <v>15451803</v>
      </c>
      <c r="B11" s="7" t="s">
        <v>667</v>
      </c>
      <c r="C11" s="7" t="s">
        <v>668</v>
      </c>
      <c r="D11" s="37">
        <v>2.0320499999999998E-2</v>
      </c>
      <c r="E11" s="38">
        <v>1.5302</v>
      </c>
    </row>
    <row r="12" spans="1:7" x14ac:dyDescent="0.25">
      <c r="A12" s="36">
        <v>15555935</v>
      </c>
      <c r="B12" s="7" t="s">
        <v>669</v>
      </c>
      <c r="C12" s="7" t="s">
        <v>670</v>
      </c>
      <c r="D12" s="37">
        <v>8.51004E-3</v>
      </c>
      <c r="E12" s="38">
        <v>1.50257</v>
      </c>
    </row>
    <row r="13" spans="1:7" x14ac:dyDescent="0.25">
      <c r="A13" s="36">
        <v>15513015</v>
      </c>
      <c r="B13" s="7" t="s">
        <v>6</v>
      </c>
      <c r="C13" s="7" t="s">
        <v>671</v>
      </c>
      <c r="D13" s="37">
        <v>1.8512899999999999E-2</v>
      </c>
      <c r="E13" s="38">
        <v>1.4965299999999999</v>
      </c>
    </row>
    <row r="14" spans="1:7" x14ac:dyDescent="0.25">
      <c r="A14" s="36">
        <v>15468589</v>
      </c>
      <c r="B14" s="7" t="s">
        <v>672</v>
      </c>
      <c r="C14" s="7" t="s">
        <v>673</v>
      </c>
      <c r="D14" s="37">
        <v>3.4059300000000001E-2</v>
      </c>
      <c r="E14" s="38">
        <v>1.4916</v>
      </c>
      <c r="G14" s="41"/>
    </row>
    <row r="15" spans="1:7" x14ac:dyDescent="0.25">
      <c r="A15" s="36">
        <v>15534623</v>
      </c>
      <c r="B15" s="7" t="s">
        <v>674</v>
      </c>
      <c r="C15" s="7" t="s">
        <v>675</v>
      </c>
      <c r="D15" s="37">
        <v>1.30803E-2</v>
      </c>
      <c r="E15" s="38">
        <v>1.46505</v>
      </c>
    </row>
    <row r="16" spans="1:7" x14ac:dyDescent="0.25">
      <c r="A16" s="36">
        <v>15504729</v>
      </c>
      <c r="B16" s="7" t="s">
        <v>676</v>
      </c>
      <c r="C16" s="7" t="s">
        <v>677</v>
      </c>
      <c r="D16" s="37">
        <v>3.5409499999999997E-2</v>
      </c>
      <c r="E16" s="38">
        <v>1.42083</v>
      </c>
    </row>
    <row r="17" spans="1:5" x14ac:dyDescent="0.25">
      <c r="A17" s="36">
        <v>15446523</v>
      </c>
      <c r="B17" s="7" t="s">
        <v>678</v>
      </c>
      <c r="C17" s="7" t="s">
        <v>679</v>
      </c>
      <c r="D17" s="37">
        <v>4.3028400000000001E-2</v>
      </c>
      <c r="E17" s="38">
        <v>1.4191499999999999</v>
      </c>
    </row>
    <row r="18" spans="1:5" x14ac:dyDescent="0.25">
      <c r="A18" s="36">
        <v>15458819</v>
      </c>
      <c r="B18" s="7" t="s">
        <v>6</v>
      </c>
      <c r="C18" s="7" t="s">
        <v>680</v>
      </c>
      <c r="D18" s="37">
        <v>3.3833000000000002E-2</v>
      </c>
      <c r="E18" s="38">
        <v>1.3906400000000001</v>
      </c>
    </row>
    <row r="19" spans="1:5" x14ac:dyDescent="0.25">
      <c r="A19" s="36">
        <v>15536805</v>
      </c>
      <c r="B19" s="7" t="s">
        <v>681</v>
      </c>
      <c r="C19" s="7" t="s">
        <v>682</v>
      </c>
      <c r="D19" s="37">
        <v>3.07132E-2</v>
      </c>
      <c r="E19" s="38">
        <v>1.3899699999999999</v>
      </c>
    </row>
    <row r="20" spans="1:5" x14ac:dyDescent="0.25">
      <c r="A20" s="36">
        <v>15448246</v>
      </c>
      <c r="B20" s="7" t="s">
        <v>6</v>
      </c>
      <c r="C20" s="7" t="s">
        <v>683</v>
      </c>
      <c r="D20" s="37">
        <v>3.9758700000000001E-2</v>
      </c>
      <c r="E20" s="38">
        <v>1.38592</v>
      </c>
    </row>
    <row r="21" spans="1:5" x14ac:dyDescent="0.25">
      <c r="A21" s="36">
        <v>15556058</v>
      </c>
      <c r="B21" s="7" t="s">
        <v>684</v>
      </c>
      <c r="C21" s="7" t="s">
        <v>685</v>
      </c>
      <c r="D21" s="37">
        <v>2.5125499999999999E-2</v>
      </c>
      <c r="E21" s="38">
        <v>1.36368</v>
      </c>
    </row>
    <row r="22" spans="1:5" x14ac:dyDescent="0.25">
      <c r="A22" s="36">
        <v>15455422</v>
      </c>
      <c r="B22" s="7" t="s">
        <v>6</v>
      </c>
      <c r="C22" s="7" t="s">
        <v>686</v>
      </c>
      <c r="D22" s="37">
        <v>2.9122599999999998E-2</v>
      </c>
      <c r="E22" s="38">
        <v>1.3447</v>
      </c>
    </row>
    <row r="23" spans="1:5" x14ac:dyDescent="0.25">
      <c r="A23" s="36">
        <v>15395922</v>
      </c>
      <c r="B23" s="7" t="s">
        <v>6</v>
      </c>
      <c r="C23" s="7" t="s">
        <v>687</v>
      </c>
      <c r="D23" s="37">
        <v>4.7231200000000001E-2</v>
      </c>
      <c r="E23" s="38">
        <v>1.3433900000000001</v>
      </c>
    </row>
    <row r="24" spans="1:5" x14ac:dyDescent="0.25">
      <c r="A24" s="36">
        <v>15480680</v>
      </c>
      <c r="B24" s="7" t="s">
        <v>688</v>
      </c>
      <c r="C24" s="7" t="s">
        <v>689</v>
      </c>
      <c r="D24" s="37">
        <v>3.0299800000000002E-2</v>
      </c>
      <c r="E24" s="38">
        <v>1.33744</v>
      </c>
    </row>
    <row r="25" spans="1:5" x14ac:dyDescent="0.25">
      <c r="A25" s="36">
        <v>15462611</v>
      </c>
      <c r="B25" s="7" t="s">
        <v>690</v>
      </c>
      <c r="C25" s="7" t="s">
        <v>691</v>
      </c>
      <c r="D25" s="37">
        <v>1.6330299999999999E-2</v>
      </c>
      <c r="E25" s="38">
        <v>1.33351</v>
      </c>
    </row>
    <row r="26" spans="1:5" x14ac:dyDescent="0.25">
      <c r="A26" s="36">
        <v>15393711</v>
      </c>
      <c r="B26" s="7" t="s">
        <v>692</v>
      </c>
      <c r="C26" s="7" t="s">
        <v>693</v>
      </c>
      <c r="D26" s="37">
        <v>1.25513E-2</v>
      </c>
      <c r="E26" s="38">
        <v>1.3279700000000001</v>
      </c>
    </row>
    <row r="27" spans="1:5" x14ac:dyDescent="0.25">
      <c r="A27" s="36">
        <v>15502328</v>
      </c>
      <c r="B27" s="7" t="s">
        <v>694</v>
      </c>
      <c r="C27" s="7" t="s">
        <v>695</v>
      </c>
      <c r="D27" s="37">
        <v>1.5836900000000001E-2</v>
      </c>
      <c r="E27" s="38">
        <v>1.31873</v>
      </c>
    </row>
    <row r="28" spans="1:5" x14ac:dyDescent="0.25">
      <c r="A28" s="36">
        <v>15532390</v>
      </c>
      <c r="B28" s="7" t="s">
        <v>6</v>
      </c>
      <c r="C28" s="7" t="s">
        <v>696</v>
      </c>
      <c r="D28" s="37">
        <v>1.7146700000000001E-2</v>
      </c>
      <c r="E28" s="38">
        <v>1.31707</v>
      </c>
    </row>
    <row r="29" spans="1:5" x14ac:dyDescent="0.25">
      <c r="A29" s="36">
        <v>15389327</v>
      </c>
      <c r="B29" s="7" t="s">
        <v>697</v>
      </c>
      <c r="C29" s="7" t="s">
        <v>698</v>
      </c>
      <c r="D29" s="37">
        <v>2.98824E-2</v>
      </c>
      <c r="E29" s="38">
        <v>1.3139000000000001</v>
      </c>
    </row>
    <row r="30" spans="1:5" x14ac:dyDescent="0.25">
      <c r="A30" s="36">
        <v>15416312</v>
      </c>
      <c r="B30" s="7" t="s">
        <v>699</v>
      </c>
      <c r="C30" s="7" t="s">
        <v>700</v>
      </c>
      <c r="D30" s="37">
        <v>4.2660399999999996E-3</v>
      </c>
      <c r="E30" s="38">
        <v>1.31368</v>
      </c>
    </row>
    <row r="31" spans="1:5" x14ac:dyDescent="0.25">
      <c r="A31" s="36">
        <v>15495098</v>
      </c>
      <c r="B31" s="7" t="s">
        <v>6</v>
      </c>
      <c r="C31" s="7" t="s">
        <v>701</v>
      </c>
      <c r="D31" s="37">
        <v>4.1019799999999999E-3</v>
      </c>
      <c r="E31" s="38">
        <v>1.30294</v>
      </c>
    </row>
    <row r="32" spans="1:5" x14ac:dyDescent="0.25">
      <c r="A32" s="36">
        <v>15418107</v>
      </c>
      <c r="B32" s="7" t="s">
        <v>702</v>
      </c>
      <c r="C32" s="7" t="s">
        <v>703</v>
      </c>
      <c r="D32" s="37">
        <v>3.1678499999999998E-2</v>
      </c>
      <c r="E32" s="38">
        <v>-1.3041700000000001</v>
      </c>
    </row>
    <row r="33" spans="1:10" x14ac:dyDescent="0.25">
      <c r="A33" s="36">
        <v>15550597</v>
      </c>
      <c r="B33" s="7" t="s">
        <v>704</v>
      </c>
      <c r="C33" s="7" t="s">
        <v>705</v>
      </c>
      <c r="D33" s="37">
        <v>2.7575200000000001E-2</v>
      </c>
      <c r="E33" s="38">
        <v>-1.30494</v>
      </c>
    </row>
    <row r="34" spans="1:10" x14ac:dyDescent="0.25">
      <c r="A34" s="36">
        <v>15502763</v>
      </c>
      <c r="B34" s="7" t="s">
        <v>706</v>
      </c>
      <c r="C34" s="7" t="s">
        <v>707</v>
      </c>
      <c r="D34" s="37">
        <v>4.2326200000000001E-2</v>
      </c>
      <c r="E34" s="38">
        <v>-1.3073300000000001</v>
      </c>
    </row>
    <row r="35" spans="1:10" x14ac:dyDescent="0.25">
      <c r="A35" s="36">
        <v>15520993</v>
      </c>
      <c r="B35" s="7" t="s">
        <v>708</v>
      </c>
      <c r="C35" s="7" t="s">
        <v>709</v>
      </c>
      <c r="D35" s="37">
        <v>4.0176999999999997E-2</v>
      </c>
      <c r="E35" s="38">
        <v>-1.31328</v>
      </c>
    </row>
    <row r="36" spans="1:10" x14ac:dyDescent="0.25">
      <c r="A36" s="36">
        <v>15462944</v>
      </c>
      <c r="B36" s="7" t="s">
        <v>710</v>
      </c>
      <c r="C36" s="7" t="s">
        <v>711</v>
      </c>
      <c r="D36" s="37">
        <v>4.3569799999999999E-2</v>
      </c>
      <c r="E36" s="38">
        <v>-1.3253999999999999</v>
      </c>
    </row>
    <row r="37" spans="1:10" x14ac:dyDescent="0.25">
      <c r="A37" s="36">
        <v>15540269</v>
      </c>
      <c r="B37" s="7" t="s">
        <v>712</v>
      </c>
      <c r="C37" s="7" t="s">
        <v>713</v>
      </c>
      <c r="D37" s="37">
        <v>8.2662699999999992E-3</v>
      </c>
      <c r="E37" s="38">
        <v>-1.32562</v>
      </c>
    </row>
    <row r="38" spans="1:10" x14ac:dyDescent="0.25">
      <c r="A38" s="36">
        <v>15556073</v>
      </c>
      <c r="B38" s="7" t="s">
        <v>29</v>
      </c>
      <c r="C38" s="7" t="s">
        <v>30</v>
      </c>
      <c r="D38" s="37">
        <v>1.6292000000000001E-2</v>
      </c>
      <c r="E38" s="38">
        <v>-1.32758</v>
      </c>
    </row>
    <row r="39" spans="1:10" x14ac:dyDescent="0.25">
      <c r="A39" s="36">
        <v>15508206</v>
      </c>
      <c r="B39" s="7" t="s">
        <v>6</v>
      </c>
      <c r="C39" s="7" t="s">
        <v>714</v>
      </c>
      <c r="D39" s="37">
        <v>2.3825600000000001E-3</v>
      </c>
      <c r="E39" s="38">
        <v>-1.3406400000000001</v>
      </c>
      <c r="J39" s="14"/>
    </row>
    <row r="40" spans="1:10" x14ac:dyDescent="0.25">
      <c r="A40" s="36">
        <v>15537189</v>
      </c>
      <c r="B40" s="7" t="s">
        <v>6</v>
      </c>
      <c r="C40" s="7" t="s">
        <v>715</v>
      </c>
      <c r="D40" s="37">
        <v>4.3821400000000003E-2</v>
      </c>
      <c r="E40" s="38">
        <v>-1.3413600000000001</v>
      </c>
    </row>
    <row r="41" spans="1:10" x14ac:dyDescent="0.25">
      <c r="A41" s="36">
        <v>15472064</v>
      </c>
      <c r="B41" s="7" t="s">
        <v>716</v>
      </c>
      <c r="C41" s="7" t="s">
        <v>717</v>
      </c>
      <c r="D41" s="37">
        <v>1.39244E-2</v>
      </c>
      <c r="E41" s="38">
        <v>-1.3584000000000001</v>
      </c>
    </row>
    <row r="42" spans="1:10" x14ac:dyDescent="0.25">
      <c r="A42" s="36">
        <v>15477382</v>
      </c>
      <c r="B42" s="7" t="s">
        <v>569</v>
      </c>
      <c r="C42" s="7" t="s">
        <v>570</v>
      </c>
      <c r="D42" s="37">
        <v>1.8434499999999999E-2</v>
      </c>
      <c r="E42" s="38">
        <v>-1.3637999999999999</v>
      </c>
    </row>
    <row r="43" spans="1:10" x14ac:dyDescent="0.25">
      <c r="A43" s="36">
        <v>15441647</v>
      </c>
      <c r="B43" s="7" t="s">
        <v>6</v>
      </c>
      <c r="C43" s="7" t="s">
        <v>718</v>
      </c>
      <c r="D43" s="37">
        <v>4.2324800000000003E-2</v>
      </c>
      <c r="E43" s="38">
        <v>-1.37344</v>
      </c>
    </row>
    <row r="44" spans="1:10" x14ac:dyDescent="0.25">
      <c r="A44" s="36">
        <v>15478932</v>
      </c>
      <c r="B44" s="7" t="s">
        <v>719</v>
      </c>
      <c r="C44" s="7" t="s">
        <v>720</v>
      </c>
      <c r="D44" s="37">
        <v>3.5546500000000002E-2</v>
      </c>
      <c r="E44" s="38">
        <v>-1.39039</v>
      </c>
    </row>
    <row r="45" spans="1:10" x14ac:dyDescent="0.25">
      <c r="A45" s="36">
        <v>15552548</v>
      </c>
      <c r="B45" s="7" t="s">
        <v>721</v>
      </c>
      <c r="C45" s="7" t="s">
        <v>722</v>
      </c>
      <c r="D45" s="37">
        <v>1.0799899999999999E-2</v>
      </c>
      <c r="E45" s="38">
        <v>-1.3967499999999999</v>
      </c>
    </row>
    <row r="46" spans="1:10" x14ac:dyDescent="0.25">
      <c r="A46" s="36">
        <v>15516312</v>
      </c>
      <c r="B46" s="7" t="s">
        <v>723</v>
      </c>
      <c r="C46" s="7" t="s">
        <v>724</v>
      </c>
      <c r="D46" s="37">
        <v>9.03144E-3</v>
      </c>
      <c r="E46" s="38">
        <v>-1.4083600000000001</v>
      </c>
    </row>
    <row r="47" spans="1:10" x14ac:dyDescent="0.25">
      <c r="A47" s="36">
        <v>15553096</v>
      </c>
      <c r="B47" s="7" t="s">
        <v>725</v>
      </c>
      <c r="C47" s="7" t="s">
        <v>726</v>
      </c>
      <c r="D47" s="37">
        <v>1.91836E-3</v>
      </c>
      <c r="E47" s="38">
        <v>-1.4134599999999999</v>
      </c>
    </row>
    <row r="48" spans="1:10" x14ac:dyDescent="0.25">
      <c r="A48" s="36">
        <v>15466176</v>
      </c>
      <c r="B48" s="7" t="s">
        <v>727</v>
      </c>
      <c r="C48" s="7" t="s">
        <v>728</v>
      </c>
      <c r="D48" s="37">
        <v>3.3640799999999998E-2</v>
      </c>
      <c r="E48" s="38">
        <v>-1.4329000000000001</v>
      </c>
    </row>
    <row r="49" spans="1:5" x14ac:dyDescent="0.25">
      <c r="A49" s="36">
        <v>15480640</v>
      </c>
      <c r="B49" s="7" t="s">
        <v>729</v>
      </c>
      <c r="C49" s="7" t="s">
        <v>730</v>
      </c>
      <c r="D49" s="37">
        <v>4.0667200000000001E-2</v>
      </c>
      <c r="E49" s="38">
        <v>-1.4625699999999999</v>
      </c>
    </row>
    <row r="50" spans="1:5" x14ac:dyDescent="0.25">
      <c r="A50" s="36">
        <v>15529900</v>
      </c>
      <c r="B50" s="7" t="s">
        <v>731</v>
      </c>
      <c r="C50" s="7" t="s">
        <v>732</v>
      </c>
      <c r="D50" s="37">
        <v>4.9720599999999997E-2</v>
      </c>
      <c r="E50" s="38">
        <v>-1.5236700000000001</v>
      </c>
    </row>
    <row r="51" spans="1:5" x14ac:dyDescent="0.25">
      <c r="A51" s="36">
        <v>15402164</v>
      </c>
      <c r="B51" s="7" t="s">
        <v>733</v>
      </c>
      <c r="C51" s="7" t="s">
        <v>734</v>
      </c>
      <c r="D51" s="37">
        <v>2.0810599999999999E-2</v>
      </c>
      <c r="E51" s="38">
        <v>-1.5344100000000001</v>
      </c>
    </row>
    <row r="52" spans="1:5" x14ac:dyDescent="0.25">
      <c r="A52" s="36">
        <v>15431840</v>
      </c>
      <c r="B52" s="7" t="s">
        <v>735</v>
      </c>
      <c r="C52" s="7" t="s">
        <v>736</v>
      </c>
      <c r="D52" s="37">
        <v>4.93245E-2</v>
      </c>
      <c r="E52" s="38">
        <v>-1.55288</v>
      </c>
    </row>
    <row r="53" spans="1:5" x14ac:dyDescent="0.25">
      <c r="A53" s="36">
        <v>15554150</v>
      </c>
      <c r="B53" s="7" t="s">
        <v>6</v>
      </c>
      <c r="C53" s="7" t="s">
        <v>737</v>
      </c>
      <c r="D53" s="37">
        <v>1.46031E-3</v>
      </c>
      <c r="E53" s="38">
        <v>-1.5822000000000001</v>
      </c>
    </row>
    <row r="54" spans="1:5" x14ac:dyDescent="0.25">
      <c r="A54" s="36">
        <v>15500858</v>
      </c>
      <c r="B54" s="7" t="s">
        <v>6</v>
      </c>
      <c r="C54" s="7" t="s">
        <v>738</v>
      </c>
      <c r="D54" s="37">
        <v>3.4344E-2</v>
      </c>
      <c r="E54" s="38">
        <v>-1.6479299999999999</v>
      </c>
    </row>
    <row r="55" spans="1:5" x14ac:dyDescent="0.25">
      <c r="A55" s="36">
        <v>15520938</v>
      </c>
      <c r="B55" s="7" t="s">
        <v>6</v>
      </c>
      <c r="C55" s="7" t="s">
        <v>739</v>
      </c>
      <c r="D55" s="37">
        <v>1.99288E-2</v>
      </c>
      <c r="E55" s="38">
        <v>-1.7664500000000001</v>
      </c>
    </row>
    <row r="56" spans="1:5" x14ac:dyDescent="0.25">
      <c r="A56" s="36">
        <v>15507413</v>
      </c>
      <c r="B56" s="7" t="s">
        <v>740</v>
      </c>
      <c r="C56" s="7" t="s">
        <v>741</v>
      </c>
      <c r="D56" s="37">
        <v>2.7913799999999999E-2</v>
      </c>
      <c r="E56" s="38">
        <v>-1.8532299999999999</v>
      </c>
    </row>
    <row r="57" spans="1:5" x14ac:dyDescent="0.25">
      <c r="A57" s="36">
        <v>15435223</v>
      </c>
      <c r="B57" s="7" t="s">
        <v>6</v>
      </c>
      <c r="C57" s="7" t="s">
        <v>742</v>
      </c>
      <c r="D57" s="37">
        <v>6.6926700000000004E-3</v>
      </c>
      <c r="E57" s="38">
        <v>-5.1200599999999996</v>
      </c>
    </row>
  </sheetData>
  <pageMargins left="0.7" right="0.7" top="0.75" bottom="0.75" header="0.3" footer="0.3"/>
  <pageSetup paperSize="9"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8"/>
  <sheetViews>
    <sheetView zoomScaleNormal="100" workbookViewId="0"/>
  </sheetViews>
  <sheetFormatPr defaultRowHeight="15" x14ac:dyDescent="0.25"/>
  <cols>
    <col min="1" max="1" width="19.140625" style="34" customWidth="1"/>
    <col min="2" max="2" width="15.42578125" customWidth="1"/>
    <col min="3" max="3" width="17.42578125" customWidth="1"/>
    <col min="4" max="4" width="9.28515625" style="24" customWidth="1"/>
    <col min="5" max="5" width="11.85546875" style="15" customWidth="1"/>
    <col min="13" max="13" width="13.28515625" customWidth="1"/>
    <col min="16" max="16" width="11.42578125" customWidth="1"/>
    <col min="19" max="19" width="13.5703125" customWidth="1"/>
    <col min="20" max="20" width="13.85546875" customWidth="1"/>
  </cols>
  <sheetData>
    <row r="1" spans="1:12" ht="24" customHeight="1" x14ac:dyDescent="0.25">
      <c r="A1" s="29" t="s">
        <v>2108</v>
      </c>
      <c r="B1" s="7"/>
      <c r="C1" s="7"/>
      <c r="D1" s="144"/>
      <c r="E1" s="145"/>
    </row>
    <row r="2" spans="1:12" s="26" customFormat="1" ht="26.1" customHeight="1" x14ac:dyDescent="0.25">
      <c r="A2" s="33" t="s">
        <v>0</v>
      </c>
      <c r="B2" s="25" t="s">
        <v>1</v>
      </c>
      <c r="C2" s="25" t="s">
        <v>743</v>
      </c>
      <c r="D2" s="146" t="s">
        <v>2</v>
      </c>
      <c r="E2" s="147" t="s">
        <v>1398</v>
      </c>
    </row>
    <row r="3" spans="1:12" x14ac:dyDescent="0.25">
      <c r="A3" s="31">
        <v>15392223</v>
      </c>
      <c r="B3" s="17" t="s">
        <v>744</v>
      </c>
      <c r="C3" s="17" t="s">
        <v>745</v>
      </c>
      <c r="D3" s="144">
        <v>1.66502E-2</v>
      </c>
      <c r="E3" s="145">
        <v>2.5</v>
      </c>
    </row>
    <row r="4" spans="1:12" x14ac:dyDescent="0.25">
      <c r="A4" s="31">
        <v>15499916</v>
      </c>
      <c r="B4" s="17" t="s">
        <v>15</v>
      </c>
      <c r="C4" s="17" t="s">
        <v>746</v>
      </c>
      <c r="D4" s="144">
        <v>2.6064999999999999E-3</v>
      </c>
      <c r="E4" s="145">
        <v>2.2995299999999999</v>
      </c>
    </row>
    <row r="5" spans="1:12" x14ac:dyDescent="0.25">
      <c r="A5" s="31">
        <v>15452865</v>
      </c>
      <c r="B5" s="17" t="s">
        <v>747</v>
      </c>
      <c r="C5" s="17" t="s">
        <v>748</v>
      </c>
      <c r="D5" s="144">
        <v>1.3424999999999999E-2</v>
      </c>
      <c r="E5" s="145">
        <v>2.2259600000000002</v>
      </c>
    </row>
    <row r="6" spans="1:12" x14ac:dyDescent="0.25">
      <c r="A6" s="31">
        <v>15391028</v>
      </c>
      <c r="B6" s="17" t="s">
        <v>6</v>
      </c>
      <c r="C6" s="17" t="s">
        <v>714</v>
      </c>
      <c r="D6" s="144">
        <v>2.3177900000000001E-2</v>
      </c>
      <c r="E6" s="145">
        <v>2.0061300000000002</v>
      </c>
    </row>
    <row r="7" spans="1:12" ht="29.25" customHeight="1" x14ac:dyDescent="0.25">
      <c r="A7" s="31">
        <v>15491036</v>
      </c>
      <c r="B7" s="17" t="s">
        <v>6</v>
      </c>
      <c r="C7" s="17" t="s">
        <v>749</v>
      </c>
      <c r="D7" s="144">
        <v>2.3177900000000001E-2</v>
      </c>
      <c r="E7" s="145">
        <v>2.0061300000000002</v>
      </c>
    </row>
    <row r="8" spans="1:12" ht="17.25" customHeight="1" x14ac:dyDescent="0.25">
      <c r="A8" s="31">
        <v>15506593</v>
      </c>
      <c r="B8" s="17" t="s">
        <v>6</v>
      </c>
      <c r="C8" s="17" t="s">
        <v>750</v>
      </c>
      <c r="D8" s="144">
        <v>2.3177900000000001E-2</v>
      </c>
      <c r="E8" s="145">
        <v>2.0061300000000002</v>
      </c>
      <c r="L8" s="41"/>
    </row>
    <row r="9" spans="1:12" x14ac:dyDescent="0.25">
      <c r="A9" s="31">
        <v>15506595</v>
      </c>
      <c r="B9" s="17" t="s">
        <v>6</v>
      </c>
      <c r="C9" s="17" t="s">
        <v>751</v>
      </c>
      <c r="D9" s="144">
        <v>2.3177900000000001E-2</v>
      </c>
      <c r="E9" s="145">
        <v>2.0061300000000002</v>
      </c>
    </row>
    <row r="10" spans="1:12" x14ac:dyDescent="0.25">
      <c r="A10" s="31">
        <v>15534810</v>
      </c>
      <c r="B10" s="17" t="s">
        <v>6</v>
      </c>
      <c r="C10" s="17" t="s">
        <v>752</v>
      </c>
      <c r="D10" s="144">
        <v>2.3177900000000001E-2</v>
      </c>
      <c r="E10" s="145">
        <v>2.0061300000000002</v>
      </c>
    </row>
    <row r="11" spans="1:12" x14ac:dyDescent="0.25">
      <c r="A11" s="31">
        <v>15453233</v>
      </c>
      <c r="B11" s="17" t="s">
        <v>753</v>
      </c>
      <c r="C11" s="17" t="s">
        <v>754</v>
      </c>
      <c r="D11" s="144">
        <v>2.96458E-2</v>
      </c>
      <c r="E11" s="145">
        <v>1.9342600000000001</v>
      </c>
    </row>
    <row r="12" spans="1:12" x14ac:dyDescent="0.25">
      <c r="A12" s="31">
        <v>15518898</v>
      </c>
      <c r="B12" s="17" t="s">
        <v>755</v>
      </c>
      <c r="C12" s="17" t="s">
        <v>756</v>
      </c>
      <c r="D12" s="144">
        <v>3.5666400000000001E-2</v>
      </c>
      <c r="E12" s="145">
        <v>1.8268500000000001</v>
      </c>
    </row>
    <row r="13" spans="1:12" x14ac:dyDescent="0.25">
      <c r="A13" s="31">
        <v>15479070</v>
      </c>
      <c r="B13" s="17" t="s">
        <v>757</v>
      </c>
      <c r="C13" s="17" t="s">
        <v>758</v>
      </c>
      <c r="D13" s="144">
        <v>1.7056000000000002E-2</v>
      </c>
      <c r="E13" s="145">
        <v>1.8162700000000001</v>
      </c>
    </row>
    <row r="14" spans="1:12" x14ac:dyDescent="0.25">
      <c r="A14" s="31">
        <v>15390140</v>
      </c>
      <c r="B14" s="17" t="s">
        <v>759</v>
      </c>
      <c r="C14" s="17" t="s">
        <v>760</v>
      </c>
      <c r="D14" s="144">
        <v>1.9607300000000001E-2</v>
      </c>
      <c r="E14" s="145">
        <v>1.7662800000000001</v>
      </c>
    </row>
    <row r="15" spans="1:12" x14ac:dyDescent="0.25">
      <c r="A15" s="31">
        <v>15557555</v>
      </c>
      <c r="B15" s="17" t="s">
        <v>761</v>
      </c>
      <c r="C15" s="17" t="s">
        <v>762</v>
      </c>
      <c r="D15" s="144">
        <v>1.60982E-2</v>
      </c>
      <c r="E15" s="145">
        <v>1.7273400000000001</v>
      </c>
    </row>
    <row r="16" spans="1:12" x14ac:dyDescent="0.25">
      <c r="A16" s="31">
        <v>15450806</v>
      </c>
      <c r="B16" s="17" t="s">
        <v>763</v>
      </c>
      <c r="C16" s="17" t="s">
        <v>764</v>
      </c>
      <c r="D16" s="144">
        <v>3.0892900000000002E-3</v>
      </c>
      <c r="E16" s="145">
        <v>1.72312</v>
      </c>
    </row>
    <row r="17" spans="1:5" x14ac:dyDescent="0.25">
      <c r="A17" s="31">
        <v>15405580</v>
      </c>
      <c r="B17" s="17" t="s">
        <v>6</v>
      </c>
      <c r="C17" s="17" t="s">
        <v>765</v>
      </c>
      <c r="D17" s="144">
        <v>3.2301999999999997E-2</v>
      </c>
      <c r="E17" s="145">
        <v>1.7218500000000001</v>
      </c>
    </row>
    <row r="18" spans="1:5" x14ac:dyDescent="0.25">
      <c r="A18" s="31">
        <v>15497896</v>
      </c>
      <c r="B18" s="17" t="s">
        <v>766</v>
      </c>
      <c r="C18" s="17" t="s">
        <v>767</v>
      </c>
      <c r="D18" s="144">
        <v>1.59323E-2</v>
      </c>
      <c r="E18" s="145">
        <v>1.71078</v>
      </c>
    </row>
    <row r="19" spans="1:5" x14ac:dyDescent="0.25">
      <c r="A19" s="31">
        <v>15491916</v>
      </c>
      <c r="B19" s="17" t="s">
        <v>768</v>
      </c>
      <c r="C19" s="17" t="s">
        <v>769</v>
      </c>
      <c r="D19" s="144">
        <v>2.6969099999999999E-2</v>
      </c>
      <c r="E19" s="145">
        <v>1.7106399999999999</v>
      </c>
    </row>
    <row r="20" spans="1:5" x14ac:dyDescent="0.25">
      <c r="A20" s="31">
        <v>15513352</v>
      </c>
      <c r="B20" s="17" t="s">
        <v>770</v>
      </c>
      <c r="C20" s="17" t="s">
        <v>771</v>
      </c>
      <c r="D20" s="144">
        <v>2.4095200000000001E-2</v>
      </c>
      <c r="E20" s="145">
        <v>1.7014199999999999</v>
      </c>
    </row>
    <row r="21" spans="1:5" x14ac:dyDescent="0.25">
      <c r="A21" s="31">
        <v>15499213</v>
      </c>
      <c r="B21" s="17" t="s">
        <v>772</v>
      </c>
      <c r="C21" s="17" t="s">
        <v>773</v>
      </c>
      <c r="D21" s="144">
        <v>2.2855400000000001E-2</v>
      </c>
      <c r="E21" s="145">
        <v>1.6785300000000001</v>
      </c>
    </row>
    <row r="22" spans="1:5" x14ac:dyDescent="0.25">
      <c r="A22" s="31">
        <v>15453202</v>
      </c>
      <c r="B22" s="17" t="s">
        <v>121</v>
      </c>
      <c r="C22" s="17" t="s">
        <v>122</v>
      </c>
      <c r="D22" s="144">
        <v>8.2732199999999995E-3</v>
      </c>
      <c r="E22" s="145">
        <v>1.6750499999999999</v>
      </c>
    </row>
    <row r="23" spans="1:5" x14ac:dyDescent="0.25">
      <c r="A23" s="31">
        <v>15556701</v>
      </c>
      <c r="B23" s="17" t="s">
        <v>6</v>
      </c>
      <c r="C23" s="17" t="s">
        <v>774</v>
      </c>
      <c r="D23" s="144">
        <v>4.1253799999999997E-3</v>
      </c>
      <c r="E23" s="145">
        <v>1.64147</v>
      </c>
    </row>
    <row r="24" spans="1:5" x14ac:dyDescent="0.25">
      <c r="A24" s="31">
        <v>15479028</v>
      </c>
      <c r="B24" s="17" t="s">
        <v>775</v>
      </c>
      <c r="C24" s="17" t="s">
        <v>776</v>
      </c>
      <c r="D24" s="144">
        <v>1.97126E-2</v>
      </c>
      <c r="E24" s="145">
        <v>1.61233</v>
      </c>
    </row>
    <row r="25" spans="1:5" x14ac:dyDescent="0.25">
      <c r="A25" s="31">
        <v>15536139</v>
      </c>
      <c r="B25" s="17" t="s">
        <v>777</v>
      </c>
      <c r="C25" s="17" t="s">
        <v>778</v>
      </c>
      <c r="D25" s="144">
        <v>1.2863899999999999E-2</v>
      </c>
      <c r="E25" s="145">
        <v>1.61145</v>
      </c>
    </row>
    <row r="26" spans="1:5" x14ac:dyDescent="0.25">
      <c r="A26" s="31">
        <v>15550883</v>
      </c>
      <c r="B26" s="17" t="s">
        <v>6</v>
      </c>
      <c r="C26" s="17" t="s">
        <v>779</v>
      </c>
      <c r="D26" s="144">
        <v>1.71802E-2</v>
      </c>
      <c r="E26" s="145">
        <v>1.6045400000000001</v>
      </c>
    </row>
    <row r="27" spans="1:5" x14ac:dyDescent="0.25">
      <c r="A27" s="31">
        <v>15505708</v>
      </c>
      <c r="B27" s="17" t="s">
        <v>780</v>
      </c>
      <c r="C27" s="17" t="s">
        <v>781</v>
      </c>
      <c r="D27" s="144">
        <v>5.4207400000000003E-4</v>
      </c>
      <c r="E27" s="145">
        <v>1.60402</v>
      </c>
    </row>
    <row r="28" spans="1:5" x14ac:dyDescent="0.25">
      <c r="A28" s="31">
        <v>15507528</v>
      </c>
      <c r="B28" s="17" t="s">
        <v>782</v>
      </c>
      <c r="C28" s="17" t="s">
        <v>783</v>
      </c>
      <c r="D28" s="144">
        <v>1.29757E-2</v>
      </c>
      <c r="E28" s="145">
        <v>1.5851999999999999</v>
      </c>
    </row>
    <row r="29" spans="1:5" x14ac:dyDescent="0.25">
      <c r="A29" s="31">
        <v>15486944</v>
      </c>
      <c r="B29" s="17" t="s">
        <v>784</v>
      </c>
      <c r="C29" s="17" t="s">
        <v>785</v>
      </c>
      <c r="D29" s="144">
        <v>2.24764E-3</v>
      </c>
      <c r="E29" s="145">
        <v>1.57585</v>
      </c>
    </row>
    <row r="30" spans="1:5" x14ac:dyDescent="0.25">
      <c r="A30" s="31">
        <v>15446815</v>
      </c>
      <c r="B30" s="17" t="s">
        <v>6</v>
      </c>
      <c r="C30" s="17" t="s">
        <v>786</v>
      </c>
      <c r="D30" s="144">
        <v>4.4687299999999999E-2</v>
      </c>
      <c r="E30" s="145">
        <v>1.5724</v>
      </c>
    </row>
    <row r="31" spans="1:5" x14ac:dyDescent="0.25">
      <c r="A31" s="31">
        <v>15508474</v>
      </c>
      <c r="B31" s="17" t="s">
        <v>787</v>
      </c>
      <c r="C31" s="17" t="s">
        <v>788</v>
      </c>
      <c r="D31" s="144">
        <v>4.2223299999999998E-2</v>
      </c>
      <c r="E31" s="145">
        <v>1.56369</v>
      </c>
    </row>
    <row r="32" spans="1:5" x14ac:dyDescent="0.25">
      <c r="A32" s="31">
        <v>15543759</v>
      </c>
      <c r="B32" s="17" t="s">
        <v>409</v>
      </c>
      <c r="C32" s="17" t="s">
        <v>410</v>
      </c>
      <c r="D32" s="144">
        <v>1.1657499999999999E-3</v>
      </c>
      <c r="E32" s="145">
        <v>1.5605800000000001</v>
      </c>
    </row>
    <row r="33" spans="1:5" x14ac:dyDescent="0.25">
      <c r="A33" s="31">
        <v>15459990</v>
      </c>
      <c r="B33" s="17" t="s">
        <v>6</v>
      </c>
      <c r="C33" s="17" t="s">
        <v>789</v>
      </c>
      <c r="D33" s="144">
        <v>4.2733699999999999E-2</v>
      </c>
      <c r="E33" s="145">
        <v>1.5562</v>
      </c>
    </row>
    <row r="34" spans="1:5" x14ac:dyDescent="0.25">
      <c r="A34" s="31">
        <v>15554546</v>
      </c>
      <c r="B34" s="17" t="s">
        <v>6</v>
      </c>
      <c r="C34" s="17" t="s">
        <v>790</v>
      </c>
      <c r="D34" s="144">
        <v>3.8130499999999998E-2</v>
      </c>
      <c r="E34" s="145">
        <v>1.55114</v>
      </c>
    </row>
    <row r="35" spans="1:5" x14ac:dyDescent="0.25">
      <c r="A35" s="31">
        <v>15538419</v>
      </c>
      <c r="B35" s="17" t="s">
        <v>791</v>
      </c>
      <c r="C35" s="17" t="s">
        <v>792</v>
      </c>
      <c r="D35" s="144">
        <v>3.1238199999999998E-3</v>
      </c>
      <c r="E35" s="145">
        <v>1.5490999999999999</v>
      </c>
    </row>
    <row r="36" spans="1:5" x14ac:dyDescent="0.25">
      <c r="A36" s="31">
        <v>15433072</v>
      </c>
      <c r="B36" s="17" t="s">
        <v>6</v>
      </c>
      <c r="C36" s="17" t="s">
        <v>793</v>
      </c>
      <c r="D36" s="144">
        <v>2.36203E-2</v>
      </c>
      <c r="E36" s="145">
        <v>1.5342800000000001</v>
      </c>
    </row>
    <row r="37" spans="1:5" x14ac:dyDescent="0.25">
      <c r="A37" s="31">
        <v>15436290</v>
      </c>
      <c r="B37" s="17" t="s">
        <v>794</v>
      </c>
      <c r="C37" s="17" t="s">
        <v>795</v>
      </c>
      <c r="D37" s="144">
        <v>6.1368600000000001E-3</v>
      </c>
      <c r="E37" s="145">
        <v>1.53278</v>
      </c>
    </row>
    <row r="38" spans="1:5" x14ac:dyDescent="0.25">
      <c r="A38" s="31">
        <v>15552908</v>
      </c>
      <c r="B38" s="17" t="s">
        <v>6</v>
      </c>
      <c r="C38" s="17" t="s">
        <v>796</v>
      </c>
      <c r="D38" s="144">
        <v>1.83088E-2</v>
      </c>
      <c r="E38" s="145">
        <v>1.5320499999999999</v>
      </c>
    </row>
    <row r="39" spans="1:5" x14ac:dyDescent="0.25">
      <c r="A39" s="31">
        <v>15511601</v>
      </c>
      <c r="B39" s="17" t="s">
        <v>6</v>
      </c>
      <c r="C39" s="17" t="s">
        <v>797</v>
      </c>
      <c r="D39" s="144">
        <v>2.266E-2</v>
      </c>
      <c r="E39" s="145">
        <v>1.51786</v>
      </c>
    </row>
    <row r="40" spans="1:5" x14ac:dyDescent="0.25">
      <c r="A40" s="31">
        <v>15482825</v>
      </c>
      <c r="B40" s="17" t="s">
        <v>798</v>
      </c>
      <c r="C40" s="17" t="s">
        <v>799</v>
      </c>
      <c r="D40" s="144">
        <v>1.1581599999999999E-2</v>
      </c>
      <c r="E40" s="145">
        <v>1.51183</v>
      </c>
    </row>
    <row r="41" spans="1:5" x14ac:dyDescent="0.25">
      <c r="A41" s="31">
        <v>15485191</v>
      </c>
      <c r="B41" s="17" t="s">
        <v>800</v>
      </c>
      <c r="C41" s="17" t="s">
        <v>801</v>
      </c>
      <c r="D41" s="144">
        <v>2.9207400000000001E-2</v>
      </c>
      <c r="E41" s="145">
        <v>1.5118100000000001</v>
      </c>
    </row>
    <row r="42" spans="1:5" x14ac:dyDescent="0.25">
      <c r="A42" s="31">
        <v>15458921</v>
      </c>
      <c r="B42" s="17" t="s">
        <v>802</v>
      </c>
      <c r="C42" s="17" t="s">
        <v>803</v>
      </c>
      <c r="D42" s="144">
        <v>1.1161799999999999E-2</v>
      </c>
      <c r="E42" s="145">
        <v>1.5097799999999999</v>
      </c>
    </row>
    <row r="43" spans="1:5" x14ac:dyDescent="0.25">
      <c r="A43" s="31">
        <v>15494637</v>
      </c>
      <c r="B43" s="17" t="s">
        <v>6</v>
      </c>
      <c r="C43" s="17" t="s">
        <v>619</v>
      </c>
      <c r="D43" s="144">
        <v>3.16677E-2</v>
      </c>
      <c r="E43" s="145">
        <v>1.5045200000000001</v>
      </c>
    </row>
    <row r="44" spans="1:5" x14ac:dyDescent="0.25">
      <c r="A44" s="31">
        <v>15390149</v>
      </c>
      <c r="B44" s="17" t="s">
        <v>804</v>
      </c>
      <c r="C44" s="17" t="s">
        <v>805</v>
      </c>
      <c r="D44" s="144">
        <v>1.07254E-2</v>
      </c>
      <c r="E44" s="145">
        <v>1.49017</v>
      </c>
    </row>
    <row r="45" spans="1:5" x14ac:dyDescent="0.25">
      <c r="A45" s="31">
        <v>15553785</v>
      </c>
      <c r="B45" s="17" t="s">
        <v>6</v>
      </c>
      <c r="C45" s="17" t="s">
        <v>806</v>
      </c>
      <c r="D45" s="144">
        <v>1.6193699999999998E-2</v>
      </c>
      <c r="E45" s="145">
        <v>1.48804</v>
      </c>
    </row>
    <row r="46" spans="1:5" x14ac:dyDescent="0.25">
      <c r="A46" s="31">
        <v>15391538</v>
      </c>
      <c r="B46" s="17" t="s">
        <v>6</v>
      </c>
      <c r="C46" s="17" t="s">
        <v>807</v>
      </c>
      <c r="D46" s="144">
        <v>2.2839499999999999E-2</v>
      </c>
      <c r="E46" s="145">
        <v>1.48539</v>
      </c>
    </row>
    <row r="47" spans="1:5" x14ac:dyDescent="0.25">
      <c r="A47" s="31">
        <v>15450810</v>
      </c>
      <c r="B47" s="17" t="s">
        <v>808</v>
      </c>
      <c r="C47" s="17" t="s">
        <v>809</v>
      </c>
      <c r="D47" s="144">
        <v>3.49483E-3</v>
      </c>
      <c r="E47" s="145">
        <v>1.4810700000000001</v>
      </c>
    </row>
    <row r="48" spans="1:5" x14ac:dyDescent="0.25">
      <c r="A48" s="31">
        <v>15562765</v>
      </c>
      <c r="B48" s="17" t="s">
        <v>810</v>
      </c>
      <c r="C48" s="17" t="s">
        <v>811</v>
      </c>
      <c r="D48" s="144">
        <v>3.6476000000000001E-2</v>
      </c>
      <c r="E48" s="145">
        <v>1.48054</v>
      </c>
    </row>
    <row r="49" spans="1:5" x14ac:dyDescent="0.25">
      <c r="A49" s="31">
        <v>15473063</v>
      </c>
      <c r="B49" s="17" t="s">
        <v>6</v>
      </c>
      <c r="C49" s="17" t="s">
        <v>812</v>
      </c>
      <c r="D49" s="144">
        <v>4.51622E-2</v>
      </c>
      <c r="E49" s="145">
        <v>1.47987</v>
      </c>
    </row>
    <row r="50" spans="1:5" x14ac:dyDescent="0.25">
      <c r="A50" s="31">
        <v>15480660</v>
      </c>
      <c r="B50" s="17" t="s">
        <v>813</v>
      </c>
      <c r="C50" s="17" t="s">
        <v>814</v>
      </c>
      <c r="D50" s="144">
        <v>3.1338400000000002E-2</v>
      </c>
      <c r="E50" s="145">
        <v>1.4774</v>
      </c>
    </row>
    <row r="51" spans="1:5" x14ac:dyDescent="0.25">
      <c r="A51" s="31">
        <v>15553999</v>
      </c>
      <c r="B51" s="17" t="s">
        <v>815</v>
      </c>
      <c r="C51" s="17" t="s">
        <v>816</v>
      </c>
      <c r="D51" s="144">
        <v>4.59595E-2</v>
      </c>
      <c r="E51" s="145">
        <v>1.47682</v>
      </c>
    </row>
    <row r="52" spans="1:5" x14ac:dyDescent="0.25">
      <c r="A52" s="31">
        <v>15553524</v>
      </c>
      <c r="B52" s="17" t="s">
        <v>6</v>
      </c>
      <c r="C52" s="17" t="s">
        <v>817</v>
      </c>
      <c r="D52" s="144">
        <v>3.4703299999999999E-2</v>
      </c>
      <c r="E52" s="145">
        <v>1.4744200000000001</v>
      </c>
    </row>
    <row r="53" spans="1:5" x14ac:dyDescent="0.25">
      <c r="A53" s="31">
        <v>15394305</v>
      </c>
      <c r="B53" s="17" t="s">
        <v>818</v>
      </c>
      <c r="C53" s="17" t="s">
        <v>819</v>
      </c>
      <c r="D53" s="144">
        <v>2.27628E-2</v>
      </c>
      <c r="E53" s="145">
        <v>1.4696499999999999</v>
      </c>
    </row>
    <row r="54" spans="1:5" x14ac:dyDescent="0.25">
      <c r="A54" s="31">
        <v>15481689</v>
      </c>
      <c r="B54" s="17" t="s">
        <v>6</v>
      </c>
      <c r="C54" s="17" t="s">
        <v>820</v>
      </c>
      <c r="D54" s="144">
        <v>1.4244400000000001E-2</v>
      </c>
      <c r="E54" s="145">
        <v>1.4674499999999999</v>
      </c>
    </row>
    <row r="55" spans="1:5" x14ac:dyDescent="0.25">
      <c r="A55" s="31">
        <v>15446911</v>
      </c>
      <c r="B55" s="17" t="s">
        <v>821</v>
      </c>
      <c r="C55" s="17" t="s">
        <v>822</v>
      </c>
      <c r="D55" s="144">
        <v>6.6104500000000004E-3</v>
      </c>
      <c r="E55" s="145">
        <v>1.46132</v>
      </c>
    </row>
    <row r="56" spans="1:5" x14ac:dyDescent="0.25">
      <c r="A56" s="31">
        <v>15522433</v>
      </c>
      <c r="B56" s="17" t="s">
        <v>823</v>
      </c>
      <c r="C56" s="17" t="s">
        <v>824</v>
      </c>
      <c r="D56" s="144">
        <v>2.9661300000000002E-2</v>
      </c>
      <c r="E56" s="145">
        <v>1.4507099999999999</v>
      </c>
    </row>
    <row r="57" spans="1:5" x14ac:dyDescent="0.25">
      <c r="A57" s="31">
        <v>15524846</v>
      </c>
      <c r="B57" s="17" t="s">
        <v>6</v>
      </c>
      <c r="C57" s="17" t="s">
        <v>825</v>
      </c>
      <c r="D57" s="144">
        <v>3.73297E-2</v>
      </c>
      <c r="E57" s="145">
        <v>1.4479900000000001</v>
      </c>
    </row>
    <row r="58" spans="1:5" x14ac:dyDescent="0.25">
      <c r="A58" s="31">
        <v>15518574</v>
      </c>
      <c r="B58" s="17" t="s">
        <v>826</v>
      </c>
      <c r="C58" s="17" t="s">
        <v>827</v>
      </c>
      <c r="D58" s="144">
        <v>1.27826E-2</v>
      </c>
      <c r="E58" s="145">
        <v>1.4443999999999999</v>
      </c>
    </row>
    <row r="59" spans="1:5" x14ac:dyDescent="0.25">
      <c r="A59" s="31">
        <v>15506357</v>
      </c>
      <c r="B59" s="17" t="s">
        <v>828</v>
      </c>
      <c r="C59" s="17" t="s">
        <v>829</v>
      </c>
      <c r="D59" s="144">
        <v>2.4646600000000001E-2</v>
      </c>
      <c r="E59" s="145">
        <v>1.4439200000000001</v>
      </c>
    </row>
    <row r="60" spans="1:5" x14ac:dyDescent="0.25">
      <c r="A60" s="31">
        <v>15526049</v>
      </c>
      <c r="B60" s="17" t="s">
        <v>830</v>
      </c>
      <c r="C60" s="17" t="s">
        <v>831</v>
      </c>
      <c r="D60" s="144">
        <v>2.5609199999999999E-2</v>
      </c>
      <c r="E60" s="145">
        <v>1.4382999999999999</v>
      </c>
    </row>
    <row r="61" spans="1:5" x14ac:dyDescent="0.25">
      <c r="A61" s="31">
        <v>15551136</v>
      </c>
      <c r="B61" s="17" t="s">
        <v>832</v>
      </c>
      <c r="C61" s="17" t="s">
        <v>833</v>
      </c>
      <c r="D61" s="144">
        <v>4.4011600000000003E-3</v>
      </c>
      <c r="E61" s="145">
        <v>1.4273499999999999</v>
      </c>
    </row>
    <row r="62" spans="1:5" x14ac:dyDescent="0.25">
      <c r="A62" s="31">
        <v>15415861</v>
      </c>
      <c r="B62" s="17" t="s">
        <v>834</v>
      </c>
      <c r="C62" s="17" t="s">
        <v>835</v>
      </c>
      <c r="D62" s="144">
        <v>2.9936600000000001E-2</v>
      </c>
      <c r="E62" s="145">
        <v>1.42083</v>
      </c>
    </row>
    <row r="63" spans="1:5" x14ac:dyDescent="0.25">
      <c r="A63" s="31">
        <v>15480658</v>
      </c>
      <c r="B63" s="17" t="s">
        <v>823</v>
      </c>
      <c r="C63" s="17" t="s">
        <v>824</v>
      </c>
      <c r="D63" s="144">
        <v>3.6700900000000002E-2</v>
      </c>
      <c r="E63" s="145">
        <v>1.4195</v>
      </c>
    </row>
    <row r="64" spans="1:5" x14ac:dyDescent="0.25">
      <c r="A64" s="31">
        <v>15442694</v>
      </c>
      <c r="B64" s="17" t="s">
        <v>6</v>
      </c>
      <c r="C64" s="17" t="s">
        <v>836</v>
      </c>
      <c r="D64" s="144">
        <v>2.6599299999999999E-2</v>
      </c>
      <c r="E64" s="145">
        <v>1.4162300000000001</v>
      </c>
    </row>
    <row r="65" spans="1:5" x14ac:dyDescent="0.25">
      <c r="A65" s="31">
        <v>15503658</v>
      </c>
      <c r="B65" s="17" t="s">
        <v>837</v>
      </c>
      <c r="C65" s="17" t="s">
        <v>838</v>
      </c>
      <c r="D65" s="144">
        <v>3.7221700000000003E-2</v>
      </c>
      <c r="E65" s="145">
        <v>1.41551</v>
      </c>
    </row>
    <row r="66" spans="1:5" x14ac:dyDescent="0.25">
      <c r="A66" s="31">
        <v>15387666</v>
      </c>
      <c r="B66" s="17" t="s">
        <v>6</v>
      </c>
      <c r="C66" s="17" t="s">
        <v>839</v>
      </c>
      <c r="D66" s="144">
        <v>3.5442099999999997E-2</v>
      </c>
      <c r="E66" s="145">
        <v>1.4120999999999999</v>
      </c>
    </row>
    <row r="67" spans="1:5" x14ac:dyDescent="0.25">
      <c r="A67" s="31">
        <v>15387668</v>
      </c>
      <c r="B67" s="17" t="s">
        <v>6</v>
      </c>
      <c r="C67" s="17" t="s">
        <v>839</v>
      </c>
      <c r="D67" s="144">
        <v>3.5442099999999997E-2</v>
      </c>
      <c r="E67" s="145">
        <v>1.4120999999999999</v>
      </c>
    </row>
    <row r="68" spans="1:5" x14ac:dyDescent="0.25">
      <c r="A68" s="31">
        <v>15556804</v>
      </c>
      <c r="B68" s="17" t="s">
        <v>840</v>
      </c>
      <c r="C68" s="17" t="s">
        <v>339</v>
      </c>
      <c r="D68" s="144">
        <v>3.6373000000000003E-2</v>
      </c>
      <c r="E68" s="145">
        <v>1.4120699999999999</v>
      </c>
    </row>
    <row r="69" spans="1:5" x14ac:dyDescent="0.25">
      <c r="A69" s="31">
        <v>15556808</v>
      </c>
      <c r="B69" s="17" t="s">
        <v>840</v>
      </c>
      <c r="C69" s="17" t="s">
        <v>339</v>
      </c>
      <c r="D69" s="144">
        <v>3.0909200000000001E-2</v>
      </c>
      <c r="E69" s="145">
        <v>1.4118200000000001</v>
      </c>
    </row>
    <row r="70" spans="1:5" x14ac:dyDescent="0.25">
      <c r="A70" s="31">
        <v>15415683</v>
      </c>
      <c r="B70" s="17" t="s">
        <v>841</v>
      </c>
      <c r="C70" s="17" t="s">
        <v>842</v>
      </c>
      <c r="D70" s="144">
        <v>4.6306E-2</v>
      </c>
      <c r="E70" s="145">
        <v>1.4057999999999999</v>
      </c>
    </row>
    <row r="71" spans="1:5" x14ac:dyDescent="0.25">
      <c r="A71" s="31">
        <v>15404468</v>
      </c>
      <c r="B71" s="17" t="s">
        <v>843</v>
      </c>
      <c r="C71" s="17" t="s">
        <v>844</v>
      </c>
      <c r="D71" s="144">
        <v>2.6569599999999999E-2</v>
      </c>
      <c r="E71" s="145">
        <v>1.4019999999999999</v>
      </c>
    </row>
    <row r="72" spans="1:5" x14ac:dyDescent="0.25">
      <c r="A72" s="31">
        <v>15510494</v>
      </c>
      <c r="B72" s="17" t="s">
        <v>845</v>
      </c>
      <c r="C72" s="17" t="s">
        <v>846</v>
      </c>
      <c r="D72" s="144">
        <v>1.3836899999999999E-2</v>
      </c>
      <c r="E72" s="145">
        <v>1.3962600000000001</v>
      </c>
    </row>
    <row r="73" spans="1:5" x14ac:dyDescent="0.25">
      <c r="A73" s="31">
        <v>15462611</v>
      </c>
      <c r="B73" s="17" t="s">
        <v>690</v>
      </c>
      <c r="C73" s="17" t="s">
        <v>691</v>
      </c>
      <c r="D73" s="144">
        <v>1.0243800000000001E-2</v>
      </c>
      <c r="E73" s="145">
        <v>1.39194</v>
      </c>
    </row>
    <row r="74" spans="1:5" x14ac:dyDescent="0.25">
      <c r="A74" s="31">
        <v>15423006</v>
      </c>
      <c r="B74" s="17" t="s">
        <v>847</v>
      </c>
      <c r="C74" s="17" t="s">
        <v>848</v>
      </c>
      <c r="D74" s="144">
        <v>2.8037400000000001E-2</v>
      </c>
      <c r="E74" s="145">
        <v>1.39018</v>
      </c>
    </row>
    <row r="75" spans="1:5" x14ac:dyDescent="0.25">
      <c r="A75" s="31">
        <v>15406659</v>
      </c>
      <c r="B75" s="17" t="s">
        <v>849</v>
      </c>
      <c r="C75" s="17" t="s">
        <v>850</v>
      </c>
      <c r="D75" s="144">
        <v>4.5564899999999998E-2</v>
      </c>
      <c r="E75" s="145">
        <v>1.3872199999999999</v>
      </c>
    </row>
    <row r="76" spans="1:5" x14ac:dyDescent="0.25">
      <c r="A76" s="31">
        <v>15456867</v>
      </c>
      <c r="B76" s="17" t="s">
        <v>851</v>
      </c>
      <c r="C76" s="17" t="s">
        <v>852</v>
      </c>
      <c r="D76" s="144">
        <v>2.69396E-3</v>
      </c>
      <c r="E76" s="145">
        <v>1.3869100000000001</v>
      </c>
    </row>
    <row r="77" spans="1:5" x14ac:dyDescent="0.25">
      <c r="A77" s="31">
        <v>15476318</v>
      </c>
      <c r="B77" s="17" t="s">
        <v>853</v>
      </c>
      <c r="C77" s="17" t="s">
        <v>854</v>
      </c>
      <c r="D77" s="144">
        <v>4.8985000000000001E-2</v>
      </c>
      <c r="E77" s="145">
        <v>1.38253</v>
      </c>
    </row>
    <row r="78" spans="1:5" x14ac:dyDescent="0.25">
      <c r="A78" s="31">
        <v>15554406</v>
      </c>
      <c r="B78" s="17" t="s">
        <v>6</v>
      </c>
      <c r="C78" s="17" t="s">
        <v>855</v>
      </c>
      <c r="D78" s="144">
        <v>4.4329300000000002E-2</v>
      </c>
      <c r="E78" s="145">
        <v>1.37778</v>
      </c>
    </row>
    <row r="79" spans="1:5" x14ac:dyDescent="0.25">
      <c r="A79" s="31">
        <v>15551855</v>
      </c>
      <c r="B79" s="17" t="s">
        <v>856</v>
      </c>
      <c r="C79" s="17" t="s">
        <v>857</v>
      </c>
      <c r="D79" s="144">
        <v>2.6426499999999999E-2</v>
      </c>
      <c r="E79" s="145">
        <v>1.3749899999999999</v>
      </c>
    </row>
    <row r="80" spans="1:5" x14ac:dyDescent="0.25">
      <c r="A80" s="31">
        <v>15565707</v>
      </c>
      <c r="B80" s="17" t="s">
        <v>858</v>
      </c>
      <c r="C80" s="17" t="s">
        <v>859</v>
      </c>
      <c r="D80" s="144">
        <v>2.7496199999999998E-2</v>
      </c>
      <c r="E80" s="145">
        <v>1.37483</v>
      </c>
    </row>
    <row r="81" spans="1:5" x14ac:dyDescent="0.25">
      <c r="A81" s="31">
        <v>15474347</v>
      </c>
      <c r="B81" s="17" t="s">
        <v>860</v>
      </c>
      <c r="C81" s="17" t="s">
        <v>861</v>
      </c>
      <c r="D81" s="144">
        <v>1.48285E-2</v>
      </c>
      <c r="E81" s="145">
        <v>1.3694999999999999</v>
      </c>
    </row>
    <row r="82" spans="1:5" x14ac:dyDescent="0.25">
      <c r="A82" s="31">
        <v>15454110</v>
      </c>
      <c r="B82" s="17" t="s">
        <v>6</v>
      </c>
      <c r="C82" s="17" t="s">
        <v>6</v>
      </c>
      <c r="D82" s="144">
        <v>4.6038099999999998E-2</v>
      </c>
      <c r="E82" s="145">
        <v>1.3626799999999999</v>
      </c>
    </row>
    <row r="83" spans="1:5" x14ac:dyDescent="0.25">
      <c r="A83" s="31">
        <v>15462446</v>
      </c>
      <c r="B83" s="17" t="s">
        <v>6</v>
      </c>
      <c r="C83" s="17" t="s">
        <v>6</v>
      </c>
      <c r="D83" s="144">
        <v>4.6038099999999998E-2</v>
      </c>
      <c r="E83" s="145">
        <v>1.3626799999999999</v>
      </c>
    </row>
    <row r="84" spans="1:5" x14ac:dyDescent="0.25">
      <c r="A84" s="31">
        <v>15469088</v>
      </c>
      <c r="B84" s="17" t="s">
        <v>6</v>
      </c>
      <c r="C84" s="17" t="s">
        <v>862</v>
      </c>
      <c r="D84" s="144">
        <v>3.05026E-3</v>
      </c>
      <c r="E84" s="145">
        <v>1.3597600000000001</v>
      </c>
    </row>
    <row r="85" spans="1:5" x14ac:dyDescent="0.25">
      <c r="A85" s="31">
        <v>15509726</v>
      </c>
      <c r="B85" s="17" t="s">
        <v>6</v>
      </c>
      <c r="C85" s="17" t="s">
        <v>863</v>
      </c>
      <c r="D85" s="144">
        <v>2.10937E-2</v>
      </c>
      <c r="E85" s="145">
        <v>1.3585400000000001</v>
      </c>
    </row>
    <row r="86" spans="1:5" x14ac:dyDescent="0.25">
      <c r="A86" s="31">
        <v>15446871</v>
      </c>
      <c r="B86" s="17" t="s">
        <v>6</v>
      </c>
      <c r="C86" s="17" t="s">
        <v>864</v>
      </c>
      <c r="D86" s="144">
        <v>1.58172E-2</v>
      </c>
      <c r="E86" s="145">
        <v>1.35815</v>
      </c>
    </row>
    <row r="87" spans="1:5" x14ac:dyDescent="0.25">
      <c r="A87" s="31">
        <v>15468714</v>
      </c>
      <c r="B87" s="17" t="s">
        <v>865</v>
      </c>
      <c r="C87" s="17" t="s">
        <v>866</v>
      </c>
      <c r="D87" s="144">
        <v>1.1790200000000001E-2</v>
      </c>
      <c r="E87" s="145">
        <v>1.35612</v>
      </c>
    </row>
    <row r="88" spans="1:5" x14ac:dyDescent="0.25">
      <c r="A88" s="31">
        <v>15480616</v>
      </c>
      <c r="B88" s="17" t="s">
        <v>813</v>
      </c>
      <c r="C88" s="17" t="s">
        <v>814</v>
      </c>
      <c r="D88" s="144">
        <v>3.0120000000000001E-2</v>
      </c>
      <c r="E88" s="145">
        <v>1.35178</v>
      </c>
    </row>
    <row r="89" spans="1:5" x14ac:dyDescent="0.25">
      <c r="A89" s="31">
        <v>15504937</v>
      </c>
      <c r="B89" s="17" t="s">
        <v>867</v>
      </c>
      <c r="C89" s="17" t="s">
        <v>868</v>
      </c>
      <c r="D89" s="144">
        <v>1.14143E-2</v>
      </c>
      <c r="E89" s="145">
        <v>1.34857</v>
      </c>
    </row>
    <row r="90" spans="1:5" x14ac:dyDescent="0.25">
      <c r="A90" s="31">
        <v>15500781</v>
      </c>
      <c r="B90" s="17" t="s">
        <v>869</v>
      </c>
      <c r="C90" s="17" t="s">
        <v>870</v>
      </c>
      <c r="D90" s="144">
        <v>1.60246E-2</v>
      </c>
      <c r="E90" s="145">
        <v>1.3468199999999999</v>
      </c>
    </row>
    <row r="91" spans="1:5" x14ac:dyDescent="0.25">
      <c r="A91" s="31">
        <v>15484641</v>
      </c>
      <c r="B91" s="17" t="s">
        <v>6</v>
      </c>
      <c r="C91" s="17" t="s">
        <v>133</v>
      </c>
      <c r="D91" s="144">
        <v>2.8177600000000001E-2</v>
      </c>
      <c r="E91" s="145">
        <v>1.3462700000000001</v>
      </c>
    </row>
    <row r="92" spans="1:5" x14ac:dyDescent="0.25">
      <c r="A92" s="31">
        <v>15516917</v>
      </c>
      <c r="B92" s="17" t="s">
        <v>871</v>
      </c>
      <c r="C92" s="17" t="s">
        <v>872</v>
      </c>
      <c r="D92" s="144">
        <v>4.4429900000000001E-2</v>
      </c>
      <c r="E92" s="145">
        <v>1.3454600000000001</v>
      </c>
    </row>
    <row r="93" spans="1:5" x14ac:dyDescent="0.25">
      <c r="A93" s="31">
        <v>15415673</v>
      </c>
      <c r="B93" s="17" t="s">
        <v>873</v>
      </c>
      <c r="C93" s="17" t="s">
        <v>874</v>
      </c>
      <c r="D93" s="144">
        <v>7.6924799999999998E-3</v>
      </c>
      <c r="E93" s="145">
        <v>1.3448599999999999</v>
      </c>
    </row>
    <row r="94" spans="1:5" x14ac:dyDescent="0.25">
      <c r="A94" s="31">
        <v>15434902</v>
      </c>
      <c r="B94" s="17" t="s">
        <v>6</v>
      </c>
      <c r="C94" s="17" t="s">
        <v>875</v>
      </c>
      <c r="D94" s="144">
        <v>1.07866E-2</v>
      </c>
      <c r="E94" s="145">
        <v>1.33904</v>
      </c>
    </row>
    <row r="95" spans="1:5" x14ac:dyDescent="0.25">
      <c r="A95" s="31">
        <v>15408255</v>
      </c>
      <c r="B95" s="17" t="s">
        <v>876</v>
      </c>
      <c r="C95" s="17" t="s">
        <v>877</v>
      </c>
      <c r="D95" s="144">
        <v>2.1465399999999999E-2</v>
      </c>
      <c r="E95" s="145">
        <v>1.33823</v>
      </c>
    </row>
    <row r="96" spans="1:5" x14ac:dyDescent="0.25">
      <c r="A96" s="31">
        <v>15556545</v>
      </c>
      <c r="B96" s="17" t="s">
        <v>878</v>
      </c>
      <c r="C96" s="17" t="s">
        <v>862</v>
      </c>
      <c r="D96" s="144">
        <v>1.1857400000000001E-2</v>
      </c>
      <c r="E96" s="145">
        <v>1.33785</v>
      </c>
    </row>
    <row r="97" spans="1:5" x14ac:dyDescent="0.25">
      <c r="A97" s="31">
        <v>15510476</v>
      </c>
      <c r="B97" s="17" t="s">
        <v>879</v>
      </c>
      <c r="C97" s="17" t="s">
        <v>880</v>
      </c>
      <c r="D97" s="144">
        <v>1.01318E-2</v>
      </c>
      <c r="E97" s="145">
        <v>1.3372599999999999</v>
      </c>
    </row>
    <row r="98" spans="1:5" x14ac:dyDescent="0.25">
      <c r="A98" s="31">
        <v>15464051</v>
      </c>
      <c r="B98" s="17" t="s">
        <v>881</v>
      </c>
      <c r="C98" s="17" t="s">
        <v>882</v>
      </c>
      <c r="D98" s="144">
        <v>2.79656E-2</v>
      </c>
      <c r="E98" s="145">
        <v>1.3352900000000001</v>
      </c>
    </row>
    <row r="99" spans="1:5" x14ac:dyDescent="0.25">
      <c r="A99" s="31">
        <v>15487604</v>
      </c>
      <c r="B99" s="17" t="s">
        <v>6</v>
      </c>
      <c r="C99" s="17" t="s">
        <v>883</v>
      </c>
      <c r="D99" s="144">
        <v>4.0952599999999999E-3</v>
      </c>
      <c r="E99" s="145">
        <v>1.3349200000000001</v>
      </c>
    </row>
    <row r="100" spans="1:5" x14ac:dyDescent="0.25">
      <c r="A100" s="31">
        <v>15392281</v>
      </c>
      <c r="B100" s="17" t="s">
        <v>884</v>
      </c>
      <c r="C100" s="17" t="s">
        <v>885</v>
      </c>
      <c r="D100" s="144">
        <v>4.5845999999999998E-2</v>
      </c>
      <c r="E100" s="145">
        <v>1.33213</v>
      </c>
    </row>
    <row r="101" spans="1:5" x14ac:dyDescent="0.25">
      <c r="A101" s="31">
        <v>15513077</v>
      </c>
      <c r="B101" s="17" t="s">
        <v>886</v>
      </c>
      <c r="C101" s="17" t="s">
        <v>887</v>
      </c>
      <c r="D101" s="144">
        <v>1.31187E-2</v>
      </c>
      <c r="E101" s="145">
        <v>1.32904</v>
      </c>
    </row>
    <row r="102" spans="1:5" x14ac:dyDescent="0.25">
      <c r="A102" s="31">
        <v>15491729</v>
      </c>
      <c r="B102" s="17" t="s">
        <v>888</v>
      </c>
      <c r="C102" s="17" t="s">
        <v>889</v>
      </c>
      <c r="D102" s="144">
        <v>3.4754399999999998E-2</v>
      </c>
      <c r="E102" s="145">
        <v>1.3283700000000001</v>
      </c>
    </row>
    <row r="103" spans="1:5" x14ac:dyDescent="0.25">
      <c r="A103" s="31">
        <v>15439098</v>
      </c>
      <c r="B103" s="17" t="s">
        <v>890</v>
      </c>
      <c r="C103" s="17" t="s">
        <v>891</v>
      </c>
      <c r="D103" s="144">
        <v>3.25866E-2</v>
      </c>
      <c r="E103" s="145">
        <v>1.32799</v>
      </c>
    </row>
    <row r="104" spans="1:5" x14ac:dyDescent="0.25">
      <c r="A104" s="31">
        <v>15484667</v>
      </c>
      <c r="B104" s="17" t="s">
        <v>6</v>
      </c>
      <c r="C104" s="17" t="s">
        <v>892</v>
      </c>
      <c r="D104" s="144">
        <v>7.3799599999999996E-3</v>
      </c>
      <c r="E104" s="145">
        <v>1.32203</v>
      </c>
    </row>
    <row r="105" spans="1:5" x14ac:dyDescent="0.25">
      <c r="A105" s="31">
        <v>15556857</v>
      </c>
      <c r="B105" s="17" t="s">
        <v>893</v>
      </c>
      <c r="C105" s="17" t="s">
        <v>339</v>
      </c>
      <c r="D105" s="144">
        <v>4.5058300000000003E-2</v>
      </c>
      <c r="E105" s="145">
        <v>1.3204400000000001</v>
      </c>
    </row>
    <row r="106" spans="1:5" x14ac:dyDescent="0.25">
      <c r="A106" s="31">
        <v>15556905</v>
      </c>
      <c r="B106" s="17" t="s">
        <v>893</v>
      </c>
      <c r="C106" s="17" t="s">
        <v>339</v>
      </c>
      <c r="D106" s="144">
        <v>4.5058300000000003E-2</v>
      </c>
      <c r="E106" s="145">
        <v>1.3204400000000001</v>
      </c>
    </row>
    <row r="107" spans="1:5" x14ac:dyDescent="0.25">
      <c r="A107" s="31">
        <v>15497918</v>
      </c>
      <c r="B107" s="17" t="s">
        <v>6</v>
      </c>
      <c r="C107" s="17" t="s">
        <v>332</v>
      </c>
      <c r="D107" s="144">
        <v>3.97694E-3</v>
      </c>
      <c r="E107" s="145">
        <v>1.3183</v>
      </c>
    </row>
    <row r="108" spans="1:5" x14ac:dyDescent="0.25">
      <c r="A108" s="31">
        <v>15541620</v>
      </c>
      <c r="B108" s="17" t="s">
        <v>894</v>
      </c>
      <c r="C108" s="17" t="s">
        <v>895</v>
      </c>
      <c r="D108" s="144">
        <v>1.1621599999999999E-2</v>
      </c>
      <c r="E108" s="145">
        <v>1.31473</v>
      </c>
    </row>
    <row r="109" spans="1:5" x14ac:dyDescent="0.25">
      <c r="A109" s="31">
        <v>15482351</v>
      </c>
      <c r="B109" s="17" t="s">
        <v>896</v>
      </c>
      <c r="C109" s="17" t="s">
        <v>897</v>
      </c>
      <c r="D109" s="144">
        <v>1.5807700000000001E-2</v>
      </c>
      <c r="E109" s="145">
        <v>1.3137399999999999</v>
      </c>
    </row>
    <row r="110" spans="1:5" x14ac:dyDescent="0.25">
      <c r="A110" s="31">
        <v>15530445</v>
      </c>
      <c r="B110" s="17" t="s">
        <v>898</v>
      </c>
      <c r="C110" s="17" t="s">
        <v>899</v>
      </c>
      <c r="D110" s="144">
        <v>3.0244199999999999E-2</v>
      </c>
      <c r="E110" s="145">
        <v>1.3123100000000001</v>
      </c>
    </row>
    <row r="111" spans="1:5" x14ac:dyDescent="0.25">
      <c r="A111" s="31">
        <v>15551341</v>
      </c>
      <c r="B111" s="17" t="s">
        <v>6</v>
      </c>
      <c r="C111" s="17" t="s">
        <v>900</v>
      </c>
      <c r="D111" s="144">
        <v>1.54579E-2</v>
      </c>
      <c r="E111" s="145">
        <v>1.3104499999999999</v>
      </c>
    </row>
    <row r="112" spans="1:5" x14ac:dyDescent="0.25">
      <c r="A112" s="31">
        <v>15420906</v>
      </c>
      <c r="B112" s="17" t="s">
        <v>6</v>
      </c>
      <c r="C112" s="17" t="s">
        <v>901</v>
      </c>
      <c r="D112" s="144">
        <v>1.27479E-2</v>
      </c>
      <c r="E112" s="145">
        <v>1.3101700000000001</v>
      </c>
    </row>
    <row r="113" spans="1:5" x14ac:dyDescent="0.25">
      <c r="A113" s="31">
        <v>15550767</v>
      </c>
      <c r="B113" s="17" t="s">
        <v>6</v>
      </c>
      <c r="C113" s="17" t="s">
        <v>902</v>
      </c>
      <c r="D113" s="144">
        <v>4.2622599999999997E-2</v>
      </c>
      <c r="E113" s="145">
        <v>1.3079700000000001</v>
      </c>
    </row>
    <row r="114" spans="1:5" x14ac:dyDescent="0.25">
      <c r="A114" s="31">
        <v>15495630</v>
      </c>
      <c r="B114" s="17" t="s">
        <v>903</v>
      </c>
      <c r="C114" s="17" t="s">
        <v>904</v>
      </c>
      <c r="D114" s="144">
        <v>1.8155000000000001E-2</v>
      </c>
      <c r="E114" s="145">
        <v>1.3079400000000001</v>
      </c>
    </row>
    <row r="115" spans="1:5" x14ac:dyDescent="0.25">
      <c r="A115" s="31">
        <v>15472952</v>
      </c>
      <c r="B115" s="17" t="s">
        <v>33</v>
      </c>
      <c r="C115" s="17" t="s">
        <v>34</v>
      </c>
      <c r="D115" s="144">
        <v>3.1761600000000001E-2</v>
      </c>
      <c r="E115" s="145">
        <v>1.30783</v>
      </c>
    </row>
    <row r="116" spans="1:5" x14ac:dyDescent="0.25">
      <c r="A116" s="31">
        <v>15518217</v>
      </c>
      <c r="B116" s="17" t="s">
        <v>905</v>
      </c>
      <c r="C116" s="17" t="s">
        <v>906</v>
      </c>
      <c r="D116" s="144">
        <v>3.5009600000000002E-2</v>
      </c>
      <c r="E116" s="145">
        <v>1.30531</v>
      </c>
    </row>
    <row r="117" spans="1:5" x14ac:dyDescent="0.25">
      <c r="A117" s="31">
        <v>15549057</v>
      </c>
      <c r="B117" s="17" t="s">
        <v>556</v>
      </c>
      <c r="C117" s="17" t="s">
        <v>557</v>
      </c>
      <c r="D117" s="144">
        <v>1.02802E-2</v>
      </c>
      <c r="E117" s="145">
        <v>1.30294</v>
      </c>
    </row>
    <row r="118" spans="1:5" x14ac:dyDescent="0.25">
      <c r="A118" s="31">
        <v>15410733</v>
      </c>
      <c r="B118" s="17" t="s">
        <v>907</v>
      </c>
      <c r="C118" s="17" t="s">
        <v>908</v>
      </c>
      <c r="D118" s="144">
        <v>3.1961499999999997E-2</v>
      </c>
      <c r="E118" s="145">
        <v>1.30111</v>
      </c>
    </row>
    <row r="119" spans="1:5" x14ac:dyDescent="0.25">
      <c r="A119" s="31">
        <v>15510105</v>
      </c>
      <c r="B119" s="17" t="s">
        <v>909</v>
      </c>
      <c r="C119" s="17" t="s">
        <v>910</v>
      </c>
      <c r="D119" s="144">
        <v>7.8978299999999998E-3</v>
      </c>
      <c r="E119" s="145">
        <v>1.3005500000000001</v>
      </c>
    </row>
    <row r="120" spans="1:5" x14ac:dyDescent="0.25">
      <c r="A120" s="31">
        <v>15544686</v>
      </c>
      <c r="B120" s="17" t="s">
        <v>911</v>
      </c>
      <c r="C120" s="17" t="s">
        <v>912</v>
      </c>
      <c r="D120" s="144">
        <v>3.2966599999999999E-2</v>
      </c>
      <c r="E120" s="145">
        <v>-1.3025500000000001</v>
      </c>
    </row>
    <row r="121" spans="1:5" x14ac:dyDescent="0.25">
      <c r="A121" s="31">
        <v>15502284</v>
      </c>
      <c r="B121" s="17" t="s">
        <v>913</v>
      </c>
      <c r="C121" s="17" t="s">
        <v>914</v>
      </c>
      <c r="D121" s="144">
        <v>1.0319800000000001E-2</v>
      </c>
      <c r="E121" s="145">
        <v>-1.3046800000000001</v>
      </c>
    </row>
    <row r="122" spans="1:5" x14ac:dyDescent="0.25">
      <c r="A122" s="31">
        <v>15554840</v>
      </c>
      <c r="B122" s="17" t="s">
        <v>6</v>
      </c>
      <c r="C122" s="17" t="s">
        <v>915</v>
      </c>
      <c r="D122" s="144">
        <v>1.02357E-2</v>
      </c>
      <c r="E122" s="145">
        <v>-1.3091200000000001</v>
      </c>
    </row>
    <row r="123" spans="1:5" x14ac:dyDescent="0.25">
      <c r="A123" s="31">
        <v>15527608</v>
      </c>
      <c r="B123" s="17" t="s">
        <v>916</v>
      </c>
      <c r="C123" s="17" t="s">
        <v>917</v>
      </c>
      <c r="D123" s="144">
        <v>2.5667800000000001E-2</v>
      </c>
      <c r="E123" s="145">
        <v>-1.31524</v>
      </c>
    </row>
    <row r="124" spans="1:5" x14ac:dyDescent="0.25">
      <c r="A124" s="31">
        <v>15544538</v>
      </c>
      <c r="B124" s="17" t="s">
        <v>6</v>
      </c>
      <c r="C124" s="17" t="s">
        <v>918</v>
      </c>
      <c r="D124" s="144">
        <v>3.5658099999999998E-2</v>
      </c>
      <c r="E124" s="145">
        <v>-1.31735</v>
      </c>
    </row>
    <row r="125" spans="1:5" x14ac:dyDescent="0.25">
      <c r="A125" s="31">
        <v>15537223</v>
      </c>
      <c r="B125" s="17" t="s">
        <v>919</v>
      </c>
      <c r="C125" s="17" t="s">
        <v>920</v>
      </c>
      <c r="D125" s="144">
        <v>2.56978E-2</v>
      </c>
      <c r="E125" s="145">
        <v>-1.3200400000000001</v>
      </c>
    </row>
    <row r="126" spans="1:5" x14ac:dyDescent="0.25">
      <c r="A126" s="31">
        <v>15394859</v>
      </c>
      <c r="B126" s="17" t="s">
        <v>574</v>
      </c>
      <c r="C126" s="17" t="s">
        <v>575</v>
      </c>
      <c r="D126" s="144">
        <v>1.40368E-2</v>
      </c>
      <c r="E126" s="145">
        <v>-1.32541</v>
      </c>
    </row>
    <row r="127" spans="1:5" x14ac:dyDescent="0.25">
      <c r="A127" s="31">
        <v>15562696</v>
      </c>
      <c r="B127" s="17" t="s">
        <v>921</v>
      </c>
      <c r="C127" s="17" t="s">
        <v>922</v>
      </c>
      <c r="D127" s="144">
        <v>3.8996299999999998E-2</v>
      </c>
      <c r="E127" s="145">
        <v>-1.3299000000000001</v>
      </c>
    </row>
    <row r="128" spans="1:5" x14ac:dyDescent="0.25">
      <c r="A128" s="31">
        <v>15386994</v>
      </c>
      <c r="B128" s="17" t="s">
        <v>923</v>
      </c>
      <c r="C128" s="17" t="s">
        <v>924</v>
      </c>
      <c r="D128" s="144">
        <v>8.1304800000000003E-4</v>
      </c>
      <c r="E128" s="145">
        <v>-1.3380000000000001</v>
      </c>
    </row>
    <row r="129" spans="1:5" x14ac:dyDescent="0.25">
      <c r="A129" s="31">
        <v>15475857</v>
      </c>
      <c r="B129" s="17" t="s">
        <v>6</v>
      </c>
      <c r="C129" s="17" t="s">
        <v>925</v>
      </c>
      <c r="D129" s="144">
        <v>3.3722000000000002E-2</v>
      </c>
      <c r="E129" s="145">
        <v>-1.34457</v>
      </c>
    </row>
    <row r="130" spans="1:5" x14ac:dyDescent="0.25">
      <c r="A130" s="31">
        <v>15526974</v>
      </c>
      <c r="B130" s="17" t="s">
        <v>926</v>
      </c>
      <c r="C130" s="17" t="s">
        <v>927</v>
      </c>
      <c r="D130" s="144">
        <v>1.48676E-2</v>
      </c>
      <c r="E130" s="145">
        <v>-1.35504</v>
      </c>
    </row>
    <row r="131" spans="1:5" x14ac:dyDescent="0.25">
      <c r="A131" s="31">
        <v>15422391</v>
      </c>
      <c r="B131" s="17" t="s">
        <v>928</v>
      </c>
      <c r="C131" s="17" t="s">
        <v>929</v>
      </c>
      <c r="D131" s="144">
        <v>1.7187899999999999E-2</v>
      </c>
      <c r="E131" s="145">
        <v>-1.3693</v>
      </c>
    </row>
    <row r="132" spans="1:5" x14ac:dyDescent="0.25">
      <c r="A132" s="31">
        <v>15452700</v>
      </c>
      <c r="B132" s="17" t="s">
        <v>6</v>
      </c>
      <c r="C132" s="17" t="s">
        <v>930</v>
      </c>
      <c r="D132" s="144">
        <v>3.17056E-2</v>
      </c>
      <c r="E132" s="145">
        <v>-1.3795900000000001</v>
      </c>
    </row>
    <row r="133" spans="1:5" x14ac:dyDescent="0.25">
      <c r="A133" s="31">
        <v>15457478</v>
      </c>
      <c r="B133" s="17" t="s">
        <v>931</v>
      </c>
      <c r="C133" s="17" t="s">
        <v>932</v>
      </c>
      <c r="D133" s="144">
        <v>4.1565200000000004E-3</v>
      </c>
      <c r="E133" s="145">
        <v>-1.38574</v>
      </c>
    </row>
    <row r="134" spans="1:5" x14ac:dyDescent="0.25">
      <c r="A134" s="31">
        <v>15473532</v>
      </c>
      <c r="B134" s="17" t="s">
        <v>933</v>
      </c>
      <c r="C134" s="17" t="s">
        <v>934</v>
      </c>
      <c r="D134" s="144">
        <v>6.9051E-3</v>
      </c>
      <c r="E134" s="145">
        <v>-1.39079</v>
      </c>
    </row>
    <row r="135" spans="1:5" x14ac:dyDescent="0.25">
      <c r="A135" s="31">
        <v>15398714</v>
      </c>
      <c r="B135" s="17" t="s">
        <v>935</v>
      </c>
      <c r="C135" s="17" t="s">
        <v>936</v>
      </c>
      <c r="D135" s="144">
        <v>1.1694599999999999E-2</v>
      </c>
      <c r="E135" s="145">
        <v>-1.39849</v>
      </c>
    </row>
    <row r="136" spans="1:5" x14ac:dyDescent="0.25">
      <c r="A136" s="31">
        <v>15518811</v>
      </c>
      <c r="B136" s="17" t="s">
        <v>937</v>
      </c>
      <c r="C136" s="17" t="s">
        <v>938</v>
      </c>
      <c r="D136" s="144">
        <v>4.2374200000000001E-2</v>
      </c>
      <c r="E136" s="145">
        <v>-1.40577</v>
      </c>
    </row>
    <row r="137" spans="1:5" x14ac:dyDescent="0.25">
      <c r="A137" s="31">
        <v>15554095</v>
      </c>
      <c r="B137" s="17" t="s">
        <v>6</v>
      </c>
      <c r="C137" s="17" t="s">
        <v>939</v>
      </c>
      <c r="D137" s="144">
        <v>7.6180800000000002E-3</v>
      </c>
      <c r="E137" s="145">
        <v>-1.41066</v>
      </c>
    </row>
    <row r="138" spans="1:5" x14ac:dyDescent="0.25">
      <c r="A138" s="31">
        <v>15513890</v>
      </c>
      <c r="B138" s="17" t="s">
        <v>940</v>
      </c>
      <c r="C138" s="17" t="s">
        <v>941</v>
      </c>
      <c r="D138" s="144">
        <v>1.59474E-2</v>
      </c>
      <c r="E138" s="145">
        <v>-1.4121999999999999</v>
      </c>
    </row>
    <row r="139" spans="1:5" x14ac:dyDescent="0.25">
      <c r="A139" s="31">
        <v>15553776</v>
      </c>
      <c r="B139" s="17" t="s">
        <v>942</v>
      </c>
      <c r="C139" s="17" t="s">
        <v>943</v>
      </c>
      <c r="D139" s="144">
        <v>1.7316600000000001E-2</v>
      </c>
      <c r="E139" s="145">
        <v>-1.41862</v>
      </c>
    </row>
    <row r="140" spans="1:5" x14ac:dyDescent="0.25">
      <c r="A140" s="31">
        <v>15520414</v>
      </c>
      <c r="B140" s="17" t="s">
        <v>6</v>
      </c>
      <c r="C140" s="17" t="s">
        <v>262</v>
      </c>
      <c r="D140" s="144">
        <v>9.29294E-4</v>
      </c>
      <c r="E140" s="145">
        <v>-1.41892</v>
      </c>
    </row>
    <row r="141" spans="1:5" x14ac:dyDescent="0.25">
      <c r="A141" s="31">
        <v>15491133</v>
      </c>
      <c r="B141" s="17" t="s">
        <v>944</v>
      </c>
      <c r="C141" s="17" t="s">
        <v>945</v>
      </c>
      <c r="D141" s="144">
        <v>4.1827000000000003E-2</v>
      </c>
      <c r="E141" s="145">
        <v>-1.4203600000000001</v>
      </c>
    </row>
    <row r="142" spans="1:5" x14ac:dyDescent="0.25">
      <c r="A142" s="31">
        <v>15531681</v>
      </c>
      <c r="B142" s="17" t="s">
        <v>946</v>
      </c>
      <c r="C142" s="17" t="s">
        <v>947</v>
      </c>
      <c r="D142" s="144">
        <v>4.7742899999999998E-2</v>
      </c>
      <c r="E142" s="145">
        <v>-1.42987</v>
      </c>
    </row>
    <row r="143" spans="1:5" x14ac:dyDescent="0.25">
      <c r="A143" s="31">
        <v>15553161</v>
      </c>
      <c r="B143" s="17" t="s">
        <v>948</v>
      </c>
      <c r="C143" s="17" t="s">
        <v>949</v>
      </c>
      <c r="D143" s="144">
        <v>5.1777799999999999E-3</v>
      </c>
      <c r="E143" s="145">
        <v>-1.44974</v>
      </c>
    </row>
    <row r="144" spans="1:5" x14ac:dyDescent="0.25">
      <c r="A144" s="31">
        <v>15493889</v>
      </c>
      <c r="B144" s="17" t="s">
        <v>950</v>
      </c>
      <c r="C144" s="17" t="s">
        <v>951</v>
      </c>
      <c r="D144" s="144">
        <v>4.0441999999999999E-2</v>
      </c>
      <c r="E144" s="145">
        <v>-1.45353</v>
      </c>
    </row>
    <row r="145" spans="1:5" x14ac:dyDescent="0.25">
      <c r="A145" s="31">
        <v>15555361</v>
      </c>
      <c r="B145" s="17" t="s">
        <v>6</v>
      </c>
      <c r="C145" s="17" t="s">
        <v>952</v>
      </c>
      <c r="D145" s="144">
        <v>2.6921799999999999E-2</v>
      </c>
      <c r="E145" s="145">
        <v>-1.45492</v>
      </c>
    </row>
    <row r="146" spans="1:5" x14ac:dyDescent="0.25">
      <c r="A146" s="31">
        <v>15394923</v>
      </c>
      <c r="B146" s="17" t="s">
        <v>953</v>
      </c>
      <c r="C146" s="17" t="s">
        <v>954</v>
      </c>
      <c r="D146" s="144">
        <v>3.9836200000000002E-2</v>
      </c>
      <c r="E146" s="145">
        <v>-1.4979899999999999</v>
      </c>
    </row>
    <row r="147" spans="1:5" x14ac:dyDescent="0.25">
      <c r="A147" s="31">
        <v>15462706</v>
      </c>
      <c r="B147" s="17" t="s">
        <v>955</v>
      </c>
      <c r="C147" s="17" t="s">
        <v>956</v>
      </c>
      <c r="D147" s="144">
        <v>3.6401900000000001E-2</v>
      </c>
      <c r="E147" s="145">
        <v>-1.5062800000000001</v>
      </c>
    </row>
    <row r="148" spans="1:5" x14ac:dyDescent="0.25">
      <c r="A148" s="31">
        <v>15553045</v>
      </c>
      <c r="B148" s="17" t="s">
        <v>6</v>
      </c>
      <c r="C148" s="17" t="s">
        <v>957</v>
      </c>
      <c r="D148" s="144">
        <v>2.01478E-2</v>
      </c>
      <c r="E148" s="145">
        <v>-1.5087900000000001</v>
      </c>
    </row>
    <row r="149" spans="1:5" x14ac:dyDescent="0.25">
      <c r="A149" s="31">
        <v>15403161</v>
      </c>
      <c r="B149" s="17" t="s">
        <v>958</v>
      </c>
      <c r="C149" s="17" t="s">
        <v>959</v>
      </c>
      <c r="D149" s="144">
        <v>9.6330299999999999E-4</v>
      </c>
      <c r="E149" s="145">
        <v>-1.5554600000000001</v>
      </c>
    </row>
    <row r="150" spans="1:5" x14ac:dyDescent="0.25">
      <c r="A150" s="31">
        <v>15538223</v>
      </c>
      <c r="B150" s="17" t="s">
        <v>960</v>
      </c>
      <c r="C150" s="17" t="s">
        <v>961</v>
      </c>
      <c r="D150" s="144">
        <v>2.7940599999999999E-2</v>
      </c>
      <c r="E150" s="145">
        <v>-1.5836300000000001</v>
      </c>
    </row>
    <row r="151" spans="1:5" x14ac:dyDescent="0.25">
      <c r="A151" s="31">
        <v>15463504</v>
      </c>
      <c r="B151" s="17" t="s">
        <v>962</v>
      </c>
      <c r="C151" s="17" t="s">
        <v>963</v>
      </c>
      <c r="D151" s="144">
        <v>4.8967999999999998E-2</v>
      </c>
      <c r="E151" s="145">
        <v>-1.5874600000000001</v>
      </c>
    </row>
    <row r="152" spans="1:5" x14ac:dyDescent="0.25">
      <c r="A152" s="31">
        <v>15394014</v>
      </c>
      <c r="B152" s="17" t="s">
        <v>964</v>
      </c>
      <c r="C152" s="17" t="s">
        <v>965</v>
      </c>
      <c r="D152" s="144">
        <v>4.6434799999999998E-2</v>
      </c>
      <c r="E152" s="145">
        <v>-1.59843</v>
      </c>
    </row>
    <row r="153" spans="1:5" x14ac:dyDescent="0.25">
      <c r="A153" s="31">
        <v>15542451</v>
      </c>
      <c r="B153" s="17" t="s">
        <v>966</v>
      </c>
      <c r="C153" s="17" t="s">
        <v>967</v>
      </c>
      <c r="D153" s="144">
        <v>8.0618200000000008E-3</v>
      </c>
      <c r="E153" s="145">
        <v>-1.63916</v>
      </c>
    </row>
    <row r="154" spans="1:5" x14ac:dyDescent="0.25">
      <c r="A154" s="31">
        <v>15443608</v>
      </c>
      <c r="B154" s="17" t="s">
        <v>968</v>
      </c>
      <c r="C154" s="17" t="s">
        <v>969</v>
      </c>
      <c r="D154" s="144">
        <v>1.54109E-2</v>
      </c>
      <c r="E154" s="145">
        <v>-1.82355</v>
      </c>
    </row>
    <row r="155" spans="1:5" x14ac:dyDescent="0.25">
      <c r="A155" s="31">
        <v>15474634</v>
      </c>
      <c r="B155" s="17" t="s">
        <v>970</v>
      </c>
      <c r="C155" s="17" t="s">
        <v>971</v>
      </c>
      <c r="D155" s="144">
        <v>2.4749299999999998E-2</v>
      </c>
      <c r="E155" s="145">
        <v>-1.9729000000000001</v>
      </c>
    </row>
    <row r="156" spans="1:5" x14ac:dyDescent="0.25">
      <c r="A156" s="31">
        <v>15448042</v>
      </c>
      <c r="B156" s="17" t="s">
        <v>6</v>
      </c>
      <c r="C156" s="17" t="s">
        <v>972</v>
      </c>
      <c r="D156" s="144">
        <v>2.1976699999999998E-2</v>
      </c>
      <c r="E156" s="145">
        <v>-2.00224</v>
      </c>
    </row>
    <row r="157" spans="1:5" x14ac:dyDescent="0.25">
      <c r="A157" s="31">
        <v>15418611</v>
      </c>
      <c r="B157" s="17" t="s">
        <v>6</v>
      </c>
      <c r="C157" s="17" t="s">
        <v>6</v>
      </c>
      <c r="D157" s="144">
        <v>4.46124E-4</v>
      </c>
      <c r="E157" s="145">
        <v>-2.0676399999999999</v>
      </c>
    </row>
    <row r="158" spans="1:5" x14ac:dyDescent="0.25">
      <c r="A158" s="31">
        <v>15436224</v>
      </c>
      <c r="B158" s="17" t="s">
        <v>6</v>
      </c>
      <c r="C158" s="17" t="s">
        <v>6</v>
      </c>
      <c r="D158" s="144">
        <v>1.0132499999999999E-2</v>
      </c>
      <c r="E158" s="145">
        <v>-3.77494</v>
      </c>
    </row>
  </sheetData>
  <conditionalFormatting sqref="A1:A158">
    <cfRule type="duplicateValues" dxfId="4" priority="1"/>
  </conditionalFormatting>
  <hyperlinks>
    <hyperlink ref="C119" r:id="rId1" display="http://www.ncbi.nlm.nih.gov/entrez/query.fcgi?db=gene&amp;cmd=search&amp;term=PLACL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4"/>
  <sheetViews>
    <sheetView zoomScale="90" zoomScaleNormal="90" workbookViewId="0"/>
  </sheetViews>
  <sheetFormatPr defaultRowHeight="15" x14ac:dyDescent="0.25"/>
  <cols>
    <col min="1" max="1" width="17.5703125" style="32" customWidth="1"/>
    <col min="2" max="2" width="19.140625" style="16" customWidth="1"/>
    <col min="3" max="3" width="25.85546875" style="16" customWidth="1"/>
    <col min="4" max="4" width="7" style="24" customWidth="1"/>
    <col min="5" max="5" width="11.85546875" style="15" customWidth="1"/>
  </cols>
  <sheetData>
    <row r="1" spans="1:5" ht="26.1" customHeight="1" x14ac:dyDescent="0.25">
      <c r="A1" s="29" t="s">
        <v>2109</v>
      </c>
      <c r="B1" s="7"/>
      <c r="C1" s="7"/>
      <c r="D1" s="144"/>
      <c r="E1" s="145"/>
    </row>
    <row r="2" spans="1:5" s="27" customFormat="1" ht="24.75" customHeight="1" x14ac:dyDescent="0.25">
      <c r="A2" s="13" t="s">
        <v>0</v>
      </c>
      <c r="B2" s="13" t="s">
        <v>1</v>
      </c>
      <c r="C2" s="13" t="s">
        <v>743</v>
      </c>
      <c r="D2" s="148" t="s">
        <v>1476</v>
      </c>
      <c r="E2" s="148" t="s">
        <v>1398</v>
      </c>
    </row>
    <row r="3" spans="1:5" x14ac:dyDescent="0.25">
      <c r="A3" s="31">
        <v>15500858</v>
      </c>
      <c r="B3" s="17" t="s">
        <v>6</v>
      </c>
      <c r="C3" s="17" t="s">
        <v>738</v>
      </c>
      <c r="D3" s="144">
        <v>9.1007499999999999E-5</v>
      </c>
      <c r="E3" s="145">
        <v>3.0515099999999999</v>
      </c>
    </row>
    <row r="4" spans="1:5" x14ac:dyDescent="0.25">
      <c r="A4" s="31">
        <v>15508206</v>
      </c>
      <c r="B4" s="17" t="s">
        <v>6</v>
      </c>
      <c r="C4" s="17" t="s">
        <v>973</v>
      </c>
      <c r="D4" s="144">
        <v>5.0208900000000001E-3</v>
      </c>
      <c r="E4" s="145">
        <v>2.88137</v>
      </c>
    </row>
    <row r="5" spans="1:5" x14ac:dyDescent="0.25">
      <c r="A5" s="31">
        <v>15473892</v>
      </c>
      <c r="B5" s="17" t="s">
        <v>6</v>
      </c>
      <c r="C5" s="17" t="s">
        <v>974</v>
      </c>
      <c r="D5" s="144">
        <v>7.2214999999999996E-3</v>
      </c>
      <c r="E5" s="145">
        <v>2.6845699999999999</v>
      </c>
    </row>
    <row r="6" spans="1:5" x14ac:dyDescent="0.25">
      <c r="A6" s="31">
        <v>15394759</v>
      </c>
      <c r="B6" s="17" t="s">
        <v>975</v>
      </c>
      <c r="C6" s="17" t="s">
        <v>976</v>
      </c>
      <c r="D6" s="144">
        <v>3.7108700000000001E-2</v>
      </c>
      <c r="E6" s="145">
        <v>2.5115500000000002</v>
      </c>
    </row>
    <row r="7" spans="1:5" x14ac:dyDescent="0.25">
      <c r="A7" s="31">
        <v>15418611</v>
      </c>
      <c r="B7" s="17" t="s">
        <v>6</v>
      </c>
      <c r="C7" s="17" t="s">
        <v>6</v>
      </c>
      <c r="D7" s="144">
        <v>1.04028E-4</v>
      </c>
      <c r="E7" s="145">
        <v>2.3201999999999998</v>
      </c>
    </row>
    <row r="8" spans="1:5" x14ac:dyDescent="0.25">
      <c r="A8" s="31">
        <v>15384534</v>
      </c>
      <c r="B8" s="17" t="s">
        <v>977</v>
      </c>
      <c r="C8" s="17" t="s">
        <v>978</v>
      </c>
      <c r="D8" s="144">
        <v>5.3269999999999999E-4</v>
      </c>
      <c r="E8" s="145">
        <v>1.96492</v>
      </c>
    </row>
    <row r="9" spans="1:5" x14ac:dyDescent="0.25">
      <c r="A9" s="31">
        <v>15439437</v>
      </c>
      <c r="B9" s="17" t="s">
        <v>6</v>
      </c>
      <c r="C9" s="17" t="s">
        <v>979</v>
      </c>
      <c r="D9" s="144">
        <v>3.2600900000000002E-2</v>
      </c>
      <c r="E9" s="145">
        <v>1.9573700000000001</v>
      </c>
    </row>
    <row r="10" spans="1:5" x14ac:dyDescent="0.25">
      <c r="A10" s="31">
        <v>15552699</v>
      </c>
      <c r="B10" s="17" t="s">
        <v>980</v>
      </c>
      <c r="C10" s="17" t="s">
        <v>981</v>
      </c>
      <c r="D10" s="144">
        <v>1.53312E-3</v>
      </c>
      <c r="E10" s="145">
        <v>1.93035</v>
      </c>
    </row>
    <row r="11" spans="1:5" x14ac:dyDescent="0.25">
      <c r="A11" s="31">
        <v>15560845</v>
      </c>
      <c r="B11" s="17" t="s">
        <v>6</v>
      </c>
      <c r="C11" s="17" t="s">
        <v>982</v>
      </c>
      <c r="D11" s="144">
        <v>1.0260399999999999E-2</v>
      </c>
      <c r="E11" s="145">
        <v>1.8889</v>
      </c>
    </row>
    <row r="12" spans="1:5" x14ac:dyDescent="0.25">
      <c r="A12" s="31">
        <v>15519743</v>
      </c>
      <c r="B12" s="17" t="s">
        <v>6</v>
      </c>
      <c r="C12" s="17" t="s">
        <v>983</v>
      </c>
      <c r="D12" s="144">
        <v>3.81062E-2</v>
      </c>
      <c r="E12" s="145">
        <v>1.87392</v>
      </c>
    </row>
    <row r="13" spans="1:5" x14ac:dyDescent="0.25">
      <c r="A13" s="31">
        <v>15410861</v>
      </c>
      <c r="B13" s="17" t="s">
        <v>984</v>
      </c>
      <c r="C13" s="17" t="s">
        <v>985</v>
      </c>
      <c r="D13" s="144">
        <v>6.79511E-3</v>
      </c>
      <c r="E13" s="145">
        <v>1.87117</v>
      </c>
    </row>
    <row r="14" spans="1:5" x14ac:dyDescent="0.25">
      <c r="A14" s="31">
        <v>15439978</v>
      </c>
      <c r="B14" s="17" t="s">
        <v>6</v>
      </c>
      <c r="C14" s="17" t="s">
        <v>986</v>
      </c>
      <c r="D14" s="144">
        <v>3.7079000000000001E-3</v>
      </c>
      <c r="E14" s="145">
        <v>1.8666799999999999</v>
      </c>
    </row>
    <row r="15" spans="1:5" x14ac:dyDescent="0.25">
      <c r="A15" s="31">
        <v>15482259</v>
      </c>
      <c r="B15" s="17" t="s">
        <v>987</v>
      </c>
      <c r="C15" s="17" t="s">
        <v>988</v>
      </c>
      <c r="D15" s="144">
        <v>3.6222300000000002E-3</v>
      </c>
      <c r="E15" s="145">
        <v>1.8352999999999999</v>
      </c>
    </row>
    <row r="16" spans="1:5" x14ac:dyDescent="0.25">
      <c r="A16" s="31">
        <v>15475010</v>
      </c>
      <c r="B16" s="17" t="s">
        <v>6</v>
      </c>
      <c r="C16" s="17" t="s">
        <v>989</v>
      </c>
      <c r="D16" s="144">
        <v>1.06827E-2</v>
      </c>
      <c r="E16" s="145">
        <v>1.81751</v>
      </c>
    </row>
    <row r="17" spans="1:5" x14ac:dyDescent="0.25">
      <c r="A17" s="31">
        <v>15550909</v>
      </c>
      <c r="B17" s="17" t="s">
        <v>990</v>
      </c>
      <c r="C17" s="17" t="s">
        <v>991</v>
      </c>
      <c r="D17" s="144">
        <v>3.6576999999999998E-3</v>
      </c>
      <c r="E17" s="145">
        <v>1.81389</v>
      </c>
    </row>
    <row r="18" spans="1:5" x14ac:dyDescent="0.25">
      <c r="A18" s="31">
        <v>15448246</v>
      </c>
      <c r="B18" s="17" t="s">
        <v>6</v>
      </c>
      <c r="C18" s="17" t="s">
        <v>683</v>
      </c>
      <c r="D18" s="144">
        <v>7.57167E-3</v>
      </c>
      <c r="E18" s="145">
        <v>1.8106800000000001</v>
      </c>
    </row>
    <row r="19" spans="1:5" x14ac:dyDescent="0.25">
      <c r="A19" s="31">
        <v>15549297</v>
      </c>
      <c r="B19" s="17" t="s">
        <v>6</v>
      </c>
      <c r="C19" s="17" t="s">
        <v>992</v>
      </c>
      <c r="D19" s="144">
        <v>2.334E-2</v>
      </c>
      <c r="E19" s="145">
        <v>1.79512</v>
      </c>
    </row>
    <row r="20" spans="1:5" x14ac:dyDescent="0.25">
      <c r="A20" s="31">
        <v>15500852</v>
      </c>
      <c r="B20" s="17" t="s">
        <v>6</v>
      </c>
      <c r="C20" s="17" t="s">
        <v>993</v>
      </c>
      <c r="D20" s="144">
        <v>2.0364100000000002E-3</v>
      </c>
      <c r="E20" s="145">
        <v>1.76651</v>
      </c>
    </row>
    <row r="21" spans="1:5" x14ac:dyDescent="0.25">
      <c r="A21" s="31">
        <v>15435223</v>
      </c>
      <c r="B21" s="17" t="s">
        <v>6</v>
      </c>
      <c r="C21" s="17" t="s">
        <v>994</v>
      </c>
      <c r="D21" s="144">
        <v>1.9114300000000001E-2</v>
      </c>
      <c r="E21" s="145">
        <v>1.7611699999999999</v>
      </c>
    </row>
    <row r="22" spans="1:5" x14ac:dyDescent="0.25">
      <c r="A22" s="31">
        <v>15416958</v>
      </c>
      <c r="B22" s="17" t="s">
        <v>995</v>
      </c>
      <c r="C22" s="17" t="s">
        <v>996</v>
      </c>
      <c r="D22" s="144">
        <v>1.2034100000000001E-2</v>
      </c>
      <c r="E22" s="145">
        <v>1.74756</v>
      </c>
    </row>
    <row r="23" spans="1:5" x14ac:dyDescent="0.25">
      <c r="A23" s="31">
        <v>15561484</v>
      </c>
      <c r="B23" s="17" t="s">
        <v>6</v>
      </c>
      <c r="C23" s="17" t="s">
        <v>997</v>
      </c>
      <c r="D23" s="144">
        <v>3.0507099999999999E-2</v>
      </c>
      <c r="E23" s="145">
        <v>1.73353</v>
      </c>
    </row>
    <row r="24" spans="1:5" x14ac:dyDescent="0.25">
      <c r="A24" s="31">
        <v>15397791</v>
      </c>
      <c r="B24" s="17" t="s">
        <v>6</v>
      </c>
      <c r="C24" s="17" t="s">
        <v>998</v>
      </c>
      <c r="D24" s="144">
        <v>4.4619499999999999E-2</v>
      </c>
      <c r="E24" s="145">
        <v>1.7163900000000001</v>
      </c>
    </row>
    <row r="25" spans="1:5" x14ac:dyDescent="0.25">
      <c r="A25" s="31">
        <v>15462481</v>
      </c>
      <c r="B25" s="17" t="s">
        <v>6</v>
      </c>
      <c r="C25" s="17" t="s">
        <v>999</v>
      </c>
      <c r="D25" s="144">
        <v>1.32906E-2</v>
      </c>
      <c r="E25" s="145">
        <v>1.7010799999999999</v>
      </c>
    </row>
    <row r="26" spans="1:5" x14ac:dyDescent="0.25">
      <c r="A26" s="31">
        <v>15511601</v>
      </c>
      <c r="B26" s="17" t="s">
        <v>6</v>
      </c>
      <c r="C26" s="17" t="s">
        <v>797</v>
      </c>
      <c r="D26" s="144">
        <v>5.7874399999999996E-3</v>
      </c>
      <c r="E26" s="145">
        <v>1.6824600000000001</v>
      </c>
    </row>
    <row r="27" spans="1:5" x14ac:dyDescent="0.25">
      <c r="A27" s="31">
        <v>15426546</v>
      </c>
      <c r="B27" s="17" t="s">
        <v>6</v>
      </c>
      <c r="C27" s="17" t="s">
        <v>1000</v>
      </c>
      <c r="D27" s="144">
        <v>4.3117700000000004E-3</v>
      </c>
      <c r="E27" s="145">
        <v>1.67757</v>
      </c>
    </row>
    <row r="28" spans="1:5" x14ac:dyDescent="0.25">
      <c r="A28" s="31">
        <v>15554318</v>
      </c>
      <c r="B28" s="17" t="s">
        <v>1001</v>
      </c>
      <c r="C28" s="17" t="s">
        <v>1002</v>
      </c>
      <c r="D28" s="144">
        <v>4.1897900000000002E-2</v>
      </c>
      <c r="E28" s="145">
        <v>1.6741299999999999</v>
      </c>
    </row>
    <row r="29" spans="1:5" x14ac:dyDescent="0.25">
      <c r="A29" s="31">
        <v>15539148</v>
      </c>
      <c r="B29" s="17" t="s">
        <v>6</v>
      </c>
      <c r="C29" s="17" t="s">
        <v>1003</v>
      </c>
      <c r="D29" s="144">
        <v>1.67701E-2</v>
      </c>
      <c r="E29" s="145">
        <v>1.66527</v>
      </c>
    </row>
    <row r="30" spans="1:5" x14ac:dyDescent="0.25">
      <c r="A30" s="31">
        <v>15387931</v>
      </c>
      <c r="B30" s="17" t="s">
        <v>1004</v>
      </c>
      <c r="C30" s="17" t="s">
        <v>1005</v>
      </c>
      <c r="D30" s="144">
        <v>2.7199000000000001E-2</v>
      </c>
      <c r="E30" s="145">
        <v>1.6581699999999999</v>
      </c>
    </row>
    <row r="31" spans="1:5" x14ac:dyDescent="0.25">
      <c r="A31" s="31">
        <v>15549301</v>
      </c>
      <c r="B31" s="17" t="s">
        <v>6</v>
      </c>
      <c r="C31" s="17" t="s">
        <v>1006</v>
      </c>
      <c r="D31" s="144">
        <v>1.76762E-2</v>
      </c>
      <c r="E31" s="145">
        <v>1.65564</v>
      </c>
    </row>
    <row r="32" spans="1:5" x14ac:dyDescent="0.25">
      <c r="A32" s="31">
        <v>15540974</v>
      </c>
      <c r="B32" s="17" t="s">
        <v>6</v>
      </c>
      <c r="C32" s="17" t="s">
        <v>998</v>
      </c>
      <c r="D32" s="144">
        <v>3.1045199999999998E-2</v>
      </c>
      <c r="E32" s="145">
        <v>1.65242</v>
      </c>
    </row>
    <row r="33" spans="1:5" x14ac:dyDescent="0.25">
      <c r="A33" s="31">
        <v>15541524</v>
      </c>
      <c r="B33" s="17" t="s">
        <v>6</v>
      </c>
      <c r="C33" s="17" t="s">
        <v>1007</v>
      </c>
      <c r="D33" s="144">
        <v>1.53822E-2</v>
      </c>
      <c r="E33" s="145">
        <v>1.6299399999999999</v>
      </c>
    </row>
    <row r="34" spans="1:5" x14ac:dyDescent="0.25">
      <c r="A34" s="31">
        <v>15523010</v>
      </c>
      <c r="B34" s="17" t="s">
        <v>1008</v>
      </c>
      <c r="C34" s="17" t="s">
        <v>1009</v>
      </c>
      <c r="D34" s="144">
        <v>3.5555299999999998E-2</v>
      </c>
      <c r="E34" s="145">
        <v>1.6206199999999999</v>
      </c>
    </row>
    <row r="35" spans="1:5" x14ac:dyDescent="0.25">
      <c r="A35" s="31">
        <v>15427471</v>
      </c>
      <c r="B35" s="17" t="s">
        <v>1010</v>
      </c>
      <c r="C35" s="17" t="s">
        <v>1011</v>
      </c>
      <c r="D35" s="144">
        <v>2.8821900000000001E-2</v>
      </c>
      <c r="E35" s="145">
        <v>1.61883</v>
      </c>
    </row>
    <row r="36" spans="1:5" x14ac:dyDescent="0.25">
      <c r="A36" s="31">
        <v>15514415</v>
      </c>
      <c r="B36" s="17" t="s">
        <v>1012</v>
      </c>
      <c r="C36" s="17" t="s">
        <v>1013</v>
      </c>
      <c r="D36" s="144">
        <v>7.9559400000000005E-4</v>
      </c>
      <c r="E36" s="145">
        <v>1.6157300000000001</v>
      </c>
    </row>
    <row r="37" spans="1:5" x14ac:dyDescent="0.25">
      <c r="A37" s="31">
        <v>15462479</v>
      </c>
      <c r="B37" s="17" t="s">
        <v>6</v>
      </c>
      <c r="C37" s="17" t="s">
        <v>1014</v>
      </c>
      <c r="D37" s="144">
        <v>2.2657799999999999E-2</v>
      </c>
      <c r="E37" s="145">
        <v>1.60947</v>
      </c>
    </row>
    <row r="38" spans="1:5" x14ac:dyDescent="0.25">
      <c r="A38" s="31">
        <v>15449920</v>
      </c>
      <c r="B38" s="17" t="s">
        <v>6</v>
      </c>
      <c r="C38" s="17" t="s">
        <v>1015</v>
      </c>
      <c r="D38" s="144">
        <v>3.3245999999999998E-2</v>
      </c>
      <c r="E38" s="145">
        <v>1.6062099999999999</v>
      </c>
    </row>
    <row r="39" spans="1:5" x14ac:dyDescent="0.25">
      <c r="A39" s="31">
        <v>15520934</v>
      </c>
      <c r="B39" s="17" t="s">
        <v>1016</v>
      </c>
      <c r="C39" s="17" t="s">
        <v>1017</v>
      </c>
      <c r="D39" s="144">
        <v>4.0433700000000003E-2</v>
      </c>
      <c r="E39" s="145">
        <v>1.5966400000000001</v>
      </c>
    </row>
    <row r="40" spans="1:5" x14ac:dyDescent="0.25">
      <c r="A40" s="31">
        <v>15478974</v>
      </c>
      <c r="B40" s="17" t="s">
        <v>1018</v>
      </c>
      <c r="C40" s="17" t="s">
        <v>1019</v>
      </c>
      <c r="D40" s="144">
        <v>3.0945E-3</v>
      </c>
      <c r="E40" s="145">
        <v>1.59348</v>
      </c>
    </row>
    <row r="41" spans="1:5" x14ac:dyDescent="0.25">
      <c r="A41" s="31">
        <v>15550966</v>
      </c>
      <c r="B41" s="17" t="s">
        <v>1020</v>
      </c>
      <c r="C41" s="17" t="s">
        <v>1021</v>
      </c>
      <c r="D41" s="144">
        <v>2.5134099999999999E-2</v>
      </c>
      <c r="E41" s="145">
        <v>1.58778</v>
      </c>
    </row>
    <row r="42" spans="1:5" x14ac:dyDescent="0.25">
      <c r="A42" s="31">
        <v>15472526</v>
      </c>
      <c r="B42" s="17" t="s">
        <v>6</v>
      </c>
      <c r="C42" s="17" t="s">
        <v>1022</v>
      </c>
      <c r="D42" s="144">
        <v>5.0830900000000002E-3</v>
      </c>
      <c r="E42" s="145">
        <v>1.58274</v>
      </c>
    </row>
    <row r="43" spans="1:5" x14ac:dyDescent="0.25">
      <c r="A43" s="31">
        <v>15408651</v>
      </c>
      <c r="B43" s="17" t="s">
        <v>6</v>
      </c>
      <c r="C43" s="17" t="s">
        <v>655</v>
      </c>
      <c r="D43" s="144">
        <v>4.7485800000000002E-2</v>
      </c>
      <c r="E43" s="145">
        <v>1.57579</v>
      </c>
    </row>
    <row r="44" spans="1:5" x14ac:dyDescent="0.25">
      <c r="A44" s="31">
        <v>15516100</v>
      </c>
      <c r="B44" s="17" t="s">
        <v>1023</v>
      </c>
      <c r="C44" s="17" t="s">
        <v>1024</v>
      </c>
      <c r="D44" s="144">
        <v>2.30679E-3</v>
      </c>
      <c r="E44" s="145">
        <v>1.5720799999999999</v>
      </c>
    </row>
    <row r="45" spans="1:5" x14ac:dyDescent="0.25">
      <c r="A45" s="31">
        <v>15475014</v>
      </c>
      <c r="B45" s="17" t="s">
        <v>6</v>
      </c>
      <c r="C45" s="17" t="s">
        <v>989</v>
      </c>
      <c r="D45" s="144">
        <v>3.3683200000000003E-2</v>
      </c>
      <c r="E45" s="145">
        <v>1.5647899999999999</v>
      </c>
    </row>
    <row r="46" spans="1:5" x14ac:dyDescent="0.25">
      <c r="A46" s="31">
        <v>15461193</v>
      </c>
      <c r="B46" s="17" t="s">
        <v>1025</v>
      </c>
      <c r="C46" s="17" t="s">
        <v>1026</v>
      </c>
      <c r="D46" s="144">
        <v>1.9037100000000001E-2</v>
      </c>
      <c r="E46" s="145">
        <v>1.55606</v>
      </c>
    </row>
    <row r="47" spans="1:5" x14ac:dyDescent="0.25">
      <c r="A47" s="31">
        <v>15558842</v>
      </c>
      <c r="B47" s="17" t="s">
        <v>6</v>
      </c>
      <c r="C47" s="17" t="s">
        <v>1027</v>
      </c>
      <c r="D47" s="144">
        <v>4.8665399999999998E-2</v>
      </c>
      <c r="E47" s="145">
        <v>1.5515000000000001</v>
      </c>
    </row>
    <row r="48" spans="1:5" x14ac:dyDescent="0.25">
      <c r="A48" s="31">
        <v>15530139</v>
      </c>
      <c r="B48" s="17" t="s">
        <v>6</v>
      </c>
      <c r="C48" s="17" t="s">
        <v>1028</v>
      </c>
      <c r="D48" s="144">
        <v>2.1604499999999999E-2</v>
      </c>
      <c r="E48" s="145">
        <v>1.55104</v>
      </c>
    </row>
    <row r="49" spans="1:5" x14ac:dyDescent="0.25">
      <c r="A49" s="31">
        <v>15552159</v>
      </c>
      <c r="B49" s="17" t="s">
        <v>6</v>
      </c>
      <c r="C49" s="17" t="s">
        <v>1029</v>
      </c>
      <c r="D49" s="144">
        <v>1.11643E-2</v>
      </c>
      <c r="E49" s="145">
        <v>1.5436099999999999</v>
      </c>
    </row>
    <row r="50" spans="1:5" x14ac:dyDescent="0.25">
      <c r="A50" s="31">
        <v>15546955</v>
      </c>
      <c r="B50" s="17" t="s">
        <v>6</v>
      </c>
      <c r="C50" s="17" t="s">
        <v>1030</v>
      </c>
      <c r="D50" s="144">
        <v>5.6796199999999998E-3</v>
      </c>
      <c r="E50" s="145">
        <v>1.5374699999999999</v>
      </c>
    </row>
    <row r="51" spans="1:5" x14ac:dyDescent="0.25">
      <c r="A51" s="31">
        <v>15475012</v>
      </c>
      <c r="B51" s="17" t="s">
        <v>6</v>
      </c>
      <c r="C51" s="17" t="s">
        <v>989</v>
      </c>
      <c r="D51" s="144">
        <v>2.74527E-2</v>
      </c>
      <c r="E51" s="145">
        <v>1.5339799999999999</v>
      </c>
    </row>
    <row r="52" spans="1:5" x14ac:dyDescent="0.25">
      <c r="A52" s="31">
        <v>15503658</v>
      </c>
      <c r="B52" s="17" t="s">
        <v>837</v>
      </c>
      <c r="C52" s="17" t="s">
        <v>838</v>
      </c>
      <c r="D52" s="144">
        <v>1.1116600000000001E-2</v>
      </c>
      <c r="E52" s="145">
        <v>1.5339400000000001</v>
      </c>
    </row>
    <row r="53" spans="1:5" x14ac:dyDescent="0.25">
      <c r="A53" s="31">
        <v>15541567</v>
      </c>
      <c r="B53" s="17" t="s">
        <v>6</v>
      </c>
      <c r="C53" s="17" t="s">
        <v>66</v>
      </c>
      <c r="D53" s="144">
        <v>2.0310499999999999E-2</v>
      </c>
      <c r="E53" s="145">
        <v>1.5305200000000001</v>
      </c>
    </row>
    <row r="54" spans="1:5" x14ac:dyDescent="0.25">
      <c r="A54" s="31">
        <v>15547720</v>
      </c>
      <c r="B54" s="17" t="s">
        <v>6</v>
      </c>
      <c r="C54" s="17" t="s">
        <v>1031</v>
      </c>
      <c r="D54" s="144">
        <v>2.25957E-2</v>
      </c>
      <c r="E54" s="145">
        <v>1.51498</v>
      </c>
    </row>
    <row r="55" spans="1:5" x14ac:dyDescent="0.25">
      <c r="A55" s="31">
        <v>15524093</v>
      </c>
      <c r="B55" s="17" t="s">
        <v>1032</v>
      </c>
      <c r="C55" s="17" t="s">
        <v>1033</v>
      </c>
      <c r="D55" s="144">
        <v>2.3341600000000001E-2</v>
      </c>
      <c r="E55" s="145">
        <v>1.50692</v>
      </c>
    </row>
    <row r="56" spans="1:5" x14ac:dyDescent="0.25">
      <c r="A56" s="31">
        <v>15542548</v>
      </c>
      <c r="B56" s="17" t="s">
        <v>6</v>
      </c>
      <c r="C56" s="17" t="s">
        <v>1034</v>
      </c>
      <c r="D56" s="144">
        <v>2.8307599999999999E-3</v>
      </c>
      <c r="E56" s="145">
        <v>1.5050699999999999</v>
      </c>
    </row>
    <row r="57" spans="1:5" x14ac:dyDescent="0.25">
      <c r="A57" s="31">
        <v>15384686</v>
      </c>
      <c r="B57" s="17" t="s">
        <v>1035</v>
      </c>
      <c r="C57" s="17" t="s">
        <v>1036</v>
      </c>
      <c r="D57" s="144">
        <v>3.2471300000000002E-2</v>
      </c>
      <c r="E57" s="145">
        <v>1.48786</v>
      </c>
    </row>
    <row r="58" spans="1:5" x14ac:dyDescent="0.25">
      <c r="A58" s="31">
        <v>15396246</v>
      </c>
      <c r="B58" s="17" t="s">
        <v>6</v>
      </c>
      <c r="C58" s="17" t="s">
        <v>1037</v>
      </c>
      <c r="D58" s="144">
        <v>4.0980999999999997E-2</v>
      </c>
      <c r="E58" s="145">
        <v>1.4847900000000001</v>
      </c>
    </row>
    <row r="59" spans="1:5" x14ac:dyDescent="0.25">
      <c r="A59" s="31">
        <v>15553658</v>
      </c>
      <c r="B59" s="17" t="s">
        <v>6</v>
      </c>
      <c r="C59" s="17" t="s">
        <v>1038</v>
      </c>
      <c r="D59" s="144">
        <v>3.7462299999999997E-2</v>
      </c>
      <c r="E59" s="145">
        <v>1.48126</v>
      </c>
    </row>
    <row r="60" spans="1:5" x14ac:dyDescent="0.25">
      <c r="A60" s="31">
        <v>15461838</v>
      </c>
      <c r="B60" s="17" t="s">
        <v>1039</v>
      </c>
      <c r="C60" s="17" t="s">
        <v>1040</v>
      </c>
      <c r="D60" s="144">
        <v>2.6905499999999999E-2</v>
      </c>
      <c r="E60" s="145">
        <v>1.4658500000000001</v>
      </c>
    </row>
    <row r="61" spans="1:5" x14ac:dyDescent="0.25">
      <c r="A61" s="31">
        <v>15557058</v>
      </c>
      <c r="B61" s="17" t="s">
        <v>6</v>
      </c>
      <c r="C61" s="17" t="s">
        <v>982</v>
      </c>
      <c r="D61" s="144">
        <v>1.2019999999999999E-2</v>
      </c>
      <c r="E61" s="145">
        <v>1.4636</v>
      </c>
    </row>
    <row r="62" spans="1:5" x14ac:dyDescent="0.25">
      <c r="A62" s="31">
        <v>15533943</v>
      </c>
      <c r="B62" s="17" t="s">
        <v>1041</v>
      </c>
      <c r="C62" s="17" t="s">
        <v>1042</v>
      </c>
      <c r="D62" s="144">
        <v>1.6865000000000002E-2</v>
      </c>
      <c r="E62" s="145">
        <v>1.46333</v>
      </c>
    </row>
    <row r="63" spans="1:5" x14ac:dyDescent="0.25">
      <c r="A63" s="31">
        <v>15390360</v>
      </c>
      <c r="B63" s="17" t="s">
        <v>1043</v>
      </c>
      <c r="C63" s="17" t="s">
        <v>1044</v>
      </c>
      <c r="D63" s="144">
        <v>2.9972200000000001E-2</v>
      </c>
      <c r="E63" s="145">
        <v>1.4620200000000001</v>
      </c>
    </row>
    <row r="64" spans="1:5" x14ac:dyDescent="0.25">
      <c r="A64" s="31">
        <v>15503386</v>
      </c>
      <c r="B64" s="17" t="s">
        <v>1045</v>
      </c>
      <c r="C64" s="17" t="s">
        <v>1046</v>
      </c>
      <c r="D64" s="144">
        <v>8.5701300000000005E-3</v>
      </c>
      <c r="E64" s="145">
        <v>1.46136</v>
      </c>
    </row>
    <row r="65" spans="1:5" x14ac:dyDescent="0.25">
      <c r="A65" s="31">
        <v>15553342</v>
      </c>
      <c r="B65" s="17" t="s">
        <v>6</v>
      </c>
      <c r="C65" s="17" t="s">
        <v>1047</v>
      </c>
      <c r="D65" s="144">
        <v>1.5465500000000001E-3</v>
      </c>
      <c r="E65" s="145">
        <v>1.45401</v>
      </c>
    </row>
    <row r="66" spans="1:5" x14ac:dyDescent="0.25">
      <c r="A66" s="31">
        <v>15453153</v>
      </c>
      <c r="B66" s="17" t="s">
        <v>1048</v>
      </c>
      <c r="C66" s="17" t="s">
        <v>1049</v>
      </c>
      <c r="D66" s="144">
        <v>2.5151900000000001E-2</v>
      </c>
      <c r="E66" s="145">
        <v>1.44774</v>
      </c>
    </row>
    <row r="67" spans="1:5" x14ac:dyDescent="0.25">
      <c r="A67" s="31">
        <v>15448867</v>
      </c>
      <c r="B67" s="17" t="s">
        <v>1050</v>
      </c>
      <c r="C67" s="17" t="s">
        <v>1051</v>
      </c>
      <c r="D67" s="144">
        <v>4.0768600000000002E-2</v>
      </c>
      <c r="E67" s="145">
        <v>1.44398</v>
      </c>
    </row>
    <row r="68" spans="1:5" x14ac:dyDescent="0.25">
      <c r="A68" s="31">
        <v>15419036</v>
      </c>
      <c r="B68" s="17" t="s">
        <v>6</v>
      </c>
      <c r="C68" s="17" t="s">
        <v>1052</v>
      </c>
      <c r="D68" s="144">
        <v>8.8007899999999993E-3</v>
      </c>
      <c r="E68" s="145">
        <v>1.4435500000000001</v>
      </c>
    </row>
    <row r="69" spans="1:5" x14ac:dyDescent="0.25">
      <c r="A69" s="31">
        <v>15403705</v>
      </c>
      <c r="B69" s="17" t="s">
        <v>6</v>
      </c>
      <c r="C69" s="17" t="s">
        <v>1053</v>
      </c>
      <c r="D69" s="144">
        <v>7.8665100000000002E-3</v>
      </c>
      <c r="E69" s="145">
        <v>1.4430400000000001</v>
      </c>
    </row>
    <row r="70" spans="1:5" x14ac:dyDescent="0.25">
      <c r="A70" s="31">
        <v>15551255</v>
      </c>
      <c r="B70" s="17" t="s">
        <v>6</v>
      </c>
      <c r="C70" s="17" t="s">
        <v>1053</v>
      </c>
      <c r="D70" s="144">
        <v>7.8665100000000002E-3</v>
      </c>
      <c r="E70" s="145">
        <v>1.4430400000000001</v>
      </c>
    </row>
    <row r="71" spans="1:5" x14ac:dyDescent="0.25">
      <c r="A71" s="31">
        <v>15555370</v>
      </c>
      <c r="B71" s="17" t="s">
        <v>6</v>
      </c>
      <c r="C71" s="17" t="s">
        <v>1054</v>
      </c>
      <c r="D71" s="144">
        <v>4.1921E-2</v>
      </c>
      <c r="E71" s="145">
        <v>1.4395800000000001</v>
      </c>
    </row>
    <row r="72" spans="1:5" x14ac:dyDescent="0.25">
      <c r="A72" s="31">
        <v>15519976</v>
      </c>
      <c r="B72" s="17" t="s">
        <v>6</v>
      </c>
      <c r="C72" s="17" t="s">
        <v>1055</v>
      </c>
      <c r="D72" s="144">
        <v>1.4370900000000001E-2</v>
      </c>
      <c r="E72" s="145">
        <v>1.43713</v>
      </c>
    </row>
    <row r="73" spans="1:5" x14ac:dyDescent="0.25">
      <c r="A73" s="31">
        <v>15529703</v>
      </c>
      <c r="B73" s="17" t="s">
        <v>1056</v>
      </c>
      <c r="C73" s="17" t="s">
        <v>1057</v>
      </c>
      <c r="D73" s="144">
        <v>2.1045000000000001E-2</v>
      </c>
      <c r="E73" s="145">
        <v>1.43686</v>
      </c>
    </row>
    <row r="74" spans="1:5" x14ac:dyDescent="0.25">
      <c r="A74" s="31">
        <v>15544538</v>
      </c>
      <c r="B74" s="17" t="s">
        <v>6</v>
      </c>
      <c r="C74" s="17" t="s">
        <v>918</v>
      </c>
      <c r="D74" s="144">
        <v>8.3219699999999997E-3</v>
      </c>
      <c r="E74" s="145">
        <v>1.4270799999999999</v>
      </c>
    </row>
    <row r="75" spans="1:5" x14ac:dyDescent="0.25">
      <c r="A75" s="31">
        <v>15442540</v>
      </c>
      <c r="B75" s="17" t="s">
        <v>1058</v>
      </c>
      <c r="C75" s="17" t="s">
        <v>1059</v>
      </c>
      <c r="D75" s="144">
        <v>3.12237E-2</v>
      </c>
      <c r="E75" s="145">
        <v>1.4256200000000001</v>
      </c>
    </row>
    <row r="76" spans="1:5" x14ac:dyDescent="0.25">
      <c r="A76" s="31">
        <v>15512772</v>
      </c>
      <c r="B76" s="17" t="s">
        <v>6</v>
      </c>
      <c r="C76" s="17" t="s">
        <v>1060</v>
      </c>
      <c r="D76" s="144">
        <v>2.7872000000000001E-2</v>
      </c>
      <c r="E76" s="145">
        <v>1.4213899999999999</v>
      </c>
    </row>
    <row r="77" spans="1:5" x14ac:dyDescent="0.25">
      <c r="A77" s="31">
        <v>15400690</v>
      </c>
      <c r="B77" s="17" t="s">
        <v>6</v>
      </c>
      <c r="C77" s="17" t="s">
        <v>1061</v>
      </c>
      <c r="D77" s="144">
        <v>6.6339800000000003E-3</v>
      </c>
      <c r="E77" s="145">
        <v>1.42133</v>
      </c>
    </row>
    <row r="78" spans="1:5" x14ac:dyDescent="0.25">
      <c r="A78" s="31">
        <v>15458943</v>
      </c>
      <c r="B78" s="17" t="s">
        <v>1062</v>
      </c>
      <c r="C78" s="17" t="s">
        <v>1063</v>
      </c>
      <c r="D78" s="144">
        <v>3.3112099999999998E-2</v>
      </c>
      <c r="E78" s="145">
        <v>1.41683</v>
      </c>
    </row>
    <row r="79" spans="1:5" x14ac:dyDescent="0.25">
      <c r="A79" s="31">
        <v>15545758</v>
      </c>
      <c r="B79" s="17" t="s">
        <v>1064</v>
      </c>
      <c r="C79" s="17" t="s">
        <v>1065</v>
      </c>
      <c r="D79" s="144">
        <v>1.53831E-2</v>
      </c>
      <c r="E79" s="145">
        <v>1.4158900000000001</v>
      </c>
    </row>
    <row r="80" spans="1:5" x14ac:dyDescent="0.25">
      <c r="A80" s="31">
        <v>15419400</v>
      </c>
      <c r="B80" s="17" t="s">
        <v>1066</v>
      </c>
      <c r="C80" s="17" t="s">
        <v>1067</v>
      </c>
      <c r="D80" s="144">
        <v>3.0475700000000001E-2</v>
      </c>
      <c r="E80" s="145">
        <v>1.41483</v>
      </c>
    </row>
    <row r="81" spans="1:5" x14ac:dyDescent="0.25">
      <c r="A81" s="31">
        <v>15403372</v>
      </c>
      <c r="B81" s="17" t="s">
        <v>1068</v>
      </c>
      <c r="C81" s="17" t="s">
        <v>1069</v>
      </c>
      <c r="D81" s="144">
        <v>4.4255099999999999E-2</v>
      </c>
      <c r="E81" s="145">
        <v>1.4144600000000001</v>
      </c>
    </row>
    <row r="82" spans="1:5" x14ac:dyDescent="0.25">
      <c r="A82" s="31">
        <v>15549694</v>
      </c>
      <c r="B82" s="17" t="s">
        <v>6</v>
      </c>
      <c r="C82" s="17" t="s">
        <v>1070</v>
      </c>
      <c r="D82" s="144">
        <v>2.7013499999999999E-3</v>
      </c>
      <c r="E82" s="145">
        <v>1.41107</v>
      </c>
    </row>
    <row r="83" spans="1:5" x14ac:dyDescent="0.25">
      <c r="A83" s="31">
        <v>15445045</v>
      </c>
      <c r="B83" s="17" t="s">
        <v>1071</v>
      </c>
      <c r="C83" s="17" t="s">
        <v>1072</v>
      </c>
      <c r="D83" s="144">
        <v>4.8584299999999997E-2</v>
      </c>
      <c r="E83" s="145">
        <v>1.4100200000000001</v>
      </c>
    </row>
    <row r="84" spans="1:5" x14ac:dyDescent="0.25">
      <c r="A84" s="31">
        <v>15564587</v>
      </c>
      <c r="B84" s="17" t="s">
        <v>1073</v>
      </c>
      <c r="C84" s="17" t="s">
        <v>1074</v>
      </c>
      <c r="D84" s="144">
        <v>2.6492700000000001E-2</v>
      </c>
      <c r="E84" s="145">
        <v>1.4089</v>
      </c>
    </row>
    <row r="85" spans="1:5" x14ac:dyDescent="0.25">
      <c r="A85" s="31">
        <v>15464099</v>
      </c>
      <c r="B85" s="17" t="s">
        <v>1075</v>
      </c>
      <c r="C85" s="17" t="s">
        <v>1076</v>
      </c>
      <c r="D85" s="144">
        <v>1.2835600000000001E-2</v>
      </c>
      <c r="E85" s="145">
        <v>1.4069499999999999</v>
      </c>
    </row>
    <row r="86" spans="1:5" x14ac:dyDescent="0.25">
      <c r="A86" s="31">
        <v>15442070</v>
      </c>
      <c r="B86" s="17" t="s">
        <v>6</v>
      </c>
      <c r="C86" s="17" t="s">
        <v>1077</v>
      </c>
      <c r="D86" s="144">
        <v>3.5317899999999999E-2</v>
      </c>
      <c r="E86" s="145">
        <v>1.4032100000000001</v>
      </c>
    </row>
    <row r="87" spans="1:5" x14ac:dyDescent="0.25">
      <c r="A87" s="31">
        <v>15492412</v>
      </c>
      <c r="B87" s="17" t="s">
        <v>1078</v>
      </c>
      <c r="C87" s="17" t="s">
        <v>1079</v>
      </c>
      <c r="D87" s="144">
        <v>2.3476E-2</v>
      </c>
      <c r="E87" s="145">
        <v>1.4020699999999999</v>
      </c>
    </row>
    <row r="88" spans="1:5" x14ac:dyDescent="0.25">
      <c r="A88" s="31">
        <v>15492443</v>
      </c>
      <c r="B88" s="17" t="s">
        <v>1078</v>
      </c>
      <c r="C88" s="17" t="s">
        <v>1079</v>
      </c>
      <c r="D88" s="144">
        <v>2.3476E-2</v>
      </c>
      <c r="E88" s="145">
        <v>1.4020699999999999</v>
      </c>
    </row>
    <row r="89" spans="1:5" x14ac:dyDescent="0.25">
      <c r="A89" s="31">
        <v>15499826</v>
      </c>
      <c r="B89" s="17" t="s">
        <v>1078</v>
      </c>
      <c r="C89" s="17" t="s">
        <v>1079</v>
      </c>
      <c r="D89" s="144">
        <v>2.3476E-2</v>
      </c>
      <c r="E89" s="145">
        <v>1.4020699999999999</v>
      </c>
    </row>
    <row r="90" spans="1:5" x14ac:dyDescent="0.25">
      <c r="A90" s="31">
        <v>15516644</v>
      </c>
      <c r="B90" s="17" t="s">
        <v>1078</v>
      </c>
      <c r="C90" s="17" t="s">
        <v>1079</v>
      </c>
      <c r="D90" s="144">
        <v>2.3476E-2</v>
      </c>
      <c r="E90" s="145">
        <v>1.4020699999999999</v>
      </c>
    </row>
    <row r="91" spans="1:5" x14ac:dyDescent="0.25">
      <c r="A91" s="31">
        <v>15553286</v>
      </c>
      <c r="B91" s="17" t="s">
        <v>1078</v>
      </c>
      <c r="C91" s="17" t="s">
        <v>1079</v>
      </c>
      <c r="D91" s="144">
        <v>2.3476E-2</v>
      </c>
      <c r="E91" s="145">
        <v>1.4020699999999999</v>
      </c>
    </row>
    <row r="92" spans="1:5" x14ac:dyDescent="0.25">
      <c r="A92" s="31">
        <v>15553196</v>
      </c>
      <c r="B92" s="17" t="s">
        <v>1080</v>
      </c>
      <c r="C92" s="17" t="s">
        <v>1081</v>
      </c>
      <c r="D92" s="144">
        <v>4.22639E-2</v>
      </c>
      <c r="E92" s="145">
        <v>1.39977</v>
      </c>
    </row>
    <row r="93" spans="1:5" x14ac:dyDescent="0.25">
      <c r="A93" s="31">
        <v>15419139</v>
      </c>
      <c r="B93" s="17" t="s">
        <v>1082</v>
      </c>
      <c r="C93" s="17" t="s">
        <v>1083</v>
      </c>
      <c r="D93" s="144">
        <v>3.98876E-3</v>
      </c>
      <c r="E93" s="145">
        <v>1.3986400000000001</v>
      </c>
    </row>
    <row r="94" spans="1:5" x14ac:dyDescent="0.25">
      <c r="A94" s="31">
        <v>15467159</v>
      </c>
      <c r="B94" s="17" t="s">
        <v>1084</v>
      </c>
      <c r="C94" s="17" t="s">
        <v>1085</v>
      </c>
      <c r="D94" s="144">
        <v>3.0418899999999999E-2</v>
      </c>
      <c r="E94" s="145">
        <v>1.39842</v>
      </c>
    </row>
    <row r="95" spans="1:5" x14ac:dyDescent="0.25">
      <c r="A95" s="31">
        <v>15461149</v>
      </c>
      <c r="B95" s="17" t="s">
        <v>1086</v>
      </c>
      <c r="C95" s="17" t="s">
        <v>1087</v>
      </c>
      <c r="D95" s="144">
        <v>4.6931199999999999E-2</v>
      </c>
      <c r="E95" s="145">
        <v>1.39575</v>
      </c>
    </row>
    <row r="96" spans="1:5" x14ac:dyDescent="0.25">
      <c r="A96" s="31">
        <v>15390714</v>
      </c>
      <c r="B96" s="17" t="s">
        <v>1088</v>
      </c>
      <c r="C96" s="17" t="s">
        <v>1089</v>
      </c>
      <c r="D96" s="144">
        <v>4.5365700000000002E-2</v>
      </c>
      <c r="E96" s="145">
        <v>1.3921399999999999</v>
      </c>
    </row>
    <row r="97" spans="1:5" x14ac:dyDescent="0.25">
      <c r="A97" s="31">
        <v>15551990</v>
      </c>
      <c r="B97" s="17" t="s">
        <v>1090</v>
      </c>
      <c r="C97" s="17" t="s">
        <v>1091</v>
      </c>
      <c r="D97" s="144">
        <v>4.3839700000000002E-2</v>
      </c>
      <c r="E97" s="145">
        <v>1.3900399999999999</v>
      </c>
    </row>
    <row r="98" spans="1:5" x14ac:dyDescent="0.25">
      <c r="A98" s="31">
        <v>15391508</v>
      </c>
      <c r="B98" s="17" t="s">
        <v>1092</v>
      </c>
      <c r="C98" s="17" t="s">
        <v>1093</v>
      </c>
      <c r="D98" s="144">
        <v>3.6464499999999997E-2</v>
      </c>
      <c r="E98" s="145">
        <v>1.3871500000000001</v>
      </c>
    </row>
    <row r="99" spans="1:5" x14ac:dyDescent="0.25">
      <c r="A99" s="31">
        <v>15427994</v>
      </c>
      <c r="B99" s="17" t="s">
        <v>1094</v>
      </c>
      <c r="C99" s="17" t="s">
        <v>1095</v>
      </c>
      <c r="D99" s="144">
        <v>4.95074E-2</v>
      </c>
      <c r="E99" s="145">
        <v>1.38713</v>
      </c>
    </row>
    <row r="100" spans="1:5" x14ac:dyDescent="0.25">
      <c r="A100" s="31">
        <v>15431604</v>
      </c>
      <c r="B100" s="17" t="s">
        <v>1096</v>
      </c>
      <c r="C100" s="17" t="s">
        <v>1097</v>
      </c>
      <c r="D100" s="144">
        <v>2.98731E-2</v>
      </c>
      <c r="E100" s="145">
        <v>1.3863000000000001</v>
      </c>
    </row>
    <row r="101" spans="1:5" x14ac:dyDescent="0.25">
      <c r="A101" s="31">
        <v>15528462</v>
      </c>
      <c r="B101" s="17" t="s">
        <v>6</v>
      </c>
      <c r="C101" s="17" t="s">
        <v>367</v>
      </c>
      <c r="D101" s="144">
        <v>7.7884699999999996E-3</v>
      </c>
      <c r="E101" s="145">
        <v>1.38584</v>
      </c>
    </row>
    <row r="102" spans="1:5" x14ac:dyDescent="0.25">
      <c r="A102" s="31">
        <v>15483552</v>
      </c>
      <c r="B102" s="17" t="s">
        <v>6</v>
      </c>
      <c r="C102" s="17" t="s">
        <v>1098</v>
      </c>
      <c r="D102" s="144">
        <v>2.9016900000000002E-2</v>
      </c>
      <c r="E102" s="145">
        <v>1.38395</v>
      </c>
    </row>
    <row r="103" spans="1:5" x14ac:dyDescent="0.25">
      <c r="A103" s="31">
        <v>15555544</v>
      </c>
      <c r="B103" s="17" t="s">
        <v>6</v>
      </c>
      <c r="C103" s="17" t="s">
        <v>1099</v>
      </c>
      <c r="D103" s="144">
        <v>2.9653599999999999E-2</v>
      </c>
      <c r="E103" s="145">
        <v>1.3826700000000001</v>
      </c>
    </row>
    <row r="104" spans="1:5" x14ac:dyDescent="0.25">
      <c r="A104" s="31">
        <v>15404198</v>
      </c>
      <c r="B104" s="17" t="s">
        <v>1100</v>
      </c>
      <c r="C104" s="17" t="s">
        <v>1101</v>
      </c>
      <c r="D104" s="144">
        <v>4.6130999999999998E-2</v>
      </c>
      <c r="E104" s="145">
        <v>1.38171</v>
      </c>
    </row>
    <row r="105" spans="1:5" x14ac:dyDescent="0.25">
      <c r="A105" s="31">
        <v>15495015</v>
      </c>
      <c r="B105" s="17" t="s">
        <v>6</v>
      </c>
      <c r="C105" s="17" t="s">
        <v>1102</v>
      </c>
      <c r="D105" s="144">
        <v>4.4579600000000004E-3</v>
      </c>
      <c r="E105" s="145">
        <v>1.3813500000000001</v>
      </c>
    </row>
    <row r="106" spans="1:5" x14ac:dyDescent="0.25">
      <c r="A106" s="31">
        <v>15509355</v>
      </c>
      <c r="B106" s="17" t="s">
        <v>1103</v>
      </c>
      <c r="C106" s="17" t="s">
        <v>1104</v>
      </c>
      <c r="D106" s="144">
        <v>3.5715999999999998E-2</v>
      </c>
      <c r="E106" s="145">
        <v>1.38035</v>
      </c>
    </row>
    <row r="107" spans="1:5" x14ac:dyDescent="0.25">
      <c r="A107" s="31">
        <v>15458559</v>
      </c>
      <c r="B107" s="17" t="s">
        <v>1105</v>
      </c>
      <c r="C107" s="17" t="s">
        <v>1106</v>
      </c>
      <c r="D107" s="144">
        <v>1.8275E-2</v>
      </c>
      <c r="E107" s="145">
        <v>1.37897</v>
      </c>
    </row>
    <row r="108" spans="1:5" x14ac:dyDescent="0.25">
      <c r="A108" s="31">
        <v>15430243</v>
      </c>
      <c r="B108" s="17" t="s">
        <v>6</v>
      </c>
      <c r="C108" s="17" t="s">
        <v>1107</v>
      </c>
      <c r="D108" s="144">
        <v>2.9665500000000001E-2</v>
      </c>
      <c r="E108" s="145">
        <v>1.3764400000000001</v>
      </c>
    </row>
    <row r="109" spans="1:5" x14ac:dyDescent="0.25">
      <c r="A109" s="31">
        <v>15447729</v>
      </c>
      <c r="B109" s="17" t="s">
        <v>1108</v>
      </c>
      <c r="C109" s="17" t="s">
        <v>1109</v>
      </c>
      <c r="D109" s="144">
        <v>2.6640199999999999E-2</v>
      </c>
      <c r="E109" s="145">
        <v>1.37609</v>
      </c>
    </row>
    <row r="110" spans="1:5" x14ac:dyDescent="0.25">
      <c r="A110" s="31">
        <v>15444552</v>
      </c>
      <c r="B110" s="17" t="s">
        <v>6</v>
      </c>
      <c r="C110" s="17" t="s">
        <v>1110</v>
      </c>
      <c r="D110" s="144">
        <v>1.37348E-2</v>
      </c>
      <c r="E110" s="145">
        <v>1.37121</v>
      </c>
    </row>
    <row r="111" spans="1:5" x14ac:dyDescent="0.25">
      <c r="A111" s="31">
        <v>15437660</v>
      </c>
      <c r="B111" s="17" t="s">
        <v>6</v>
      </c>
      <c r="C111" s="17" t="s">
        <v>1111</v>
      </c>
      <c r="D111" s="144">
        <v>2.5918099999999999E-2</v>
      </c>
      <c r="E111" s="145">
        <v>1.3706799999999999</v>
      </c>
    </row>
    <row r="112" spans="1:5" x14ac:dyDescent="0.25">
      <c r="A112" s="31">
        <v>15526582</v>
      </c>
      <c r="B112" s="17" t="s">
        <v>6</v>
      </c>
      <c r="C112" s="17" t="s">
        <v>1112</v>
      </c>
      <c r="D112" s="144">
        <v>6.6600800000000005E-4</v>
      </c>
      <c r="E112" s="145">
        <v>1.37049</v>
      </c>
    </row>
    <row r="113" spans="1:5" x14ac:dyDescent="0.25">
      <c r="A113" s="31">
        <v>15547756</v>
      </c>
      <c r="B113" s="17" t="s">
        <v>6</v>
      </c>
      <c r="C113" s="17" t="s">
        <v>1113</v>
      </c>
      <c r="D113" s="144">
        <v>1.9105199999999999E-2</v>
      </c>
      <c r="E113" s="145">
        <v>1.3678900000000001</v>
      </c>
    </row>
    <row r="114" spans="1:5" x14ac:dyDescent="0.25">
      <c r="A114" s="31">
        <v>15526049</v>
      </c>
      <c r="B114" s="17" t="s">
        <v>830</v>
      </c>
      <c r="C114" s="17" t="s">
        <v>831</v>
      </c>
      <c r="D114" s="144">
        <v>3.6642000000000001E-2</v>
      </c>
      <c r="E114" s="145">
        <v>1.3673500000000001</v>
      </c>
    </row>
    <row r="115" spans="1:5" x14ac:dyDescent="0.25">
      <c r="A115" s="31">
        <v>15452901</v>
      </c>
      <c r="B115" s="17" t="s">
        <v>1114</v>
      </c>
      <c r="C115" s="17" t="s">
        <v>1115</v>
      </c>
      <c r="D115" s="144">
        <v>2.1211799999999999E-2</v>
      </c>
      <c r="E115" s="145">
        <v>1.3643799999999999</v>
      </c>
    </row>
    <row r="116" spans="1:5" x14ac:dyDescent="0.25">
      <c r="A116" s="31">
        <v>15474078</v>
      </c>
      <c r="B116" s="17" t="s">
        <v>1116</v>
      </c>
      <c r="C116" s="17" t="s">
        <v>1117</v>
      </c>
      <c r="D116" s="144">
        <v>4.7145499999999996E-3</v>
      </c>
      <c r="E116" s="145">
        <v>1.36338</v>
      </c>
    </row>
    <row r="117" spans="1:5" x14ac:dyDescent="0.25">
      <c r="A117" s="31">
        <v>15415539</v>
      </c>
      <c r="B117" s="17" t="s">
        <v>6</v>
      </c>
      <c r="C117" s="17" t="s">
        <v>1118</v>
      </c>
      <c r="D117" s="144">
        <v>5.3876599999999998E-3</v>
      </c>
      <c r="E117" s="145">
        <v>1.35941</v>
      </c>
    </row>
    <row r="118" spans="1:5" x14ac:dyDescent="0.25">
      <c r="A118" s="31">
        <v>15451256</v>
      </c>
      <c r="B118" s="17" t="s">
        <v>1119</v>
      </c>
      <c r="C118" s="17" t="s">
        <v>1120</v>
      </c>
      <c r="D118" s="144">
        <v>8.4945899999999998E-3</v>
      </c>
      <c r="E118" s="145">
        <v>1.35799</v>
      </c>
    </row>
    <row r="119" spans="1:5" x14ac:dyDescent="0.25">
      <c r="A119" s="31">
        <v>15475022</v>
      </c>
      <c r="B119" s="17" t="s">
        <v>1121</v>
      </c>
      <c r="C119" s="17" t="s">
        <v>1122</v>
      </c>
      <c r="D119" s="144">
        <v>3.5947399999999997E-2</v>
      </c>
      <c r="E119" s="145">
        <v>1.35355</v>
      </c>
    </row>
    <row r="120" spans="1:5" x14ac:dyDescent="0.25">
      <c r="A120" s="31">
        <v>15447673</v>
      </c>
      <c r="B120" s="17" t="s">
        <v>1123</v>
      </c>
      <c r="C120" s="17" t="s">
        <v>1124</v>
      </c>
      <c r="D120" s="144">
        <v>2.42185E-2</v>
      </c>
      <c r="E120" s="145">
        <v>1.3484700000000001</v>
      </c>
    </row>
    <row r="121" spans="1:5" x14ac:dyDescent="0.25">
      <c r="A121" s="31">
        <v>15508934</v>
      </c>
      <c r="B121" s="17" t="s">
        <v>1125</v>
      </c>
      <c r="C121" s="17" t="s">
        <v>1126</v>
      </c>
      <c r="D121" s="144">
        <v>2.5247499999999999E-2</v>
      </c>
      <c r="E121" s="145">
        <v>1.3482099999999999</v>
      </c>
    </row>
    <row r="122" spans="1:5" x14ac:dyDescent="0.25">
      <c r="A122" s="31">
        <v>15438054</v>
      </c>
      <c r="B122" s="17" t="s">
        <v>1127</v>
      </c>
      <c r="C122" s="17" t="s">
        <v>1128</v>
      </c>
      <c r="D122" s="144">
        <v>2.1811400000000002E-2</v>
      </c>
      <c r="E122" s="145">
        <v>1.34741</v>
      </c>
    </row>
    <row r="123" spans="1:5" x14ac:dyDescent="0.25">
      <c r="A123" s="31">
        <v>15537890</v>
      </c>
      <c r="B123" s="17" t="s">
        <v>1129</v>
      </c>
      <c r="C123" s="17" t="s">
        <v>1130</v>
      </c>
      <c r="D123" s="144">
        <v>4.1232600000000001E-2</v>
      </c>
      <c r="E123" s="145">
        <v>1.3451299999999999</v>
      </c>
    </row>
    <row r="124" spans="1:5" x14ac:dyDescent="0.25">
      <c r="A124" s="31">
        <v>15427247</v>
      </c>
      <c r="B124" s="17" t="s">
        <v>1131</v>
      </c>
      <c r="C124" s="17" t="s">
        <v>1132</v>
      </c>
      <c r="D124" s="144">
        <v>4.4265100000000002E-2</v>
      </c>
      <c r="E124" s="145">
        <v>1.3406400000000001</v>
      </c>
    </row>
    <row r="125" spans="1:5" x14ac:dyDescent="0.25">
      <c r="A125" s="31">
        <v>15511069</v>
      </c>
      <c r="B125" s="17" t="s">
        <v>1133</v>
      </c>
      <c r="C125" s="17" t="s">
        <v>1134</v>
      </c>
      <c r="D125" s="144">
        <v>3.9642799999999999E-2</v>
      </c>
      <c r="E125" s="145">
        <v>1.33948</v>
      </c>
    </row>
    <row r="126" spans="1:5" x14ac:dyDescent="0.25">
      <c r="A126" s="31">
        <v>15384417</v>
      </c>
      <c r="B126" s="17" t="s">
        <v>6</v>
      </c>
      <c r="C126" s="17" t="s">
        <v>6</v>
      </c>
      <c r="D126" s="144">
        <v>1.19559E-2</v>
      </c>
      <c r="E126" s="145">
        <v>1.33813</v>
      </c>
    </row>
    <row r="127" spans="1:5" x14ac:dyDescent="0.25">
      <c r="A127" s="31">
        <v>15536102</v>
      </c>
      <c r="B127" s="17" t="s">
        <v>6</v>
      </c>
      <c r="C127" s="17" t="s">
        <v>1135</v>
      </c>
      <c r="D127" s="144">
        <v>2.8786699999999998E-2</v>
      </c>
      <c r="E127" s="145">
        <v>1.3361000000000001</v>
      </c>
    </row>
    <row r="128" spans="1:5" x14ac:dyDescent="0.25">
      <c r="A128" s="31">
        <v>15415063</v>
      </c>
      <c r="B128" s="17" t="s">
        <v>1136</v>
      </c>
      <c r="C128" s="17" t="s">
        <v>1137</v>
      </c>
      <c r="D128" s="144">
        <v>2.6350599999999998E-2</v>
      </c>
      <c r="E128" s="145">
        <v>1.33588</v>
      </c>
    </row>
    <row r="129" spans="1:5" x14ac:dyDescent="0.25">
      <c r="A129" s="31">
        <v>15551056</v>
      </c>
      <c r="B129" s="17" t="s">
        <v>1138</v>
      </c>
      <c r="C129" s="17" t="s">
        <v>1139</v>
      </c>
      <c r="D129" s="144">
        <v>3.4759999999999999E-3</v>
      </c>
      <c r="E129" s="145">
        <v>1.33314</v>
      </c>
    </row>
    <row r="130" spans="1:5" x14ac:dyDescent="0.25">
      <c r="A130" s="31">
        <v>15393533</v>
      </c>
      <c r="B130" s="17" t="s">
        <v>1140</v>
      </c>
      <c r="C130" s="17" t="s">
        <v>1141</v>
      </c>
      <c r="D130" s="144">
        <v>1.29122E-2</v>
      </c>
      <c r="E130" s="145">
        <v>1.3326899999999999</v>
      </c>
    </row>
    <row r="131" spans="1:5" x14ac:dyDescent="0.25">
      <c r="A131" s="31">
        <v>15514194</v>
      </c>
      <c r="B131" s="17" t="s">
        <v>1142</v>
      </c>
      <c r="C131" s="17" t="s">
        <v>1143</v>
      </c>
      <c r="D131" s="144">
        <v>2.4388400000000001E-2</v>
      </c>
      <c r="E131" s="145">
        <v>1.3315300000000001</v>
      </c>
    </row>
    <row r="132" spans="1:5" x14ac:dyDescent="0.25">
      <c r="A132" s="31">
        <v>15413670</v>
      </c>
      <c r="B132" s="17" t="s">
        <v>6</v>
      </c>
      <c r="C132" s="17" t="s">
        <v>1144</v>
      </c>
      <c r="D132" s="144">
        <v>2.34434E-2</v>
      </c>
      <c r="E132" s="145">
        <v>1.3312900000000001</v>
      </c>
    </row>
    <row r="133" spans="1:5" x14ac:dyDescent="0.25">
      <c r="A133" s="31">
        <v>15442281</v>
      </c>
      <c r="B133" s="17" t="s">
        <v>1145</v>
      </c>
      <c r="C133" s="17" t="s">
        <v>1146</v>
      </c>
      <c r="D133" s="144">
        <v>9.4457599999999992E-3</v>
      </c>
      <c r="E133" s="145">
        <v>1.32569</v>
      </c>
    </row>
    <row r="134" spans="1:5" x14ac:dyDescent="0.25">
      <c r="A134" s="31">
        <v>15489316</v>
      </c>
      <c r="B134" s="17" t="s">
        <v>6</v>
      </c>
      <c r="C134" s="17" t="s">
        <v>1147</v>
      </c>
      <c r="D134" s="144">
        <v>3.1195799999999999E-2</v>
      </c>
      <c r="E134" s="145">
        <v>1.3254999999999999</v>
      </c>
    </row>
    <row r="135" spans="1:5" x14ac:dyDescent="0.25">
      <c r="A135" s="31">
        <v>15413660</v>
      </c>
      <c r="B135" s="17" t="s">
        <v>1148</v>
      </c>
      <c r="C135" s="17" t="s">
        <v>1149</v>
      </c>
      <c r="D135" s="144">
        <v>4.5252399999999998E-2</v>
      </c>
      <c r="E135" s="145">
        <v>1.32474</v>
      </c>
    </row>
    <row r="136" spans="1:5" x14ac:dyDescent="0.25">
      <c r="A136" s="31">
        <v>15407905</v>
      </c>
      <c r="B136" s="17" t="s">
        <v>1150</v>
      </c>
      <c r="C136" s="17" t="s">
        <v>1151</v>
      </c>
      <c r="D136" s="144">
        <v>4.3496199999999999E-2</v>
      </c>
      <c r="E136" s="145">
        <v>1.3218399999999999</v>
      </c>
    </row>
    <row r="137" spans="1:5" x14ac:dyDescent="0.25">
      <c r="A137" s="31">
        <v>15475407</v>
      </c>
      <c r="B137" s="17" t="s">
        <v>1152</v>
      </c>
      <c r="C137" s="17" t="s">
        <v>1153</v>
      </c>
      <c r="D137" s="144">
        <v>4.9677800000000001E-2</v>
      </c>
      <c r="E137" s="145">
        <v>1.32141</v>
      </c>
    </row>
    <row r="138" spans="1:5" x14ac:dyDescent="0.25">
      <c r="A138" s="31">
        <v>15558414</v>
      </c>
      <c r="B138" s="17" t="s">
        <v>1154</v>
      </c>
      <c r="C138" s="17" t="s">
        <v>1155</v>
      </c>
      <c r="D138" s="144">
        <v>2.49564E-2</v>
      </c>
      <c r="E138" s="145">
        <v>1.32117</v>
      </c>
    </row>
    <row r="139" spans="1:5" x14ac:dyDescent="0.25">
      <c r="A139" s="31">
        <v>15486294</v>
      </c>
      <c r="B139" s="17" t="s">
        <v>1156</v>
      </c>
      <c r="C139" s="17" t="s">
        <v>1157</v>
      </c>
      <c r="D139" s="144">
        <v>1.16703E-2</v>
      </c>
      <c r="E139" s="145">
        <v>1.32115</v>
      </c>
    </row>
    <row r="140" spans="1:5" x14ac:dyDescent="0.25">
      <c r="A140" s="31">
        <v>15389916</v>
      </c>
      <c r="B140" s="17" t="s">
        <v>1158</v>
      </c>
      <c r="C140" s="17" t="s">
        <v>1159</v>
      </c>
      <c r="D140" s="144">
        <v>2.39598E-2</v>
      </c>
      <c r="E140" s="145">
        <v>1.3167800000000001</v>
      </c>
    </row>
    <row r="141" spans="1:5" x14ac:dyDescent="0.25">
      <c r="A141" s="31">
        <v>15425730</v>
      </c>
      <c r="B141" s="17" t="s">
        <v>1160</v>
      </c>
      <c r="C141" s="17" t="s">
        <v>1161</v>
      </c>
      <c r="D141" s="144">
        <v>3.4166000000000002E-2</v>
      </c>
      <c r="E141" s="145">
        <v>1.31413</v>
      </c>
    </row>
    <row r="142" spans="1:5" x14ac:dyDescent="0.25">
      <c r="A142" s="31">
        <v>15517104</v>
      </c>
      <c r="B142" s="17" t="s">
        <v>1162</v>
      </c>
      <c r="C142" s="17" t="s">
        <v>1163</v>
      </c>
      <c r="D142" s="144">
        <v>6.4067300000000002E-3</v>
      </c>
      <c r="E142" s="145">
        <v>1.31385</v>
      </c>
    </row>
    <row r="143" spans="1:5" x14ac:dyDescent="0.25">
      <c r="A143" s="31">
        <v>15402759</v>
      </c>
      <c r="B143" s="17" t="s">
        <v>1164</v>
      </c>
      <c r="C143" s="17" t="s">
        <v>1165</v>
      </c>
      <c r="D143" s="144">
        <v>1.8634499999999998E-2</v>
      </c>
      <c r="E143" s="145">
        <v>1.3118399999999999</v>
      </c>
    </row>
    <row r="144" spans="1:5" x14ac:dyDescent="0.25">
      <c r="A144" s="31">
        <v>15533038</v>
      </c>
      <c r="B144" s="17" t="s">
        <v>6</v>
      </c>
      <c r="C144" s="17" t="s">
        <v>1166</v>
      </c>
      <c r="D144" s="144">
        <v>8.9520999999999999E-5</v>
      </c>
      <c r="E144" s="145">
        <v>1.3114399999999999</v>
      </c>
    </row>
    <row r="145" spans="1:5" x14ac:dyDescent="0.25">
      <c r="A145" s="31">
        <v>15533966</v>
      </c>
      <c r="B145" s="17" t="s">
        <v>1167</v>
      </c>
      <c r="C145" s="17" t="s">
        <v>1168</v>
      </c>
      <c r="D145" s="144">
        <v>2.34761E-2</v>
      </c>
      <c r="E145" s="145">
        <v>1.3096000000000001</v>
      </c>
    </row>
    <row r="146" spans="1:5" x14ac:dyDescent="0.25">
      <c r="A146" s="31">
        <v>15462185</v>
      </c>
      <c r="B146" s="17" t="s">
        <v>6</v>
      </c>
      <c r="C146" s="17" t="s">
        <v>1169</v>
      </c>
      <c r="D146" s="144">
        <v>1.64411E-2</v>
      </c>
      <c r="E146" s="145">
        <v>1.3090200000000001</v>
      </c>
    </row>
    <row r="147" spans="1:5" x14ac:dyDescent="0.25">
      <c r="A147" s="31">
        <v>15511122</v>
      </c>
      <c r="B147" s="17" t="s">
        <v>1170</v>
      </c>
      <c r="C147" s="17" t="s">
        <v>1171</v>
      </c>
      <c r="D147" s="144">
        <v>1.97307E-2</v>
      </c>
      <c r="E147" s="145">
        <v>1.3046599999999999</v>
      </c>
    </row>
    <row r="148" spans="1:5" x14ac:dyDescent="0.25">
      <c r="A148" s="31">
        <v>15440118</v>
      </c>
      <c r="B148" s="17" t="s">
        <v>6</v>
      </c>
      <c r="C148" s="17" t="s">
        <v>1172</v>
      </c>
      <c r="D148" s="144">
        <v>3.3655299999999999E-2</v>
      </c>
      <c r="E148" s="145">
        <v>1.30406</v>
      </c>
    </row>
    <row r="149" spans="1:5" x14ac:dyDescent="0.25">
      <c r="A149" s="31">
        <v>15548930</v>
      </c>
      <c r="B149" s="17" t="s">
        <v>6</v>
      </c>
      <c r="C149" s="17" t="s">
        <v>249</v>
      </c>
      <c r="D149" s="144">
        <v>1.9401600000000001E-2</v>
      </c>
      <c r="E149" s="145">
        <v>1.3026599999999999</v>
      </c>
    </row>
    <row r="150" spans="1:5" x14ac:dyDescent="0.25">
      <c r="A150" s="31">
        <v>15545830</v>
      </c>
      <c r="B150" s="17" t="s">
        <v>1173</v>
      </c>
      <c r="C150" s="17" t="s">
        <v>1174</v>
      </c>
      <c r="D150" s="144">
        <v>2.26809E-2</v>
      </c>
      <c r="E150" s="145">
        <v>1.30243</v>
      </c>
    </row>
    <row r="151" spans="1:5" x14ac:dyDescent="0.25">
      <c r="A151" s="31">
        <v>15560346</v>
      </c>
      <c r="B151" s="17" t="s">
        <v>6</v>
      </c>
      <c r="C151" s="17" t="s">
        <v>1175</v>
      </c>
      <c r="D151" s="144">
        <v>2.4924499999999999E-2</v>
      </c>
      <c r="E151" s="145">
        <v>1.30047</v>
      </c>
    </row>
    <row r="152" spans="1:5" x14ac:dyDescent="0.25">
      <c r="A152" s="31">
        <v>15553033</v>
      </c>
      <c r="B152" s="17" t="s">
        <v>6</v>
      </c>
      <c r="C152" s="17" t="s">
        <v>1176</v>
      </c>
      <c r="D152" s="144">
        <v>4.3280899999999997E-2</v>
      </c>
      <c r="E152" s="145">
        <v>-1.30016</v>
      </c>
    </row>
    <row r="153" spans="1:5" x14ac:dyDescent="0.25">
      <c r="A153" s="31">
        <v>15527608</v>
      </c>
      <c r="B153" s="17" t="s">
        <v>916</v>
      </c>
      <c r="C153" s="17" t="s">
        <v>917</v>
      </c>
      <c r="D153" s="144">
        <v>2.2963899999999999E-2</v>
      </c>
      <c r="E153" s="145">
        <v>-1.3009299999999999</v>
      </c>
    </row>
    <row r="154" spans="1:5" x14ac:dyDescent="0.25">
      <c r="A154" s="31">
        <v>15393832</v>
      </c>
      <c r="B154" s="17" t="s">
        <v>1177</v>
      </c>
      <c r="C154" s="17" t="s">
        <v>1178</v>
      </c>
      <c r="D154" s="144">
        <v>2.98223E-2</v>
      </c>
      <c r="E154" s="145">
        <v>-1.3011699999999999</v>
      </c>
    </row>
    <row r="155" spans="1:5" x14ac:dyDescent="0.25">
      <c r="A155" s="31">
        <v>15511974</v>
      </c>
      <c r="B155" s="17" t="s">
        <v>1179</v>
      </c>
      <c r="C155" s="17" t="s">
        <v>1180</v>
      </c>
      <c r="D155" s="144">
        <v>3.9227699999999997E-2</v>
      </c>
      <c r="E155" s="145">
        <v>-1.30176</v>
      </c>
    </row>
    <row r="156" spans="1:5" x14ac:dyDescent="0.25">
      <c r="A156" s="31">
        <v>15443737</v>
      </c>
      <c r="B156" s="17" t="s">
        <v>1181</v>
      </c>
      <c r="C156" s="17" t="s">
        <v>1182</v>
      </c>
      <c r="D156" s="144">
        <v>6.6898000000000001E-3</v>
      </c>
      <c r="E156" s="145">
        <v>-1.3019099999999999</v>
      </c>
    </row>
    <row r="157" spans="1:5" x14ac:dyDescent="0.25">
      <c r="A157" s="31">
        <v>15406435</v>
      </c>
      <c r="B157" s="17" t="s">
        <v>1183</v>
      </c>
      <c r="C157" s="17" t="s">
        <v>1184</v>
      </c>
      <c r="D157" s="144">
        <v>3.5441599999999997E-2</v>
      </c>
      <c r="E157" s="145">
        <v>-1.3032900000000001</v>
      </c>
    </row>
    <row r="158" spans="1:5" x14ac:dyDescent="0.25">
      <c r="A158" s="31">
        <v>15554642</v>
      </c>
      <c r="B158" s="17" t="s">
        <v>6</v>
      </c>
      <c r="C158" s="17" t="s">
        <v>1185</v>
      </c>
      <c r="D158" s="144">
        <v>4.14116E-2</v>
      </c>
      <c r="E158" s="145">
        <v>-1.3046800000000001</v>
      </c>
    </row>
    <row r="159" spans="1:5" x14ac:dyDescent="0.25">
      <c r="A159" s="31">
        <v>15442341</v>
      </c>
      <c r="B159" s="17" t="s">
        <v>119</v>
      </c>
      <c r="C159" s="17" t="s">
        <v>120</v>
      </c>
      <c r="D159" s="144">
        <v>4.0139000000000001E-2</v>
      </c>
      <c r="E159" s="145">
        <v>-1.3047200000000001</v>
      </c>
    </row>
    <row r="160" spans="1:5" x14ac:dyDescent="0.25">
      <c r="A160" s="31">
        <v>15486541</v>
      </c>
      <c r="B160" s="17" t="s">
        <v>1186</v>
      </c>
      <c r="C160" s="17" t="s">
        <v>1187</v>
      </c>
      <c r="D160" s="144">
        <v>2.86368E-2</v>
      </c>
      <c r="E160" s="145">
        <v>-1.30545</v>
      </c>
    </row>
    <row r="161" spans="1:5" x14ac:dyDescent="0.25">
      <c r="A161" s="31">
        <v>15495562</v>
      </c>
      <c r="B161" s="17" t="s">
        <v>565</v>
      </c>
      <c r="C161" s="17" t="s">
        <v>566</v>
      </c>
      <c r="D161" s="144">
        <v>5.2147399999999998E-3</v>
      </c>
      <c r="E161" s="145">
        <v>-1.3059000000000001</v>
      </c>
    </row>
    <row r="162" spans="1:5" x14ac:dyDescent="0.25">
      <c r="A162" s="31">
        <v>15476860</v>
      </c>
      <c r="B162" s="17" t="s">
        <v>6</v>
      </c>
      <c r="C162" s="17" t="s">
        <v>1188</v>
      </c>
      <c r="D162" s="144">
        <v>3.1512600000000002E-2</v>
      </c>
      <c r="E162" s="145">
        <v>-1.3060700000000001</v>
      </c>
    </row>
    <row r="163" spans="1:5" x14ac:dyDescent="0.25">
      <c r="A163" s="31">
        <v>15419664</v>
      </c>
      <c r="B163" s="17" t="s">
        <v>1189</v>
      </c>
      <c r="C163" s="17" t="s">
        <v>1190</v>
      </c>
      <c r="D163" s="144">
        <v>2.68382E-2</v>
      </c>
      <c r="E163" s="145">
        <v>-1.30626</v>
      </c>
    </row>
    <row r="164" spans="1:5" x14ac:dyDescent="0.25">
      <c r="A164" s="31">
        <v>15483901</v>
      </c>
      <c r="B164" s="17" t="s">
        <v>1191</v>
      </c>
      <c r="C164" s="17" t="s">
        <v>1192</v>
      </c>
      <c r="D164" s="144">
        <v>2.5019699999999999E-2</v>
      </c>
      <c r="E164" s="145">
        <v>-1.30698</v>
      </c>
    </row>
    <row r="165" spans="1:5" x14ac:dyDescent="0.25">
      <c r="A165" s="31">
        <v>15391519</v>
      </c>
      <c r="B165" s="17" t="s">
        <v>1193</v>
      </c>
      <c r="C165" s="17" t="s">
        <v>1194</v>
      </c>
      <c r="D165" s="144">
        <v>1.6395E-2</v>
      </c>
      <c r="E165" s="145">
        <v>-1.30728</v>
      </c>
    </row>
    <row r="166" spans="1:5" x14ac:dyDescent="0.25">
      <c r="A166" s="31">
        <v>15500995</v>
      </c>
      <c r="B166" s="17" t="s">
        <v>740</v>
      </c>
      <c r="C166" s="17" t="s">
        <v>741</v>
      </c>
      <c r="D166" s="144">
        <v>7.9941300000000003E-3</v>
      </c>
      <c r="E166" s="145">
        <v>-1.3077099999999999</v>
      </c>
    </row>
    <row r="167" spans="1:5" x14ac:dyDescent="0.25">
      <c r="A167" s="31">
        <v>15396014</v>
      </c>
      <c r="B167" s="17" t="s">
        <v>6</v>
      </c>
      <c r="C167" s="17" t="s">
        <v>1195</v>
      </c>
      <c r="D167" s="144">
        <v>2.9418500000000002E-3</v>
      </c>
      <c r="E167" s="145">
        <v>-1.3092600000000001</v>
      </c>
    </row>
    <row r="168" spans="1:5" x14ac:dyDescent="0.25">
      <c r="A168" s="31">
        <v>15514395</v>
      </c>
      <c r="B168" s="17" t="s">
        <v>1196</v>
      </c>
      <c r="C168" s="17" t="s">
        <v>1197</v>
      </c>
      <c r="D168" s="144">
        <v>1.8364700000000001E-2</v>
      </c>
      <c r="E168" s="145">
        <v>-1.3093900000000001</v>
      </c>
    </row>
    <row r="169" spans="1:5" x14ac:dyDescent="0.25">
      <c r="A169" s="31">
        <v>15543421</v>
      </c>
      <c r="B169" s="17" t="s">
        <v>1198</v>
      </c>
      <c r="C169" s="17" t="s">
        <v>1199</v>
      </c>
      <c r="D169" s="144">
        <v>2.5179699999999999E-2</v>
      </c>
      <c r="E169" s="145">
        <v>-1.3124800000000001</v>
      </c>
    </row>
    <row r="170" spans="1:5" x14ac:dyDescent="0.25">
      <c r="A170" s="31">
        <v>15540681</v>
      </c>
      <c r="B170" s="17" t="s">
        <v>1200</v>
      </c>
      <c r="C170" s="17" t="s">
        <v>1201</v>
      </c>
      <c r="D170" s="144">
        <v>3.2232900000000002E-2</v>
      </c>
      <c r="E170" s="145">
        <v>-1.3131299999999999</v>
      </c>
    </row>
    <row r="171" spans="1:5" x14ac:dyDescent="0.25">
      <c r="A171" s="31">
        <v>15446382</v>
      </c>
      <c r="B171" s="17" t="s">
        <v>434</v>
      </c>
      <c r="C171" s="17" t="s">
        <v>435</v>
      </c>
      <c r="D171" s="144">
        <v>3.7044199999999999E-3</v>
      </c>
      <c r="E171" s="145">
        <v>-1.3161499999999999</v>
      </c>
    </row>
    <row r="172" spans="1:5" x14ac:dyDescent="0.25">
      <c r="A172" s="31">
        <v>15533683</v>
      </c>
      <c r="B172" s="17" t="s">
        <v>1202</v>
      </c>
      <c r="C172" s="17" t="s">
        <v>1203</v>
      </c>
      <c r="D172" s="144">
        <v>4.1625200000000001E-2</v>
      </c>
      <c r="E172" s="145">
        <v>-1.3171999999999999</v>
      </c>
    </row>
    <row r="173" spans="1:5" x14ac:dyDescent="0.25">
      <c r="A173" s="31">
        <v>15484423</v>
      </c>
      <c r="B173" s="17" t="s">
        <v>1204</v>
      </c>
      <c r="C173" s="17" t="s">
        <v>1205</v>
      </c>
      <c r="D173" s="144">
        <v>4.3903600000000001E-2</v>
      </c>
      <c r="E173" s="145">
        <v>-1.31772</v>
      </c>
    </row>
    <row r="174" spans="1:5" x14ac:dyDescent="0.25">
      <c r="A174" s="31">
        <v>15492302</v>
      </c>
      <c r="B174" s="17" t="s">
        <v>1206</v>
      </c>
      <c r="C174" s="17" t="s">
        <v>1207</v>
      </c>
      <c r="D174" s="144">
        <v>1.6985199999999999E-2</v>
      </c>
      <c r="E174" s="145">
        <v>-1.3191600000000001</v>
      </c>
    </row>
    <row r="175" spans="1:5" x14ac:dyDescent="0.25">
      <c r="A175" s="31">
        <v>15416308</v>
      </c>
      <c r="B175" s="17" t="s">
        <v>1208</v>
      </c>
      <c r="C175" s="17" t="s">
        <v>1209</v>
      </c>
      <c r="D175" s="144">
        <v>3.0067099999999999E-2</v>
      </c>
      <c r="E175" s="145">
        <v>-1.31968</v>
      </c>
    </row>
    <row r="176" spans="1:5" x14ac:dyDescent="0.25">
      <c r="A176" s="31">
        <v>15519819</v>
      </c>
      <c r="B176" s="17" t="s">
        <v>1210</v>
      </c>
      <c r="C176" s="17" t="s">
        <v>1211</v>
      </c>
      <c r="D176" s="144">
        <v>1.2020299999999999E-2</v>
      </c>
      <c r="E176" s="145">
        <v>-1.31972</v>
      </c>
    </row>
    <row r="177" spans="1:5" x14ac:dyDescent="0.25">
      <c r="A177" s="31">
        <v>15479559</v>
      </c>
      <c r="B177" s="17" t="s">
        <v>1212</v>
      </c>
      <c r="C177" s="17" t="s">
        <v>1213</v>
      </c>
      <c r="D177" s="144">
        <v>1.3100799999999999E-3</v>
      </c>
      <c r="E177" s="145">
        <v>-1.3230299999999999</v>
      </c>
    </row>
    <row r="178" spans="1:5" x14ac:dyDescent="0.25">
      <c r="A178" s="31">
        <v>15563369</v>
      </c>
      <c r="B178" s="17" t="s">
        <v>1214</v>
      </c>
      <c r="C178" s="17" t="s">
        <v>1215</v>
      </c>
      <c r="D178" s="144">
        <v>7.94365E-3</v>
      </c>
      <c r="E178" s="145">
        <v>-1.32406</v>
      </c>
    </row>
    <row r="179" spans="1:5" x14ac:dyDescent="0.25">
      <c r="A179" s="31">
        <v>15396115</v>
      </c>
      <c r="B179" s="17" t="s">
        <v>1216</v>
      </c>
      <c r="C179" s="17" t="s">
        <v>1217</v>
      </c>
      <c r="D179" s="144">
        <v>2.8289499999999999E-2</v>
      </c>
      <c r="E179" s="145">
        <v>-1.3257300000000001</v>
      </c>
    </row>
    <row r="180" spans="1:5" x14ac:dyDescent="0.25">
      <c r="A180" s="31">
        <v>15420228</v>
      </c>
      <c r="B180" s="17" t="s">
        <v>1218</v>
      </c>
      <c r="C180" s="17" t="s">
        <v>1219</v>
      </c>
      <c r="D180" s="144">
        <v>3.11962E-2</v>
      </c>
      <c r="E180" s="145">
        <v>-1.3268</v>
      </c>
    </row>
    <row r="181" spans="1:5" x14ac:dyDescent="0.25">
      <c r="A181" s="31">
        <v>15467587</v>
      </c>
      <c r="B181" s="17" t="s">
        <v>6</v>
      </c>
      <c r="C181" s="17" t="s">
        <v>1220</v>
      </c>
      <c r="D181" s="144">
        <v>3.7387200000000002E-2</v>
      </c>
      <c r="E181" s="145">
        <v>-1.32721</v>
      </c>
    </row>
    <row r="182" spans="1:5" x14ac:dyDescent="0.25">
      <c r="A182" s="31">
        <v>15529087</v>
      </c>
      <c r="B182" s="17" t="s">
        <v>1221</v>
      </c>
      <c r="C182" s="17" t="s">
        <v>1222</v>
      </c>
      <c r="D182" s="144">
        <v>4.8888500000000001E-2</v>
      </c>
      <c r="E182" s="145">
        <v>-1.32792</v>
      </c>
    </row>
    <row r="183" spans="1:5" x14ac:dyDescent="0.25">
      <c r="A183" s="31">
        <v>15509199</v>
      </c>
      <c r="B183" s="17" t="s">
        <v>1223</v>
      </c>
      <c r="C183" s="17" t="s">
        <v>1224</v>
      </c>
      <c r="D183" s="144">
        <v>3.8913700000000002E-2</v>
      </c>
      <c r="E183" s="145">
        <v>-1.32989</v>
      </c>
    </row>
    <row r="184" spans="1:5" x14ac:dyDescent="0.25">
      <c r="A184" s="31">
        <v>15424112</v>
      </c>
      <c r="B184" s="17" t="s">
        <v>1225</v>
      </c>
      <c r="C184" s="17" t="s">
        <v>1226</v>
      </c>
      <c r="D184" s="144">
        <v>2.7237999999999998E-2</v>
      </c>
      <c r="E184" s="145">
        <v>-1.3302</v>
      </c>
    </row>
    <row r="185" spans="1:5" x14ac:dyDescent="0.25">
      <c r="A185" s="31">
        <v>15403566</v>
      </c>
      <c r="B185" s="17" t="s">
        <v>1227</v>
      </c>
      <c r="C185" s="17" t="s">
        <v>1228</v>
      </c>
      <c r="D185" s="144">
        <v>7.7285699999999997E-3</v>
      </c>
      <c r="E185" s="145">
        <v>-1.3305199999999999</v>
      </c>
    </row>
    <row r="186" spans="1:5" x14ac:dyDescent="0.25">
      <c r="A186" s="31">
        <v>15395828</v>
      </c>
      <c r="B186" s="17" t="s">
        <v>1229</v>
      </c>
      <c r="C186" s="17" t="s">
        <v>1230</v>
      </c>
      <c r="D186" s="144">
        <v>4.3500999999999998E-2</v>
      </c>
      <c r="E186" s="145">
        <v>-1.3311599999999999</v>
      </c>
    </row>
    <row r="187" spans="1:5" x14ac:dyDescent="0.25">
      <c r="A187" s="31">
        <v>15477373</v>
      </c>
      <c r="B187" s="17" t="s">
        <v>6</v>
      </c>
      <c r="C187" s="17" t="s">
        <v>570</v>
      </c>
      <c r="D187" s="144">
        <v>4.84664E-2</v>
      </c>
      <c r="E187" s="145">
        <v>-1.33152</v>
      </c>
    </row>
    <row r="188" spans="1:5" x14ac:dyDescent="0.25">
      <c r="A188" s="31">
        <v>15474410</v>
      </c>
      <c r="B188" s="17" t="s">
        <v>6</v>
      </c>
      <c r="C188" s="17" t="s">
        <v>211</v>
      </c>
      <c r="D188" s="144">
        <v>2.36403E-2</v>
      </c>
      <c r="E188" s="145">
        <v>-1.33205</v>
      </c>
    </row>
    <row r="189" spans="1:5" x14ac:dyDescent="0.25">
      <c r="A189" s="31">
        <v>15516298</v>
      </c>
      <c r="B189" s="17" t="s">
        <v>1231</v>
      </c>
      <c r="C189" s="17" t="s">
        <v>1232</v>
      </c>
      <c r="D189" s="144">
        <v>1.5616400000000001E-2</v>
      </c>
      <c r="E189" s="145">
        <v>-1.33277</v>
      </c>
    </row>
    <row r="190" spans="1:5" x14ac:dyDescent="0.25">
      <c r="A190" s="31">
        <v>15506789</v>
      </c>
      <c r="B190" s="17" t="s">
        <v>1233</v>
      </c>
      <c r="C190" s="17" t="s">
        <v>1234</v>
      </c>
      <c r="D190" s="144">
        <v>2.7659699999999999E-2</v>
      </c>
      <c r="E190" s="145">
        <v>-1.3328500000000001</v>
      </c>
    </row>
    <row r="191" spans="1:5" x14ac:dyDescent="0.25">
      <c r="A191" s="31">
        <v>15478667</v>
      </c>
      <c r="B191" s="17" t="s">
        <v>6</v>
      </c>
      <c r="C191" s="17" t="s">
        <v>6</v>
      </c>
      <c r="D191" s="144">
        <v>3.3526899999999998E-2</v>
      </c>
      <c r="E191" s="145">
        <v>-1.33334</v>
      </c>
    </row>
    <row r="192" spans="1:5" x14ac:dyDescent="0.25">
      <c r="A192" s="31">
        <v>15450393</v>
      </c>
      <c r="B192" s="17" t="s">
        <v>1235</v>
      </c>
      <c r="C192" s="17" t="s">
        <v>1236</v>
      </c>
      <c r="D192" s="144">
        <v>3.7689899999999998E-2</v>
      </c>
      <c r="E192" s="145">
        <v>-1.3346499999999999</v>
      </c>
    </row>
    <row r="193" spans="1:5" x14ac:dyDescent="0.25">
      <c r="A193" s="31">
        <v>15518305</v>
      </c>
      <c r="B193" s="17" t="s">
        <v>1237</v>
      </c>
      <c r="C193" s="17" t="s">
        <v>1238</v>
      </c>
      <c r="D193" s="144">
        <v>2.1242799999999999E-2</v>
      </c>
      <c r="E193" s="145">
        <v>-1.33585</v>
      </c>
    </row>
    <row r="194" spans="1:5" x14ac:dyDescent="0.25">
      <c r="A194" s="31">
        <v>15405391</v>
      </c>
      <c r="B194" s="17" t="s">
        <v>1239</v>
      </c>
      <c r="C194" s="17" t="s">
        <v>1240</v>
      </c>
      <c r="D194" s="144">
        <v>5.1601299999999998E-3</v>
      </c>
      <c r="E194" s="145">
        <v>-1.33656</v>
      </c>
    </row>
    <row r="195" spans="1:5" x14ac:dyDescent="0.25">
      <c r="A195" s="31">
        <v>15502440</v>
      </c>
      <c r="B195" s="17" t="s">
        <v>1241</v>
      </c>
      <c r="C195" s="17" t="s">
        <v>1242</v>
      </c>
      <c r="D195" s="144">
        <v>4.6635999999999997E-2</v>
      </c>
      <c r="E195" s="145">
        <v>-1.3368</v>
      </c>
    </row>
    <row r="196" spans="1:5" x14ac:dyDescent="0.25">
      <c r="A196" s="31">
        <v>15426104</v>
      </c>
      <c r="B196" s="17" t="s">
        <v>1243</v>
      </c>
      <c r="C196" s="17" t="s">
        <v>1244</v>
      </c>
      <c r="D196" s="144">
        <v>6.6961800000000004E-3</v>
      </c>
      <c r="E196" s="145">
        <v>-1.33772</v>
      </c>
    </row>
    <row r="197" spans="1:5" x14ac:dyDescent="0.25">
      <c r="A197" s="31">
        <v>15423737</v>
      </c>
      <c r="B197" s="17" t="s">
        <v>1245</v>
      </c>
      <c r="C197" s="17" t="s">
        <v>1246</v>
      </c>
      <c r="D197" s="144">
        <v>2.15669E-2</v>
      </c>
      <c r="E197" s="145">
        <v>-1.33809</v>
      </c>
    </row>
    <row r="198" spans="1:5" x14ac:dyDescent="0.25">
      <c r="A198" s="31">
        <v>15536984</v>
      </c>
      <c r="B198" s="17" t="s">
        <v>1247</v>
      </c>
      <c r="C198" s="17" t="s">
        <v>1248</v>
      </c>
      <c r="D198" s="144">
        <v>1.65819E-2</v>
      </c>
      <c r="E198" s="145">
        <v>-1.3398399999999999</v>
      </c>
    </row>
    <row r="199" spans="1:5" x14ac:dyDescent="0.25">
      <c r="A199" s="31">
        <v>15550666</v>
      </c>
      <c r="B199" s="17" t="s">
        <v>1249</v>
      </c>
      <c r="C199" s="17" t="s">
        <v>1250</v>
      </c>
      <c r="D199" s="144">
        <v>3.4817399999999998E-2</v>
      </c>
      <c r="E199" s="145">
        <v>-1.34226</v>
      </c>
    </row>
    <row r="200" spans="1:5" x14ac:dyDescent="0.25">
      <c r="A200" s="31">
        <v>15542036</v>
      </c>
      <c r="B200" s="17" t="s">
        <v>1251</v>
      </c>
      <c r="C200" s="17" t="s">
        <v>1252</v>
      </c>
      <c r="D200" s="144">
        <v>2.86398E-2</v>
      </c>
      <c r="E200" s="145">
        <v>-1.34239</v>
      </c>
    </row>
    <row r="201" spans="1:5" x14ac:dyDescent="0.25">
      <c r="A201" s="31">
        <v>15513133</v>
      </c>
      <c r="B201" s="17" t="s">
        <v>1253</v>
      </c>
      <c r="C201" s="17" t="s">
        <v>1254</v>
      </c>
      <c r="D201" s="144">
        <v>2.9200299999999998E-2</v>
      </c>
      <c r="E201" s="145">
        <v>-1.3426499999999999</v>
      </c>
    </row>
    <row r="202" spans="1:5" x14ac:dyDescent="0.25">
      <c r="A202" s="31">
        <v>15479778</v>
      </c>
      <c r="B202" s="17" t="s">
        <v>1255</v>
      </c>
      <c r="C202" s="17" t="s">
        <v>1256</v>
      </c>
      <c r="D202" s="144">
        <v>4.1931700000000002E-2</v>
      </c>
      <c r="E202" s="145">
        <v>-1.34344</v>
      </c>
    </row>
    <row r="203" spans="1:5" x14ac:dyDescent="0.25">
      <c r="A203" s="31">
        <v>15551563</v>
      </c>
      <c r="B203" s="17" t="s">
        <v>6</v>
      </c>
      <c r="C203" s="17" t="s">
        <v>1257</v>
      </c>
      <c r="D203" s="144">
        <v>2.5361000000000002E-2</v>
      </c>
      <c r="E203" s="145">
        <v>-1.3456699999999999</v>
      </c>
    </row>
    <row r="204" spans="1:5" x14ac:dyDescent="0.25">
      <c r="A204" s="31">
        <v>15437544</v>
      </c>
      <c r="B204" s="17" t="s">
        <v>1258</v>
      </c>
      <c r="C204" s="17" t="s">
        <v>1259</v>
      </c>
      <c r="D204" s="144">
        <v>4.7278599999999997E-2</v>
      </c>
      <c r="E204" s="145">
        <v>-1.3471599999999999</v>
      </c>
    </row>
    <row r="205" spans="1:5" x14ac:dyDescent="0.25">
      <c r="A205" s="31">
        <v>15389436</v>
      </c>
      <c r="B205" s="17" t="s">
        <v>549</v>
      </c>
      <c r="C205" s="17" t="s">
        <v>550</v>
      </c>
      <c r="D205" s="144">
        <v>7.02982E-3</v>
      </c>
      <c r="E205" s="145">
        <v>-1.3513299999999999</v>
      </c>
    </row>
    <row r="206" spans="1:5" x14ac:dyDescent="0.25">
      <c r="A206" s="31">
        <v>15548921</v>
      </c>
      <c r="B206" s="17" t="s">
        <v>1260</v>
      </c>
      <c r="C206" s="17" t="s">
        <v>1261</v>
      </c>
      <c r="D206" s="144">
        <v>1.6922300000000001E-2</v>
      </c>
      <c r="E206" s="145">
        <v>-1.3569599999999999</v>
      </c>
    </row>
    <row r="207" spans="1:5" x14ac:dyDescent="0.25">
      <c r="A207" s="31">
        <v>15449458</v>
      </c>
      <c r="B207" s="17" t="s">
        <v>1262</v>
      </c>
      <c r="C207" s="17" t="s">
        <v>1263</v>
      </c>
      <c r="D207" s="144">
        <v>1.39843E-2</v>
      </c>
      <c r="E207" s="145">
        <v>-1.3584700000000001</v>
      </c>
    </row>
    <row r="208" spans="1:5" x14ac:dyDescent="0.25">
      <c r="A208" s="31">
        <v>15489728</v>
      </c>
      <c r="B208" s="17" t="s">
        <v>6</v>
      </c>
      <c r="C208" s="17" t="s">
        <v>1264</v>
      </c>
      <c r="D208" s="144">
        <v>3.2089699999999999E-2</v>
      </c>
      <c r="E208" s="145">
        <v>-1.3587400000000001</v>
      </c>
    </row>
    <row r="209" spans="1:5" x14ac:dyDescent="0.25">
      <c r="A209" s="31">
        <v>15554695</v>
      </c>
      <c r="B209" s="17" t="s">
        <v>1265</v>
      </c>
      <c r="C209" s="17" t="s">
        <v>1266</v>
      </c>
      <c r="D209" s="144">
        <v>1.7753499999999998E-2</v>
      </c>
      <c r="E209" s="145">
        <v>-1.3595699999999999</v>
      </c>
    </row>
    <row r="210" spans="1:5" x14ac:dyDescent="0.25">
      <c r="A210" s="31">
        <v>15405488</v>
      </c>
      <c r="B210" s="17" t="s">
        <v>1267</v>
      </c>
      <c r="C210" s="17" t="s">
        <v>1268</v>
      </c>
      <c r="D210" s="144">
        <v>9.1520300000000002E-3</v>
      </c>
      <c r="E210" s="145">
        <v>-1.3600300000000001</v>
      </c>
    </row>
    <row r="211" spans="1:5" x14ac:dyDescent="0.25">
      <c r="A211" s="31">
        <v>15500248</v>
      </c>
      <c r="B211" s="17" t="s">
        <v>6</v>
      </c>
      <c r="C211" s="17" t="s">
        <v>1269</v>
      </c>
      <c r="D211" s="144">
        <v>1.9448400000000001E-2</v>
      </c>
      <c r="E211" s="145">
        <v>-1.36148</v>
      </c>
    </row>
    <row r="212" spans="1:5" x14ac:dyDescent="0.25">
      <c r="A212" s="31">
        <v>15436197</v>
      </c>
      <c r="B212" s="17" t="s">
        <v>6</v>
      </c>
      <c r="C212" s="17" t="s">
        <v>714</v>
      </c>
      <c r="D212" s="144">
        <v>1.3979699999999999E-2</v>
      </c>
      <c r="E212" s="145">
        <v>-1.36328</v>
      </c>
    </row>
    <row r="213" spans="1:5" x14ac:dyDescent="0.25">
      <c r="A213" s="31">
        <v>15523003</v>
      </c>
      <c r="B213" s="17" t="s">
        <v>1270</v>
      </c>
      <c r="C213" s="17" t="s">
        <v>1271</v>
      </c>
      <c r="D213" s="144">
        <v>4.9477199999999999E-2</v>
      </c>
      <c r="E213" s="145">
        <v>-1.3661399999999999</v>
      </c>
    </row>
    <row r="214" spans="1:5" x14ac:dyDescent="0.25">
      <c r="A214" s="31">
        <v>15505794</v>
      </c>
      <c r="B214" s="17" t="s">
        <v>6</v>
      </c>
      <c r="C214" s="17" t="s">
        <v>1272</v>
      </c>
      <c r="D214" s="144">
        <v>3.6566699999999999E-3</v>
      </c>
      <c r="E214" s="145">
        <v>-1.36669</v>
      </c>
    </row>
    <row r="215" spans="1:5" x14ac:dyDescent="0.25">
      <c r="A215" s="31">
        <v>15554738</v>
      </c>
      <c r="B215" s="17" t="s">
        <v>6</v>
      </c>
      <c r="C215" s="17" t="s">
        <v>1273</v>
      </c>
      <c r="D215" s="144">
        <v>3.3268899999999997E-2</v>
      </c>
      <c r="E215" s="145">
        <v>-1.37544</v>
      </c>
    </row>
    <row r="216" spans="1:5" x14ac:dyDescent="0.25">
      <c r="A216" s="31">
        <v>15528755</v>
      </c>
      <c r="B216" s="17" t="s">
        <v>1274</v>
      </c>
      <c r="C216" s="17" t="s">
        <v>1275</v>
      </c>
      <c r="D216" s="144">
        <v>2.1728999999999998E-2</v>
      </c>
      <c r="E216" s="145">
        <v>-1.3757600000000001</v>
      </c>
    </row>
    <row r="217" spans="1:5" x14ac:dyDescent="0.25">
      <c r="A217" s="31">
        <v>15545654</v>
      </c>
      <c r="B217" s="17" t="s">
        <v>1276</v>
      </c>
      <c r="C217" s="17" t="s">
        <v>1277</v>
      </c>
      <c r="D217" s="144">
        <v>2.2099199999999999E-2</v>
      </c>
      <c r="E217" s="145">
        <v>-1.38192</v>
      </c>
    </row>
    <row r="218" spans="1:5" x14ac:dyDescent="0.25">
      <c r="A218" s="31">
        <v>15404344</v>
      </c>
      <c r="B218" s="17" t="s">
        <v>6</v>
      </c>
      <c r="C218" s="17" t="s">
        <v>1278</v>
      </c>
      <c r="D218" s="144">
        <v>4.9349299999999999E-2</v>
      </c>
      <c r="E218" s="145">
        <v>-1.38341</v>
      </c>
    </row>
    <row r="219" spans="1:5" x14ac:dyDescent="0.25">
      <c r="A219" s="31">
        <v>15551840</v>
      </c>
      <c r="B219" s="17" t="s">
        <v>1279</v>
      </c>
      <c r="C219" s="17" t="s">
        <v>1280</v>
      </c>
      <c r="D219" s="144">
        <v>2.1913700000000001E-2</v>
      </c>
      <c r="E219" s="145">
        <v>-1.38459</v>
      </c>
    </row>
    <row r="220" spans="1:5" x14ac:dyDescent="0.25">
      <c r="A220" s="31">
        <v>15432409</v>
      </c>
      <c r="B220" s="17" t="s">
        <v>1281</v>
      </c>
      <c r="C220" s="17" t="s">
        <v>1282</v>
      </c>
      <c r="D220" s="144">
        <v>1.71199E-2</v>
      </c>
      <c r="E220" s="145">
        <v>-1.3849100000000001</v>
      </c>
    </row>
    <row r="221" spans="1:5" x14ac:dyDescent="0.25">
      <c r="A221" s="31">
        <v>15536419</v>
      </c>
      <c r="B221" s="17" t="s">
        <v>1283</v>
      </c>
      <c r="C221" s="17" t="s">
        <v>1284</v>
      </c>
      <c r="D221" s="144">
        <v>3.7976099999999999E-3</v>
      </c>
      <c r="E221" s="145">
        <v>-1.3854200000000001</v>
      </c>
    </row>
    <row r="222" spans="1:5" x14ac:dyDescent="0.25">
      <c r="A222" s="31">
        <v>15484633</v>
      </c>
      <c r="B222" s="17" t="s">
        <v>6</v>
      </c>
      <c r="C222" s="17" t="s">
        <v>1285</v>
      </c>
      <c r="D222" s="144">
        <v>3.6969399999999999E-2</v>
      </c>
      <c r="E222" s="145">
        <v>-1.3890499999999999</v>
      </c>
    </row>
    <row r="223" spans="1:5" x14ac:dyDescent="0.25">
      <c r="A223" s="31">
        <v>15454883</v>
      </c>
      <c r="B223" s="17" t="s">
        <v>1286</v>
      </c>
      <c r="C223" s="17" t="s">
        <v>1287</v>
      </c>
      <c r="D223" s="144">
        <v>8.0781900000000007E-3</v>
      </c>
      <c r="E223" s="145">
        <v>-1.39297</v>
      </c>
    </row>
    <row r="224" spans="1:5" x14ac:dyDescent="0.25">
      <c r="A224" s="31">
        <v>15421172</v>
      </c>
      <c r="B224" s="17" t="s">
        <v>1288</v>
      </c>
      <c r="C224" s="17" t="s">
        <v>1289</v>
      </c>
      <c r="D224" s="144">
        <v>3.6413500000000001E-2</v>
      </c>
      <c r="E224" s="145">
        <v>-1.39402</v>
      </c>
    </row>
    <row r="225" spans="1:5" x14ac:dyDescent="0.25">
      <c r="A225" s="31">
        <v>15407611</v>
      </c>
      <c r="B225" s="17" t="s">
        <v>6</v>
      </c>
      <c r="C225" s="17" t="s">
        <v>1290</v>
      </c>
      <c r="D225" s="144">
        <v>9.8860000000000007E-3</v>
      </c>
      <c r="E225" s="145">
        <v>-1.39795</v>
      </c>
    </row>
    <row r="226" spans="1:5" x14ac:dyDescent="0.25">
      <c r="A226" s="31">
        <v>15405704</v>
      </c>
      <c r="B226" s="17" t="s">
        <v>1291</v>
      </c>
      <c r="C226" s="17" t="s">
        <v>1292</v>
      </c>
      <c r="D226" s="144">
        <v>4.1289399999999997E-2</v>
      </c>
      <c r="E226" s="145">
        <v>-1.3989100000000001</v>
      </c>
    </row>
    <row r="227" spans="1:5" x14ac:dyDescent="0.25">
      <c r="A227" s="31">
        <v>15427492</v>
      </c>
      <c r="B227" s="17" t="s">
        <v>1293</v>
      </c>
      <c r="C227" s="17" t="s">
        <v>1294</v>
      </c>
      <c r="D227" s="144">
        <v>3.9009000000000002E-2</v>
      </c>
      <c r="E227" s="145">
        <v>-1.40116</v>
      </c>
    </row>
    <row r="228" spans="1:5" x14ac:dyDescent="0.25">
      <c r="A228" s="31">
        <v>15526057</v>
      </c>
      <c r="B228" s="17" t="s">
        <v>1295</v>
      </c>
      <c r="C228" s="17" t="s">
        <v>1296</v>
      </c>
      <c r="D228" s="144">
        <v>4.4894400000000001E-2</v>
      </c>
      <c r="E228" s="145">
        <v>-1.4063300000000001</v>
      </c>
    </row>
    <row r="229" spans="1:5" x14ac:dyDescent="0.25">
      <c r="A229" s="31">
        <v>15517556</v>
      </c>
      <c r="B229" s="17" t="s">
        <v>1297</v>
      </c>
      <c r="C229" s="17" t="s">
        <v>1298</v>
      </c>
      <c r="D229" s="144">
        <v>5.54099E-3</v>
      </c>
      <c r="E229" s="145">
        <v>-1.407</v>
      </c>
    </row>
    <row r="230" spans="1:5" x14ac:dyDescent="0.25">
      <c r="A230" s="31">
        <v>15452201</v>
      </c>
      <c r="B230" s="17" t="s">
        <v>6</v>
      </c>
      <c r="C230" s="17" t="s">
        <v>1299</v>
      </c>
      <c r="D230" s="144">
        <v>9.81484E-3</v>
      </c>
      <c r="E230" s="145">
        <v>-1.4106799999999999</v>
      </c>
    </row>
    <row r="231" spans="1:5" x14ac:dyDescent="0.25">
      <c r="A231" s="31">
        <v>15520912</v>
      </c>
      <c r="B231" s="17" t="s">
        <v>1300</v>
      </c>
      <c r="C231" s="17" t="s">
        <v>1301</v>
      </c>
      <c r="D231" s="144">
        <v>7.0685000000000001E-3</v>
      </c>
      <c r="E231" s="145">
        <v>-1.4130400000000001</v>
      </c>
    </row>
    <row r="232" spans="1:5" x14ac:dyDescent="0.25">
      <c r="A232" s="31">
        <v>15411626</v>
      </c>
      <c r="B232" s="17" t="s">
        <v>6</v>
      </c>
      <c r="C232" s="17" t="s">
        <v>6</v>
      </c>
      <c r="D232" s="144">
        <v>5.17499E-3</v>
      </c>
      <c r="E232" s="145">
        <v>-1.41377</v>
      </c>
    </row>
    <row r="233" spans="1:5" x14ac:dyDescent="0.25">
      <c r="A233" s="31">
        <v>15537894</v>
      </c>
      <c r="B233" s="17" t="s">
        <v>1302</v>
      </c>
      <c r="C233" s="17" t="s">
        <v>1303</v>
      </c>
      <c r="D233" s="144">
        <v>4.1150399999999997E-2</v>
      </c>
      <c r="E233" s="145">
        <v>-1.4138500000000001</v>
      </c>
    </row>
    <row r="234" spans="1:5" x14ac:dyDescent="0.25">
      <c r="A234" s="31">
        <v>15550447</v>
      </c>
      <c r="B234" s="17" t="s">
        <v>1304</v>
      </c>
      <c r="C234" s="17" t="s">
        <v>1305</v>
      </c>
      <c r="D234" s="144">
        <v>3.4760300000000001E-2</v>
      </c>
      <c r="E234" s="145">
        <v>-1.41594</v>
      </c>
    </row>
    <row r="235" spans="1:5" x14ac:dyDescent="0.25">
      <c r="A235" s="31">
        <v>15489708</v>
      </c>
      <c r="B235" s="17" t="s">
        <v>1306</v>
      </c>
      <c r="C235" s="17" t="s">
        <v>1307</v>
      </c>
      <c r="D235" s="144">
        <v>2.0709399999999999E-2</v>
      </c>
      <c r="E235" s="145">
        <v>-1.42042</v>
      </c>
    </row>
    <row r="236" spans="1:5" x14ac:dyDescent="0.25">
      <c r="A236" s="31">
        <v>15547587</v>
      </c>
      <c r="B236" s="17" t="s">
        <v>1308</v>
      </c>
      <c r="C236" s="17" t="s">
        <v>1309</v>
      </c>
      <c r="D236" s="144">
        <v>8.0304399999999998E-3</v>
      </c>
      <c r="E236" s="145">
        <v>-1.42353</v>
      </c>
    </row>
    <row r="237" spans="1:5" x14ac:dyDescent="0.25">
      <c r="A237" s="31">
        <v>15481099</v>
      </c>
      <c r="B237" s="17" t="s">
        <v>1396</v>
      </c>
      <c r="C237" s="17" t="s">
        <v>1397</v>
      </c>
      <c r="D237" s="144">
        <v>2.5777100000000001E-2</v>
      </c>
      <c r="E237" s="145">
        <v>-1.42818</v>
      </c>
    </row>
    <row r="238" spans="1:5" x14ac:dyDescent="0.25">
      <c r="A238" s="31">
        <v>15529215</v>
      </c>
      <c r="B238" s="17" t="s">
        <v>1310</v>
      </c>
      <c r="C238" s="17" t="s">
        <v>1311</v>
      </c>
      <c r="D238" s="144">
        <v>2.8342699999999998E-2</v>
      </c>
      <c r="E238" s="145">
        <v>-1.4328399999999999</v>
      </c>
    </row>
    <row r="239" spans="1:5" x14ac:dyDescent="0.25">
      <c r="A239" s="31">
        <v>15551765</v>
      </c>
      <c r="B239" s="17" t="s">
        <v>6</v>
      </c>
      <c r="C239" s="17" t="s">
        <v>1312</v>
      </c>
      <c r="D239" s="144">
        <v>1.2422600000000001E-2</v>
      </c>
      <c r="E239" s="145">
        <v>-1.4332499999999999</v>
      </c>
    </row>
    <row r="240" spans="1:5" x14ac:dyDescent="0.25">
      <c r="A240" s="31">
        <v>15398082</v>
      </c>
      <c r="B240" s="17" t="s">
        <v>1313</v>
      </c>
      <c r="C240" s="17" t="s">
        <v>1314</v>
      </c>
      <c r="D240" s="144">
        <v>3.4156899999999997E-2</v>
      </c>
      <c r="E240" s="145">
        <v>-1.4361999999999999</v>
      </c>
    </row>
    <row r="241" spans="1:5" x14ac:dyDescent="0.25">
      <c r="A241" s="31">
        <v>15551634</v>
      </c>
      <c r="B241" s="17" t="s">
        <v>6</v>
      </c>
      <c r="C241" s="17" t="s">
        <v>1315</v>
      </c>
      <c r="D241" s="144">
        <v>3.8717700000000001E-2</v>
      </c>
      <c r="E241" s="145">
        <v>-1.43902</v>
      </c>
    </row>
    <row r="242" spans="1:5" x14ac:dyDescent="0.25">
      <c r="A242" s="31">
        <v>15553785</v>
      </c>
      <c r="B242" s="17" t="s">
        <v>6</v>
      </c>
      <c r="C242" s="17" t="s">
        <v>806</v>
      </c>
      <c r="D242" s="144">
        <v>1.84415E-2</v>
      </c>
      <c r="E242" s="145">
        <v>-1.4390499999999999</v>
      </c>
    </row>
    <row r="243" spans="1:5" x14ac:dyDescent="0.25">
      <c r="A243" s="31">
        <v>15479492</v>
      </c>
      <c r="B243" s="17" t="s">
        <v>6</v>
      </c>
      <c r="C243" s="17" t="s">
        <v>1316</v>
      </c>
      <c r="D243" s="144">
        <v>2.1205500000000001E-3</v>
      </c>
      <c r="E243" s="145">
        <v>-1.4437599999999999</v>
      </c>
    </row>
    <row r="244" spans="1:5" x14ac:dyDescent="0.25">
      <c r="A244" s="31">
        <v>15499507</v>
      </c>
      <c r="B244" s="17" t="s">
        <v>6</v>
      </c>
      <c r="C244" s="17" t="s">
        <v>1317</v>
      </c>
      <c r="D244" s="144">
        <v>3.2772799999999998E-2</v>
      </c>
      <c r="E244" s="145">
        <v>-1.4438500000000001</v>
      </c>
    </row>
    <row r="245" spans="1:5" x14ac:dyDescent="0.25">
      <c r="A245" s="31">
        <v>15533687</v>
      </c>
      <c r="B245" s="17" t="s">
        <v>1318</v>
      </c>
      <c r="C245" s="17" t="s">
        <v>1319</v>
      </c>
      <c r="D245" s="144">
        <v>3.2562500000000001E-2</v>
      </c>
      <c r="E245" s="145">
        <v>-1.44486</v>
      </c>
    </row>
    <row r="246" spans="1:5" x14ac:dyDescent="0.25">
      <c r="A246" s="31">
        <v>15415484</v>
      </c>
      <c r="B246" s="17" t="s">
        <v>1320</v>
      </c>
      <c r="C246" s="17" t="s">
        <v>1321</v>
      </c>
      <c r="D246" s="144">
        <v>1.076E-2</v>
      </c>
      <c r="E246" s="145">
        <v>-1.4450700000000001</v>
      </c>
    </row>
    <row r="247" spans="1:5" x14ac:dyDescent="0.25">
      <c r="A247" s="31">
        <v>15441579</v>
      </c>
      <c r="B247" s="17" t="s">
        <v>6</v>
      </c>
      <c r="C247" s="17" t="s">
        <v>1322</v>
      </c>
      <c r="D247" s="144">
        <v>1.11284E-2</v>
      </c>
      <c r="E247" s="145">
        <v>-1.45042</v>
      </c>
    </row>
    <row r="248" spans="1:5" x14ac:dyDescent="0.25">
      <c r="A248" s="31">
        <v>15551235</v>
      </c>
      <c r="B248" s="17" t="s">
        <v>1323</v>
      </c>
      <c r="C248" s="17" t="s">
        <v>1324</v>
      </c>
      <c r="D248" s="144">
        <v>3.3549599999999999E-2</v>
      </c>
      <c r="E248" s="145">
        <v>-1.45143</v>
      </c>
    </row>
    <row r="249" spans="1:5" x14ac:dyDescent="0.25">
      <c r="A249" s="31">
        <v>15556735</v>
      </c>
      <c r="B249" s="17" t="s">
        <v>1325</v>
      </c>
      <c r="C249" s="17" t="s">
        <v>1326</v>
      </c>
      <c r="D249" s="144">
        <v>8.1393899999999998E-3</v>
      </c>
      <c r="E249" s="145">
        <v>-1.45187</v>
      </c>
    </row>
    <row r="250" spans="1:5" x14ac:dyDescent="0.25">
      <c r="A250" s="31">
        <v>15429909</v>
      </c>
      <c r="B250" s="17" t="s">
        <v>6</v>
      </c>
      <c r="C250" s="17" t="s">
        <v>1327</v>
      </c>
      <c r="D250" s="144">
        <v>5.8055399999999997E-3</v>
      </c>
      <c r="E250" s="145">
        <v>-1.45397</v>
      </c>
    </row>
    <row r="251" spans="1:5" x14ac:dyDescent="0.25">
      <c r="A251" s="31">
        <v>15551130</v>
      </c>
      <c r="B251" s="17" t="s">
        <v>6</v>
      </c>
      <c r="C251" s="17" t="s">
        <v>6</v>
      </c>
      <c r="D251" s="144">
        <v>3.7870300000000003E-2</v>
      </c>
      <c r="E251" s="145">
        <v>-1.45404</v>
      </c>
    </row>
    <row r="252" spans="1:5" x14ac:dyDescent="0.25">
      <c r="A252" s="31">
        <v>15425292</v>
      </c>
      <c r="B252" s="17" t="s">
        <v>1328</v>
      </c>
      <c r="C252" s="17" t="s">
        <v>1329</v>
      </c>
      <c r="D252" s="144">
        <v>1.7672299999999998E-2</v>
      </c>
      <c r="E252" s="145">
        <v>-1.4552400000000001</v>
      </c>
    </row>
    <row r="253" spans="1:5" x14ac:dyDescent="0.25">
      <c r="A253" s="31">
        <v>15553370</v>
      </c>
      <c r="B253" s="17" t="s">
        <v>6</v>
      </c>
      <c r="C253" s="17" t="s">
        <v>175</v>
      </c>
      <c r="D253" s="144">
        <v>4.5911E-2</v>
      </c>
      <c r="E253" s="145">
        <v>-1.4554199999999999</v>
      </c>
    </row>
    <row r="254" spans="1:5" x14ac:dyDescent="0.25">
      <c r="A254" s="31">
        <v>15491245</v>
      </c>
      <c r="B254" s="17" t="s">
        <v>1330</v>
      </c>
      <c r="C254" s="17" t="s">
        <v>1331</v>
      </c>
      <c r="D254" s="144">
        <v>9.9380100000000006E-3</v>
      </c>
      <c r="E254" s="145">
        <v>-1.46563</v>
      </c>
    </row>
    <row r="255" spans="1:5" x14ac:dyDescent="0.25">
      <c r="A255" s="31">
        <v>15553116</v>
      </c>
      <c r="B255" s="17" t="s">
        <v>6</v>
      </c>
      <c r="C255" s="17" t="s">
        <v>1332</v>
      </c>
      <c r="D255" s="144">
        <v>1.1869599999999999E-2</v>
      </c>
      <c r="E255" s="145">
        <v>-1.46956</v>
      </c>
    </row>
    <row r="256" spans="1:5" x14ac:dyDescent="0.25">
      <c r="A256" s="31">
        <v>15558253</v>
      </c>
      <c r="B256" s="17" t="s">
        <v>6</v>
      </c>
      <c r="C256" s="17" t="s">
        <v>1333</v>
      </c>
      <c r="D256" s="144">
        <v>7.1975099999999998E-3</v>
      </c>
      <c r="E256" s="145">
        <v>-1.47333</v>
      </c>
    </row>
    <row r="257" spans="1:5" x14ac:dyDescent="0.25">
      <c r="A257" s="31">
        <v>15508502</v>
      </c>
      <c r="B257" s="17" t="s">
        <v>1334</v>
      </c>
      <c r="C257" s="17" t="s">
        <v>1335</v>
      </c>
      <c r="D257" s="144">
        <v>4.6245500000000002E-2</v>
      </c>
      <c r="E257" s="145">
        <v>-1.47631</v>
      </c>
    </row>
    <row r="258" spans="1:5" x14ac:dyDescent="0.25">
      <c r="A258" s="31">
        <v>15531477</v>
      </c>
      <c r="B258" s="17" t="s">
        <v>1336</v>
      </c>
      <c r="C258" s="17" t="s">
        <v>1337</v>
      </c>
      <c r="D258" s="144">
        <v>2.4268499999999998E-2</v>
      </c>
      <c r="E258" s="145">
        <v>-1.47783</v>
      </c>
    </row>
    <row r="259" spans="1:5" x14ac:dyDescent="0.25">
      <c r="A259" s="31">
        <v>15519013</v>
      </c>
      <c r="B259" s="17" t="s">
        <v>1338</v>
      </c>
      <c r="C259" s="17" t="s">
        <v>1339</v>
      </c>
      <c r="D259" s="144">
        <v>5.4797400000000003E-3</v>
      </c>
      <c r="E259" s="145">
        <v>-1.48126</v>
      </c>
    </row>
    <row r="260" spans="1:5" x14ac:dyDescent="0.25">
      <c r="A260" s="31">
        <v>15553524</v>
      </c>
      <c r="B260" s="17" t="s">
        <v>6</v>
      </c>
      <c r="C260" s="17" t="s">
        <v>817</v>
      </c>
      <c r="D260" s="144">
        <v>2.4255200000000001E-2</v>
      </c>
      <c r="E260" s="145">
        <v>-1.4861800000000001</v>
      </c>
    </row>
    <row r="261" spans="1:5" x14ac:dyDescent="0.25">
      <c r="A261" s="31">
        <v>15478206</v>
      </c>
      <c r="B261" s="17" t="s">
        <v>6</v>
      </c>
      <c r="C261" s="17" t="s">
        <v>1340</v>
      </c>
      <c r="D261" s="144">
        <v>4.61337E-2</v>
      </c>
      <c r="E261" s="145">
        <v>-1.4984900000000001</v>
      </c>
    </row>
    <row r="262" spans="1:5" x14ac:dyDescent="0.25">
      <c r="A262" s="31">
        <v>15452781</v>
      </c>
      <c r="B262" s="17" t="s">
        <v>1341</v>
      </c>
      <c r="C262" s="17" t="s">
        <v>1342</v>
      </c>
      <c r="D262" s="144">
        <v>1.6179200000000001E-2</v>
      </c>
      <c r="E262" s="145">
        <v>-1.5095799999999999</v>
      </c>
    </row>
    <row r="263" spans="1:5" x14ac:dyDescent="0.25">
      <c r="A263" s="31">
        <v>15384203</v>
      </c>
      <c r="B263" s="17" t="s">
        <v>1343</v>
      </c>
      <c r="C263" s="17" t="s">
        <v>1344</v>
      </c>
      <c r="D263" s="144">
        <v>4.1654099999999999E-2</v>
      </c>
      <c r="E263" s="145">
        <v>-1.5118400000000001</v>
      </c>
    </row>
    <row r="264" spans="1:5" x14ac:dyDescent="0.25">
      <c r="A264" s="31">
        <v>15556698</v>
      </c>
      <c r="B264" s="17" t="s">
        <v>6</v>
      </c>
      <c r="C264" s="17" t="s">
        <v>1345</v>
      </c>
      <c r="D264" s="144">
        <v>4.75596E-2</v>
      </c>
      <c r="E264" s="145">
        <v>-1.52132</v>
      </c>
    </row>
    <row r="265" spans="1:5" x14ac:dyDescent="0.25">
      <c r="A265" s="31">
        <v>15530512</v>
      </c>
      <c r="B265" s="17" t="s">
        <v>1346</v>
      </c>
      <c r="C265" s="17" t="s">
        <v>1347</v>
      </c>
      <c r="D265" s="144">
        <v>1.3987899999999999E-2</v>
      </c>
      <c r="E265" s="145">
        <v>-1.5218700000000001</v>
      </c>
    </row>
    <row r="266" spans="1:5" x14ac:dyDescent="0.25">
      <c r="A266" s="31">
        <v>15522712</v>
      </c>
      <c r="B266" s="17" t="s">
        <v>6</v>
      </c>
      <c r="C266" s="17" t="s">
        <v>1348</v>
      </c>
      <c r="D266" s="144">
        <v>5.2824899999999999E-3</v>
      </c>
      <c r="E266" s="145">
        <v>-1.54742</v>
      </c>
    </row>
    <row r="267" spans="1:5" x14ac:dyDescent="0.25">
      <c r="A267" s="31">
        <v>15454255</v>
      </c>
      <c r="B267" s="17" t="s">
        <v>1349</v>
      </c>
      <c r="C267" s="17" t="s">
        <v>1350</v>
      </c>
      <c r="D267" s="144">
        <v>1.9223000000000001E-2</v>
      </c>
      <c r="E267" s="145">
        <v>-1.5527299999999999</v>
      </c>
    </row>
    <row r="268" spans="1:5" x14ac:dyDescent="0.25">
      <c r="A268" s="31">
        <v>15498473</v>
      </c>
      <c r="B268" s="17" t="s">
        <v>1351</v>
      </c>
      <c r="C268" s="17" t="s">
        <v>1352</v>
      </c>
      <c r="D268" s="144">
        <v>8.4363700000000003E-3</v>
      </c>
      <c r="E268" s="145">
        <v>-1.55844</v>
      </c>
    </row>
    <row r="269" spans="1:5" x14ac:dyDescent="0.25">
      <c r="A269" s="31">
        <v>15485003</v>
      </c>
      <c r="B269" s="17" t="s">
        <v>1353</v>
      </c>
      <c r="C269" s="17" t="s">
        <v>1354</v>
      </c>
      <c r="D269" s="144">
        <v>1.97167E-2</v>
      </c>
      <c r="E269" s="145">
        <v>-1.5620000000000001</v>
      </c>
    </row>
    <row r="270" spans="1:5" x14ac:dyDescent="0.25">
      <c r="A270" s="31">
        <v>15554744</v>
      </c>
      <c r="B270" s="17" t="s">
        <v>1355</v>
      </c>
      <c r="C270" s="17" t="s">
        <v>1356</v>
      </c>
      <c r="D270" s="144">
        <v>4.81894E-2</v>
      </c>
      <c r="E270" s="145">
        <v>-1.5680000000000001</v>
      </c>
    </row>
    <row r="271" spans="1:5" x14ac:dyDescent="0.25">
      <c r="A271" s="31">
        <v>15434264</v>
      </c>
      <c r="B271" s="17" t="s">
        <v>1357</v>
      </c>
      <c r="C271" s="17" t="s">
        <v>1358</v>
      </c>
      <c r="D271" s="144">
        <v>6.4621299999999997E-4</v>
      </c>
      <c r="E271" s="145">
        <v>-1.5694600000000001</v>
      </c>
    </row>
    <row r="272" spans="1:5" x14ac:dyDescent="0.25">
      <c r="A272" s="31">
        <v>15392911</v>
      </c>
      <c r="B272" s="17" t="s">
        <v>1359</v>
      </c>
      <c r="C272" s="17" t="s">
        <v>1360</v>
      </c>
      <c r="D272" s="144">
        <v>6.6833300000000003E-3</v>
      </c>
      <c r="E272" s="145">
        <v>-1.5740799999999999</v>
      </c>
    </row>
    <row r="273" spans="1:5" x14ac:dyDescent="0.25">
      <c r="A273" s="31">
        <v>15553530</v>
      </c>
      <c r="B273" s="17" t="s">
        <v>1361</v>
      </c>
      <c r="C273" s="17" t="s">
        <v>1362</v>
      </c>
      <c r="D273" s="144">
        <v>4.3960899999999997E-2</v>
      </c>
      <c r="E273" s="145">
        <v>-1.57904</v>
      </c>
    </row>
    <row r="274" spans="1:5" x14ac:dyDescent="0.25">
      <c r="A274" s="31">
        <v>15465264</v>
      </c>
      <c r="B274" s="17" t="s">
        <v>1363</v>
      </c>
      <c r="C274" s="17" t="s">
        <v>1364</v>
      </c>
      <c r="D274" s="144">
        <v>2.0144700000000001E-2</v>
      </c>
      <c r="E274" s="145">
        <v>-1.5811299999999999</v>
      </c>
    </row>
    <row r="275" spans="1:5" x14ac:dyDescent="0.25">
      <c r="A275" s="31">
        <v>15424126</v>
      </c>
      <c r="B275" s="17" t="s">
        <v>1365</v>
      </c>
      <c r="C275" s="17" t="s">
        <v>1366</v>
      </c>
      <c r="D275" s="144">
        <v>4.2208900000000001E-2</v>
      </c>
      <c r="E275" s="145">
        <v>-1.58517</v>
      </c>
    </row>
    <row r="276" spans="1:5" x14ac:dyDescent="0.25">
      <c r="A276" s="31">
        <v>15508500</v>
      </c>
      <c r="B276" s="17" t="s">
        <v>6</v>
      </c>
      <c r="C276" s="17" t="s">
        <v>44</v>
      </c>
      <c r="D276" s="144">
        <v>3.98337E-2</v>
      </c>
      <c r="E276" s="145">
        <v>-1.5856399999999999</v>
      </c>
    </row>
    <row r="277" spans="1:5" x14ac:dyDescent="0.25">
      <c r="A277" s="31">
        <v>15437111</v>
      </c>
      <c r="B277" s="17" t="s">
        <v>6</v>
      </c>
      <c r="C277" s="17" t="s">
        <v>1367</v>
      </c>
      <c r="D277" s="144">
        <v>1.61707E-2</v>
      </c>
      <c r="E277" s="145">
        <v>-1.59019</v>
      </c>
    </row>
    <row r="278" spans="1:5" x14ac:dyDescent="0.25">
      <c r="A278" s="31">
        <v>15387913</v>
      </c>
      <c r="B278" s="17" t="s">
        <v>1368</v>
      </c>
      <c r="C278" s="17" t="s">
        <v>1369</v>
      </c>
      <c r="D278" s="144">
        <v>4.2648499999999999E-2</v>
      </c>
      <c r="E278" s="145">
        <v>-1.60338</v>
      </c>
    </row>
    <row r="279" spans="1:5" x14ac:dyDescent="0.25">
      <c r="A279" s="31">
        <v>15393213</v>
      </c>
      <c r="B279" s="17" t="s">
        <v>1370</v>
      </c>
      <c r="C279" s="17" t="s">
        <v>1371</v>
      </c>
      <c r="D279" s="144">
        <v>7.5648099999999999E-3</v>
      </c>
      <c r="E279" s="145">
        <v>-1.6064400000000001</v>
      </c>
    </row>
    <row r="280" spans="1:5" x14ac:dyDescent="0.25">
      <c r="A280" s="31">
        <v>15554404</v>
      </c>
      <c r="B280" s="17" t="s">
        <v>1372</v>
      </c>
      <c r="C280" s="17" t="s">
        <v>1373</v>
      </c>
      <c r="D280" s="144">
        <v>1.9278699999999999E-2</v>
      </c>
      <c r="E280" s="145">
        <v>-1.6314900000000001</v>
      </c>
    </row>
    <row r="281" spans="1:5" x14ac:dyDescent="0.25">
      <c r="A281" s="31">
        <v>15556060</v>
      </c>
      <c r="B281" s="17" t="s">
        <v>1374</v>
      </c>
      <c r="C281" s="17" t="s">
        <v>1375</v>
      </c>
      <c r="D281" s="144">
        <v>2.9434000000000001E-3</v>
      </c>
      <c r="E281" s="145">
        <v>-1.6389499999999999</v>
      </c>
    </row>
    <row r="282" spans="1:5" x14ac:dyDescent="0.25">
      <c r="A282" s="31">
        <v>15394815</v>
      </c>
      <c r="B282" s="17" t="s">
        <v>1376</v>
      </c>
      <c r="C282" s="17" t="s">
        <v>1377</v>
      </c>
      <c r="D282" s="144">
        <v>1.4197700000000001E-2</v>
      </c>
      <c r="E282" s="145">
        <v>-1.6544000000000001</v>
      </c>
    </row>
    <row r="283" spans="1:5" x14ac:dyDescent="0.25">
      <c r="A283" s="31">
        <v>15553684</v>
      </c>
      <c r="B283" s="17" t="s">
        <v>6</v>
      </c>
      <c r="C283" s="17" t="s">
        <v>1378</v>
      </c>
      <c r="D283" s="144">
        <v>6.0476200000000001E-3</v>
      </c>
      <c r="E283" s="145">
        <v>-1.67235</v>
      </c>
    </row>
    <row r="284" spans="1:5" x14ac:dyDescent="0.25">
      <c r="A284" s="31">
        <v>15550887</v>
      </c>
      <c r="B284" s="17" t="s">
        <v>6</v>
      </c>
      <c r="C284" s="17" t="s">
        <v>1379</v>
      </c>
      <c r="D284" s="144">
        <v>2.5810900000000001E-2</v>
      </c>
      <c r="E284" s="145">
        <v>-1.6857599999999999</v>
      </c>
    </row>
    <row r="285" spans="1:5" x14ac:dyDescent="0.25">
      <c r="A285" s="31">
        <v>15516693</v>
      </c>
      <c r="B285" s="17" t="s">
        <v>1380</v>
      </c>
      <c r="C285" s="17" t="s">
        <v>1381</v>
      </c>
      <c r="D285" s="144">
        <v>1.91354E-2</v>
      </c>
      <c r="E285" s="145">
        <v>-1.7047000000000001</v>
      </c>
    </row>
    <row r="286" spans="1:5" x14ac:dyDescent="0.25">
      <c r="A286" s="31">
        <v>15398206</v>
      </c>
      <c r="B286" s="17" t="s">
        <v>1382</v>
      </c>
      <c r="C286" s="17" t="s">
        <v>1383</v>
      </c>
      <c r="D286" s="144">
        <v>1.8849800000000001E-3</v>
      </c>
      <c r="E286" s="145">
        <v>-1.7494499999999999</v>
      </c>
    </row>
    <row r="287" spans="1:5" x14ac:dyDescent="0.25">
      <c r="A287" s="31">
        <v>15553856</v>
      </c>
      <c r="B287" s="17" t="s">
        <v>1384</v>
      </c>
      <c r="C287" s="17" t="s">
        <v>1385</v>
      </c>
      <c r="D287" s="144">
        <v>3.08626E-2</v>
      </c>
      <c r="E287" s="145">
        <v>-1.77169</v>
      </c>
    </row>
    <row r="288" spans="1:5" x14ac:dyDescent="0.25">
      <c r="A288" s="31">
        <v>15476905</v>
      </c>
      <c r="B288" s="17" t="s">
        <v>1386</v>
      </c>
      <c r="C288" s="17" t="s">
        <v>1387</v>
      </c>
      <c r="D288" s="144">
        <v>5.1271299999999997E-3</v>
      </c>
      <c r="E288" s="145">
        <v>-1.77627</v>
      </c>
    </row>
    <row r="289" spans="1:5" x14ac:dyDescent="0.25">
      <c r="A289" s="31">
        <v>15556496</v>
      </c>
      <c r="B289" s="17" t="s">
        <v>6</v>
      </c>
      <c r="C289" s="17" t="s">
        <v>1388</v>
      </c>
      <c r="D289" s="144">
        <v>4.7272799999999997E-2</v>
      </c>
      <c r="E289" s="145">
        <v>-1.78705</v>
      </c>
    </row>
    <row r="290" spans="1:5" x14ac:dyDescent="0.25">
      <c r="A290" s="31">
        <v>15544555</v>
      </c>
      <c r="B290" s="17" t="s">
        <v>1389</v>
      </c>
      <c r="C290" s="17" t="s">
        <v>1390</v>
      </c>
      <c r="D290" s="144">
        <v>1.40731E-2</v>
      </c>
      <c r="E290" s="145">
        <v>-1.9707699999999999</v>
      </c>
    </row>
    <row r="291" spans="1:5" x14ac:dyDescent="0.25">
      <c r="A291" s="31">
        <v>15556687</v>
      </c>
      <c r="B291" s="17" t="s">
        <v>1391</v>
      </c>
      <c r="C291" s="17" t="s">
        <v>1392</v>
      </c>
      <c r="D291" s="144">
        <v>2.6572800000000001E-2</v>
      </c>
      <c r="E291" s="145">
        <v>-2.2092399999999999</v>
      </c>
    </row>
    <row r="292" spans="1:5" x14ac:dyDescent="0.25">
      <c r="A292" s="31">
        <v>15516312</v>
      </c>
      <c r="B292" s="17" t="s">
        <v>723</v>
      </c>
      <c r="C292" s="17" t="s">
        <v>724</v>
      </c>
      <c r="D292" s="144">
        <v>2.0968499999999999E-3</v>
      </c>
      <c r="E292" s="145">
        <v>-2.2452100000000002</v>
      </c>
    </row>
    <row r="293" spans="1:5" x14ac:dyDescent="0.25">
      <c r="A293" s="31">
        <v>15554091</v>
      </c>
      <c r="B293" s="17" t="s">
        <v>1393</v>
      </c>
      <c r="C293" s="17" t="s">
        <v>1394</v>
      </c>
      <c r="D293" s="144">
        <v>2.66933E-2</v>
      </c>
      <c r="E293" s="145">
        <v>-2.9843500000000001</v>
      </c>
    </row>
    <row r="294" spans="1:5" x14ac:dyDescent="0.25">
      <c r="A294" s="31">
        <v>15554972</v>
      </c>
      <c r="B294" s="17" t="s">
        <v>6</v>
      </c>
      <c r="C294" s="17" t="s">
        <v>1395</v>
      </c>
      <c r="D294" s="144">
        <v>2.5170999999999999E-2</v>
      </c>
      <c r="E294" s="145">
        <v>-4.2785599999999997</v>
      </c>
    </row>
  </sheetData>
  <conditionalFormatting sqref="A1:A294">
    <cfRule type="duplicateValues" dxfId="3" priority="1"/>
  </conditionalFormatting>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workbookViewId="0"/>
  </sheetViews>
  <sheetFormatPr defaultRowHeight="15" x14ac:dyDescent="0.25"/>
  <cols>
    <col min="1" max="1" width="18.140625" customWidth="1"/>
    <col min="2" max="2" width="36.85546875" customWidth="1"/>
  </cols>
  <sheetData>
    <row r="1" spans="1:9" ht="23.45" customHeight="1" x14ac:dyDescent="0.25">
      <c r="A1" t="s">
        <v>2110</v>
      </c>
    </row>
    <row r="2" spans="1:9" ht="16.5" customHeight="1" x14ac:dyDescent="0.25">
      <c r="C2" s="163" t="s">
        <v>1478</v>
      </c>
      <c r="D2" s="164"/>
      <c r="E2" s="164"/>
      <c r="F2" s="165"/>
    </row>
    <row r="3" spans="1:9" ht="18" customHeight="1" x14ac:dyDescent="0.25">
      <c r="A3" s="28" t="s">
        <v>1477</v>
      </c>
      <c r="B3" s="28" t="s">
        <v>743</v>
      </c>
      <c r="C3" s="28" t="s">
        <v>1470</v>
      </c>
      <c r="D3" s="28" t="s">
        <v>1471</v>
      </c>
      <c r="E3" s="28" t="s">
        <v>1472</v>
      </c>
      <c r="F3" s="28" t="s">
        <v>1473</v>
      </c>
      <c r="H3" s="156"/>
      <c r="I3" s="16"/>
    </row>
    <row r="4" spans="1:9" x14ac:dyDescent="0.25">
      <c r="A4" s="19">
        <v>15477382</v>
      </c>
      <c r="B4" s="19" t="s">
        <v>570</v>
      </c>
      <c r="C4" s="20">
        <v>-1.51772</v>
      </c>
      <c r="D4" s="21">
        <v>-1.36</v>
      </c>
      <c r="E4" s="22"/>
      <c r="F4" s="22"/>
      <c r="H4" s="16"/>
      <c r="I4" s="16"/>
    </row>
    <row r="5" spans="1:9" x14ac:dyDescent="0.25">
      <c r="A5" s="19">
        <v>15556073</v>
      </c>
      <c r="B5" s="19" t="s">
        <v>30</v>
      </c>
      <c r="C5" s="20">
        <v>2.33772</v>
      </c>
      <c r="D5" s="21">
        <v>-1.33</v>
      </c>
      <c r="E5" s="22"/>
      <c r="F5" s="22"/>
    </row>
    <row r="6" spans="1:9" x14ac:dyDescent="0.25">
      <c r="A6" s="19">
        <v>15543759</v>
      </c>
      <c r="B6" s="19" t="s">
        <v>410</v>
      </c>
      <c r="C6" s="20">
        <v>-1.33731</v>
      </c>
      <c r="D6" s="22"/>
      <c r="E6" s="21">
        <v>1.56</v>
      </c>
      <c r="F6" s="22"/>
    </row>
    <row r="7" spans="1:9" x14ac:dyDescent="0.25">
      <c r="A7" s="19">
        <v>15394859</v>
      </c>
      <c r="B7" s="19" t="s">
        <v>575</v>
      </c>
      <c r="C7" s="20">
        <v>-1.52</v>
      </c>
      <c r="D7" s="22"/>
      <c r="E7" s="21">
        <v>-1.33</v>
      </c>
      <c r="F7" s="22"/>
    </row>
    <row r="8" spans="1:9" x14ac:dyDescent="0.25">
      <c r="A8" s="19">
        <v>15433072</v>
      </c>
      <c r="B8" s="19" t="s">
        <v>793</v>
      </c>
      <c r="C8" s="20">
        <v>1.62</v>
      </c>
      <c r="D8" s="22"/>
      <c r="E8" s="21">
        <v>1.53</v>
      </c>
      <c r="F8" s="22"/>
    </row>
    <row r="9" spans="1:9" x14ac:dyDescent="0.25">
      <c r="A9" s="19">
        <v>15484641</v>
      </c>
      <c r="B9" s="19" t="s">
        <v>133</v>
      </c>
      <c r="C9" s="20">
        <v>1.51</v>
      </c>
      <c r="D9" s="22"/>
      <c r="E9" s="21">
        <v>1.35</v>
      </c>
      <c r="F9" s="22"/>
    </row>
    <row r="10" spans="1:9" x14ac:dyDescent="0.25">
      <c r="A10" s="19">
        <v>15549057</v>
      </c>
      <c r="B10" s="19" t="s">
        <v>557</v>
      </c>
      <c r="C10" s="20">
        <v>-1.49</v>
      </c>
      <c r="D10" s="22"/>
      <c r="E10" s="21">
        <v>1.3</v>
      </c>
      <c r="F10" s="22"/>
    </row>
    <row r="11" spans="1:9" x14ac:dyDescent="0.25">
      <c r="A11" s="19">
        <v>15520414</v>
      </c>
      <c r="B11" s="19" t="s">
        <v>262</v>
      </c>
      <c r="C11" s="20">
        <v>1.34</v>
      </c>
      <c r="D11" s="22"/>
      <c r="E11" s="21">
        <v>-1.42</v>
      </c>
      <c r="F11" s="22"/>
    </row>
    <row r="12" spans="1:9" x14ac:dyDescent="0.25">
      <c r="A12" s="19">
        <v>15499916</v>
      </c>
      <c r="B12" s="19" t="s">
        <v>16</v>
      </c>
      <c r="C12" s="20">
        <v>6.33</v>
      </c>
      <c r="D12" s="22"/>
      <c r="E12" s="21">
        <v>2.2999999999999998</v>
      </c>
      <c r="F12" s="22"/>
      <c r="H12" s="43"/>
    </row>
    <row r="13" spans="1:9" x14ac:dyDescent="0.25">
      <c r="A13" s="19">
        <v>15472952</v>
      </c>
      <c r="B13" s="19" t="s">
        <v>34</v>
      </c>
      <c r="C13" s="20">
        <v>2.17</v>
      </c>
      <c r="D13" s="22"/>
      <c r="E13" s="21">
        <v>1.31</v>
      </c>
      <c r="F13" s="22"/>
    </row>
    <row r="14" spans="1:9" x14ac:dyDescent="0.25">
      <c r="A14" s="19">
        <v>15453202</v>
      </c>
      <c r="B14" s="19" t="s">
        <v>122</v>
      </c>
      <c r="C14" s="20">
        <v>1.54</v>
      </c>
      <c r="D14" s="22"/>
      <c r="E14" s="21">
        <v>1.68</v>
      </c>
      <c r="F14" s="22"/>
    </row>
    <row r="15" spans="1:9" x14ac:dyDescent="0.25">
      <c r="A15" s="19">
        <v>15494637</v>
      </c>
      <c r="B15" s="19" t="s">
        <v>619</v>
      </c>
      <c r="C15" s="20">
        <v>-1.68</v>
      </c>
      <c r="D15" s="22"/>
      <c r="E15" s="21">
        <v>1.5</v>
      </c>
      <c r="F15" s="22"/>
    </row>
    <row r="16" spans="1:9" x14ac:dyDescent="0.25">
      <c r="A16" s="19">
        <v>15541567</v>
      </c>
      <c r="B16" s="19" t="s">
        <v>1475</v>
      </c>
      <c r="C16" s="20">
        <v>1.78</v>
      </c>
      <c r="D16" s="22"/>
      <c r="E16" s="22"/>
      <c r="F16" s="23">
        <v>1.53</v>
      </c>
    </row>
    <row r="17" spans="1:8" x14ac:dyDescent="0.25">
      <c r="A17" s="19">
        <v>15474410</v>
      </c>
      <c r="B17" s="19" t="s">
        <v>211</v>
      </c>
      <c r="C17" s="20">
        <v>1.39</v>
      </c>
      <c r="D17" s="22"/>
      <c r="E17" s="22"/>
      <c r="F17" s="21">
        <v>-1.33</v>
      </c>
    </row>
    <row r="18" spans="1:8" x14ac:dyDescent="0.25">
      <c r="A18" s="19">
        <v>15548930</v>
      </c>
      <c r="B18" s="19" t="s">
        <v>249</v>
      </c>
      <c r="C18" s="20">
        <v>1.35</v>
      </c>
      <c r="D18" s="22"/>
      <c r="E18" s="22"/>
      <c r="F18" s="21">
        <v>1.3</v>
      </c>
    </row>
    <row r="19" spans="1:8" x14ac:dyDescent="0.25">
      <c r="A19" s="19">
        <v>15389436</v>
      </c>
      <c r="B19" s="19" t="s">
        <v>550</v>
      </c>
      <c r="C19" s="20">
        <v>-1.47</v>
      </c>
      <c r="D19" s="22"/>
      <c r="E19" s="22"/>
      <c r="F19" s="21">
        <v>-1.35</v>
      </c>
    </row>
    <row r="20" spans="1:8" x14ac:dyDescent="0.25">
      <c r="A20" s="19">
        <v>15442341</v>
      </c>
      <c r="B20" s="19" t="s">
        <v>120</v>
      </c>
      <c r="C20" s="20">
        <v>1.54</v>
      </c>
      <c r="D20" s="22"/>
      <c r="E20" s="22"/>
      <c r="F20" s="21">
        <v>-1.3</v>
      </c>
    </row>
    <row r="21" spans="1:8" x14ac:dyDescent="0.25">
      <c r="A21" s="19">
        <v>15446382</v>
      </c>
      <c r="B21" s="19" t="s">
        <v>435</v>
      </c>
      <c r="C21" s="20">
        <v>-1.36</v>
      </c>
      <c r="D21" s="22"/>
      <c r="E21" s="22"/>
      <c r="F21" s="21">
        <v>-1.32</v>
      </c>
    </row>
    <row r="22" spans="1:8" x14ac:dyDescent="0.25">
      <c r="A22" s="19">
        <v>15495562</v>
      </c>
      <c r="B22" s="19" t="s">
        <v>1474</v>
      </c>
      <c r="C22" s="20">
        <v>-1.52</v>
      </c>
      <c r="D22" s="22"/>
      <c r="E22" s="22"/>
      <c r="F22" s="21">
        <v>-1.31</v>
      </c>
    </row>
    <row r="23" spans="1:8" x14ac:dyDescent="0.25">
      <c r="A23" s="19">
        <v>15528462</v>
      </c>
      <c r="B23" s="19" t="s">
        <v>367</v>
      </c>
      <c r="C23" s="20">
        <v>-1.32</v>
      </c>
      <c r="D23" s="22"/>
      <c r="E23" s="22"/>
      <c r="F23" s="21">
        <v>1.39</v>
      </c>
    </row>
    <row r="24" spans="1:8" x14ac:dyDescent="0.25">
      <c r="A24" s="19">
        <v>15462611</v>
      </c>
      <c r="B24" s="19" t="s">
        <v>691</v>
      </c>
      <c r="C24" s="22"/>
      <c r="D24" s="21">
        <v>1.33</v>
      </c>
      <c r="E24" s="21">
        <v>1.39</v>
      </c>
      <c r="F24" s="22"/>
    </row>
    <row r="25" spans="1:8" x14ac:dyDescent="0.25">
      <c r="A25" s="19">
        <v>15448246</v>
      </c>
      <c r="B25" s="19" t="s">
        <v>683</v>
      </c>
      <c r="C25" s="22"/>
      <c r="D25" s="21">
        <v>1.39</v>
      </c>
      <c r="E25" s="22"/>
      <c r="F25" s="21">
        <v>1.81</v>
      </c>
    </row>
    <row r="26" spans="1:8" x14ac:dyDescent="0.25">
      <c r="A26" s="19">
        <v>15508206</v>
      </c>
      <c r="B26" s="19" t="s">
        <v>714</v>
      </c>
      <c r="C26" s="22"/>
      <c r="D26" s="21">
        <v>-1.34</v>
      </c>
      <c r="E26" s="22"/>
      <c r="F26" s="21">
        <v>2.88</v>
      </c>
      <c r="H26" s="43"/>
    </row>
    <row r="27" spans="1:8" x14ac:dyDescent="0.25">
      <c r="A27" s="19">
        <v>15500858</v>
      </c>
      <c r="B27" s="19" t="s">
        <v>738</v>
      </c>
      <c r="C27" s="22"/>
      <c r="D27" s="21">
        <v>-1.65</v>
      </c>
      <c r="E27" s="22"/>
      <c r="F27" s="21">
        <v>3.05</v>
      </c>
    </row>
    <row r="28" spans="1:8" x14ac:dyDescent="0.25">
      <c r="A28" s="19">
        <v>15516312</v>
      </c>
      <c r="B28" s="19" t="s">
        <v>724</v>
      </c>
      <c r="C28" s="22"/>
      <c r="D28" s="21">
        <v>-1.41</v>
      </c>
      <c r="E28" s="22"/>
      <c r="F28" s="21">
        <v>-2.25</v>
      </c>
    </row>
    <row r="29" spans="1:8" x14ac:dyDescent="0.25">
      <c r="A29" s="19">
        <v>15435223</v>
      </c>
      <c r="B29" s="19" t="s">
        <v>742</v>
      </c>
      <c r="C29" s="22"/>
      <c r="D29" s="21">
        <v>-5.12</v>
      </c>
      <c r="E29" s="22"/>
      <c r="F29" s="21">
        <v>1.76</v>
      </c>
    </row>
    <row r="30" spans="1:8" x14ac:dyDescent="0.25">
      <c r="A30" s="19">
        <v>15544538</v>
      </c>
      <c r="B30" s="19" t="s">
        <v>918</v>
      </c>
      <c r="C30" s="22"/>
      <c r="D30" s="22"/>
      <c r="E30" s="21">
        <v>-1.32</v>
      </c>
      <c r="F30" s="21">
        <v>1.43</v>
      </c>
    </row>
    <row r="31" spans="1:8" x14ac:dyDescent="0.25">
      <c r="A31" s="19">
        <v>15526049</v>
      </c>
      <c r="B31" s="19" t="s">
        <v>831</v>
      </c>
      <c r="C31" s="22"/>
      <c r="D31" s="22"/>
      <c r="E31" s="21">
        <v>1.44</v>
      </c>
      <c r="F31" s="21">
        <v>1.37</v>
      </c>
    </row>
    <row r="32" spans="1:8" x14ac:dyDescent="0.25">
      <c r="A32" s="19">
        <v>15553524</v>
      </c>
      <c r="B32" s="19" t="s">
        <v>817</v>
      </c>
      <c r="C32" s="22"/>
      <c r="D32" s="22"/>
      <c r="E32" s="21">
        <v>1.47</v>
      </c>
      <c r="F32" s="21">
        <v>-1.49</v>
      </c>
    </row>
    <row r="33" spans="1:8" x14ac:dyDescent="0.25">
      <c r="A33" s="19">
        <v>15527608</v>
      </c>
      <c r="B33" s="19" t="s">
        <v>917</v>
      </c>
      <c r="C33" s="22"/>
      <c r="D33" s="22"/>
      <c r="E33" s="21">
        <v>-1.32</v>
      </c>
      <c r="F33" s="21">
        <v>-1.3</v>
      </c>
    </row>
    <row r="34" spans="1:8" x14ac:dyDescent="0.25">
      <c r="A34" s="19">
        <v>15418611</v>
      </c>
      <c r="B34" s="19" t="s">
        <v>6</v>
      </c>
      <c r="C34" s="22"/>
      <c r="D34" s="22"/>
      <c r="E34" s="21">
        <v>-2.0699999999999998</v>
      </c>
      <c r="F34" s="21">
        <v>2.3199999999999998</v>
      </c>
      <c r="H34" s="43"/>
    </row>
    <row r="35" spans="1:8" x14ac:dyDescent="0.25">
      <c r="A35" s="19">
        <v>15553785</v>
      </c>
      <c r="B35" s="19" t="s">
        <v>806</v>
      </c>
      <c r="C35" s="22"/>
      <c r="D35" s="22"/>
      <c r="E35" s="21">
        <v>1.49</v>
      </c>
      <c r="F35" s="21">
        <v>-1.44</v>
      </c>
    </row>
    <row r="36" spans="1:8" x14ac:dyDescent="0.25">
      <c r="A36" s="19">
        <v>15503658</v>
      </c>
      <c r="B36" s="19" t="s">
        <v>838</v>
      </c>
      <c r="C36" s="22"/>
      <c r="D36" s="22"/>
      <c r="E36" s="21">
        <v>1.42</v>
      </c>
      <c r="F36" s="21">
        <v>1.53</v>
      </c>
    </row>
    <row r="37" spans="1:8" x14ac:dyDescent="0.25">
      <c r="A37" s="19">
        <v>15511601</v>
      </c>
      <c r="B37" s="19" t="s">
        <v>797</v>
      </c>
      <c r="C37" s="22"/>
      <c r="D37" s="22"/>
      <c r="E37" s="21">
        <v>1.52</v>
      </c>
      <c r="F37" s="21">
        <v>1.68</v>
      </c>
      <c r="H37" s="43"/>
    </row>
    <row r="41" spans="1:8" ht="15.75" x14ac:dyDescent="0.25">
      <c r="B41" s="42"/>
    </row>
    <row r="44" spans="1:8" x14ac:dyDescent="0.25">
      <c r="B44" s="149"/>
      <c r="C44" s="149"/>
      <c r="D44" s="149"/>
      <c r="E44" s="149"/>
      <c r="F44" s="149"/>
      <c r="G44" s="149"/>
    </row>
    <row r="45" spans="1:8" x14ac:dyDescent="0.25">
      <c r="B45" s="150"/>
      <c r="C45" s="149"/>
      <c r="D45" s="149"/>
      <c r="E45" s="149"/>
      <c r="F45" s="149"/>
      <c r="G45" s="149"/>
    </row>
    <row r="46" spans="1:8" x14ac:dyDescent="0.25">
      <c r="B46" s="151"/>
      <c r="C46" s="149"/>
      <c r="D46" s="149"/>
      <c r="E46" s="149"/>
      <c r="F46" s="149"/>
      <c r="G46" s="149"/>
    </row>
    <row r="47" spans="1:8" x14ac:dyDescent="0.25">
      <c r="B47" s="152"/>
      <c r="C47" s="149"/>
      <c r="D47" s="149"/>
      <c r="E47" s="149"/>
      <c r="F47" s="149"/>
      <c r="G47" s="149"/>
    </row>
    <row r="48" spans="1:8" x14ac:dyDescent="0.25">
      <c r="B48" s="150"/>
      <c r="C48" s="149"/>
      <c r="D48" s="153"/>
      <c r="E48" s="149"/>
      <c r="F48" s="149"/>
      <c r="G48" s="149"/>
    </row>
    <row r="49" spans="2:7" x14ac:dyDescent="0.25">
      <c r="B49" s="150"/>
      <c r="C49" s="149"/>
      <c r="D49" s="153"/>
      <c r="E49" s="149"/>
      <c r="F49" s="149"/>
      <c r="G49" s="149"/>
    </row>
    <row r="50" spans="2:7" x14ac:dyDescent="0.25">
      <c r="B50" s="154"/>
      <c r="C50" s="149"/>
      <c r="D50" s="149"/>
      <c r="E50" s="149"/>
      <c r="F50" s="149"/>
      <c r="G50" s="149"/>
    </row>
    <row r="51" spans="2:7" x14ac:dyDescent="0.25">
      <c r="B51" s="155"/>
      <c r="C51" s="149"/>
      <c r="D51" s="153"/>
      <c r="E51" s="149"/>
      <c r="F51" s="149"/>
      <c r="G51" s="149"/>
    </row>
    <row r="52" spans="2:7" x14ac:dyDescent="0.25">
      <c r="B52" s="156"/>
      <c r="C52" s="149"/>
      <c r="D52" s="149"/>
      <c r="E52" s="149"/>
      <c r="F52" s="149"/>
      <c r="G52" s="149"/>
    </row>
    <row r="53" spans="2:7" x14ac:dyDescent="0.25">
      <c r="B53" s="150"/>
      <c r="C53" s="149"/>
      <c r="D53" s="149"/>
      <c r="E53" s="149"/>
      <c r="F53" s="157"/>
      <c r="G53" s="149"/>
    </row>
    <row r="54" spans="2:7" x14ac:dyDescent="0.25">
      <c r="B54" s="158"/>
      <c r="C54" s="149"/>
      <c r="D54" s="149"/>
      <c r="E54" s="149"/>
      <c r="F54" s="149"/>
      <c r="G54" s="149"/>
    </row>
    <row r="55" spans="2:7" x14ac:dyDescent="0.25">
      <c r="B55" s="154"/>
      <c r="C55" s="149"/>
      <c r="D55" s="149"/>
      <c r="E55" s="149"/>
      <c r="F55" s="149"/>
      <c r="G55" s="149"/>
    </row>
    <row r="56" spans="2:7" x14ac:dyDescent="0.25">
      <c r="B56" s="154"/>
      <c r="C56" s="149"/>
      <c r="D56" s="149"/>
      <c r="E56" s="149"/>
      <c r="F56" s="149"/>
      <c r="G56" s="149"/>
    </row>
    <row r="57" spans="2:7" x14ac:dyDescent="0.25">
      <c r="B57" s="150"/>
      <c r="C57" s="149"/>
      <c r="D57" s="149"/>
      <c r="E57" s="149"/>
      <c r="F57" s="149"/>
      <c r="G57" s="149"/>
    </row>
    <row r="58" spans="2:7" x14ac:dyDescent="0.25">
      <c r="B58" s="150"/>
      <c r="C58" s="149"/>
      <c r="D58" s="149"/>
      <c r="E58" s="149"/>
      <c r="F58" s="149"/>
      <c r="G58" s="149"/>
    </row>
    <row r="59" spans="2:7" x14ac:dyDescent="0.25">
      <c r="B59" s="156"/>
      <c r="C59" s="149"/>
      <c r="D59" s="149"/>
      <c r="E59" s="149"/>
      <c r="F59" s="149"/>
      <c r="G59" s="149"/>
    </row>
    <row r="60" spans="2:7" x14ac:dyDescent="0.25">
      <c r="B60" s="150"/>
      <c r="C60" s="149"/>
      <c r="D60" s="153"/>
      <c r="E60" s="149"/>
      <c r="F60" s="149"/>
      <c r="G60" s="149"/>
    </row>
    <row r="61" spans="2:7" x14ac:dyDescent="0.25">
      <c r="B61" s="150"/>
      <c r="C61" s="149"/>
      <c r="D61" s="149"/>
      <c r="E61" s="149"/>
      <c r="F61" s="149"/>
      <c r="G61" s="149"/>
    </row>
    <row r="62" spans="2:7" x14ac:dyDescent="0.25">
      <c r="B62" s="154"/>
      <c r="C62" s="149"/>
      <c r="D62" s="149"/>
      <c r="E62" s="149"/>
      <c r="F62" s="149"/>
      <c r="G62" s="149"/>
    </row>
    <row r="63" spans="2:7" x14ac:dyDescent="0.25">
      <c r="B63" s="150"/>
      <c r="C63" s="149"/>
      <c r="D63" s="153"/>
      <c r="E63" s="149"/>
      <c r="F63" s="149"/>
      <c r="G63" s="149"/>
    </row>
    <row r="64" spans="2:7" x14ac:dyDescent="0.25">
      <c r="B64" s="154"/>
      <c r="C64" s="149"/>
      <c r="D64" s="149"/>
      <c r="E64" s="149"/>
      <c r="F64" s="153"/>
      <c r="G64" s="149"/>
    </row>
    <row r="65" spans="2:7" x14ac:dyDescent="0.25">
      <c r="B65" s="149"/>
      <c r="C65" s="149"/>
      <c r="D65" s="149"/>
      <c r="E65" s="149"/>
      <c r="F65" s="149"/>
      <c r="G65" s="149"/>
    </row>
    <row r="66" spans="2:7" x14ac:dyDescent="0.25">
      <c r="B66" s="159"/>
      <c r="C66" s="149"/>
      <c r="D66" s="149"/>
      <c r="E66" s="149"/>
      <c r="F66" s="149"/>
      <c r="G66" s="149"/>
    </row>
    <row r="67" spans="2:7" x14ac:dyDescent="0.25">
      <c r="B67" s="156"/>
      <c r="C67" s="149"/>
      <c r="D67" s="149"/>
      <c r="E67" s="149"/>
      <c r="F67" s="149"/>
      <c r="G67" s="149"/>
    </row>
    <row r="68" spans="2:7" x14ac:dyDescent="0.25">
      <c r="B68" s="159"/>
      <c r="C68" s="149"/>
      <c r="D68" s="149"/>
      <c r="E68" s="149"/>
      <c r="F68" s="149"/>
      <c r="G68" s="149"/>
    </row>
    <row r="69" spans="2:7" x14ac:dyDescent="0.25">
      <c r="B69" s="154"/>
      <c r="C69" s="149"/>
      <c r="D69" s="149"/>
      <c r="E69" s="149"/>
      <c r="F69" s="149"/>
      <c r="G69" s="149"/>
    </row>
    <row r="70" spans="2:7" x14ac:dyDescent="0.25">
      <c r="B70" s="151"/>
      <c r="C70" s="149"/>
      <c r="D70" s="149"/>
      <c r="E70" s="149"/>
      <c r="F70" s="149"/>
      <c r="G70" s="149"/>
    </row>
    <row r="71" spans="2:7" x14ac:dyDescent="0.25">
      <c r="B71" s="154"/>
      <c r="C71" s="149"/>
      <c r="D71" s="149"/>
      <c r="E71" s="149"/>
      <c r="F71" s="149"/>
      <c r="G71" s="149"/>
    </row>
    <row r="72" spans="2:7" x14ac:dyDescent="0.25">
      <c r="B72" s="150"/>
      <c r="C72" s="149"/>
      <c r="D72" s="153"/>
      <c r="E72" s="149"/>
      <c r="F72" s="149"/>
      <c r="G72" s="149"/>
    </row>
    <row r="73" spans="2:7" x14ac:dyDescent="0.25">
      <c r="B73" s="150"/>
      <c r="C73" s="149"/>
      <c r="D73" s="153"/>
      <c r="E73" s="149"/>
      <c r="F73" s="149"/>
      <c r="G73" s="149"/>
    </row>
    <row r="74" spans="2:7" x14ac:dyDescent="0.25">
      <c r="B74" s="154"/>
      <c r="C74" s="149"/>
      <c r="D74" s="149"/>
      <c r="E74" s="149"/>
      <c r="F74" s="149"/>
      <c r="G74" s="149"/>
    </row>
    <row r="75" spans="2:7" x14ac:dyDescent="0.25">
      <c r="B75" s="155"/>
      <c r="C75" s="149"/>
      <c r="D75" s="149"/>
      <c r="E75" s="149"/>
      <c r="F75" s="149"/>
      <c r="G75" s="149"/>
    </row>
    <row r="76" spans="2:7" x14ac:dyDescent="0.25">
      <c r="B76" s="160"/>
      <c r="C76" s="149"/>
      <c r="D76" s="149"/>
      <c r="E76" s="149"/>
      <c r="F76" s="149"/>
      <c r="G76" s="149"/>
    </row>
    <row r="77" spans="2:7" x14ac:dyDescent="0.25">
      <c r="B77" s="150"/>
      <c r="C77" s="149"/>
      <c r="D77" s="149"/>
      <c r="E77" s="149"/>
      <c r="F77" s="149"/>
      <c r="G77" s="149"/>
    </row>
    <row r="78" spans="2:7" x14ac:dyDescent="0.25">
      <c r="B78" s="156"/>
      <c r="C78" s="149"/>
      <c r="D78" s="149"/>
      <c r="E78" s="149"/>
      <c r="F78" s="149"/>
      <c r="G78" s="149"/>
    </row>
    <row r="79" spans="2:7" x14ac:dyDescent="0.25">
      <c r="B79" s="149"/>
      <c r="C79" s="149"/>
      <c r="D79" s="149"/>
      <c r="E79" s="149"/>
      <c r="F79" s="149"/>
      <c r="G79" s="149"/>
    </row>
    <row r="80" spans="2:7" x14ac:dyDescent="0.25">
      <c r="B80" s="149"/>
      <c r="C80" s="149"/>
      <c r="D80" s="149"/>
      <c r="E80" s="149"/>
      <c r="F80" s="149"/>
      <c r="G80" s="149"/>
    </row>
  </sheetData>
  <sortState ref="D47:D80">
    <sortCondition ref="D44"/>
  </sortState>
  <mergeCells count="1">
    <mergeCell ref="C2:F2"/>
  </mergeCells>
  <conditionalFormatting sqref="C4:F37">
    <cfRule type="cellIs" dxfId="2" priority="1" operator="lessThan">
      <formula>0</formula>
    </cfRule>
    <cfRule type="cellIs" dxfId="1" priority="2" operator="greaterThan">
      <formula>0</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8"/>
  <sheetViews>
    <sheetView workbookViewId="0"/>
  </sheetViews>
  <sheetFormatPr defaultRowHeight="15" x14ac:dyDescent="0.25"/>
  <cols>
    <col min="2" max="2" width="11.28515625" customWidth="1"/>
    <col min="3" max="3" width="11.42578125" customWidth="1"/>
    <col min="4" max="4" width="134.85546875" style="18" customWidth="1"/>
    <col min="5" max="5" width="8.5703125" customWidth="1"/>
    <col min="6" max="6" width="12.85546875" style="18" customWidth="1"/>
    <col min="9" max="9" width="13.42578125" customWidth="1"/>
  </cols>
  <sheetData>
    <row r="1" spans="1:6" ht="15.75" thickBot="1" x14ac:dyDescent="0.3">
      <c r="A1" t="s">
        <v>2105</v>
      </c>
    </row>
    <row r="2" spans="1:6" ht="30.75" thickBot="1" x14ac:dyDescent="0.3">
      <c r="A2" s="44" t="s">
        <v>1401</v>
      </c>
      <c r="B2" s="45" t="s">
        <v>743</v>
      </c>
      <c r="C2" s="45" t="s">
        <v>0</v>
      </c>
      <c r="D2" s="45" t="s">
        <v>1402</v>
      </c>
      <c r="E2" s="45" t="s">
        <v>1403</v>
      </c>
      <c r="F2" s="46" t="s">
        <v>1404</v>
      </c>
    </row>
    <row r="3" spans="1:6" x14ac:dyDescent="0.25">
      <c r="A3" s="166" t="s">
        <v>1479</v>
      </c>
      <c r="B3" s="47" t="s">
        <v>633</v>
      </c>
      <c r="C3" s="47">
        <v>15494419</v>
      </c>
      <c r="D3" s="161" t="s">
        <v>1626</v>
      </c>
      <c r="E3" s="47" t="s">
        <v>1480</v>
      </c>
      <c r="F3" s="51" t="s">
        <v>1400</v>
      </c>
    </row>
    <row r="4" spans="1:6" x14ac:dyDescent="0.25">
      <c r="A4" s="167"/>
      <c r="B4" s="19" t="s">
        <v>912</v>
      </c>
      <c r="C4" s="19">
        <v>15544686</v>
      </c>
      <c r="D4" s="161" t="s">
        <v>1635</v>
      </c>
      <c r="E4" s="19" t="s">
        <v>1480</v>
      </c>
      <c r="F4" s="50" t="s">
        <v>1437</v>
      </c>
    </row>
    <row r="5" spans="1:6" x14ac:dyDescent="0.25">
      <c r="A5" s="167"/>
      <c r="B5" s="19" t="s">
        <v>555</v>
      </c>
      <c r="C5" s="19">
        <v>15465171</v>
      </c>
      <c r="D5" s="161" t="s">
        <v>1621</v>
      </c>
      <c r="E5" s="19" t="s">
        <v>1480</v>
      </c>
      <c r="F5" s="52" t="s">
        <v>1400</v>
      </c>
    </row>
    <row r="6" spans="1:6" x14ac:dyDescent="0.25">
      <c r="A6" s="167"/>
      <c r="B6" s="19" t="s">
        <v>493</v>
      </c>
      <c r="C6" s="19">
        <v>15511007</v>
      </c>
      <c r="D6" s="161" t="s">
        <v>1631</v>
      </c>
      <c r="E6" s="19" t="s">
        <v>1480</v>
      </c>
      <c r="F6" s="52" t="s">
        <v>1400</v>
      </c>
    </row>
    <row r="7" spans="1:6" x14ac:dyDescent="0.25">
      <c r="A7" s="167"/>
      <c r="B7" s="19" t="s">
        <v>1364</v>
      </c>
      <c r="C7" s="19">
        <v>15465264</v>
      </c>
      <c r="D7" s="161" t="s">
        <v>1622</v>
      </c>
      <c r="E7" s="19" t="s">
        <v>1480</v>
      </c>
      <c r="F7" s="53" t="s">
        <v>1447</v>
      </c>
    </row>
    <row r="8" spans="1:6" ht="30.75" customHeight="1" x14ac:dyDescent="0.25">
      <c r="A8" s="167"/>
      <c r="B8" s="19" t="s">
        <v>1481</v>
      </c>
      <c r="C8" s="19">
        <v>15414133</v>
      </c>
      <c r="D8" s="161" t="s">
        <v>1611</v>
      </c>
      <c r="E8" s="19" t="s">
        <v>1482</v>
      </c>
      <c r="F8" s="53" t="s">
        <v>1399</v>
      </c>
    </row>
    <row r="9" spans="1:6" x14ac:dyDescent="0.25">
      <c r="A9" s="167"/>
      <c r="B9" s="19" t="s">
        <v>1042</v>
      </c>
      <c r="C9" s="19">
        <v>15533943</v>
      </c>
      <c r="D9" s="161" t="s">
        <v>1634</v>
      </c>
      <c r="E9" s="19" t="s">
        <v>1482</v>
      </c>
      <c r="F9" s="53" t="s">
        <v>1447</v>
      </c>
    </row>
    <row r="10" spans="1:6" x14ac:dyDescent="0.25">
      <c r="A10" s="167"/>
      <c r="B10" s="19" t="s">
        <v>978</v>
      </c>
      <c r="C10" s="19">
        <v>15384534</v>
      </c>
      <c r="D10" s="161" t="s">
        <v>1607</v>
      </c>
      <c r="E10" s="19" t="s">
        <v>1482</v>
      </c>
      <c r="F10" s="53" t="s">
        <v>1447</v>
      </c>
    </row>
    <row r="11" spans="1:6" x14ac:dyDescent="0.25">
      <c r="A11" s="167"/>
      <c r="B11" s="19" t="s">
        <v>1040</v>
      </c>
      <c r="C11" s="19">
        <v>15461838</v>
      </c>
      <c r="D11" s="161" t="s">
        <v>1620</v>
      </c>
      <c r="E11" s="19" t="s">
        <v>1482</v>
      </c>
      <c r="F11" s="53" t="s">
        <v>1447</v>
      </c>
    </row>
    <row r="12" spans="1:6" x14ac:dyDescent="0.25">
      <c r="A12" s="167"/>
      <c r="B12" s="19" t="s">
        <v>470</v>
      </c>
      <c r="C12" s="19">
        <v>15556285</v>
      </c>
      <c r="D12" s="161" t="s">
        <v>1640</v>
      </c>
      <c r="E12" s="19" t="s">
        <v>1480</v>
      </c>
      <c r="F12" s="52" t="s">
        <v>1400</v>
      </c>
    </row>
    <row r="13" spans="1:6" x14ac:dyDescent="0.25">
      <c r="A13" s="167"/>
      <c r="B13" s="19" t="s">
        <v>736</v>
      </c>
      <c r="C13" s="19">
        <v>15431840</v>
      </c>
      <c r="D13" s="161" t="s">
        <v>1616</v>
      </c>
      <c r="E13" s="19" t="s">
        <v>1480</v>
      </c>
      <c r="F13" s="53" t="s">
        <v>1399</v>
      </c>
    </row>
    <row r="14" spans="1:6" x14ac:dyDescent="0.25">
      <c r="A14" s="167"/>
      <c r="B14" s="19" t="s">
        <v>969</v>
      </c>
      <c r="C14" s="19">
        <v>15443608</v>
      </c>
      <c r="D14" s="161" t="s">
        <v>1617</v>
      </c>
      <c r="E14" s="19" t="s">
        <v>1480</v>
      </c>
      <c r="F14" s="50" t="s">
        <v>1437</v>
      </c>
    </row>
    <row r="15" spans="1:6" x14ac:dyDescent="0.25">
      <c r="A15" s="167"/>
      <c r="B15" s="19" t="s">
        <v>996</v>
      </c>
      <c r="C15" s="19">
        <v>15416958</v>
      </c>
      <c r="D15" s="161" t="s">
        <v>1612</v>
      </c>
      <c r="E15" s="19" t="s">
        <v>1482</v>
      </c>
      <c r="F15" s="53" t="s">
        <v>1447</v>
      </c>
    </row>
    <row r="16" spans="1:6" x14ac:dyDescent="0.25">
      <c r="A16" s="167"/>
      <c r="B16" s="19" t="s">
        <v>728</v>
      </c>
      <c r="C16" s="19">
        <v>15466176</v>
      </c>
      <c r="D16" s="161" t="s">
        <v>1623</v>
      </c>
      <c r="E16" s="19" t="s">
        <v>1480</v>
      </c>
      <c r="F16" s="53" t="s">
        <v>1399</v>
      </c>
    </row>
    <row r="17" spans="1:6" x14ac:dyDescent="0.25">
      <c r="A17" s="167"/>
      <c r="B17" s="19" t="s">
        <v>705</v>
      </c>
      <c r="C17" s="19">
        <v>15550597</v>
      </c>
      <c r="D17" s="161" t="s">
        <v>1638</v>
      </c>
      <c r="E17" s="19" t="s">
        <v>1480</v>
      </c>
      <c r="F17" s="53" t="s">
        <v>1399</v>
      </c>
    </row>
    <row r="18" spans="1:6" x14ac:dyDescent="0.25">
      <c r="A18" s="167"/>
      <c r="B18" s="19" t="s">
        <v>846</v>
      </c>
      <c r="C18" s="19">
        <v>15510494</v>
      </c>
      <c r="D18" s="161" t="s">
        <v>1630</v>
      </c>
      <c r="E18" s="19" t="s">
        <v>1482</v>
      </c>
      <c r="F18" s="50" t="s">
        <v>1437</v>
      </c>
    </row>
    <row r="19" spans="1:6" x14ac:dyDescent="0.25">
      <c r="A19" s="167"/>
      <c r="B19" s="19" t="s">
        <v>985</v>
      </c>
      <c r="C19" s="19">
        <v>15410861</v>
      </c>
      <c r="D19" s="161" t="s">
        <v>1610</v>
      </c>
      <c r="E19" s="19" t="s">
        <v>1482</v>
      </c>
      <c r="F19" s="53" t="s">
        <v>1447</v>
      </c>
    </row>
    <row r="20" spans="1:6" x14ac:dyDescent="0.25">
      <c r="A20" s="167"/>
      <c r="B20" s="19" t="s">
        <v>1254</v>
      </c>
      <c r="C20" s="19">
        <v>15513133</v>
      </c>
      <c r="D20" s="161" t="s">
        <v>1632</v>
      </c>
      <c r="E20" s="19" t="s">
        <v>1480</v>
      </c>
      <c r="F20" s="53" t="s">
        <v>1447</v>
      </c>
    </row>
    <row r="21" spans="1:6" x14ac:dyDescent="0.25">
      <c r="A21" s="167"/>
      <c r="B21" s="19" t="s">
        <v>1124</v>
      </c>
      <c r="C21" s="19">
        <v>15447673</v>
      </c>
      <c r="D21" s="161" t="s">
        <v>1618</v>
      </c>
      <c r="E21" s="19" t="s">
        <v>1482</v>
      </c>
      <c r="F21" s="53" t="s">
        <v>1447</v>
      </c>
    </row>
    <row r="22" spans="1:6" x14ac:dyDescent="0.25">
      <c r="A22" s="167"/>
      <c r="B22" s="19" t="s">
        <v>924</v>
      </c>
      <c r="C22" s="19">
        <v>15386994</v>
      </c>
      <c r="D22" s="161" t="s">
        <v>1608</v>
      </c>
      <c r="E22" s="19" t="s">
        <v>1480</v>
      </c>
      <c r="F22" s="50" t="s">
        <v>1437</v>
      </c>
    </row>
    <row r="23" spans="1:6" x14ac:dyDescent="0.25">
      <c r="A23" s="167"/>
      <c r="B23" s="19" t="s">
        <v>783</v>
      </c>
      <c r="C23" s="19">
        <v>15507528</v>
      </c>
      <c r="D23" s="161" t="s">
        <v>1627</v>
      </c>
      <c r="E23" s="19" t="s">
        <v>1482</v>
      </c>
      <c r="F23" s="50" t="s">
        <v>1437</v>
      </c>
    </row>
    <row r="24" spans="1:6" x14ac:dyDescent="0.25">
      <c r="A24" s="167"/>
      <c r="B24" s="19" t="s">
        <v>1065</v>
      </c>
      <c r="C24" s="19">
        <v>15545758</v>
      </c>
      <c r="D24" s="161" t="s">
        <v>1636</v>
      </c>
      <c r="E24" s="19" t="s">
        <v>1482</v>
      </c>
      <c r="F24" s="53" t="s">
        <v>1447</v>
      </c>
    </row>
    <row r="25" spans="1:6" x14ac:dyDescent="0.25">
      <c r="A25" s="167"/>
      <c r="B25" s="19" t="s">
        <v>1097</v>
      </c>
      <c r="C25" s="19">
        <v>15431604</v>
      </c>
      <c r="D25" s="161" t="s">
        <v>1615</v>
      </c>
      <c r="E25" s="19" t="s">
        <v>1482</v>
      </c>
      <c r="F25" s="53" t="s">
        <v>1447</v>
      </c>
    </row>
    <row r="26" spans="1:6" x14ac:dyDescent="0.25">
      <c r="A26" s="167"/>
      <c r="B26" s="19" t="s">
        <v>501</v>
      </c>
      <c r="C26" s="19">
        <v>15545951</v>
      </c>
      <c r="D26" s="161" t="s">
        <v>1637</v>
      </c>
      <c r="E26" s="19" t="s">
        <v>1480</v>
      </c>
      <c r="F26" s="52" t="s">
        <v>1400</v>
      </c>
    </row>
    <row r="27" spans="1:6" x14ac:dyDescent="0.25">
      <c r="A27" s="167"/>
      <c r="B27" s="19" t="s">
        <v>976</v>
      </c>
      <c r="C27" s="19">
        <v>15394759</v>
      </c>
      <c r="D27" s="161" t="s">
        <v>1609</v>
      </c>
      <c r="E27" s="19" t="s">
        <v>1482</v>
      </c>
      <c r="F27" s="53" t="s">
        <v>1447</v>
      </c>
    </row>
    <row r="28" spans="1:6" x14ac:dyDescent="0.25">
      <c r="A28" s="167"/>
      <c r="B28" s="19" t="s">
        <v>44</v>
      </c>
      <c r="C28" s="19">
        <v>15508498</v>
      </c>
      <c r="D28" s="161" t="s">
        <v>1628</v>
      </c>
      <c r="E28" s="19" t="s">
        <v>1482</v>
      </c>
      <c r="F28" s="52" t="s">
        <v>1400</v>
      </c>
    </row>
    <row r="29" spans="1:6" x14ac:dyDescent="0.25">
      <c r="A29" s="167"/>
      <c r="B29" s="19" t="s">
        <v>44</v>
      </c>
      <c r="C29" s="19">
        <v>15508500</v>
      </c>
      <c r="D29" s="161" t="s">
        <v>1629</v>
      </c>
      <c r="E29" s="19" t="s">
        <v>1480</v>
      </c>
      <c r="F29" s="53" t="s">
        <v>1447</v>
      </c>
    </row>
    <row r="30" spans="1:6" x14ac:dyDescent="0.25">
      <c r="A30" s="167"/>
      <c r="B30" s="19" t="s">
        <v>1051</v>
      </c>
      <c r="C30" s="19">
        <v>15448867</v>
      </c>
      <c r="D30" s="161" t="s">
        <v>1619</v>
      </c>
      <c r="E30" s="19" t="s">
        <v>1482</v>
      </c>
      <c r="F30" s="53" t="s">
        <v>1447</v>
      </c>
    </row>
    <row r="31" spans="1:6" x14ac:dyDescent="0.25">
      <c r="A31" s="167"/>
      <c r="B31" s="19" t="s">
        <v>941</v>
      </c>
      <c r="C31" s="19">
        <v>15513890</v>
      </c>
      <c r="D31" s="161" t="s">
        <v>1633</v>
      </c>
      <c r="E31" s="19" t="s">
        <v>1480</v>
      </c>
      <c r="F31" s="50" t="s">
        <v>1437</v>
      </c>
    </row>
    <row r="32" spans="1:6" x14ac:dyDescent="0.25">
      <c r="A32" s="167"/>
      <c r="B32" s="19" t="s">
        <v>1067</v>
      </c>
      <c r="C32" s="19">
        <v>15419400</v>
      </c>
      <c r="D32" s="161" t="s">
        <v>1614</v>
      </c>
      <c r="E32" s="19" t="s">
        <v>1482</v>
      </c>
      <c r="F32" s="53" t="s">
        <v>1447</v>
      </c>
    </row>
    <row r="33" spans="1:14" x14ac:dyDescent="0.25">
      <c r="A33" s="167"/>
      <c r="B33" s="19" t="s">
        <v>703</v>
      </c>
      <c r="C33" s="19">
        <v>15418107</v>
      </c>
      <c r="D33" s="161" t="s">
        <v>1613</v>
      </c>
      <c r="E33" s="19" t="s">
        <v>1480</v>
      </c>
      <c r="F33" s="53" t="s">
        <v>1399</v>
      </c>
    </row>
    <row r="34" spans="1:14" x14ac:dyDescent="0.25">
      <c r="A34" s="167"/>
      <c r="B34" s="19" t="s">
        <v>1122</v>
      </c>
      <c r="C34" s="19">
        <v>15475022</v>
      </c>
      <c r="D34" s="161" t="s">
        <v>1624</v>
      </c>
      <c r="E34" s="19" t="s">
        <v>1482</v>
      </c>
      <c r="F34" s="53" t="s">
        <v>1447</v>
      </c>
    </row>
    <row r="35" spans="1:14" x14ac:dyDescent="0.25">
      <c r="A35" s="167"/>
      <c r="B35" s="19" t="s">
        <v>158</v>
      </c>
      <c r="C35" s="19">
        <v>15490056</v>
      </c>
      <c r="D35" s="161" t="s">
        <v>1625</v>
      </c>
      <c r="E35" s="19" t="s">
        <v>1482</v>
      </c>
      <c r="F35" s="52" t="s">
        <v>1400</v>
      </c>
    </row>
    <row r="36" spans="1:14" ht="18.75" customHeight="1" thickBot="1" x14ac:dyDescent="0.3">
      <c r="A36" s="168"/>
      <c r="B36" s="48" t="s">
        <v>981</v>
      </c>
      <c r="C36" s="48">
        <v>15552699</v>
      </c>
      <c r="D36" s="161" t="s">
        <v>1639</v>
      </c>
      <c r="E36" s="48" t="s">
        <v>1482</v>
      </c>
      <c r="F36" s="54" t="s">
        <v>1447</v>
      </c>
    </row>
    <row r="37" spans="1:14" x14ac:dyDescent="0.25">
      <c r="A37" s="166" t="s">
        <v>1483</v>
      </c>
      <c r="B37" s="47" t="s">
        <v>1379</v>
      </c>
      <c r="C37" s="47">
        <v>15550887</v>
      </c>
      <c r="D37" s="161" t="s">
        <v>1646</v>
      </c>
      <c r="E37" s="47" t="s">
        <v>1480</v>
      </c>
      <c r="F37" s="55" t="s">
        <v>1447</v>
      </c>
    </row>
    <row r="38" spans="1:14" ht="15.75" thickBot="1" x14ac:dyDescent="0.3">
      <c r="A38" s="168"/>
      <c r="B38" s="48" t="s">
        <v>779</v>
      </c>
      <c r="C38" s="48">
        <v>15550883</v>
      </c>
      <c r="D38" s="161" t="s">
        <v>1645</v>
      </c>
      <c r="E38" s="48" t="s">
        <v>1482</v>
      </c>
      <c r="F38" s="56" t="s">
        <v>1437</v>
      </c>
    </row>
    <row r="39" spans="1:14" ht="30" x14ac:dyDescent="0.25">
      <c r="A39" s="166" t="s">
        <v>1484</v>
      </c>
      <c r="B39" s="47" t="s">
        <v>1053</v>
      </c>
      <c r="C39" s="47">
        <v>15403705</v>
      </c>
      <c r="D39" s="161" t="s">
        <v>1643</v>
      </c>
      <c r="E39" s="47" t="s">
        <v>1482</v>
      </c>
      <c r="F39" s="55" t="s">
        <v>1447</v>
      </c>
    </row>
    <row r="40" spans="1:14" ht="30" x14ac:dyDescent="0.25">
      <c r="A40" s="167"/>
      <c r="B40" s="19" t="s">
        <v>1053</v>
      </c>
      <c r="C40" s="19">
        <v>15551255</v>
      </c>
      <c r="D40" s="161" t="s">
        <v>1647</v>
      </c>
      <c r="E40" s="19" t="s">
        <v>1482</v>
      </c>
      <c r="F40" s="53" t="s">
        <v>1447</v>
      </c>
    </row>
    <row r="41" spans="1:14" ht="18" customHeight="1" thickBot="1" x14ac:dyDescent="0.3">
      <c r="A41" s="168"/>
      <c r="B41" s="48" t="s">
        <v>686</v>
      </c>
      <c r="C41" s="48">
        <v>15455422</v>
      </c>
      <c r="D41" s="161" t="s">
        <v>1644</v>
      </c>
      <c r="E41" s="48" t="s">
        <v>1482</v>
      </c>
      <c r="F41" s="54" t="s">
        <v>1399</v>
      </c>
    </row>
    <row r="42" spans="1:14" x14ac:dyDescent="0.25">
      <c r="A42" s="166" t="s">
        <v>1485</v>
      </c>
      <c r="B42" s="47" t="s">
        <v>1486</v>
      </c>
      <c r="C42" s="47">
        <v>15387666</v>
      </c>
      <c r="D42" s="161" t="s">
        <v>1652</v>
      </c>
      <c r="E42" s="47" t="s">
        <v>1482</v>
      </c>
      <c r="F42" s="57" t="s">
        <v>1437</v>
      </c>
      <c r="G42" s="162"/>
    </row>
    <row r="43" spans="1:14" x14ac:dyDescent="0.25">
      <c r="A43" s="167"/>
      <c r="B43" s="19" t="s">
        <v>1486</v>
      </c>
      <c r="C43" s="19">
        <v>15387668</v>
      </c>
      <c r="D43" s="161" t="s">
        <v>1652</v>
      </c>
      <c r="E43" s="19" t="s">
        <v>1482</v>
      </c>
      <c r="F43" s="50" t="s">
        <v>1437</v>
      </c>
      <c r="G43" s="162"/>
    </row>
    <row r="44" spans="1:14" ht="30" x14ac:dyDescent="0.25">
      <c r="A44" s="167"/>
      <c r="B44" s="19" t="s">
        <v>1022</v>
      </c>
      <c r="C44" s="19">
        <v>15472526</v>
      </c>
      <c r="D44" s="161" t="s">
        <v>1666</v>
      </c>
      <c r="E44" s="19" t="s">
        <v>1482</v>
      </c>
      <c r="F44" s="53" t="s">
        <v>1447</v>
      </c>
      <c r="G44" s="162"/>
    </row>
    <row r="45" spans="1:14" ht="30" x14ac:dyDescent="0.25">
      <c r="A45" s="167"/>
      <c r="B45" s="19" t="s">
        <v>1060</v>
      </c>
      <c r="C45" s="19">
        <v>15512772</v>
      </c>
      <c r="D45" s="161" t="s">
        <v>1674</v>
      </c>
      <c r="E45" s="19" t="s">
        <v>1482</v>
      </c>
      <c r="F45" s="53" t="s">
        <v>1447</v>
      </c>
    </row>
    <row r="46" spans="1:14" ht="30" x14ac:dyDescent="0.25">
      <c r="A46" s="167"/>
      <c r="B46" s="19" t="s">
        <v>1110</v>
      </c>
      <c r="C46" s="19">
        <v>15444552</v>
      </c>
      <c r="D46" s="161" t="s">
        <v>1661</v>
      </c>
      <c r="E46" s="19" t="s">
        <v>1482</v>
      </c>
      <c r="F46" s="53" t="s">
        <v>1447</v>
      </c>
      <c r="G46" s="1"/>
      <c r="K46" s="9"/>
      <c r="L46" s="1"/>
      <c r="M46" s="49"/>
      <c r="N46" s="1"/>
    </row>
    <row r="47" spans="1:14" ht="30" x14ac:dyDescent="0.25">
      <c r="A47" s="167"/>
      <c r="B47" s="19" t="s">
        <v>983</v>
      </c>
      <c r="C47" s="19">
        <v>15519743</v>
      </c>
      <c r="D47" s="161" t="s">
        <v>1676</v>
      </c>
      <c r="E47" s="19" t="s">
        <v>1482</v>
      </c>
      <c r="F47" s="53" t="s">
        <v>1447</v>
      </c>
      <c r="G47" s="1"/>
      <c r="K47" s="1"/>
      <c r="L47" s="1"/>
      <c r="M47" s="49"/>
      <c r="N47" s="1"/>
    </row>
    <row r="48" spans="1:14" ht="30" x14ac:dyDescent="0.25">
      <c r="A48" s="167"/>
      <c r="B48" s="19" t="s">
        <v>797</v>
      </c>
      <c r="C48" s="19">
        <v>15511601</v>
      </c>
      <c r="D48" s="161" t="s">
        <v>1673</v>
      </c>
      <c r="E48" s="19" t="s">
        <v>1482</v>
      </c>
      <c r="F48" s="50" t="s">
        <v>1454</v>
      </c>
      <c r="G48" s="1"/>
      <c r="K48" s="1"/>
      <c r="L48" s="1"/>
      <c r="M48" s="49"/>
      <c r="N48" s="1"/>
    </row>
    <row r="49" spans="1:14" ht="30" x14ac:dyDescent="0.25">
      <c r="A49" s="167"/>
      <c r="B49" s="19" t="s">
        <v>993</v>
      </c>
      <c r="C49" s="19">
        <v>15500852</v>
      </c>
      <c r="D49" s="161" t="s">
        <v>1671</v>
      </c>
      <c r="E49" s="19" t="s">
        <v>1482</v>
      </c>
      <c r="F49" s="53" t="s">
        <v>1447</v>
      </c>
      <c r="G49" s="1"/>
      <c r="K49" s="1"/>
      <c r="L49" s="1"/>
      <c r="M49" s="49"/>
      <c r="N49" s="1"/>
    </row>
    <row r="50" spans="1:14" ht="30" x14ac:dyDescent="0.25">
      <c r="A50" s="167"/>
      <c r="B50" s="19" t="s">
        <v>683</v>
      </c>
      <c r="C50" s="19">
        <v>15448246</v>
      </c>
      <c r="D50" s="161" t="s">
        <v>1663</v>
      </c>
      <c r="E50" s="19" t="s">
        <v>1482</v>
      </c>
      <c r="F50" s="53" t="s">
        <v>1461</v>
      </c>
      <c r="G50" s="1"/>
      <c r="K50" s="1"/>
      <c r="L50" s="1"/>
      <c r="M50" s="49"/>
      <c r="N50" s="1"/>
    </row>
    <row r="51" spans="1:14" ht="30" x14ac:dyDescent="0.25">
      <c r="A51" s="167"/>
      <c r="B51" s="19" t="s">
        <v>738</v>
      </c>
      <c r="C51" s="19">
        <v>15500858</v>
      </c>
      <c r="D51" s="161" t="s">
        <v>1672</v>
      </c>
      <c r="E51" s="19" t="s">
        <v>1509</v>
      </c>
      <c r="F51" s="53" t="s">
        <v>1461</v>
      </c>
      <c r="G51" s="1"/>
      <c r="K51" s="1"/>
      <c r="L51" s="1"/>
      <c r="M51" s="49"/>
      <c r="N51" s="1"/>
    </row>
    <row r="52" spans="1:14" ht="30" x14ac:dyDescent="0.25">
      <c r="A52" s="167"/>
      <c r="B52" s="19" t="s">
        <v>680</v>
      </c>
      <c r="C52" s="19">
        <v>15458819</v>
      </c>
      <c r="D52" s="161" t="s">
        <v>1664</v>
      </c>
      <c r="E52" s="19" t="s">
        <v>1482</v>
      </c>
      <c r="F52" s="53" t="s">
        <v>1399</v>
      </c>
      <c r="G52" s="1"/>
      <c r="K52" s="1"/>
      <c r="L52" s="1"/>
      <c r="M52" s="49"/>
      <c r="N52" s="1"/>
    </row>
    <row r="53" spans="1:14" ht="30" x14ac:dyDescent="0.25">
      <c r="A53" s="167"/>
      <c r="B53" s="19" t="s">
        <v>982</v>
      </c>
      <c r="C53" s="19">
        <v>15560845</v>
      </c>
      <c r="D53" s="161" t="s">
        <v>1687</v>
      </c>
      <c r="E53" s="19" t="s">
        <v>1482</v>
      </c>
      <c r="F53" s="53" t="s">
        <v>1447</v>
      </c>
      <c r="G53" s="1"/>
      <c r="K53" s="1"/>
      <c r="L53" s="1"/>
      <c r="M53" s="49"/>
      <c r="N53" s="1"/>
    </row>
    <row r="54" spans="1:14" x14ac:dyDescent="0.25">
      <c r="A54" s="167"/>
      <c r="B54" s="19" t="s">
        <v>982</v>
      </c>
      <c r="C54" s="19">
        <v>15557058</v>
      </c>
      <c r="D54" s="161" t="s">
        <v>1686</v>
      </c>
      <c r="E54" s="19" t="s">
        <v>1482</v>
      </c>
      <c r="F54" s="53" t="s">
        <v>1447</v>
      </c>
      <c r="G54" s="1"/>
      <c r="K54" s="1"/>
      <c r="L54" s="1"/>
      <c r="M54" s="49"/>
      <c r="N54" s="1"/>
    </row>
    <row r="55" spans="1:14" ht="45" x14ac:dyDescent="0.25">
      <c r="A55" s="167"/>
      <c r="B55" s="19" t="s">
        <v>367</v>
      </c>
      <c r="C55" s="19">
        <v>15528462</v>
      </c>
      <c r="D55" s="161" t="s">
        <v>1677</v>
      </c>
      <c r="E55" s="19" t="s">
        <v>1509</v>
      </c>
      <c r="F55" s="52" t="s">
        <v>1459</v>
      </c>
      <c r="G55" s="1"/>
      <c r="K55" s="1"/>
      <c r="L55" s="1"/>
      <c r="M55" s="49"/>
      <c r="N55" s="1"/>
    </row>
    <row r="56" spans="1:14" ht="30" x14ac:dyDescent="0.25">
      <c r="A56" s="167"/>
      <c r="B56" s="19" t="s">
        <v>992</v>
      </c>
      <c r="C56" s="19">
        <v>15549297</v>
      </c>
      <c r="D56" s="161" t="s">
        <v>1684</v>
      </c>
      <c r="E56" s="19" t="s">
        <v>1482</v>
      </c>
      <c r="F56" s="53" t="s">
        <v>1447</v>
      </c>
      <c r="G56" s="1"/>
      <c r="K56" s="1"/>
      <c r="L56" s="1"/>
      <c r="M56" s="49"/>
      <c r="N56" s="1"/>
    </row>
    <row r="57" spans="1:14" x14ac:dyDescent="0.25">
      <c r="A57" s="167"/>
      <c r="B57" s="19" t="s">
        <v>1030</v>
      </c>
      <c r="C57" s="19">
        <v>15546955</v>
      </c>
      <c r="D57" s="161" t="s">
        <v>1683</v>
      </c>
      <c r="E57" s="19" t="s">
        <v>1482</v>
      </c>
      <c r="F57" s="53" t="s">
        <v>1447</v>
      </c>
      <c r="G57" s="1"/>
      <c r="K57" s="1"/>
      <c r="L57" s="1"/>
      <c r="M57" s="49"/>
      <c r="N57" s="1"/>
    </row>
    <row r="58" spans="1:14" ht="30" x14ac:dyDescent="0.25">
      <c r="A58" s="167"/>
      <c r="B58" s="19" t="s">
        <v>1052</v>
      </c>
      <c r="C58" s="19">
        <v>15419036</v>
      </c>
      <c r="D58" s="161" t="s">
        <v>1657</v>
      </c>
      <c r="E58" s="19" t="s">
        <v>1482</v>
      </c>
      <c r="F58" s="53" t="s">
        <v>1447</v>
      </c>
      <c r="G58" s="1"/>
      <c r="K58" s="1"/>
      <c r="L58" s="1"/>
      <c r="M58" s="49"/>
      <c r="N58" s="1"/>
    </row>
    <row r="59" spans="1:14" x14ac:dyDescent="0.25">
      <c r="A59" s="167"/>
      <c r="B59" s="19" t="s">
        <v>94</v>
      </c>
      <c r="C59" s="19">
        <v>15532396</v>
      </c>
      <c r="D59" s="161" t="s">
        <v>1679</v>
      </c>
      <c r="E59" s="19" t="s">
        <v>1482</v>
      </c>
      <c r="F59" s="52" t="s">
        <v>1400</v>
      </c>
      <c r="G59" s="1"/>
      <c r="K59" s="1"/>
      <c r="L59" s="1"/>
      <c r="M59" s="49"/>
      <c r="N59" s="1"/>
    </row>
    <row r="60" spans="1:14" x14ac:dyDescent="0.25">
      <c r="A60" s="167"/>
      <c r="B60" s="19" t="s">
        <v>997</v>
      </c>
      <c r="C60" s="19">
        <v>15561484</v>
      </c>
      <c r="D60" s="161" t="s">
        <v>1688</v>
      </c>
      <c r="E60" s="19" t="s">
        <v>1482</v>
      </c>
      <c r="F60" s="53" t="s">
        <v>1447</v>
      </c>
      <c r="G60" s="1"/>
      <c r="K60" s="1"/>
      <c r="L60" s="1"/>
      <c r="M60" s="49"/>
      <c r="N60" s="1"/>
    </row>
    <row r="61" spans="1:14" x14ac:dyDescent="0.25">
      <c r="A61" s="167"/>
      <c r="B61" s="19" t="s">
        <v>989</v>
      </c>
      <c r="C61" s="19">
        <v>15475010</v>
      </c>
      <c r="D61" s="161" t="s">
        <v>1667</v>
      </c>
      <c r="E61" s="19" t="s">
        <v>1482</v>
      </c>
      <c r="F61" s="53" t="s">
        <v>1447</v>
      </c>
      <c r="G61" s="1"/>
      <c r="K61" s="1"/>
      <c r="L61" s="1"/>
      <c r="M61" s="49"/>
      <c r="N61" s="1"/>
    </row>
    <row r="62" spans="1:14" x14ac:dyDescent="0.25">
      <c r="A62" s="167"/>
      <c r="B62" s="19" t="s">
        <v>989</v>
      </c>
      <c r="C62" s="19">
        <v>15475014</v>
      </c>
      <c r="D62" s="161" t="s">
        <v>1669</v>
      </c>
      <c r="E62" s="19" t="s">
        <v>1482</v>
      </c>
      <c r="F62" s="53" t="s">
        <v>1447</v>
      </c>
      <c r="G62" s="1"/>
      <c r="K62" s="1"/>
      <c r="L62" s="1"/>
      <c r="M62" s="49"/>
      <c r="N62" s="1"/>
    </row>
    <row r="63" spans="1:14" x14ac:dyDescent="0.25">
      <c r="A63" s="167"/>
      <c r="B63" s="19" t="s">
        <v>989</v>
      </c>
      <c r="C63" s="19">
        <v>15475012</v>
      </c>
      <c r="D63" s="161" t="s">
        <v>1668</v>
      </c>
      <c r="E63" s="19" t="s">
        <v>1482</v>
      </c>
      <c r="F63" s="53" t="s">
        <v>1447</v>
      </c>
      <c r="G63" s="1"/>
      <c r="K63" s="1"/>
      <c r="L63" s="1"/>
      <c r="M63" s="49"/>
      <c r="N63" s="1"/>
    </row>
    <row r="64" spans="1:14" x14ac:dyDescent="0.25">
      <c r="A64" s="167"/>
      <c r="B64" s="19" t="s">
        <v>632</v>
      </c>
      <c r="C64" s="19">
        <v>15413694</v>
      </c>
      <c r="D64" s="161" t="s">
        <v>1656</v>
      </c>
      <c r="E64" s="19" t="s">
        <v>1480</v>
      </c>
      <c r="F64" s="52" t="s">
        <v>1400</v>
      </c>
      <c r="G64" s="1"/>
      <c r="K64" s="1"/>
      <c r="L64" s="1"/>
      <c r="M64" s="49"/>
      <c r="N64" s="1"/>
    </row>
    <row r="65" spans="1:14" x14ac:dyDescent="0.25">
      <c r="A65" s="167"/>
      <c r="B65" s="19" t="s">
        <v>28</v>
      </c>
      <c r="C65" s="19">
        <v>15437757</v>
      </c>
      <c r="D65" s="161" t="s">
        <v>1659</v>
      </c>
      <c r="E65" s="19" t="s">
        <v>1482</v>
      </c>
      <c r="F65" s="52" t="s">
        <v>1400</v>
      </c>
      <c r="G65" s="1"/>
      <c r="K65" s="1"/>
      <c r="L65" s="1"/>
      <c r="M65" s="49"/>
      <c r="N65" s="1"/>
    </row>
    <row r="66" spans="1:14" x14ac:dyDescent="0.25">
      <c r="A66" s="167"/>
      <c r="B66" s="19" t="s">
        <v>655</v>
      </c>
      <c r="C66" s="19">
        <v>15408649</v>
      </c>
      <c r="D66" s="161" t="s">
        <v>1654</v>
      </c>
      <c r="E66" s="19" t="s">
        <v>1482</v>
      </c>
      <c r="F66" s="53" t="s">
        <v>1399</v>
      </c>
      <c r="G66" s="1"/>
      <c r="K66" s="1"/>
      <c r="L66" s="1"/>
      <c r="M66" s="49"/>
      <c r="N66" s="1"/>
    </row>
    <row r="67" spans="1:14" x14ac:dyDescent="0.25">
      <c r="A67" s="167"/>
      <c r="B67" s="19" t="s">
        <v>655</v>
      </c>
      <c r="C67" s="19">
        <v>15408651</v>
      </c>
      <c r="D67" s="161" t="s">
        <v>1655</v>
      </c>
      <c r="E67" s="19" t="s">
        <v>1482</v>
      </c>
      <c r="F67" s="53" t="s">
        <v>1447</v>
      </c>
      <c r="G67" s="1"/>
      <c r="K67" s="1"/>
      <c r="L67" s="1"/>
      <c r="M67" s="49"/>
      <c r="N67" s="1"/>
    </row>
    <row r="68" spans="1:14" x14ac:dyDescent="0.25">
      <c r="A68" s="167"/>
      <c r="B68" s="19" t="s">
        <v>1007</v>
      </c>
      <c r="C68" s="19">
        <v>15541524</v>
      </c>
      <c r="D68" s="161" t="s">
        <v>1682</v>
      </c>
      <c r="E68" s="19" t="s">
        <v>1482</v>
      </c>
      <c r="F68" s="53" t="s">
        <v>1447</v>
      </c>
      <c r="G68" s="1"/>
      <c r="K68" s="1"/>
      <c r="L68" s="1"/>
      <c r="M68" s="49"/>
      <c r="N68" s="1"/>
    </row>
    <row r="69" spans="1:14" x14ac:dyDescent="0.25">
      <c r="A69" s="167"/>
      <c r="B69" s="19" t="s">
        <v>1037</v>
      </c>
      <c r="C69" s="19">
        <v>15396246</v>
      </c>
      <c r="D69" s="161" t="s">
        <v>1653</v>
      </c>
      <c r="E69" s="19" t="s">
        <v>1482</v>
      </c>
      <c r="F69" s="53" t="s">
        <v>1447</v>
      </c>
      <c r="G69" s="1"/>
      <c r="K69" s="1"/>
      <c r="L69" s="1"/>
      <c r="M69" s="49"/>
      <c r="N69" s="1"/>
    </row>
    <row r="70" spans="1:14" x14ac:dyDescent="0.25">
      <c r="A70" s="167"/>
      <c r="B70" s="19" t="s">
        <v>1111</v>
      </c>
      <c r="C70" s="19">
        <v>15437660</v>
      </c>
      <c r="D70" s="161" t="s">
        <v>1658</v>
      </c>
      <c r="E70" s="19" t="s">
        <v>1482</v>
      </c>
      <c r="F70" s="53" t="s">
        <v>1447</v>
      </c>
      <c r="G70" s="1"/>
      <c r="K70" s="1"/>
      <c r="L70" s="1"/>
      <c r="M70" s="49"/>
      <c r="N70" s="1"/>
    </row>
    <row r="71" spans="1:14" ht="30" x14ac:dyDescent="0.25">
      <c r="A71" s="167"/>
      <c r="B71" s="19" t="s">
        <v>583</v>
      </c>
      <c r="C71" s="19">
        <v>15515763</v>
      </c>
      <c r="D71" s="161" t="s">
        <v>1675</v>
      </c>
      <c r="E71" s="19" t="s">
        <v>1480</v>
      </c>
      <c r="F71" s="52" t="s">
        <v>1400</v>
      </c>
      <c r="G71" s="1"/>
      <c r="K71" s="1"/>
      <c r="L71" s="1"/>
      <c r="M71" s="49"/>
      <c r="N71" s="1"/>
    </row>
    <row r="72" spans="1:14" x14ac:dyDescent="0.25">
      <c r="A72" s="167"/>
      <c r="B72" s="19" t="s">
        <v>696</v>
      </c>
      <c r="C72" s="19">
        <v>15532390</v>
      </c>
      <c r="D72" s="161" t="s">
        <v>1678</v>
      </c>
      <c r="E72" s="19" t="s">
        <v>1482</v>
      </c>
      <c r="F72" s="53" t="s">
        <v>1399</v>
      </c>
      <c r="G72" s="1"/>
      <c r="K72" s="1"/>
      <c r="L72" s="1"/>
      <c r="M72" s="49"/>
      <c r="N72" s="1"/>
    </row>
    <row r="73" spans="1:14" x14ac:dyDescent="0.25">
      <c r="A73" s="167"/>
      <c r="B73" s="19" t="s">
        <v>1006</v>
      </c>
      <c r="C73" s="19">
        <v>15549301</v>
      </c>
      <c r="D73" s="161" t="s">
        <v>1685</v>
      </c>
      <c r="E73" s="19" t="s">
        <v>1482</v>
      </c>
      <c r="F73" s="53" t="s">
        <v>1447</v>
      </c>
      <c r="G73" s="1"/>
      <c r="K73" s="1"/>
      <c r="L73" s="1"/>
      <c r="M73" s="49"/>
      <c r="N73" s="1"/>
    </row>
    <row r="74" spans="1:14" x14ac:dyDescent="0.25">
      <c r="A74" s="167"/>
      <c r="B74" s="19" t="s">
        <v>1014</v>
      </c>
      <c r="C74" s="19">
        <v>15462479</v>
      </c>
      <c r="D74" s="161" t="s">
        <v>1665</v>
      </c>
      <c r="E74" s="19" t="s">
        <v>1482</v>
      </c>
      <c r="F74" s="53" t="s">
        <v>1447</v>
      </c>
      <c r="G74" s="1"/>
      <c r="K74" s="1"/>
      <c r="L74" s="1"/>
      <c r="M74" s="49"/>
      <c r="N74" s="1"/>
    </row>
    <row r="75" spans="1:14" ht="30" x14ac:dyDescent="0.25">
      <c r="A75" s="167"/>
      <c r="B75" s="19" t="s">
        <v>986</v>
      </c>
      <c r="C75" s="19">
        <v>15439978</v>
      </c>
      <c r="D75" s="161" t="s">
        <v>1660</v>
      </c>
      <c r="E75" s="19" t="s">
        <v>1482</v>
      </c>
      <c r="F75" s="53" t="s">
        <v>1447</v>
      </c>
      <c r="G75" s="1"/>
      <c r="K75" s="1"/>
      <c r="L75" s="1"/>
      <c r="M75" s="49"/>
      <c r="N75" s="1"/>
    </row>
    <row r="76" spans="1:14" x14ac:dyDescent="0.25">
      <c r="A76" s="167"/>
      <c r="B76" s="19" t="s">
        <v>786</v>
      </c>
      <c r="C76" s="19">
        <v>15446815</v>
      </c>
      <c r="D76" s="161" t="s">
        <v>1662</v>
      </c>
      <c r="E76" s="19" t="s">
        <v>1482</v>
      </c>
      <c r="F76" s="50" t="s">
        <v>1437</v>
      </c>
      <c r="G76" s="1"/>
      <c r="K76" s="1"/>
      <c r="L76" s="1"/>
      <c r="M76" s="49"/>
      <c r="N76" s="1"/>
    </row>
    <row r="77" spans="1:14" x14ac:dyDescent="0.25">
      <c r="A77" s="167"/>
      <c r="B77" s="19" t="s">
        <v>1135</v>
      </c>
      <c r="C77" s="19">
        <v>15536102</v>
      </c>
      <c r="D77" s="161" t="s">
        <v>1680</v>
      </c>
      <c r="E77" s="19" t="s">
        <v>1482</v>
      </c>
      <c r="F77" s="53" t="s">
        <v>1447</v>
      </c>
      <c r="G77" s="1"/>
      <c r="K77" s="1"/>
      <c r="L77" s="1"/>
      <c r="M77" s="49"/>
      <c r="N77" s="1"/>
    </row>
    <row r="78" spans="1:14" ht="45" x14ac:dyDescent="0.25">
      <c r="A78" s="167"/>
      <c r="B78" s="19" t="s">
        <v>652</v>
      </c>
      <c r="C78" s="19">
        <v>15500848</v>
      </c>
      <c r="D78" s="161" t="s">
        <v>1670</v>
      </c>
      <c r="E78" s="19" t="s">
        <v>1480</v>
      </c>
      <c r="F78" s="52" t="s">
        <v>1400</v>
      </c>
      <c r="G78" s="1"/>
      <c r="K78" s="1"/>
      <c r="L78" s="1"/>
      <c r="M78" s="49"/>
      <c r="N78" s="1"/>
    </row>
    <row r="79" spans="1:14" ht="15.75" thickBot="1" x14ac:dyDescent="0.3">
      <c r="A79" s="168"/>
      <c r="B79" s="48" t="s">
        <v>1003</v>
      </c>
      <c r="C79" s="48">
        <v>15539148</v>
      </c>
      <c r="D79" s="161" t="s">
        <v>1681</v>
      </c>
      <c r="E79" s="48" t="s">
        <v>1482</v>
      </c>
      <c r="F79" s="54" t="s">
        <v>1447</v>
      </c>
      <c r="G79" s="1"/>
      <c r="K79" s="1"/>
      <c r="L79" s="1"/>
      <c r="M79" s="49"/>
      <c r="N79" s="1"/>
    </row>
    <row r="80" spans="1:14" ht="30" x14ac:dyDescent="0.25">
      <c r="A80" s="166" t="s">
        <v>1487</v>
      </c>
      <c r="B80" s="47" t="s">
        <v>974</v>
      </c>
      <c r="C80" s="47">
        <v>15473892</v>
      </c>
      <c r="D80" s="161" t="s">
        <v>1699</v>
      </c>
      <c r="E80" s="47" t="s">
        <v>1482</v>
      </c>
      <c r="F80" s="55" t="s">
        <v>1447</v>
      </c>
      <c r="G80" s="1"/>
      <c r="K80" s="1"/>
      <c r="L80" s="1"/>
      <c r="M80" s="49"/>
      <c r="N80" s="1"/>
    </row>
    <row r="81" spans="1:14" ht="30" x14ac:dyDescent="0.25">
      <c r="A81" s="167"/>
      <c r="B81" s="19" t="s">
        <v>1079</v>
      </c>
      <c r="C81" s="19">
        <v>15492412</v>
      </c>
      <c r="D81" s="161" t="s">
        <v>1701</v>
      </c>
      <c r="E81" s="19" t="s">
        <v>1482</v>
      </c>
      <c r="F81" s="53" t="s">
        <v>1447</v>
      </c>
      <c r="G81" s="1"/>
      <c r="K81" s="1"/>
      <c r="L81" s="1"/>
      <c r="M81" s="49"/>
      <c r="N81" s="1"/>
    </row>
    <row r="82" spans="1:14" ht="30" x14ac:dyDescent="0.25">
      <c r="A82" s="167"/>
      <c r="B82" s="19" t="s">
        <v>1079</v>
      </c>
      <c r="C82" s="19">
        <v>15492443</v>
      </c>
      <c r="D82" s="161" t="s">
        <v>1701</v>
      </c>
      <c r="E82" s="19" t="s">
        <v>1482</v>
      </c>
      <c r="F82" s="53" t="s">
        <v>1447</v>
      </c>
      <c r="G82" s="1"/>
      <c r="K82" s="1"/>
      <c r="L82" s="1"/>
      <c r="M82" s="49"/>
      <c r="N82" s="1"/>
    </row>
    <row r="83" spans="1:14" ht="30" x14ac:dyDescent="0.25">
      <c r="A83" s="167"/>
      <c r="B83" s="19" t="s">
        <v>1079</v>
      </c>
      <c r="C83" s="19">
        <v>15499826</v>
      </c>
      <c r="D83" s="161" t="s">
        <v>1701</v>
      </c>
      <c r="E83" s="19" t="s">
        <v>1482</v>
      </c>
      <c r="F83" s="53" t="s">
        <v>1447</v>
      </c>
      <c r="G83" s="1"/>
      <c r="K83" s="1"/>
      <c r="L83" s="1"/>
      <c r="M83" s="49"/>
      <c r="N83" s="1"/>
    </row>
    <row r="84" spans="1:14" ht="30" x14ac:dyDescent="0.25">
      <c r="A84" s="167"/>
      <c r="B84" s="19" t="s">
        <v>1079</v>
      </c>
      <c r="C84" s="19">
        <v>15516644</v>
      </c>
      <c r="D84" s="161" t="s">
        <v>1703</v>
      </c>
      <c r="E84" s="19" t="s">
        <v>1482</v>
      </c>
      <c r="F84" s="53" t="s">
        <v>1447</v>
      </c>
      <c r="G84" s="1"/>
      <c r="K84" s="1"/>
      <c r="L84" s="1"/>
      <c r="M84" s="49"/>
      <c r="N84" s="1"/>
    </row>
    <row r="85" spans="1:14" ht="30" x14ac:dyDescent="0.25">
      <c r="A85" s="167"/>
      <c r="B85" s="19" t="s">
        <v>1079</v>
      </c>
      <c r="C85" s="19">
        <v>15553286</v>
      </c>
      <c r="D85" s="161" t="s">
        <v>1706</v>
      </c>
      <c r="E85" s="19" t="s">
        <v>1482</v>
      </c>
      <c r="F85" s="53" t="s">
        <v>1447</v>
      </c>
      <c r="G85" s="1"/>
      <c r="K85" s="1"/>
      <c r="L85" s="1"/>
      <c r="M85" s="49"/>
      <c r="N85" s="1"/>
    </row>
    <row r="86" spans="1:14" ht="15.75" thickBot="1" x14ac:dyDescent="0.3">
      <c r="A86" s="168"/>
      <c r="B86" s="48" t="s">
        <v>314</v>
      </c>
      <c r="C86" s="48">
        <v>15395706</v>
      </c>
      <c r="D86" s="161" t="s">
        <v>1694</v>
      </c>
      <c r="E86" s="48" t="s">
        <v>1482</v>
      </c>
      <c r="F86" s="58" t="s">
        <v>1400</v>
      </c>
      <c r="G86" s="1"/>
      <c r="K86" s="1"/>
      <c r="L86" s="1"/>
      <c r="M86" s="49"/>
      <c r="N86" s="1"/>
    </row>
    <row r="87" spans="1:14" ht="45" x14ac:dyDescent="0.25">
      <c r="A87" s="166" t="s">
        <v>1488</v>
      </c>
      <c r="B87" s="47" t="s">
        <v>1034</v>
      </c>
      <c r="C87" s="47">
        <v>15542548</v>
      </c>
      <c r="D87" s="161" t="s">
        <v>1705</v>
      </c>
      <c r="E87" s="47" t="s">
        <v>1482</v>
      </c>
      <c r="F87" s="55" t="s">
        <v>1447</v>
      </c>
      <c r="G87" s="1"/>
      <c r="K87" s="1"/>
      <c r="L87" s="1"/>
      <c r="M87" s="49"/>
      <c r="N87" s="1"/>
    </row>
    <row r="88" spans="1:14" x14ac:dyDescent="0.25">
      <c r="A88" s="167"/>
      <c r="B88" s="19" t="s">
        <v>1034</v>
      </c>
      <c r="C88" s="19">
        <v>15393832</v>
      </c>
      <c r="D88" s="161" t="s">
        <v>1693</v>
      </c>
      <c r="E88" s="19" t="s">
        <v>1480</v>
      </c>
      <c r="F88" s="53" t="s">
        <v>1447</v>
      </c>
      <c r="G88" s="1"/>
      <c r="K88" s="1"/>
      <c r="L88" s="1"/>
      <c r="M88" s="49"/>
      <c r="N88" s="1"/>
    </row>
    <row r="89" spans="1:14" x14ac:dyDescent="0.25">
      <c r="A89" s="167"/>
      <c r="B89" s="19" t="s">
        <v>749</v>
      </c>
      <c r="C89" s="19">
        <v>15491036</v>
      </c>
      <c r="D89" s="161" t="s">
        <v>1700</v>
      </c>
      <c r="E89" s="19" t="s">
        <v>1482</v>
      </c>
      <c r="F89" s="50" t="s">
        <v>1437</v>
      </c>
      <c r="G89" s="1"/>
      <c r="K89" s="1"/>
      <c r="L89" s="1"/>
      <c r="M89" s="49"/>
      <c r="N89" s="1"/>
    </row>
    <row r="90" spans="1:14" x14ac:dyDescent="0.25">
      <c r="A90" s="167"/>
      <c r="B90" s="19" t="s">
        <v>999</v>
      </c>
      <c r="C90" s="19">
        <v>15462481</v>
      </c>
      <c r="D90" s="161" t="s">
        <v>1697</v>
      </c>
      <c r="E90" s="19" t="s">
        <v>1482</v>
      </c>
      <c r="F90" s="53" t="s">
        <v>1447</v>
      </c>
      <c r="G90" s="1"/>
      <c r="K90" s="1"/>
      <c r="L90" s="1"/>
      <c r="M90" s="49"/>
      <c r="N90" s="1"/>
    </row>
    <row r="91" spans="1:14" x14ac:dyDescent="0.25">
      <c r="A91" s="167"/>
      <c r="B91" s="19" t="s">
        <v>1367</v>
      </c>
      <c r="C91" s="19">
        <v>15437111</v>
      </c>
      <c r="D91" s="161" t="s">
        <v>1695</v>
      </c>
      <c r="E91" s="19" t="s">
        <v>1480</v>
      </c>
      <c r="F91" s="53" t="s">
        <v>1447</v>
      </c>
      <c r="G91" s="1"/>
      <c r="K91" s="1"/>
      <c r="L91" s="1"/>
      <c r="M91" s="49"/>
      <c r="N91" s="1"/>
    </row>
    <row r="92" spans="1:14" x14ac:dyDescent="0.25">
      <c r="A92" s="167"/>
      <c r="B92" s="19" t="s">
        <v>750</v>
      </c>
      <c r="C92" s="19">
        <v>15506593</v>
      </c>
      <c r="D92" s="161" t="s">
        <v>1700</v>
      </c>
      <c r="E92" s="19" t="s">
        <v>1482</v>
      </c>
      <c r="F92" s="50" t="s">
        <v>1437</v>
      </c>
      <c r="G92" s="1"/>
      <c r="K92" s="1"/>
      <c r="L92" s="1"/>
      <c r="M92" s="49"/>
      <c r="N92" s="1"/>
    </row>
    <row r="93" spans="1:14" x14ac:dyDescent="0.25">
      <c r="A93" s="167"/>
      <c r="B93" s="19" t="s">
        <v>751</v>
      </c>
      <c r="C93" s="19">
        <v>15506595</v>
      </c>
      <c r="D93" s="161" t="s">
        <v>1700</v>
      </c>
      <c r="E93" s="19" t="s">
        <v>1482</v>
      </c>
      <c r="F93" s="50" t="s">
        <v>1437</v>
      </c>
      <c r="G93" s="1"/>
      <c r="K93" s="1"/>
      <c r="L93" s="1"/>
      <c r="M93" s="49"/>
      <c r="N93" s="1"/>
    </row>
    <row r="94" spans="1:14" x14ac:dyDescent="0.25">
      <c r="A94" s="167"/>
      <c r="B94" s="19" t="s">
        <v>752</v>
      </c>
      <c r="C94" s="19">
        <v>15534810</v>
      </c>
      <c r="D94" s="161" t="s">
        <v>1704</v>
      </c>
      <c r="E94" s="19" t="s">
        <v>1482</v>
      </c>
      <c r="F94" s="50" t="s">
        <v>1437</v>
      </c>
      <c r="G94" s="1"/>
      <c r="K94" s="1"/>
      <c r="L94" s="1"/>
      <c r="M94" s="49"/>
      <c r="N94" s="1"/>
    </row>
    <row r="95" spans="1:14" x14ac:dyDescent="0.25">
      <c r="A95" s="167"/>
      <c r="B95" s="19" t="s">
        <v>192</v>
      </c>
      <c r="C95" s="19">
        <v>15454830</v>
      </c>
      <c r="D95" s="161" t="s">
        <v>1696</v>
      </c>
      <c r="E95" s="19" t="s">
        <v>1482</v>
      </c>
      <c r="F95" s="52" t="s">
        <v>1400</v>
      </c>
      <c r="G95" s="1"/>
      <c r="K95" s="1"/>
      <c r="L95" s="1"/>
      <c r="M95" s="49"/>
      <c r="N95" s="1"/>
    </row>
    <row r="96" spans="1:14" x14ac:dyDescent="0.25">
      <c r="A96" s="167"/>
      <c r="B96" s="19" t="s">
        <v>193</v>
      </c>
      <c r="C96" s="19">
        <v>15466568</v>
      </c>
      <c r="D96" s="161" t="s">
        <v>1698</v>
      </c>
      <c r="E96" s="19" t="s">
        <v>1482</v>
      </c>
      <c r="F96" s="52" t="s">
        <v>1400</v>
      </c>
      <c r="G96" s="1"/>
      <c r="K96" s="1"/>
      <c r="L96" s="1"/>
      <c r="M96" s="49"/>
      <c r="N96" s="1"/>
    </row>
    <row r="97" spans="1:14" ht="15.75" thickBot="1" x14ac:dyDescent="0.3">
      <c r="A97" s="168"/>
      <c r="B97" s="48" t="s">
        <v>671</v>
      </c>
      <c r="C97" s="48">
        <v>15513015</v>
      </c>
      <c r="D97" s="161" t="s">
        <v>1702</v>
      </c>
      <c r="E97" s="48" t="s">
        <v>1482</v>
      </c>
      <c r="F97" s="54" t="s">
        <v>1399</v>
      </c>
      <c r="G97" s="1"/>
      <c r="K97" s="1"/>
      <c r="L97" s="1"/>
      <c r="M97" s="49"/>
      <c r="N97" s="1"/>
    </row>
    <row r="98" spans="1:14" x14ac:dyDescent="0.25">
      <c r="G98" s="1"/>
      <c r="K98" s="1"/>
      <c r="L98" s="1"/>
      <c r="M98" s="1"/>
      <c r="N98" s="1"/>
    </row>
  </sheetData>
  <mergeCells count="6">
    <mergeCell ref="A87:A97"/>
    <mergeCell ref="A3:A36"/>
    <mergeCell ref="A37:A38"/>
    <mergeCell ref="A39:A41"/>
    <mergeCell ref="A42:A79"/>
    <mergeCell ref="A80:A86"/>
  </mergeCells>
  <conditionalFormatting sqref="C1:C1048576">
    <cfRule type="duplicateValues" dxfId="0" priority="2"/>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3"/>
  <sheetViews>
    <sheetView tabSelected="1" workbookViewId="0">
      <selection activeCell="F5" sqref="F5"/>
    </sheetView>
  </sheetViews>
  <sheetFormatPr defaultColWidth="9.140625" defaultRowHeight="15" x14ac:dyDescent="0.25"/>
  <cols>
    <col min="1" max="1" width="15" style="77" customWidth="1"/>
    <col min="2" max="2" width="24.85546875" style="63" customWidth="1"/>
    <col min="3" max="3" width="11.42578125" style="77" customWidth="1"/>
    <col min="4" max="4" width="9.28515625" style="96" customWidth="1"/>
    <col min="5" max="5" width="12.28515625" style="78" customWidth="1"/>
    <col min="6" max="6" width="9.140625" style="78"/>
    <col min="7" max="7" width="84" style="62" customWidth="1"/>
    <col min="8" max="8" width="18.5703125" style="80" customWidth="1"/>
    <col min="9" max="9" width="9.140625" style="76"/>
    <col min="10" max="10" width="12.85546875" style="76" customWidth="1"/>
    <col min="11" max="11" width="12.42578125" style="76" customWidth="1"/>
    <col min="12" max="13" width="9.140625" style="76"/>
    <col min="14" max="14" width="23.5703125" style="76" customWidth="1"/>
    <col min="15" max="16384" width="9.140625" style="76"/>
  </cols>
  <sheetData>
    <row r="1" spans="1:15" x14ac:dyDescent="0.25">
      <c r="A1" s="106" t="s">
        <v>2111</v>
      </c>
      <c r="B1" s="121"/>
      <c r="E1" s="88"/>
      <c r="F1" s="88"/>
      <c r="H1" s="113"/>
    </row>
    <row r="2" spans="1:15" ht="33.75" customHeight="1" x14ac:dyDescent="0.25">
      <c r="A2" s="13" t="s">
        <v>743</v>
      </c>
      <c r="B2" s="13" t="s">
        <v>1405</v>
      </c>
      <c r="C2" s="13" t="s">
        <v>0</v>
      </c>
      <c r="D2" s="13" t="s">
        <v>1398</v>
      </c>
      <c r="E2" s="13" t="s">
        <v>1404</v>
      </c>
      <c r="F2" s="13" t="s">
        <v>1417</v>
      </c>
      <c r="G2" s="13" t="s">
        <v>1732</v>
      </c>
      <c r="H2" s="89" t="s">
        <v>1406</v>
      </c>
    </row>
    <row r="3" spans="1:15" ht="33.75" customHeight="1" x14ac:dyDescent="0.25">
      <c r="A3" s="77" t="s">
        <v>51</v>
      </c>
      <c r="B3" s="121" t="s">
        <v>1407</v>
      </c>
      <c r="C3" s="77">
        <v>15443090</v>
      </c>
      <c r="D3" s="96">
        <v>1.7381200000000001</v>
      </c>
      <c r="E3" s="88" t="s">
        <v>1787</v>
      </c>
      <c r="F3" s="77" t="s">
        <v>1418</v>
      </c>
      <c r="G3" s="169" t="s">
        <v>1558</v>
      </c>
      <c r="H3" s="169" t="s">
        <v>1511</v>
      </c>
      <c r="I3" s="175"/>
      <c r="J3" s="175"/>
      <c r="K3" s="187"/>
      <c r="L3" s="59"/>
      <c r="M3" s="65"/>
      <c r="N3" s="175"/>
      <c r="O3" s="175"/>
    </row>
    <row r="4" spans="1:15" ht="31.5" customHeight="1" x14ac:dyDescent="0.25">
      <c r="A4" s="77" t="s">
        <v>51</v>
      </c>
      <c r="B4" s="121" t="s">
        <v>1407</v>
      </c>
      <c r="C4" s="77">
        <v>15443095</v>
      </c>
      <c r="D4" s="96">
        <v>1.95835</v>
      </c>
      <c r="E4" s="88" t="s">
        <v>1787</v>
      </c>
      <c r="F4" s="77" t="s">
        <v>1418</v>
      </c>
      <c r="G4" s="169"/>
      <c r="H4" s="169"/>
      <c r="I4" s="175"/>
      <c r="J4" s="175"/>
      <c r="K4" s="187"/>
      <c r="L4" s="59"/>
      <c r="M4" s="60"/>
      <c r="N4" s="175"/>
      <c r="O4" s="175"/>
    </row>
    <row r="5" spans="1:15" ht="60" x14ac:dyDescent="0.25">
      <c r="A5" s="88" t="s">
        <v>1107</v>
      </c>
      <c r="B5" s="119" t="s">
        <v>1738</v>
      </c>
      <c r="C5" s="88">
        <v>15430243</v>
      </c>
      <c r="D5" s="79">
        <v>1.3764400000000001</v>
      </c>
      <c r="E5" s="88" t="s">
        <v>1793</v>
      </c>
      <c r="F5" s="88" t="s">
        <v>1418</v>
      </c>
      <c r="G5" s="119" t="s">
        <v>1737</v>
      </c>
      <c r="H5" s="116" t="s">
        <v>1590</v>
      </c>
      <c r="I5" s="65"/>
      <c r="K5" s="71"/>
      <c r="L5" s="59"/>
      <c r="M5" s="60"/>
      <c r="N5" s="65"/>
      <c r="O5" s="65"/>
    </row>
    <row r="6" spans="1:15" ht="79.5" customHeight="1" x14ac:dyDescent="0.25">
      <c r="A6" s="77" t="s">
        <v>572</v>
      </c>
      <c r="B6" s="121" t="s">
        <v>1949</v>
      </c>
      <c r="C6" s="77">
        <v>15553159</v>
      </c>
      <c r="D6" s="96">
        <v>-1.51986</v>
      </c>
      <c r="E6" s="88" t="s">
        <v>1787</v>
      </c>
      <c r="F6" s="77" t="s">
        <v>1453</v>
      </c>
      <c r="G6" s="122" t="s">
        <v>1515</v>
      </c>
      <c r="H6" s="115" t="s">
        <v>1441</v>
      </c>
      <c r="I6" s="176"/>
      <c r="J6" s="179"/>
      <c r="K6" s="74"/>
      <c r="L6" s="72"/>
      <c r="M6" s="69"/>
      <c r="N6" s="69"/>
      <c r="O6" s="66"/>
    </row>
    <row r="7" spans="1:15" ht="78.75" customHeight="1" x14ac:dyDescent="0.25">
      <c r="A7" s="97" t="s">
        <v>27</v>
      </c>
      <c r="B7" s="121" t="s">
        <v>1950</v>
      </c>
      <c r="C7" s="77">
        <v>15448152</v>
      </c>
      <c r="D7" s="77">
        <v>2.4504899999999998</v>
      </c>
      <c r="E7" s="88" t="s">
        <v>1787</v>
      </c>
      <c r="F7" s="77" t="s">
        <v>1418</v>
      </c>
      <c r="G7" s="122" t="s">
        <v>1527</v>
      </c>
      <c r="H7" s="115" t="s">
        <v>1511</v>
      </c>
      <c r="I7" s="176"/>
      <c r="J7" s="179"/>
      <c r="K7" s="74"/>
      <c r="L7" s="72"/>
      <c r="M7" s="69"/>
      <c r="N7" s="69"/>
      <c r="O7" s="66"/>
    </row>
    <row r="8" spans="1:15" ht="30" customHeight="1" x14ac:dyDescent="0.25">
      <c r="A8" s="97" t="s">
        <v>160</v>
      </c>
      <c r="B8" s="121" t="s">
        <v>2099</v>
      </c>
      <c r="C8" s="77">
        <v>15416447</v>
      </c>
      <c r="D8" s="77">
        <v>1.4470700000000001</v>
      </c>
      <c r="E8" s="88" t="s">
        <v>1787</v>
      </c>
      <c r="F8" s="77" t="s">
        <v>1418</v>
      </c>
      <c r="G8" s="123" t="s">
        <v>1783</v>
      </c>
      <c r="H8" s="113" t="s">
        <v>1538</v>
      </c>
      <c r="I8" s="176"/>
      <c r="J8" s="179"/>
      <c r="K8" s="190"/>
      <c r="L8" s="188"/>
      <c r="M8" s="179"/>
      <c r="N8" s="69"/>
      <c r="O8" s="66"/>
    </row>
    <row r="9" spans="1:15" ht="30" customHeight="1" x14ac:dyDescent="0.25">
      <c r="A9" s="191" t="s">
        <v>86</v>
      </c>
      <c r="B9" s="174" t="s">
        <v>1951</v>
      </c>
      <c r="C9" s="169">
        <v>15444977</v>
      </c>
      <c r="D9" s="169">
        <v>1.58</v>
      </c>
      <c r="E9" s="174" t="s">
        <v>1787</v>
      </c>
      <c r="F9" s="174" t="s">
        <v>1453</v>
      </c>
      <c r="G9" s="122" t="s">
        <v>1513</v>
      </c>
      <c r="H9" s="115" t="s">
        <v>1511</v>
      </c>
      <c r="I9" s="176"/>
      <c r="J9" s="179"/>
      <c r="K9" s="190"/>
      <c r="L9" s="188"/>
      <c r="M9" s="179"/>
      <c r="N9" s="69"/>
      <c r="O9" s="66"/>
    </row>
    <row r="10" spans="1:15" ht="30" customHeight="1" x14ac:dyDescent="0.25">
      <c r="A10" s="191"/>
      <c r="B10" s="174"/>
      <c r="C10" s="169"/>
      <c r="D10" s="169"/>
      <c r="E10" s="174"/>
      <c r="F10" s="174"/>
      <c r="G10" s="119" t="s">
        <v>1576</v>
      </c>
      <c r="H10" s="113" t="s">
        <v>1441</v>
      </c>
      <c r="I10" s="176"/>
      <c r="J10" s="179"/>
      <c r="K10" s="190"/>
      <c r="L10" s="188"/>
      <c r="M10" s="179"/>
      <c r="N10" s="69"/>
      <c r="O10" s="66"/>
    </row>
    <row r="11" spans="1:15" ht="30" customHeight="1" x14ac:dyDescent="0.25">
      <c r="A11" s="88" t="s">
        <v>734</v>
      </c>
      <c r="B11" s="119" t="s">
        <v>1586</v>
      </c>
      <c r="C11" s="88">
        <v>15402164</v>
      </c>
      <c r="D11" s="98">
        <v>-1.5344100000000001</v>
      </c>
      <c r="E11" s="88" t="s">
        <v>1788</v>
      </c>
      <c r="F11" s="79" t="s">
        <v>1418</v>
      </c>
      <c r="G11" s="119" t="s">
        <v>1584</v>
      </c>
      <c r="H11" s="113" t="s">
        <v>1590</v>
      </c>
      <c r="I11" s="176"/>
      <c r="J11" s="179"/>
      <c r="K11" s="190"/>
      <c r="L11" s="188"/>
      <c r="M11" s="179"/>
      <c r="N11" s="69"/>
      <c r="O11" s="66"/>
    </row>
    <row r="12" spans="1:15" ht="30" customHeight="1" x14ac:dyDescent="0.25">
      <c r="A12" s="100" t="s">
        <v>642</v>
      </c>
      <c r="B12" s="119" t="s">
        <v>1952</v>
      </c>
      <c r="C12" s="88">
        <v>15410950</v>
      </c>
      <c r="D12" s="101">
        <v>-2.12981</v>
      </c>
      <c r="E12" s="88" t="s">
        <v>1787</v>
      </c>
      <c r="F12" s="88" t="s">
        <v>1420</v>
      </c>
      <c r="G12" s="119" t="s">
        <v>1875</v>
      </c>
      <c r="H12" s="113" t="s">
        <v>1441</v>
      </c>
      <c r="I12" s="176"/>
      <c r="J12" s="179"/>
      <c r="K12" s="190"/>
      <c r="L12" s="188"/>
      <c r="M12" s="179"/>
      <c r="N12" s="69"/>
      <c r="O12" s="66"/>
    </row>
    <row r="13" spans="1:15" ht="30" customHeight="1" x14ac:dyDescent="0.25">
      <c r="A13" s="88" t="s">
        <v>122</v>
      </c>
      <c r="B13" s="119" t="s">
        <v>1953</v>
      </c>
      <c r="C13" s="88">
        <v>15453202</v>
      </c>
      <c r="D13" s="88">
        <v>1.6750499999999999</v>
      </c>
      <c r="E13" s="88" t="s">
        <v>1789</v>
      </c>
      <c r="F13" s="88" t="s">
        <v>1419</v>
      </c>
      <c r="G13" s="64" t="s">
        <v>1843</v>
      </c>
      <c r="H13" s="113" t="s">
        <v>1441</v>
      </c>
      <c r="I13" s="176"/>
      <c r="J13" s="179"/>
      <c r="K13" s="190"/>
      <c r="L13" s="188"/>
      <c r="M13" s="179"/>
      <c r="N13" s="69"/>
      <c r="O13" s="66"/>
    </row>
    <row r="14" spans="1:15" ht="30" customHeight="1" x14ac:dyDescent="0.25">
      <c r="A14" s="79" t="s">
        <v>577</v>
      </c>
      <c r="B14" s="119" t="s">
        <v>1954</v>
      </c>
      <c r="C14" s="88">
        <v>15475146</v>
      </c>
      <c r="D14" s="101">
        <v>-1.5235700000000001</v>
      </c>
      <c r="E14" s="88" t="s">
        <v>1787</v>
      </c>
      <c r="F14" s="88" t="s">
        <v>1420</v>
      </c>
      <c r="G14" s="119" t="s">
        <v>1876</v>
      </c>
      <c r="H14" s="113" t="s">
        <v>1441</v>
      </c>
      <c r="I14" s="176"/>
      <c r="J14" s="179"/>
      <c r="K14" s="190"/>
      <c r="L14" s="188"/>
      <c r="M14" s="179"/>
      <c r="N14" s="69"/>
      <c r="O14" s="66"/>
    </row>
    <row r="15" spans="1:15" ht="30" customHeight="1" x14ac:dyDescent="0.25">
      <c r="A15" s="88" t="s">
        <v>1248</v>
      </c>
      <c r="B15" s="119" t="s">
        <v>1955</v>
      </c>
      <c r="C15" s="88">
        <v>15536984</v>
      </c>
      <c r="D15" s="79">
        <v>-1.3398399999999999</v>
      </c>
      <c r="E15" s="88" t="s">
        <v>1793</v>
      </c>
      <c r="F15" s="88" t="s">
        <v>1419</v>
      </c>
      <c r="G15" s="119" t="s">
        <v>1752</v>
      </c>
      <c r="H15" s="116" t="s">
        <v>1590</v>
      </c>
      <c r="I15" s="176"/>
      <c r="J15" s="179"/>
      <c r="K15" s="190"/>
      <c r="L15" s="188"/>
      <c r="M15" s="179"/>
      <c r="N15" s="69"/>
      <c r="O15" s="66"/>
    </row>
    <row r="16" spans="1:15" ht="30" customHeight="1" x14ac:dyDescent="0.25">
      <c r="A16" s="88" t="s">
        <v>806</v>
      </c>
      <c r="B16" s="119" t="s">
        <v>1956</v>
      </c>
      <c r="C16" s="88">
        <v>15553785</v>
      </c>
      <c r="D16" s="98" t="s">
        <v>1455</v>
      </c>
      <c r="E16" s="88" t="s">
        <v>1792</v>
      </c>
      <c r="F16" s="88" t="s">
        <v>1418</v>
      </c>
      <c r="G16" s="119" t="s">
        <v>1844</v>
      </c>
      <c r="H16" s="100" t="s">
        <v>1441</v>
      </c>
      <c r="I16" s="176"/>
      <c r="J16" s="179"/>
      <c r="K16" s="190"/>
      <c r="L16" s="188"/>
      <c r="M16" s="179"/>
      <c r="N16" s="69"/>
      <c r="O16" s="66"/>
    </row>
    <row r="17" spans="1:15" ht="30" customHeight="1" x14ac:dyDescent="0.25">
      <c r="A17" s="88" t="s">
        <v>891</v>
      </c>
      <c r="B17" s="119" t="s">
        <v>1957</v>
      </c>
      <c r="C17" s="88">
        <v>15439098</v>
      </c>
      <c r="D17" s="88">
        <v>1.32799</v>
      </c>
      <c r="E17" s="88" t="s">
        <v>1789</v>
      </c>
      <c r="F17" s="88" t="s">
        <v>1419</v>
      </c>
      <c r="G17" s="64" t="s">
        <v>1502</v>
      </c>
      <c r="H17" s="116" t="s">
        <v>1590</v>
      </c>
      <c r="I17" s="176"/>
      <c r="J17" s="179"/>
      <c r="K17" s="190"/>
      <c r="L17" s="188"/>
      <c r="M17" s="179"/>
      <c r="N17" s="69"/>
      <c r="O17" s="66"/>
    </row>
    <row r="18" spans="1:15" ht="30" customHeight="1" x14ac:dyDescent="0.25">
      <c r="A18" s="79" t="s">
        <v>383</v>
      </c>
      <c r="B18" s="119" t="s">
        <v>1958</v>
      </c>
      <c r="C18" s="88">
        <v>15398728</v>
      </c>
      <c r="D18" s="101">
        <v>-1.3224800000000001</v>
      </c>
      <c r="E18" s="88" t="s">
        <v>1787</v>
      </c>
      <c r="F18" s="88" t="s">
        <v>1420</v>
      </c>
      <c r="G18" s="119" t="s">
        <v>1427</v>
      </c>
      <c r="H18" s="113" t="s">
        <v>1441</v>
      </c>
      <c r="I18" s="176"/>
      <c r="J18" s="179"/>
      <c r="K18" s="190"/>
      <c r="L18" s="188"/>
      <c r="M18" s="179"/>
      <c r="N18" s="69"/>
      <c r="O18" s="66"/>
    </row>
    <row r="19" spans="1:15" ht="30" customHeight="1" x14ac:dyDescent="0.25">
      <c r="A19" s="88" t="s">
        <v>1298</v>
      </c>
      <c r="B19" s="119" t="s">
        <v>1959</v>
      </c>
      <c r="C19" s="88">
        <v>15517556</v>
      </c>
      <c r="D19" s="99">
        <v>-1.407</v>
      </c>
      <c r="E19" s="88" t="s">
        <v>1793</v>
      </c>
      <c r="F19" s="77" t="s">
        <v>1784</v>
      </c>
      <c r="G19" s="119" t="s">
        <v>1713</v>
      </c>
      <c r="H19" s="116" t="s">
        <v>1590</v>
      </c>
      <c r="I19" s="176"/>
      <c r="J19" s="179"/>
      <c r="K19" s="190"/>
      <c r="L19" s="188"/>
      <c r="M19" s="179"/>
      <c r="N19" s="69"/>
      <c r="O19" s="66"/>
    </row>
    <row r="20" spans="1:15" ht="30" x14ac:dyDescent="0.25">
      <c r="A20" s="173" t="s">
        <v>137</v>
      </c>
      <c r="B20" s="192" t="s">
        <v>1530</v>
      </c>
      <c r="C20" s="173">
        <v>15436208</v>
      </c>
      <c r="D20" s="173">
        <v>1.4990699999999999</v>
      </c>
      <c r="E20" s="174" t="s">
        <v>1787</v>
      </c>
      <c r="F20" s="173" t="s">
        <v>1418</v>
      </c>
      <c r="G20" s="122" t="s">
        <v>1531</v>
      </c>
      <c r="H20" s="115" t="s">
        <v>1532</v>
      </c>
      <c r="I20" s="176"/>
      <c r="J20" s="179"/>
      <c r="K20" s="190"/>
      <c r="L20" s="188"/>
      <c r="M20" s="179"/>
      <c r="N20" s="69"/>
      <c r="O20" s="66"/>
    </row>
    <row r="21" spans="1:15" ht="32.25" customHeight="1" x14ac:dyDescent="0.25">
      <c r="A21" s="173"/>
      <c r="B21" s="192"/>
      <c r="C21" s="173"/>
      <c r="D21" s="173"/>
      <c r="E21" s="174"/>
      <c r="F21" s="173"/>
      <c r="G21" s="122" t="s">
        <v>1533</v>
      </c>
      <c r="H21" s="115" t="s">
        <v>1534</v>
      </c>
      <c r="I21" s="176"/>
      <c r="J21" s="179"/>
      <c r="K21" s="190"/>
      <c r="L21" s="188"/>
      <c r="M21" s="179"/>
      <c r="N21" s="69"/>
      <c r="O21" s="66"/>
    </row>
    <row r="22" spans="1:15" ht="50.25" customHeight="1" x14ac:dyDescent="0.25">
      <c r="A22" s="88" t="s">
        <v>1220</v>
      </c>
      <c r="B22" s="132" t="s">
        <v>1797</v>
      </c>
      <c r="C22" s="88">
        <v>15467587</v>
      </c>
      <c r="D22" s="79">
        <v>-1.32721</v>
      </c>
      <c r="E22" s="88" t="s">
        <v>1793</v>
      </c>
      <c r="F22" s="88" t="s">
        <v>1418</v>
      </c>
      <c r="G22" s="119" t="s">
        <v>1741</v>
      </c>
      <c r="H22" s="113" t="s">
        <v>1823</v>
      </c>
      <c r="I22" s="66"/>
      <c r="J22" s="69"/>
      <c r="K22" s="74"/>
      <c r="L22" s="72"/>
      <c r="M22" s="69"/>
      <c r="N22" s="69"/>
      <c r="O22" s="66"/>
    </row>
    <row r="23" spans="1:15" ht="58.5" customHeight="1" x14ac:dyDescent="0.25">
      <c r="A23" s="88" t="s">
        <v>1081</v>
      </c>
      <c r="B23" s="119" t="s">
        <v>1960</v>
      </c>
      <c r="C23" s="88">
        <v>15553196</v>
      </c>
      <c r="D23" s="79">
        <v>1.39977</v>
      </c>
      <c r="E23" s="88" t="s">
        <v>1793</v>
      </c>
      <c r="F23" s="88" t="s">
        <v>1505</v>
      </c>
      <c r="G23" s="119" t="s">
        <v>1753</v>
      </c>
      <c r="H23" s="116" t="s">
        <v>1590</v>
      </c>
      <c r="I23" s="66"/>
      <c r="J23" s="69"/>
      <c r="K23" s="74"/>
      <c r="L23" s="72"/>
      <c r="M23" s="69"/>
      <c r="N23" s="69"/>
      <c r="O23" s="66"/>
    </row>
    <row r="24" spans="1:15" ht="32.25" customHeight="1" x14ac:dyDescent="0.25">
      <c r="A24" s="79" t="s">
        <v>312</v>
      </c>
      <c r="B24" s="119" t="s">
        <v>1428</v>
      </c>
      <c r="C24" s="88">
        <v>15520211</v>
      </c>
      <c r="D24" s="101">
        <v>1.30175</v>
      </c>
      <c r="E24" s="88" t="s">
        <v>1787</v>
      </c>
      <c r="F24" s="88" t="s">
        <v>1419</v>
      </c>
      <c r="G24" s="93" t="s">
        <v>1877</v>
      </c>
      <c r="H24" s="113" t="s">
        <v>1441</v>
      </c>
      <c r="I24" s="66"/>
      <c r="J24" s="69"/>
      <c r="K24" s="74"/>
      <c r="L24" s="72"/>
      <c r="M24" s="69"/>
      <c r="N24" s="69"/>
      <c r="O24" s="66"/>
    </row>
    <row r="25" spans="1:15" ht="32.25" customHeight="1" x14ac:dyDescent="0.25">
      <c r="A25" s="88" t="s">
        <v>1143</v>
      </c>
      <c r="B25" s="119" t="s">
        <v>1448</v>
      </c>
      <c r="C25" s="88">
        <v>15514194</v>
      </c>
      <c r="D25" s="79">
        <v>1.3315300000000001</v>
      </c>
      <c r="E25" s="88" t="s">
        <v>1793</v>
      </c>
      <c r="F25" s="88" t="s">
        <v>1419</v>
      </c>
      <c r="G25" s="119" t="s">
        <v>1878</v>
      </c>
      <c r="H25" s="113" t="s">
        <v>1441</v>
      </c>
      <c r="I25" s="66"/>
      <c r="J25" s="69"/>
      <c r="K25" s="74"/>
      <c r="L25" s="72"/>
      <c r="M25" s="69"/>
      <c r="N25" s="69"/>
      <c r="O25" s="66"/>
    </row>
    <row r="26" spans="1:15" ht="30" x14ac:dyDescent="0.25">
      <c r="A26" s="77" t="s">
        <v>146</v>
      </c>
      <c r="B26" s="122" t="s">
        <v>1961</v>
      </c>
      <c r="C26" s="77">
        <v>15484075</v>
      </c>
      <c r="D26" s="77">
        <v>1.48244</v>
      </c>
      <c r="E26" s="88" t="s">
        <v>1787</v>
      </c>
      <c r="F26" s="77" t="s">
        <v>1418</v>
      </c>
      <c r="G26" s="122" t="s">
        <v>1535</v>
      </c>
      <c r="H26" s="115" t="s">
        <v>1536</v>
      </c>
      <c r="I26" s="66"/>
      <c r="J26" s="69"/>
      <c r="K26" s="74"/>
      <c r="L26" s="69"/>
      <c r="M26" s="61"/>
      <c r="N26" s="69"/>
      <c r="O26" s="66"/>
    </row>
    <row r="27" spans="1:15" ht="60" x14ac:dyDescent="0.25">
      <c r="A27" s="88" t="s">
        <v>698</v>
      </c>
      <c r="B27" s="119" t="s">
        <v>1585</v>
      </c>
      <c r="C27" s="88">
        <v>15389327</v>
      </c>
      <c r="D27" s="98">
        <v>1.3139000000000001</v>
      </c>
      <c r="E27" s="88" t="s">
        <v>1788</v>
      </c>
      <c r="F27" s="79" t="s">
        <v>1418</v>
      </c>
      <c r="G27" s="119" t="s">
        <v>1588</v>
      </c>
      <c r="H27" s="113" t="s">
        <v>1590</v>
      </c>
      <c r="I27" s="66"/>
      <c r="J27" s="69"/>
      <c r="K27" s="74"/>
      <c r="L27" s="69"/>
      <c r="M27" s="61"/>
      <c r="N27" s="69"/>
      <c r="O27" s="66"/>
    </row>
    <row r="28" spans="1:15" ht="30.75" customHeight="1" x14ac:dyDescent="0.25">
      <c r="A28" s="77" t="s">
        <v>206</v>
      </c>
      <c r="B28" s="121" t="s">
        <v>2100</v>
      </c>
      <c r="C28" s="77">
        <v>15436258</v>
      </c>
      <c r="D28" s="77">
        <v>1.39758</v>
      </c>
      <c r="E28" s="88" t="s">
        <v>1787</v>
      </c>
      <c r="F28" s="77" t="s">
        <v>1418</v>
      </c>
      <c r="G28" s="120" t="s">
        <v>1517</v>
      </c>
      <c r="H28" s="115" t="s">
        <v>1518</v>
      </c>
      <c r="I28" s="176"/>
      <c r="J28" s="179"/>
      <c r="K28" s="190"/>
      <c r="L28" s="189"/>
      <c r="M28" s="179"/>
      <c r="N28" s="69"/>
      <c r="O28" s="66"/>
    </row>
    <row r="29" spans="1:15" ht="43.5" customHeight="1" x14ac:dyDescent="0.25">
      <c r="A29" s="79" t="s">
        <v>347</v>
      </c>
      <c r="B29" s="119" t="s">
        <v>1962</v>
      </c>
      <c r="C29" s="88">
        <v>15418520</v>
      </c>
      <c r="D29" s="101">
        <v>-1.3127800000000001</v>
      </c>
      <c r="E29" s="88" t="s">
        <v>1787</v>
      </c>
      <c r="F29" s="88" t="s">
        <v>1419</v>
      </c>
      <c r="G29" s="119" t="s">
        <v>1879</v>
      </c>
      <c r="H29" s="113" t="s">
        <v>1441</v>
      </c>
      <c r="I29" s="176"/>
      <c r="J29" s="179"/>
      <c r="K29" s="190"/>
      <c r="L29" s="189"/>
      <c r="M29" s="179"/>
      <c r="N29" s="69"/>
      <c r="O29" s="66"/>
    </row>
    <row r="30" spans="1:15" ht="75" customHeight="1" x14ac:dyDescent="0.25">
      <c r="A30" s="88" t="s">
        <v>961</v>
      </c>
      <c r="B30" s="119" t="s">
        <v>1964</v>
      </c>
      <c r="C30" s="88">
        <v>15538223</v>
      </c>
      <c r="D30" s="98">
        <v>-1.5836300000000001</v>
      </c>
      <c r="E30" s="88" t="s">
        <v>1789</v>
      </c>
      <c r="F30" s="88" t="s">
        <v>1453</v>
      </c>
      <c r="G30" s="64" t="s">
        <v>1842</v>
      </c>
      <c r="H30" s="100" t="s">
        <v>1441</v>
      </c>
      <c r="I30" s="176"/>
      <c r="J30" s="179"/>
      <c r="K30" s="190"/>
      <c r="L30" s="189"/>
      <c r="M30" s="179"/>
      <c r="N30" s="69"/>
      <c r="O30" s="66"/>
    </row>
    <row r="31" spans="1:15" ht="22.5" customHeight="1" x14ac:dyDescent="0.25">
      <c r="A31" s="77" t="s">
        <v>417</v>
      </c>
      <c r="B31" s="121" t="s">
        <v>1963</v>
      </c>
      <c r="C31" s="77">
        <v>15388834</v>
      </c>
      <c r="D31" s="77">
        <v>-1.3485499999999999</v>
      </c>
      <c r="E31" s="88" t="s">
        <v>1787</v>
      </c>
      <c r="F31" s="77" t="s">
        <v>1418</v>
      </c>
      <c r="G31" s="123" t="s">
        <v>1559</v>
      </c>
      <c r="H31" s="115" t="s">
        <v>1441</v>
      </c>
      <c r="I31" s="176"/>
      <c r="J31" s="179"/>
      <c r="K31" s="190"/>
      <c r="L31" s="189"/>
      <c r="M31" s="179"/>
      <c r="N31" s="69"/>
      <c r="O31" s="66"/>
    </row>
    <row r="32" spans="1:15" ht="91.5" customHeight="1" x14ac:dyDescent="0.25">
      <c r="A32" s="88" t="s">
        <v>619</v>
      </c>
      <c r="B32" s="132" t="s">
        <v>2098</v>
      </c>
      <c r="C32" s="88">
        <v>15494637</v>
      </c>
      <c r="D32" s="98">
        <v>1.5045200000000001</v>
      </c>
      <c r="E32" s="88" t="s">
        <v>1789</v>
      </c>
      <c r="F32" s="64" t="s">
        <v>1419</v>
      </c>
      <c r="G32" s="64" t="s">
        <v>1810</v>
      </c>
      <c r="H32" s="116" t="s">
        <v>1590</v>
      </c>
      <c r="I32" s="66"/>
      <c r="J32" s="69"/>
      <c r="K32" s="74"/>
      <c r="L32" s="73"/>
      <c r="M32" s="69"/>
      <c r="N32" s="69"/>
      <c r="O32" s="66"/>
    </row>
    <row r="33" spans="1:15" ht="35.25" customHeight="1" x14ac:dyDescent="0.25">
      <c r="A33" s="88" t="s">
        <v>1024</v>
      </c>
      <c r="B33" s="119" t="s">
        <v>1965</v>
      </c>
      <c r="C33" s="88">
        <v>15516100</v>
      </c>
      <c r="D33" s="79">
        <v>1.5720799999999999</v>
      </c>
      <c r="E33" s="88" t="s">
        <v>1793</v>
      </c>
      <c r="F33" s="88" t="s">
        <v>1418</v>
      </c>
      <c r="G33" s="119" t="s">
        <v>1845</v>
      </c>
      <c r="H33" s="113" t="s">
        <v>1441</v>
      </c>
      <c r="I33" s="66"/>
      <c r="J33" s="69"/>
      <c r="K33" s="74"/>
      <c r="L33" s="73"/>
      <c r="M33" s="69"/>
      <c r="N33" s="69"/>
      <c r="O33" s="66"/>
    </row>
    <row r="34" spans="1:15" ht="101.25" customHeight="1" x14ac:dyDescent="0.25">
      <c r="A34" s="88" t="s">
        <v>1128</v>
      </c>
      <c r="B34" s="119" t="s">
        <v>1966</v>
      </c>
      <c r="C34" s="88">
        <v>15438054</v>
      </c>
      <c r="D34" s="79">
        <v>1.34741</v>
      </c>
      <c r="E34" s="88" t="s">
        <v>1793</v>
      </c>
      <c r="F34" s="88" t="s">
        <v>1418</v>
      </c>
      <c r="G34" s="119" t="s">
        <v>1846</v>
      </c>
      <c r="H34" s="113" t="s">
        <v>1441</v>
      </c>
      <c r="I34" s="66"/>
      <c r="J34" s="69"/>
      <c r="K34" s="74"/>
      <c r="L34" s="73"/>
      <c r="M34" s="69"/>
      <c r="N34" s="69"/>
      <c r="O34" s="66"/>
    </row>
    <row r="35" spans="1:15" ht="64.5" customHeight="1" x14ac:dyDescent="0.25">
      <c r="A35" s="173" t="s">
        <v>406</v>
      </c>
      <c r="B35" s="120" t="s">
        <v>1967</v>
      </c>
      <c r="C35" s="173">
        <v>15503415</v>
      </c>
      <c r="D35" s="173">
        <v>-1.33687</v>
      </c>
      <c r="E35" s="174" t="s">
        <v>1787</v>
      </c>
      <c r="F35" s="173" t="s">
        <v>1418</v>
      </c>
      <c r="G35" s="123" t="s">
        <v>1546</v>
      </c>
      <c r="H35" s="115" t="s">
        <v>1441</v>
      </c>
      <c r="I35" s="66"/>
      <c r="J35" s="69"/>
      <c r="K35" s="74"/>
      <c r="L35" s="73"/>
      <c r="M35" s="69"/>
      <c r="N35" s="69"/>
      <c r="O35" s="66"/>
    </row>
    <row r="36" spans="1:15" ht="30" x14ac:dyDescent="0.25">
      <c r="A36" s="173"/>
      <c r="B36" s="120" t="s">
        <v>1968</v>
      </c>
      <c r="C36" s="173"/>
      <c r="D36" s="173"/>
      <c r="E36" s="174"/>
      <c r="F36" s="173"/>
      <c r="G36" s="123" t="s">
        <v>1547</v>
      </c>
      <c r="H36" s="115" t="s">
        <v>1441</v>
      </c>
      <c r="I36" s="66"/>
      <c r="J36" s="69"/>
      <c r="K36" s="68"/>
      <c r="L36" s="70"/>
      <c r="M36" s="67"/>
      <c r="N36" s="69"/>
      <c r="O36" s="66"/>
    </row>
    <row r="37" spans="1:15" ht="60" x14ac:dyDescent="0.25">
      <c r="A37" s="88" t="s">
        <v>679</v>
      </c>
      <c r="B37" s="119" t="s">
        <v>1595</v>
      </c>
      <c r="C37" s="88">
        <v>15446523</v>
      </c>
      <c r="D37" s="98">
        <v>1.4191499999999999</v>
      </c>
      <c r="E37" s="88" t="s">
        <v>1788</v>
      </c>
      <c r="F37" s="79" t="s">
        <v>1418</v>
      </c>
      <c r="G37" s="119" t="s">
        <v>1589</v>
      </c>
      <c r="H37" s="113" t="s">
        <v>1467</v>
      </c>
      <c r="I37" s="66"/>
      <c r="J37" s="69"/>
      <c r="K37" s="68"/>
      <c r="L37" s="70"/>
      <c r="M37" s="67"/>
      <c r="N37" s="69"/>
      <c r="O37" s="66"/>
    </row>
    <row r="38" spans="1:15" ht="165" x14ac:dyDescent="0.25">
      <c r="A38" s="88" t="s">
        <v>897</v>
      </c>
      <c r="B38" s="119" t="s">
        <v>1708</v>
      </c>
      <c r="C38" s="88">
        <v>15482351</v>
      </c>
      <c r="D38" s="88">
        <v>1.3137399999999999</v>
      </c>
      <c r="E38" s="88" t="s">
        <v>1789</v>
      </c>
      <c r="F38" s="88" t="s">
        <v>1418</v>
      </c>
      <c r="G38" s="64" t="s">
        <v>1847</v>
      </c>
      <c r="H38" s="100" t="s">
        <v>1441</v>
      </c>
      <c r="I38" s="66"/>
      <c r="J38" s="69"/>
      <c r="K38" s="68"/>
      <c r="L38" s="70"/>
      <c r="M38" s="67"/>
      <c r="N38" s="69"/>
      <c r="O38" s="66"/>
    </row>
    <row r="39" spans="1:15" ht="30" x14ac:dyDescent="0.25">
      <c r="A39" s="88" t="s">
        <v>764</v>
      </c>
      <c r="B39" s="94" t="s">
        <v>1969</v>
      </c>
      <c r="C39" s="88">
        <v>15450806</v>
      </c>
      <c r="D39" s="88">
        <v>1.72312</v>
      </c>
      <c r="E39" s="88" t="s">
        <v>1789</v>
      </c>
      <c r="F39" s="88" t="s">
        <v>1418</v>
      </c>
      <c r="G39" s="64" t="s">
        <v>1848</v>
      </c>
      <c r="H39" s="100" t="s">
        <v>1441</v>
      </c>
      <c r="I39" s="66"/>
      <c r="J39" s="69"/>
      <c r="K39" s="68"/>
      <c r="L39" s="70"/>
      <c r="M39" s="67"/>
      <c r="N39" s="69"/>
      <c r="O39" s="66"/>
    </row>
    <row r="40" spans="1:15" x14ac:dyDescent="0.25">
      <c r="A40" s="173" t="s">
        <v>40</v>
      </c>
      <c r="B40" s="173" t="s">
        <v>1408</v>
      </c>
      <c r="C40" s="173">
        <v>15458629</v>
      </c>
      <c r="D40" s="173">
        <v>2.1326800000000001</v>
      </c>
      <c r="E40" s="174" t="s">
        <v>1787</v>
      </c>
      <c r="F40" s="173" t="s">
        <v>1418</v>
      </c>
      <c r="G40" s="122" t="s">
        <v>1907</v>
      </c>
      <c r="H40" s="115" t="s">
        <v>1441</v>
      </c>
      <c r="I40" s="66"/>
      <c r="J40" s="69"/>
      <c r="K40" s="68"/>
      <c r="L40" s="70"/>
      <c r="M40" s="67"/>
      <c r="N40" s="69"/>
      <c r="O40" s="66"/>
    </row>
    <row r="41" spans="1:15" ht="60" x14ac:dyDescent="0.25">
      <c r="A41" s="173"/>
      <c r="B41" s="173"/>
      <c r="C41" s="173"/>
      <c r="D41" s="173"/>
      <c r="E41" s="174"/>
      <c r="F41" s="173"/>
      <c r="G41" s="122" t="s">
        <v>1521</v>
      </c>
      <c r="H41" s="115" t="s">
        <v>1511</v>
      </c>
      <c r="I41" s="66"/>
      <c r="J41" s="69"/>
      <c r="K41" s="68"/>
      <c r="L41" s="66"/>
      <c r="M41" s="67"/>
      <c r="N41" s="69"/>
      <c r="O41" s="66"/>
    </row>
    <row r="42" spans="1:15" ht="75" x14ac:dyDescent="0.25">
      <c r="A42" s="88" t="s">
        <v>707</v>
      </c>
      <c r="B42" s="119" t="s">
        <v>1716</v>
      </c>
      <c r="C42" s="88">
        <v>15502763</v>
      </c>
      <c r="D42" s="98">
        <v>-1.3073300000000001</v>
      </c>
      <c r="E42" s="88" t="s">
        <v>1788</v>
      </c>
      <c r="F42" s="88" t="s">
        <v>1718</v>
      </c>
      <c r="G42" s="119" t="s">
        <v>1717</v>
      </c>
      <c r="H42" s="116" t="s">
        <v>1590</v>
      </c>
      <c r="I42" s="66"/>
      <c r="J42" s="69"/>
      <c r="K42" s="68"/>
      <c r="L42" s="66"/>
      <c r="M42" s="67"/>
      <c r="N42" s="69"/>
      <c r="O42" s="66"/>
    </row>
    <row r="43" spans="1:15" ht="45" x14ac:dyDescent="0.25">
      <c r="A43" s="88" t="s">
        <v>1093</v>
      </c>
      <c r="B43" s="119" t="s">
        <v>1442</v>
      </c>
      <c r="C43" s="88">
        <v>15391508</v>
      </c>
      <c r="D43" s="79">
        <v>1.3871500000000001</v>
      </c>
      <c r="E43" s="88" t="s">
        <v>1793</v>
      </c>
      <c r="F43" s="88" t="s">
        <v>1418</v>
      </c>
      <c r="G43" s="119" t="s">
        <v>1742</v>
      </c>
      <c r="H43" s="116" t="s">
        <v>1590</v>
      </c>
      <c r="I43" s="66"/>
      <c r="J43" s="69"/>
      <c r="K43" s="68"/>
      <c r="L43" s="66"/>
      <c r="M43" s="67"/>
      <c r="N43" s="69"/>
      <c r="O43" s="66"/>
    </row>
    <row r="44" spans="1:15" ht="45" x14ac:dyDescent="0.25">
      <c r="A44" s="88" t="s">
        <v>805</v>
      </c>
      <c r="B44" s="94" t="s">
        <v>1432</v>
      </c>
      <c r="C44" s="88">
        <v>15390149</v>
      </c>
      <c r="D44" s="88">
        <v>1.49017</v>
      </c>
      <c r="E44" s="88" t="s">
        <v>1789</v>
      </c>
      <c r="F44" s="88" t="s">
        <v>1418</v>
      </c>
      <c r="G44" s="64" t="s">
        <v>1849</v>
      </c>
      <c r="H44" s="100" t="s">
        <v>1441</v>
      </c>
      <c r="I44" s="66"/>
      <c r="J44" s="69"/>
      <c r="K44" s="68"/>
      <c r="L44" s="66"/>
      <c r="M44" s="67"/>
      <c r="N44" s="69"/>
      <c r="O44" s="66"/>
    </row>
    <row r="45" spans="1:15" ht="45.75" customHeight="1" x14ac:dyDescent="0.25">
      <c r="A45" s="100" t="s">
        <v>511</v>
      </c>
      <c r="B45" s="119" t="s">
        <v>1421</v>
      </c>
      <c r="C45" s="88">
        <v>15515913</v>
      </c>
      <c r="D45" s="101">
        <v>-1.43831</v>
      </c>
      <c r="E45" s="88" t="s">
        <v>1787</v>
      </c>
      <c r="F45" s="88" t="s">
        <v>1419</v>
      </c>
      <c r="G45" s="119" t="s">
        <v>1908</v>
      </c>
      <c r="H45" s="113" t="s">
        <v>1441</v>
      </c>
      <c r="I45" s="66"/>
      <c r="J45" s="69"/>
      <c r="K45" s="68"/>
      <c r="L45" s="66"/>
      <c r="M45" s="67"/>
      <c r="N45" s="69"/>
      <c r="O45" s="66"/>
    </row>
    <row r="46" spans="1:15" ht="42.75" customHeight="1" x14ac:dyDescent="0.25">
      <c r="A46" s="88" t="s">
        <v>790</v>
      </c>
      <c r="B46" s="119" t="s">
        <v>1710</v>
      </c>
      <c r="C46" s="88">
        <v>15554546</v>
      </c>
      <c r="D46" s="88">
        <v>1.55114</v>
      </c>
      <c r="E46" s="88" t="s">
        <v>1789</v>
      </c>
      <c r="F46" s="88" t="s">
        <v>1418</v>
      </c>
      <c r="G46" s="170" t="s">
        <v>1799</v>
      </c>
      <c r="H46" s="169" t="s">
        <v>1800</v>
      </c>
      <c r="I46" s="66"/>
      <c r="J46" s="69"/>
      <c r="K46" s="68"/>
      <c r="L46" s="66"/>
      <c r="M46" s="67"/>
      <c r="N46" s="69"/>
      <c r="O46" s="66"/>
    </row>
    <row r="47" spans="1:15" ht="30" x14ac:dyDescent="0.25">
      <c r="A47" s="88" t="s">
        <v>939</v>
      </c>
      <c r="B47" s="119" t="s">
        <v>1709</v>
      </c>
      <c r="C47" s="88">
        <v>15554095</v>
      </c>
      <c r="D47" s="88">
        <v>-1.41066</v>
      </c>
      <c r="E47" s="88" t="s">
        <v>1789</v>
      </c>
      <c r="F47" s="88" t="s">
        <v>1418</v>
      </c>
      <c r="G47" s="171"/>
      <c r="H47" s="169"/>
      <c r="I47" s="66"/>
      <c r="J47" s="69"/>
      <c r="K47" s="68"/>
      <c r="L47" s="66"/>
      <c r="M47" s="67"/>
      <c r="N47" s="69"/>
      <c r="O47" s="66"/>
    </row>
    <row r="48" spans="1:15" ht="30" customHeight="1" x14ac:dyDescent="0.25">
      <c r="A48" s="88" t="s">
        <v>1388</v>
      </c>
      <c r="B48" s="119" t="s">
        <v>1798</v>
      </c>
      <c r="C48" s="88">
        <v>15556496</v>
      </c>
      <c r="D48" s="79">
        <v>-1.78705</v>
      </c>
      <c r="E48" s="88" t="s">
        <v>1793</v>
      </c>
      <c r="F48" s="88" t="s">
        <v>1418</v>
      </c>
      <c r="G48" s="172"/>
      <c r="H48" s="169"/>
      <c r="I48" s="66"/>
      <c r="J48" s="69"/>
      <c r="K48" s="68"/>
      <c r="L48" s="66"/>
      <c r="M48" s="67"/>
      <c r="N48" s="69"/>
      <c r="O48" s="66"/>
    </row>
    <row r="49" spans="1:15" ht="30" x14ac:dyDescent="0.25">
      <c r="A49" s="79" t="s">
        <v>447</v>
      </c>
      <c r="B49" s="119" t="s">
        <v>1970</v>
      </c>
      <c r="C49" s="88">
        <v>15403583</v>
      </c>
      <c r="D49" s="101">
        <v>-1.3684000000000001</v>
      </c>
      <c r="E49" s="88" t="s">
        <v>1787</v>
      </c>
      <c r="F49" s="88" t="s">
        <v>1419</v>
      </c>
      <c r="G49" s="119" t="s">
        <v>1801</v>
      </c>
      <c r="H49" s="113" t="s">
        <v>1441</v>
      </c>
      <c r="I49" s="66"/>
      <c r="J49" s="69"/>
      <c r="K49" s="68"/>
      <c r="L49" s="66"/>
      <c r="M49" s="67"/>
      <c r="N49" s="69"/>
      <c r="O49" s="66"/>
    </row>
    <row r="50" spans="1:15" ht="30" x14ac:dyDescent="0.25">
      <c r="A50" s="77" t="s">
        <v>579</v>
      </c>
      <c r="B50" s="121" t="s">
        <v>1971</v>
      </c>
      <c r="C50" s="77">
        <v>15454460</v>
      </c>
      <c r="D50" s="77">
        <v>-1.5320400000000001</v>
      </c>
      <c r="E50" s="88" t="s">
        <v>1787</v>
      </c>
      <c r="F50" s="77" t="s">
        <v>1418</v>
      </c>
      <c r="G50" s="123" t="s">
        <v>1561</v>
      </c>
      <c r="H50" s="115" t="s">
        <v>1441</v>
      </c>
      <c r="I50" s="66"/>
      <c r="J50" s="69"/>
      <c r="K50" s="68"/>
      <c r="L50" s="70"/>
      <c r="M50" s="66"/>
      <c r="N50" s="69"/>
      <c r="O50" s="66"/>
    </row>
    <row r="51" spans="1:15" ht="45" x14ac:dyDescent="0.25">
      <c r="A51" s="88" t="s">
        <v>1266</v>
      </c>
      <c r="B51" s="119" t="s">
        <v>1972</v>
      </c>
      <c r="C51" s="88">
        <v>15554695</v>
      </c>
      <c r="D51" s="79">
        <v>-1.3595699999999999</v>
      </c>
      <c r="E51" s="88" t="s">
        <v>1793</v>
      </c>
      <c r="F51" s="88" t="s">
        <v>1419</v>
      </c>
      <c r="G51" s="119" t="s">
        <v>1880</v>
      </c>
      <c r="H51" s="113" t="s">
        <v>1441</v>
      </c>
      <c r="I51" s="66"/>
      <c r="J51" s="69"/>
      <c r="K51" s="68"/>
      <c r="L51" s="70"/>
      <c r="M51" s="66"/>
      <c r="N51" s="69"/>
      <c r="O51" s="66"/>
    </row>
    <row r="52" spans="1:15" ht="42.75" customHeight="1" x14ac:dyDescent="0.25">
      <c r="A52" s="77" t="s">
        <v>169</v>
      </c>
      <c r="B52" s="121" t="s">
        <v>1973</v>
      </c>
      <c r="C52" s="77">
        <v>15416263</v>
      </c>
      <c r="D52" s="77">
        <v>1.43319</v>
      </c>
      <c r="E52" s="88" t="s">
        <v>1787</v>
      </c>
      <c r="F52" s="77" t="s">
        <v>1418</v>
      </c>
      <c r="G52" s="123" t="s">
        <v>1582</v>
      </c>
      <c r="H52" s="115" t="s">
        <v>1511</v>
      </c>
      <c r="I52" s="66"/>
      <c r="J52" s="69"/>
      <c r="K52" s="68"/>
      <c r="L52" s="70"/>
      <c r="M52" s="66"/>
      <c r="N52" s="69"/>
      <c r="O52" s="66"/>
    </row>
    <row r="53" spans="1:15" ht="42.75" customHeight="1" x14ac:dyDescent="0.25">
      <c r="A53" s="88" t="s">
        <v>875</v>
      </c>
      <c r="B53" s="119" t="s">
        <v>1711</v>
      </c>
      <c r="C53" s="88">
        <v>15434902</v>
      </c>
      <c r="D53" s="88">
        <v>1.33904</v>
      </c>
      <c r="E53" s="88" t="s">
        <v>1789</v>
      </c>
      <c r="F53" s="88" t="s">
        <v>1418</v>
      </c>
      <c r="G53" s="64" t="s">
        <v>1490</v>
      </c>
      <c r="H53" s="116" t="s">
        <v>1590</v>
      </c>
      <c r="I53" s="66"/>
      <c r="J53" s="69"/>
      <c r="K53" s="68"/>
      <c r="L53" s="70"/>
      <c r="M53" s="66"/>
      <c r="N53" s="69"/>
      <c r="O53" s="66"/>
    </row>
    <row r="54" spans="1:15" ht="42.75" customHeight="1" x14ac:dyDescent="0.25">
      <c r="A54" s="88" t="s">
        <v>1381</v>
      </c>
      <c r="B54" s="119" t="s">
        <v>1974</v>
      </c>
      <c r="C54" s="88">
        <v>15516693</v>
      </c>
      <c r="D54" s="99">
        <v>-1.7047000000000001</v>
      </c>
      <c r="E54" s="88" t="s">
        <v>1793</v>
      </c>
      <c r="F54" s="77" t="s">
        <v>1784</v>
      </c>
      <c r="G54" s="119" t="s">
        <v>1727</v>
      </c>
      <c r="H54" s="115" t="s">
        <v>1441</v>
      </c>
      <c r="I54" s="66"/>
      <c r="J54" s="69"/>
      <c r="K54" s="68"/>
      <c r="L54" s="70"/>
      <c r="M54" s="66"/>
      <c r="N54" s="69"/>
      <c r="O54" s="66"/>
    </row>
    <row r="55" spans="1:15" ht="31.5" customHeight="1" x14ac:dyDescent="0.25">
      <c r="A55" s="77" t="s">
        <v>322</v>
      </c>
      <c r="B55" s="121" t="s">
        <v>1409</v>
      </c>
      <c r="C55" s="77">
        <v>15505411</v>
      </c>
      <c r="D55" s="77">
        <v>-1.3006599999999999</v>
      </c>
      <c r="E55" s="88" t="s">
        <v>1787</v>
      </c>
      <c r="F55" s="77" t="s">
        <v>1418</v>
      </c>
      <c r="G55" s="122" t="s">
        <v>1516</v>
      </c>
      <c r="H55" s="115" t="s">
        <v>1511</v>
      </c>
      <c r="I55" s="179"/>
      <c r="J55" s="179"/>
      <c r="K55" s="178"/>
      <c r="L55" s="176"/>
      <c r="M55" s="177"/>
      <c r="N55" s="69"/>
      <c r="O55" s="66"/>
    </row>
    <row r="56" spans="1:15" ht="30" x14ac:dyDescent="0.25">
      <c r="A56" s="77" t="s">
        <v>34</v>
      </c>
      <c r="B56" s="121" t="s">
        <v>1975</v>
      </c>
      <c r="C56" s="77">
        <v>15472952</v>
      </c>
      <c r="D56" s="96" t="s">
        <v>1456</v>
      </c>
      <c r="E56" s="88" t="s">
        <v>1790</v>
      </c>
      <c r="F56" s="77" t="s">
        <v>1418</v>
      </c>
      <c r="G56" s="122" t="s">
        <v>1525</v>
      </c>
      <c r="H56" s="115" t="s">
        <v>1511</v>
      </c>
      <c r="I56" s="179"/>
      <c r="J56" s="179"/>
      <c r="K56" s="178"/>
      <c r="L56" s="176"/>
      <c r="M56" s="177"/>
      <c r="N56" s="69"/>
      <c r="O56" s="66"/>
    </row>
    <row r="57" spans="1:15" ht="60" x14ac:dyDescent="0.25">
      <c r="A57" s="88" t="s">
        <v>778</v>
      </c>
      <c r="B57" s="94" t="s">
        <v>1976</v>
      </c>
      <c r="C57" s="88">
        <v>15536139</v>
      </c>
      <c r="D57" s="88">
        <v>1.61145</v>
      </c>
      <c r="E57" s="88" t="s">
        <v>1789</v>
      </c>
      <c r="F57" s="88" t="s">
        <v>1418</v>
      </c>
      <c r="G57" s="64" t="s">
        <v>1850</v>
      </c>
      <c r="H57" s="100" t="s">
        <v>1441</v>
      </c>
      <c r="I57" s="69"/>
      <c r="J57" s="69"/>
      <c r="K57" s="68"/>
      <c r="L57" s="66"/>
      <c r="M57" s="67"/>
      <c r="N57" s="69"/>
      <c r="O57" s="66"/>
    </row>
    <row r="58" spans="1:15" ht="105" x14ac:dyDescent="0.25">
      <c r="A58" s="88" t="s">
        <v>687</v>
      </c>
      <c r="B58" s="119" t="s">
        <v>1587</v>
      </c>
      <c r="C58" s="88">
        <v>15395922</v>
      </c>
      <c r="D58" s="98">
        <v>1.3433900000000001</v>
      </c>
      <c r="E58" s="88" t="s">
        <v>1788</v>
      </c>
      <c r="F58" s="88" t="s">
        <v>1786</v>
      </c>
      <c r="G58" s="119" t="s">
        <v>1583</v>
      </c>
      <c r="H58" s="113" t="s">
        <v>1590</v>
      </c>
      <c r="I58" s="69"/>
      <c r="J58" s="69"/>
      <c r="K58" s="68"/>
      <c r="L58" s="66"/>
      <c r="M58" s="67"/>
      <c r="N58" s="69"/>
      <c r="O58" s="66"/>
    </row>
    <row r="59" spans="1:15" ht="30" x14ac:dyDescent="0.25">
      <c r="A59" s="88" t="s">
        <v>809</v>
      </c>
      <c r="B59" s="94" t="s">
        <v>1977</v>
      </c>
      <c r="C59" s="88">
        <v>15450810</v>
      </c>
      <c r="D59" s="88">
        <v>1.4810700000000001</v>
      </c>
      <c r="E59" s="88" t="s">
        <v>1789</v>
      </c>
      <c r="F59" s="64" t="s">
        <v>1453</v>
      </c>
      <c r="G59" s="64" t="s">
        <v>1851</v>
      </c>
      <c r="H59" s="100" t="s">
        <v>1441</v>
      </c>
      <c r="I59" s="69"/>
      <c r="J59" s="69"/>
      <c r="K59" s="68"/>
      <c r="L59" s="66"/>
      <c r="M59" s="67"/>
      <c r="N59" s="69"/>
      <c r="O59" s="66"/>
    </row>
    <row r="60" spans="1:15" ht="90" x14ac:dyDescent="0.25">
      <c r="A60" s="88" t="s">
        <v>1130</v>
      </c>
      <c r="B60" s="119" t="s">
        <v>1978</v>
      </c>
      <c r="C60" s="88">
        <v>15537890</v>
      </c>
      <c r="D60" s="99">
        <v>1.3451299999999999</v>
      </c>
      <c r="E60" s="88" t="s">
        <v>1793</v>
      </c>
      <c r="F60" s="88" t="s">
        <v>1453</v>
      </c>
      <c r="G60" s="119" t="s">
        <v>1731</v>
      </c>
      <c r="H60" s="116" t="s">
        <v>1590</v>
      </c>
      <c r="I60" s="69"/>
      <c r="J60" s="69"/>
      <c r="K60" s="68"/>
      <c r="L60" s="66"/>
      <c r="M60" s="67"/>
      <c r="N60" s="69"/>
      <c r="O60" s="66"/>
    </row>
    <row r="61" spans="1:15" x14ac:dyDescent="0.25">
      <c r="A61" s="79" t="s">
        <v>429</v>
      </c>
      <c r="B61" s="119" t="s">
        <v>1979</v>
      </c>
      <c r="C61" s="88">
        <v>15440551</v>
      </c>
      <c r="D61" s="101">
        <v>-1.35355</v>
      </c>
      <c r="E61" s="88" t="s">
        <v>1787</v>
      </c>
      <c r="F61" s="88" t="s">
        <v>1419</v>
      </c>
      <c r="G61" s="119" t="s">
        <v>1909</v>
      </c>
      <c r="H61" s="113" t="s">
        <v>1441</v>
      </c>
      <c r="I61" s="69"/>
      <c r="J61" s="69"/>
      <c r="K61" s="68"/>
      <c r="L61" s="66"/>
      <c r="M61" s="67"/>
      <c r="N61" s="69"/>
      <c r="O61" s="66"/>
    </row>
    <row r="62" spans="1:15" ht="45" x14ac:dyDescent="0.25">
      <c r="A62" s="88" t="s">
        <v>1347</v>
      </c>
      <c r="B62" s="119" t="s">
        <v>1980</v>
      </c>
      <c r="C62" s="88">
        <v>15530512</v>
      </c>
      <c r="D62" s="79">
        <v>-1.5218700000000001</v>
      </c>
      <c r="E62" s="88" t="s">
        <v>1793</v>
      </c>
      <c r="F62" s="88" t="s">
        <v>1712</v>
      </c>
      <c r="G62" s="119" t="s">
        <v>1881</v>
      </c>
      <c r="H62" s="113" t="s">
        <v>1441</v>
      </c>
      <c r="I62" s="69"/>
      <c r="J62" s="69"/>
      <c r="K62" s="68"/>
      <c r="L62" s="66"/>
      <c r="M62" s="67"/>
      <c r="N62" s="69"/>
      <c r="O62" s="66"/>
    </row>
    <row r="63" spans="1:15" ht="45" x14ac:dyDescent="0.25">
      <c r="A63" s="88" t="s">
        <v>1211</v>
      </c>
      <c r="B63" s="119" t="s">
        <v>1981</v>
      </c>
      <c r="C63" s="88">
        <v>15519819</v>
      </c>
      <c r="D63" s="79">
        <v>-1.31972</v>
      </c>
      <c r="E63" s="88" t="s">
        <v>1793</v>
      </c>
      <c r="F63" s="88" t="s">
        <v>1712</v>
      </c>
      <c r="G63" s="119" t="s">
        <v>1882</v>
      </c>
      <c r="H63" s="113" t="s">
        <v>1441</v>
      </c>
      <c r="I63" s="69"/>
      <c r="J63" s="69"/>
      <c r="K63" s="68"/>
      <c r="L63" s="66"/>
      <c r="M63" s="67"/>
      <c r="N63" s="69"/>
      <c r="O63" s="66"/>
    </row>
    <row r="64" spans="1:15" ht="45" x14ac:dyDescent="0.25">
      <c r="A64" s="88" t="s">
        <v>1201</v>
      </c>
      <c r="B64" s="119" t="s">
        <v>1982</v>
      </c>
      <c r="C64" s="88">
        <v>15540681</v>
      </c>
      <c r="D64" s="79">
        <v>-1.3131299999999999</v>
      </c>
      <c r="E64" s="88" t="s">
        <v>1793</v>
      </c>
      <c r="F64" s="88" t="s">
        <v>1712</v>
      </c>
      <c r="G64" s="119" t="s">
        <v>1754</v>
      </c>
      <c r="H64" s="116" t="s">
        <v>1590</v>
      </c>
      <c r="I64" s="69"/>
      <c r="J64" s="69"/>
      <c r="K64" s="68"/>
      <c r="L64" s="66"/>
      <c r="M64" s="67"/>
      <c r="N64" s="69"/>
      <c r="O64" s="66"/>
    </row>
    <row r="65" spans="1:15" x14ac:dyDescent="0.25">
      <c r="A65" s="173" t="s">
        <v>654</v>
      </c>
      <c r="B65" s="173" t="s">
        <v>1410</v>
      </c>
      <c r="C65" s="77">
        <v>15508844</v>
      </c>
      <c r="D65" s="96">
        <v>-2.93337</v>
      </c>
      <c r="E65" s="88" t="s">
        <v>1787</v>
      </c>
      <c r="F65" s="77" t="s">
        <v>1418</v>
      </c>
      <c r="G65" s="122" t="s">
        <v>1910</v>
      </c>
      <c r="H65" s="115" t="s">
        <v>1441</v>
      </c>
      <c r="I65" s="69"/>
      <c r="J65" s="69"/>
      <c r="K65" s="68"/>
      <c r="L65" s="66"/>
      <c r="M65" s="67"/>
      <c r="N65" s="69"/>
      <c r="O65" s="66"/>
    </row>
    <row r="66" spans="1:15" x14ac:dyDescent="0.25">
      <c r="A66" s="173"/>
      <c r="B66" s="173"/>
      <c r="C66" s="77">
        <v>15508840</v>
      </c>
      <c r="D66" s="96">
        <v>-2.8673600000000001</v>
      </c>
      <c r="E66" s="88" t="s">
        <v>1787</v>
      </c>
      <c r="F66" s="77" t="s">
        <v>1418</v>
      </c>
      <c r="G66" s="122" t="s">
        <v>1510</v>
      </c>
      <c r="H66" s="115" t="s">
        <v>1511</v>
      </c>
      <c r="I66" s="69"/>
      <c r="J66" s="69"/>
      <c r="K66" s="68"/>
      <c r="L66" s="66"/>
      <c r="M66" s="67"/>
      <c r="N66" s="69"/>
      <c r="O66" s="66"/>
    </row>
    <row r="67" spans="1:15" ht="30" x14ac:dyDescent="0.25">
      <c r="A67" s="88" t="s">
        <v>1271</v>
      </c>
      <c r="B67" s="119" t="s">
        <v>1983</v>
      </c>
      <c r="C67" s="88">
        <v>15523003</v>
      </c>
      <c r="D67" s="79">
        <v>-1.3661399999999999</v>
      </c>
      <c r="E67" s="88" t="s">
        <v>1793</v>
      </c>
      <c r="F67" s="88" t="s">
        <v>1505</v>
      </c>
      <c r="G67" s="119" t="s">
        <v>1883</v>
      </c>
      <c r="H67" s="113" t="s">
        <v>1441</v>
      </c>
      <c r="I67" s="69"/>
      <c r="J67" s="69"/>
      <c r="K67" s="68"/>
      <c r="L67" s="66"/>
      <c r="M67" s="67"/>
      <c r="N67" s="69"/>
      <c r="O67" s="66"/>
    </row>
    <row r="68" spans="1:15" ht="30" customHeight="1" x14ac:dyDescent="0.25">
      <c r="A68" s="173" t="s">
        <v>616</v>
      </c>
      <c r="B68" s="173" t="s">
        <v>1984</v>
      </c>
      <c r="C68" s="173">
        <v>15415461</v>
      </c>
      <c r="D68" s="173">
        <v>-1.66594</v>
      </c>
      <c r="E68" s="174" t="s">
        <v>1787</v>
      </c>
      <c r="F68" s="173" t="s">
        <v>1418</v>
      </c>
      <c r="G68" s="123" t="s">
        <v>1571</v>
      </c>
      <c r="H68" s="115" t="s">
        <v>1441</v>
      </c>
      <c r="I68" s="69"/>
      <c r="J68" s="69"/>
      <c r="K68" s="68"/>
      <c r="L68" s="66"/>
      <c r="M68" s="67"/>
      <c r="N68" s="69"/>
      <c r="O68" s="66"/>
    </row>
    <row r="69" spans="1:15" ht="21.75" customHeight="1" x14ac:dyDescent="0.25">
      <c r="A69" s="173"/>
      <c r="B69" s="173"/>
      <c r="C69" s="173"/>
      <c r="D69" s="173"/>
      <c r="E69" s="174"/>
      <c r="F69" s="173"/>
      <c r="G69" s="123" t="s">
        <v>1572</v>
      </c>
      <c r="H69" s="115" t="s">
        <v>1511</v>
      </c>
      <c r="I69" s="176"/>
      <c r="J69" s="179"/>
      <c r="K69" s="178"/>
      <c r="L69" s="180"/>
      <c r="M69" s="177"/>
      <c r="N69" s="69"/>
      <c r="O69" s="66"/>
    </row>
    <row r="70" spans="1:15" ht="45" x14ac:dyDescent="0.25">
      <c r="A70" s="102" t="s">
        <v>262</v>
      </c>
      <c r="B70" s="120" t="s">
        <v>1539</v>
      </c>
      <c r="C70" s="77">
        <v>15520414</v>
      </c>
      <c r="D70" s="96" t="s">
        <v>1457</v>
      </c>
      <c r="E70" s="88" t="s">
        <v>1790</v>
      </c>
      <c r="F70" s="77" t="s">
        <v>1418</v>
      </c>
      <c r="G70" s="123" t="s">
        <v>1540</v>
      </c>
      <c r="H70" s="115" t="s">
        <v>1511</v>
      </c>
      <c r="I70" s="176"/>
      <c r="J70" s="179"/>
      <c r="K70" s="178"/>
      <c r="L70" s="180"/>
      <c r="M70" s="177"/>
      <c r="N70" s="69"/>
      <c r="O70" s="66"/>
    </row>
    <row r="71" spans="1:15" ht="60" x14ac:dyDescent="0.25">
      <c r="A71" s="77" t="s">
        <v>55</v>
      </c>
      <c r="B71" s="121" t="s">
        <v>1985</v>
      </c>
      <c r="C71" s="77">
        <v>15458318</v>
      </c>
      <c r="D71" s="96">
        <v>1.92706</v>
      </c>
      <c r="E71" s="88" t="s">
        <v>1787</v>
      </c>
      <c r="F71" s="77" t="s">
        <v>1453</v>
      </c>
      <c r="G71" s="119" t="s">
        <v>1578</v>
      </c>
      <c r="H71" s="115" t="s">
        <v>1577</v>
      </c>
      <c r="I71" s="66"/>
      <c r="J71" s="69"/>
      <c r="K71" s="68"/>
      <c r="L71" s="70"/>
      <c r="M71" s="67"/>
      <c r="N71" s="69"/>
      <c r="O71" s="66"/>
    </row>
    <row r="72" spans="1:15" ht="45" x14ac:dyDescent="0.25">
      <c r="A72" s="88" t="s">
        <v>880</v>
      </c>
      <c r="B72" s="119" t="s">
        <v>1438</v>
      </c>
      <c r="C72" s="88">
        <v>15510476</v>
      </c>
      <c r="D72" s="88">
        <v>1.3372599999999999</v>
      </c>
      <c r="E72" s="88" t="s">
        <v>1789</v>
      </c>
      <c r="F72" s="88" t="s">
        <v>1420</v>
      </c>
      <c r="G72" s="64" t="s">
        <v>1852</v>
      </c>
      <c r="H72" s="113" t="s">
        <v>1441</v>
      </c>
      <c r="I72" s="66"/>
      <c r="J72" s="69"/>
      <c r="K72" s="68"/>
      <c r="L72" s="70"/>
      <c r="M72" s="67"/>
      <c r="N72" s="69"/>
      <c r="O72" s="66"/>
    </row>
    <row r="73" spans="1:15" ht="75" x14ac:dyDescent="0.25">
      <c r="A73" s="79" t="s">
        <v>545</v>
      </c>
      <c r="B73" s="119" t="s">
        <v>1422</v>
      </c>
      <c r="C73" s="88">
        <v>15545508</v>
      </c>
      <c r="D73" s="101">
        <v>-1.4654199999999999</v>
      </c>
      <c r="E73" s="88" t="s">
        <v>1787</v>
      </c>
      <c r="F73" s="88" t="s">
        <v>1419</v>
      </c>
      <c r="G73" s="91" t="s">
        <v>1423</v>
      </c>
      <c r="H73" s="113" t="s">
        <v>1441</v>
      </c>
      <c r="I73" s="66"/>
      <c r="J73" s="69"/>
      <c r="K73" s="68"/>
      <c r="L73" s="70"/>
      <c r="M73" s="67"/>
      <c r="N73" s="69"/>
      <c r="O73" s="66"/>
    </row>
    <row r="74" spans="1:15" ht="90" x14ac:dyDescent="0.25">
      <c r="A74" s="88" t="s">
        <v>850</v>
      </c>
      <c r="B74" s="119" t="s">
        <v>1986</v>
      </c>
      <c r="C74" s="88">
        <v>15406659</v>
      </c>
      <c r="D74" s="88">
        <v>1.3872199999999999</v>
      </c>
      <c r="E74" s="88" t="s">
        <v>1789</v>
      </c>
      <c r="F74" s="88" t="s">
        <v>1418</v>
      </c>
      <c r="G74" s="64" t="s">
        <v>1491</v>
      </c>
      <c r="H74" s="116" t="s">
        <v>1590</v>
      </c>
      <c r="I74" s="66"/>
      <c r="J74" s="69"/>
      <c r="K74" s="68"/>
      <c r="L74" s="70"/>
      <c r="M74" s="67"/>
      <c r="N74" s="69"/>
      <c r="O74" s="66"/>
    </row>
    <row r="75" spans="1:15" ht="30" x14ac:dyDescent="0.25">
      <c r="A75" s="79" t="s">
        <v>650</v>
      </c>
      <c r="B75" s="119" t="s">
        <v>1987</v>
      </c>
      <c r="C75" s="88">
        <v>15462593</v>
      </c>
      <c r="D75" s="101">
        <v>-2.7031000000000001</v>
      </c>
      <c r="E75" s="88" t="s">
        <v>1787</v>
      </c>
      <c r="F75" s="88" t="s">
        <v>1419</v>
      </c>
      <c r="G75" s="91" t="s">
        <v>1945</v>
      </c>
      <c r="H75" s="113" t="s">
        <v>1441</v>
      </c>
      <c r="I75" s="66"/>
      <c r="J75" s="69"/>
      <c r="K75" s="68"/>
      <c r="L75" s="70"/>
      <c r="M75" s="67"/>
      <c r="N75" s="69"/>
      <c r="O75" s="66"/>
    </row>
    <row r="76" spans="1:15" ht="90" x14ac:dyDescent="0.25">
      <c r="A76" s="76" t="s">
        <v>78</v>
      </c>
      <c r="B76" s="119" t="s">
        <v>1944</v>
      </c>
      <c r="C76" s="119">
        <v>15497483</v>
      </c>
      <c r="D76" s="119">
        <v>1.6888099999999999</v>
      </c>
      <c r="E76" s="119" t="s">
        <v>1787</v>
      </c>
      <c r="F76" s="119" t="s">
        <v>1766</v>
      </c>
      <c r="G76" s="18" t="s">
        <v>1943</v>
      </c>
      <c r="H76" s="124" t="s">
        <v>1590</v>
      </c>
      <c r="I76" s="125"/>
      <c r="J76" s="124"/>
      <c r="K76" s="126"/>
      <c r="L76" s="127"/>
      <c r="M76" s="128"/>
      <c r="N76" s="124"/>
      <c r="O76" s="125"/>
    </row>
    <row r="77" spans="1:15" ht="30" x14ac:dyDescent="0.25">
      <c r="A77" s="88" t="s">
        <v>1354</v>
      </c>
      <c r="B77" s="119" t="s">
        <v>1721</v>
      </c>
      <c r="C77" s="88">
        <v>15485003</v>
      </c>
      <c r="D77" s="99">
        <v>-1.5620000000000001</v>
      </c>
      <c r="E77" s="88" t="s">
        <v>1793</v>
      </c>
      <c r="F77" s="88" t="s">
        <v>1453</v>
      </c>
      <c r="G77" s="119" t="s">
        <v>1722</v>
      </c>
      <c r="H77" s="116" t="s">
        <v>1590</v>
      </c>
      <c r="I77" s="66"/>
      <c r="J77" s="69"/>
      <c r="K77" s="68"/>
      <c r="L77" s="70"/>
      <c r="M77" s="67"/>
      <c r="N77" s="69"/>
      <c r="O77" s="66"/>
    </row>
    <row r="78" spans="1:15" ht="90" x14ac:dyDescent="0.25">
      <c r="A78" s="88" t="s">
        <v>936</v>
      </c>
      <c r="B78" s="119" t="s">
        <v>1990</v>
      </c>
      <c r="C78" s="88">
        <v>15398714</v>
      </c>
      <c r="D78" s="98">
        <v>-1.39849</v>
      </c>
      <c r="E78" s="88" t="s">
        <v>1789</v>
      </c>
      <c r="F78" s="88" t="s">
        <v>1453</v>
      </c>
      <c r="G78" s="64" t="s">
        <v>1489</v>
      </c>
      <c r="H78" s="116" t="s">
        <v>1590</v>
      </c>
      <c r="I78" s="66"/>
      <c r="J78" s="69"/>
      <c r="K78" s="68"/>
      <c r="L78" s="70"/>
      <c r="M78" s="67"/>
      <c r="N78" s="69"/>
      <c r="O78" s="66"/>
    </row>
    <row r="79" spans="1:15" ht="105" x14ac:dyDescent="0.25">
      <c r="A79" s="88" t="s">
        <v>767</v>
      </c>
      <c r="B79" s="119" t="s">
        <v>1988</v>
      </c>
      <c r="C79" s="88">
        <v>15497896</v>
      </c>
      <c r="D79" s="88">
        <v>1.71078</v>
      </c>
      <c r="E79" s="88" t="s">
        <v>1789</v>
      </c>
      <c r="F79" s="88" t="s">
        <v>1418</v>
      </c>
      <c r="G79" s="64" t="s">
        <v>1492</v>
      </c>
      <c r="H79" s="18" t="s">
        <v>1835</v>
      </c>
      <c r="I79" s="66"/>
      <c r="J79" s="69"/>
      <c r="K79" s="68"/>
      <c r="L79" s="70"/>
      <c r="M79" s="67"/>
      <c r="N79" s="69"/>
      <c r="O79" s="66"/>
    </row>
    <row r="80" spans="1:15" x14ac:dyDescent="0.25">
      <c r="A80" s="88" t="s">
        <v>1337</v>
      </c>
      <c r="B80" s="119" t="s">
        <v>1989</v>
      </c>
      <c r="C80" s="88">
        <v>15531477</v>
      </c>
      <c r="D80" s="79">
        <v>-1.47783</v>
      </c>
      <c r="E80" s="88" t="s">
        <v>1793</v>
      </c>
      <c r="F80" s="88" t="s">
        <v>1419</v>
      </c>
      <c r="G80" s="119" t="s">
        <v>1884</v>
      </c>
      <c r="H80" s="113" t="s">
        <v>1441</v>
      </c>
      <c r="I80" s="66"/>
      <c r="J80" s="69"/>
      <c r="K80" s="68"/>
      <c r="L80" s="70"/>
      <c r="M80" s="67"/>
      <c r="N80" s="69"/>
      <c r="O80" s="66"/>
    </row>
    <row r="81" spans="1:15" ht="87.75" customHeight="1" x14ac:dyDescent="0.25">
      <c r="A81" s="88" t="s">
        <v>930</v>
      </c>
      <c r="B81" s="131" t="s">
        <v>1991</v>
      </c>
      <c r="C81" s="88">
        <v>15452700</v>
      </c>
      <c r="D81" s="88">
        <v>-1.3795900000000001</v>
      </c>
      <c r="E81" s="88" t="s">
        <v>1789</v>
      </c>
      <c r="F81" s="88" t="s">
        <v>1419</v>
      </c>
      <c r="G81" s="64" t="s">
        <v>1503</v>
      </c>
      <c r="H81" s="78" t="s">
        <v>1590</v>
      </c>
      <c r="I81" s="66"/>
      <c r="J81" s="69"/>
      <c r="K81" s="68"/>
      <c r="L81" s="70"/>
      <c r="M81" s="67"/>
      <c r="N81" s="69"/>
      <c r="O81" s="66"/>
    </row>
    <row r="82" spans="1:15" ht="14.25" customHeight="1" x14ac:dyDescent="0.25">
      <c r="A82" s="77" t="s">
        <v>8</v>
      </c>
      <c r="B82" s="130" t="s">
        <v>1992</v>
      </c>
      <c r="C82" s="77">
        <v>15500195</v>
      </c>
      <c r="D82" s="77">
        <v>9.3870100000000001</v>
      </c>
      <c r="E82" s="88" t="s">
        <v>1787</v>
      </c>
      <c r="F82" s="77" t="s">
        <v>1418</v>
      </c>
      <c r="G82" s="120" t="s">
        <v>1542</v>
      </c>
      <c r="H82" s="115" t="s">
        <v>1543</v>
      </c>
      <c r="I82" s="66"/>
      <c r="J82" s="69"/>
      <c r="K82" s="68"/>
      <c r="L82" s="70"/>
      <c r="M82" s="67"/>
      <c r="N82" s="69"/>
      <c r="O82" s="66"/>
    </row>
    <row r="83" spans="1:15" ht="11.25" customHeight="1" x14ac:dyDescent="0.25">
      <c r="A83" s="77" t="s">
        <v>10</v>
      </c>
      <c r="B83" s="130" t="s">
        <v>1993</v>
      </c>
      <c r="C83" s="77">
        <v>15492885</v>
      </c>
      <c r="D83" s="77">
        <v>9.0619499999999995</v>
      </c>
      <c r="E83" s="88" t="s">
        <v>1787</v>
      </c>
      <c r="F83" s="77" t="s">
        <v>1418</v>
      </c>
      <c r="G83" s="191" t="s">
        <v>1544</v>
      </c>
      <c r="H83" s="191" t="s">
        <v>1545</v>
      </c>
      <c r="I83" s="66"/>
      <c r="J83" s="69"/>
      <c r="K83" s="68"/>
      <c r="L83" s="75"/>
      <c r="M83" s="66"/>
      <c r="N83" s="69"/>
      <c r="O83" s="66"/>
    </row>
    <row r="84" spans="1:15" ht="11.25" customHeight="1" x14ac:dyDescent="0.25">
      <c r="A84" s="77" t="s">
        <v>12</v>
      </c>
      <c r="B84" s="121" t="s">
        <v>1734</v>
      </c>
      <c r="C84" s="77">
        <v>15492882</v>
      </c>
      <c r="D84" s="77">
        <v>8.3391900000000003</v>
      </c>
      <c r="E84" s="88" t="s">
        <v>1787</v>
      </c>
      <c r="F84" s="77" t="s">
        <v>1418</v>
      </c>
      <c r="G84" s="191"/>
      <c r="H84" s="191"/>
      <c r="I84" s="69"/>
      <c r="J84" s="69"/>
      <c r="K84" s="68"/>
      <c r="L84" s="66"/>
      <c r="M84" s="67"/>
      <c r="N84" s="69"/>
      <c r="O84" s="66"/>
    </row>
    <row r="85" spans="1:15" ht="31.5" customHeight="1" x14ac:dyDescent="0.25">
      <c r="A85" s="77" t="s">
        <v>5</v>
      </c>
      <c r="B85" s="121" t="s">
        <v>1735</v>
      </c>
      <c r="C85" s="77">
        <v>15492879</v>
      </c>
      <c r="D85" s="77">
        <v>14.722099999999999</v>
      </c>
      <c r="E85" s="88" t="s">
        <v>1787</v>
      </c>
      <c r="F85" s="77" t="s">
        <v>1418</v>
      </c>
      <c r="G85" s="191"/>
      <c r="H85" s="191"/>
      <c r="I85" s="69"/>
      <c r="J85" s="69"/>
      <c r="K85" s="68"/>
      <c r="L85" s="66"/>
      <c r="M85" s="66"/>
      <c r="N85" s="69"/>
      <c r="O85" s="66"/>
    </row>
    <row r="86" spans="1:15" ht="31.5" customHeight="1" x14ac:dyDescent="0.25">
      <c r="A86" s="88" t="s">
        <v>1285</v>
      </c>
      <c r="B86" s="119" t="s">
        <v>1757</v>
      </c>
      <c r="C86" s="88">
        <v>15484633</v>
      </c>
      <c r="D86" s="79">
        <v>-1.3890499999999999</v>
      </c>
      <c r="E86" s="88" t="s">
        <v>1793</v>
      </c>
      <c r="F86" s="88" t="s">
        <v>1419</v>
      </c>
      <c r="G86" s="119" t="s">
        <v>1755</v>
      </c>
      <c r="H86" s="78" t="s">
        <v>1590</v>
      </c>
      <c r="I86" s="69"/>
      <c r="J86" s="69"/>
      <c r="K86" s="68"/>
      <c r="L86" s="66"/>
      <c r="M86" s="66"/>
      <c r="N86" s="69"/>
      <c r="O86" s="66"/>
    </row>
    <row r="87" spans="1:15" ht="31.5" customHeight="1" x14ac:dyDescent="0.25">
      <c r="A87" s="79" t="s">
        <v>95</v>
      </c>
      <c r="B87" s="119" t="s">
        <v>1994</v>
      </c>
      <c r="C87" s="88">
        <v>15402913</v>
      </c>
      <c r="D87" s="101">
        <v>1.59073</v>
      </c>
      <c r="E87" s="88" t="s">
        <v>1787</v>
      </c>
      <c r="F87" s="88" t="s">
        <v>1419</v>
      </c>
      <c r="G87" s="119" t="s">
        <v>1885</v>
      </c>
      <c r="H87" s="113" t="s">
        <v>1441</v>
      </c>
      <c r="I87" s="69"/>
      <c r="J87" s="69"/>
      <c r="K87" s="68"/>
      <c r="L87" s="66"/>
      <c r="M87" s="66"/>
      <c r="N87" s="69"/>
      <c r="O87" s="66"/>
    </row>
    <row r="88" spans="1:15" ht="31.5" customHeight="1" x14ac:dyDescent="0.25">
      <c r="A88" s="88" t="s">
        <v>1219</v>
      </c>
      <c r="B88" s="119" t="s">
        <v>1449</v>
      </c>
      <c r="C88" s="88">
        <v>15420228</v>
      </c>
      <c r="D88" s="79">
        <v>-1.3268</v>
      </c>
      <c r="E88" s="88" t="s">
        <v>1793</v>
      </c>
      <c r="F88" s="88" t="s">
        <v>1505</v>
      </c>
      <c r="G88" s="119" t="s">
        <v>1886</v>
      </c>
      <c r="H88" s="100" t="s">
        <v>1441</v>
      </c>
      <c r="I88" s="69"/>
      <c r="J88" s="69"/>
      <c r="K88" s="68"/>
      <c r="L88" s="66"/>
      <c r="M88" s="66"/>
      <c r="N88" s="69"/>
      <c r="O88" s="66"/>
    </row>
    <row r="89" spans="1:15" ht="40.5" customHeight="1" x14ac:dyDescent="0.25">
      <c r="A89" s="77" t="s">
        <v>244</v>
      </c>
      <c r="B89" s="121" t="s">
        <v>1411</v>
      </c>
      <c r="C89" s="77">
        <v>15400108</v>
      </c>
      <c r="D89" s="77">
        <v>1.3604700000000001</v>
      </c>
      <c r="E89" s="88" t="s">
        <v>1787</v>
      </c>
      <c r="F89" s="77" t="s">
        <v>1418</v>
      </c>
      <c r="G89" s="122" t="s">
        <v>1514</v>
      </c>
      <c r="H89" s="115" t="s">
        <v>1511</v>
      </c>
      <c r="I89" s="66"/>
      <c r="J89" s="69"/>
      <c r="K89" s="68"/>
      <c r="L89" s="66"/>
      <c r="M89" s="67"/>
      <c r="N89" s="69"/>
      <c r="O89" s="66"/>
    </row>
    <row r="90" spans="1:15" ht="133.5" customHeight="1" x14ac:dyDescent="0.25">
      <c r="A90" s="88" t="s">
        <v>1242</v>
      </c>
      <c r="B90" s="119" t="s">
        <v>1995</v>
      </c>
      <c r="C90" s="88">
        <v>15502440</v>
      </c>
      <c r="D90" s="79">
        <v>-1.3368</v>
      </c>
      <c r="E90" s="88" t="s">
        <v>1793</v>
      </c>
      <c r="F90" s="88" t="s">
        <v>1419</v>
      </c>
      <c r="G90" s="119" t="s">
        <v>1756</v>
      </c>
      <c r="H90" s="78" t="s">
        <v>1590</v>
      </c>
      <c r="I90" s="66"/>
      <c r="J90" s="69"/>
      <c r="K90" s="68"/>
      <c r="L90" s="66"/>
      <c r="M90" s="67"/>
      <c r="N90" s="69"/>
      <c r="O90" s="66"/>
    </row>
    <row r="91" spans="1:15" ht="26.25" customHeight="1" x14ac:dyDescent="0.25">
      <c r="A91" s="79" t="s">
        <v>97</v>
      </c>
      <c r="B91" s="119" t="s">
        <v>1996</v>
      </c>
      <c r="C91" s="88">
        <v>15475979</v>
      </c>
      <c r="D91" s="101">
        <v>1.5812299999999999</v>
      </c>
      <c r="E91" s="88" t="s">
        <v>1787</v>
      </c>
      <c r="F91" s="88" t="s">
        <v>1419</v>
      </c>
      <c r="G91" s="119" t="s">
        <v>1426</v>
      </c>
      <c r="H91" s="113" t="s">
        <v>1441</v>
      </c>
      <c r="I91" s="66"/>
      <c r="J91" s="69"/>
      <c r="K91" s="68"/>
      <c r="L91" s="66"/>
      <c r="M91" s="67"/>
      <c r="N91" s="69"/>
      <c r="O91" s="66"/>
    </row>
    <row r="92" spans="1:15" ht="64.5" customHeight="1" x14ac:dyDescent="0.25">
      <c r="A92" s="88" t="s">
        <v>776</v>
      </c>
      <c r="B92" s="119" t="s">
        <v>1997</v>
      </c>
      <c r="C92" s="88">
        <v>15479028</v>
      </c>
      <c r="D92" s="88">
        <v>1.61233</v>
      </c>
      <c r="E92" s="88" t="s">
        <v>1789</v>
      </c>
      <c r="F92" s="88" t="s">
        <v>1419</v>
      </c>
      <c r="G92" s="64" t="s">
        <v>1504</v>
      </c>
      <c r="H92" s="78" t="s">
        <v>1590</v>
      </c>
      <c r="I92" s="66"/>
      <c r="J92" s="69"/>
      <c r="K92" s="68"/>
      <c r="L92" s="66"/>
      <c r="M92" s="67"/>
      <c r="N92" s="69"/>
      <c r="O92" s="66"/>
    </row>
    <row r="93" spans="1:15" ht="73.5" customHeight="1" x14ac:dyDescent="0.25">
      <c r="A93" s="88" t="s">
        <v>657</v>
      </c>
      <c r="B93" s="119" t="s">
        <v>1707</v>
      </c>
      <c r="C93" s="88">
        <v>15385454</v>
      </c>
      <c r="D93" s="98">
        <v>2.0168200000000001</v>
      </c>
      <c r="E93" s="88" t="s">
        <v>1788</v>
      </c>
      <c r="F93" s="88"/>
      <c r="G93" s="119" t="s">
        <v>1431</v>
      </c>
      <c r="H93" s="78" t="s">
        <v>1590</v>
      </c>
      <c r="I93" s="66"/>
      <c r="J93" s="69"/>
      <c r="K93" s="68"/>
      <c r="L93" s="66"/>
      <c r="M93" s="67"/>
      <c r="N93" s="69"/>
      <c r="O93" s="66"/>
    </row>
    <row r="94" spans="1:15" ht="67.5" customHeight="1" x14ac:dyDescent="0.25">
      <c r="A94" s="88" t="s">
        <v>889</v>
      </c>
      <c r="B94" s="119" t="s">
        <v>1998</v>
      </c>
      <c r="C94" s="88">
        <v>15491729</v>
      </c>
      <c r="D94" s="88">
        <v>1.3283700000000001</v>
      </c>
      <c r="E94" s="88" t="s">
        <v>1789</v>
      </c>
      <c r="F94" s="88" t="s">
        <v>1505</v>
      </c>
      <c r="G94" s="119" t="s">
        <v>1506</v>
      </c>
      <c r="H94" s="78" t="s">
        <v>1590</v>
      </c>
      <c r="I94" s="66"/>
      <c r="J94" s="69"/>
      <c r="K94" s="68"/>
      <c r="L94" s="66"/>
      <c r="M94" s="67"/>
      <c r="N94" s="69"/>
      <c r="O94" s="66"/>
    </row>
    <row r="95" spans="1:15" ht="25.5" customHeight="1" x14ac:dyDescent="0.25">
      <c r="A95" s="181" t="s">
        <v>16</v>
      </c>
      <c r="B95" s="183" t="s">
        <v>1999</v>
      </c>
      <c r="C95" s="185">
        <v>15499916</v>
      </c>
      <c r="D95" s="88">
        <v>2.2995299999999999</v>
      </c>
      <c r="E95" s="88" t="s">
        <v>1789</v>
      </c>
      <c r="F95" s="88" t="s">
        <v>1418</v>
      </c>
      <c r="G95" s="170" t="s">
        <v>1553</v>
      </c>
      <c r="H95" s="169" t="s">
        <v>1554</v>
      </c>
      <c r="I95" s="66"/>
      <c r="J95" s="69"/>
      <c r="K95" s="68"/>
      <c r="L95" s="66"/>
      <c r="M95" s="67"/>
      <c r="N95" s="69"/>
      <c r="O95" s="66"/>
    </row>
    <row r="96" spans="1:15" ht="18" customHeight="1" x14ac:dyDescent="0.25">
      <c r="A96" s="182"/>
      <c r="B96" s="184"/>
      <c r="C96" s="186"/>
      <c r="D96" s="77">
        <v>6.3282299999999996</v>
      </c>
      <c r="E96" s="88" t="s">
        <v>1787</v>
      </c>
      <c r="F96" s="77" t="s">
        <v>1418</v>
      </c>
      <c r="G96" s="172"/>
      <c r="H96" s="169"/>
      <c r="I96" s="69"/>
      <c r="J96" s="69"/>
      <c r="K96" s="68"/>
      <c r="L96" s="66"/>
      <c r="M96" s="67"/>
      <c r="N96" s="69"/>
      <c r="O96" s="66"/>
    </row>
    <row r="97" spans="1:15" ht="33.75" customHeight="1" x14ac:dyDescent="0.25">
      <c r="A97" s="77" t="s">
        <v>133</v>
      </c>
      <c r="B97" s="120" t="s">
        <v>2000</v>
      </c>
      <c r="C97" s="77">
        <v>15484641</v>
      </c>
      <c r="D97" s="96" t="s">
        <v>1458</v>
      </c>
      <c r="E97" s="88" t="s">
        <v>1791</v>
      </c>
      <c r="F97" s="77" t="s">
        <v>1418</v>
      </c>
      <c r="G97" s="120" t="s">
        <v>1785</v>
      </c>
      <c r="H97" s="115" t="s">
        <v>1511</v>
      </c>
      <c r="I97" s="69"/>
      <c r="J97" s="69"/>
      <c r="K97" s="68"/>
      <c r="L97" s="66"/>
      <c r="M97" s="67"/>
      <c r="N97" s="69"/>
      <c r="O97" s="66"/>
    </row>
    <row r="98" spans="1:15" ht="28.5" customHeight="1" x14ac:dyDescent="0.25">
      <c r="A98" s="88" t="s">
        <v>908</v>
      </c>
      <c r="B98" s="119" t="s">
        <v>2001</v>
      </c>
      <c r="C98" s="88">
        <v>15410733</v>
      </c>
      <c r="D98" s="88">
        <v>1.30111</v>
      </c>
      <c r="E98" s="88" t="s">
        <v>1789</v>
      </c>
      <c r="F98" s="88" t="s">
        <v>1419</v>
      </c>
      <c r="G98" s="64" t="s">
        <v>1853</v>
      </c>
      <c r="H98" s="100" t="s">
        <v>1441</v>
      </c>
      <c r="I98" s="69"/>
      <c r="J98" s="69"/>
      <c r="K98" s="68"/>
      <c r="L98" s="66"/>
      <c r="M98" s="67"/>
      <c r="N98" s="69"/>
      <c r="O98" s="66"/>
    </row>
    <row r="99" spans="1:15" ht="20.25" customHeight="1" x14ac:dyDescent="0.25">
      <c r="A99" s="88" t="s">
        <v>1015</v>
      </c>
      <c r="B99" s="119" t="s">
        <v>2002</v>
      </c>
      <c r="C99" s="88">
        <v>15449920</v>
      </c>
      <c r="D99" s="79">
        <v>1.6062099999999999</v>
      </c>
      <c r="E99" s="88" t="s">
        <v>1793</v>
      </c>
      <c r="F99" s="88" t="s">
        <v>1505</v>
      </c>
      <c r="G99" s="119" t="s">
        <v>1887</v>
      </c>
      <c r="H99" s="100" t="s">
        <v>1441</v>
      </c>
      <c r="I99" s="69"/>
      <c r="J99" s="69"/>
      <c r="K99" s="68"/>
      <c r="L99" s="66"/>
      <c r="M99" s="67"/>
      <c r="N99" s="69"/>
      <c r="O99" s="66"/>
    </row>
    <row r="100" spans="1:15" ht="42" customHeight="1" x14ac:dyDescent="0.25">
      <c r="A100" s="79" t="s">
        <v>414</v>
      </c>
      <c r="B100" s="119" t="s">
        <v>2003</v>
      </c>
      <c r="C100" s="88">
        <v>15474494</v>
      </c>
      <c r="D100" s="101">
        <v>-1.34436</v>
      </c>
      <c r="E100" s="88" t="s">
        <v>1787</v>
      </c>
      <c r="F100" s="88" t="s">
        <v>1420</v>
      </c>
      <c r="G100" s="119" t="s">
        <v>1811</v>
      </c>
      <c r="H100" s="113" t="s">
        <v>1441</v>
      </c>
      <c r="I100" s="69"/>
      <c r="J100" s="69"/>
      <c r="K100" s="68"/>
      <c r="L100" s="66"/>
      <c r="M100" s="67"/>
      <c r="N100" s="69"/>
      <c r="O100" s="66"/>
    </row>
    <row r="101" spans="1:15" ht="60" x14ac:dyDescent="0.25">
      <c r="A101" s="77" t="s">
        <v>435</v>
      </c>
      <c r="B101" s="121" t="s">
        <v>2004</v>
      </c>
      <c r="C101" s="77">
        <v>15446382</v>
      </c>
      <c r="D101" s="103" t="s">
        <v>1460</v>
      </c>
      <c r="E101" s="88" t="s">
        <v>1794</v>
      </c>
      <c r="F101" s="77" t="s">
        <v>1418</v>
      </c>
      <c r="G101" s="123" t="s">
        <v>1567</v>
      </c>
      <c r="H101" s="115" t="s">
        <v>1441</v>
      </c>
      <c r="I101" s="69"/>
      <c r="J101" s="69"/>
      <c r="K101" s="68"/>
      <c r="L101" s="70"/>
      <c r="M101" s="67"/>
      <c r="N101" s="69"/>
      <c r="O101" s="66"/>
    </row>
    <row r="102" spans="1:15" ht="60.75" customHeight="1" x14ac:dyDescent="0.25">
      <c r="A102" s="77" t="s">
        <v>482</v>
      </c>
      <c r="B102" s="121" t="s">
        <v>2005</v>
      </c>
      <c r="C102" s="77">
        <v>15551110</v>
      </c>
      <c r="D102" s="77">
        <v>-1.4049</v>
      </c>
      <c r="E102" s="88" t="s">
        <v>1787</v>
      </c>
      <c r="F102" s="77" t="s">
        <v>1418</v>
      </c>
      <c r="G102" s="123" t="s">
        <v>1568</v>
      </c>
      <c r="H102" s="115" t="s">
        <v>1441</v>
      </c>
      <c r="I102" s="179"/>
      <c r="J102" s="179"/>
      <c r="K102" s="68"/>
      <c r="L102" s="70"/>
      <c r="M102" s="66"/>
      <c r="N102" s="69"/>
      <c r="O102" s="66"/>
    </row>
    <row r="103" spans="1:15" ht="55.5" customHeight="1" x14ac:dyDescent="0.25">
      <c r="A103" s="88" t="s">
        <v>932</v>
      </c>
      <c r="B103" s="119" t="s">
        <v>2006</v>
      </c>
      <c r="C103" s="88">
        <v>15457478</v>
      </c>
      <c r="D103" s="98">
        <v>-1.38574</v>
      </c>
      <c r="E103" s="88" t="s">
        <v>1789</v>
      </c>
      <c r="F103" s="88" t="s">
        <v>1419</v>
      </c>
      <c r="G103" s="64" t="s">
        <v>1493</v>
      </c>
      <c r="H103" s="78" t="s">
        <v>1590</v>
      </c>
      <c r="I103" s="179"/>
      <c r="J103" s="179"/>
      <c r="K103" s="68"/>
      <c r="L103" s="70"/>
      <c r="M103" s="66"/>
      <c r="N103" s="69"/>
      <c r="O103" s="66"/>
    </row>
    <row r="104" spans="1:15" ht="19.5" customHeight="1" x14ac:dyDescent="0.25">
      <c r="A104" s="173" t="s">
        <v>639</v>
      </c>
      <c r="B104" s="173" t="s">
        <v>2007</v>
      </c>
      <c r="C104" s="173">
        <v>15526537</v>
      </c>
      <c r="D104" s="173">
        <v>-1.98933</v>
      </c>
      <c r="E104" s="174" t="s">
        <v>1787</v>
      </c>
      <c r="F104" s="173" t="s">
        <v>1418</v>
      </c>
      <c r="G104" s="122" t="s">
        <v>1910</v>
      </c>
      <c r="H104" s="115" t="s">
        <v>1441</v>
      </c>
      <c r="I104" s="179"/>
      <c r="J104" s="179"/>
      <c r="K104" s="68"/>
      <c r="L104" s="70"/>
      <c r="M104" s="66"/>
      <c r="N104" s="69"/>
      <c r="O104" s="66"/>
    </row>
    <row r="105" spans="1:15" ht="90" x14ac:dyDescent="0.25">
      <c r="A105" s="173"/>
      <c r="B105" s="173"/>
      <c r="C105" s="173"/>
      <c r="D105" s="173"/>
      <c r="E105" s="174"/>
      <c r="F105" s="173"/>
      <c r="G105" s="122" t="s">
        <v>1512</v>
      </c>
      <c r="H105" s="115" t="s">
        <v>1511</v>
      </c>
      <c r="I105" s="179"/>
      <c r="J105" s="179"/>
      <c r="K105" s="68"/>
      <c r="L105" s="66"/>
      <c r="M105" s="66"/>
      <c r="N105" s="69"/>
      <c r="O105" s="66"/>
    </row>
    <row r="106" spans="1:15" ht="90" x14ac:dyDescent="0.25">
      <c r="A106" s="79" t="s">
        <v>737</v>
      </c>
      <c r="B106" s="119" t="s">
        <v>1594</v>
      </c>
      <c r="C106" s="88">
        <v>15554150</v>
      </c>
      <c r="D106" s="98">
        <v>-1.5822000000000001</v>
      </c>
      <c r="E106" s="88" t="s">
        <v>1788</v>
      </c>
      <c r="F106" s="79" t="s">
        <v>1418</v>
      </c>
      <c r="G106" s="119" t="s">
        <v>1593</v>
      </c>
      <c r="H106" s="113" t="s">
        <v>1467</v>
      </c>
      <c r="I106" s="69"/>
      <c r="J106" s="69"/>
      <c r="K106" s="68"/>
      <c r="L106" s="66"/>
      <c r="M106" s="66"/>
      <c r="N106" s="69"/>
      <c r="O106" s="66"/>
    </row>
    <row r="107" spans="1:15" ht="60" x14ac:dyDescent="0.25">
      <c r="A107" s="88" t="s">
        <v>715</v>
      </c>
      <c r="B107" s="119" t="s">
        <v>1719</v>
      </c>
      <c r="C107" s="88">
        <v>15537189</v>
      </c>
      <c r="D107" s="98">
        <v>-1.3413600000000001</v>
      </c>
      <c r="E107" s="88" t="s">
        <v>1788</v>
      </c>
      <c r="F107" s="88" t="s">
        <v>1505</v>
      </c>
      <c r="G107" s="119" t="s">
        <v>1720</v>
      </c>
      <c r="H107" s="78" t="s">
        <v>1590</v>
      </c>
      <c r="I107" s="84"/>
      <c r="J107" s="84"/>
      <c r="K107" s="83"/>
      <c r="L107" s="85"/>
      <c r="M107" s="85"/>
      <c r="N107" s="84"/>
      <c r="O107" s="85"/>
    </row>
    <row r="108" spans="1:15" ht="82.5" customHeight="1" x14ac:dyDescent="0.25">
      <c r="A108" s="79" t="s">
        <v>742</v>
      </c>
      <c r="B108" s="119" t="s">
        <v>1596</v>
      </c>
      <c r="C108" s="88">
        <v>15435223</v>
      </c>
      <c r="D108" s="98">
        <v>-5.1200599999999996</v>
      </c>
      <c r="E108" s="88" t="s">
        <v>1788</v>
      </c>
      <c r="F108" s="79" t="s">
        <v>1418</v>
      </c>
      <c r="G108" s="183" t="s">
        <v>1597</v>
      </c>
      <c r="H108" s="78" t="s">
        <v>1590</v>
      </c>
      <c r="I108" s="84"/>
      <c r="J108" s="84"/>
      <c r="K108" s="83"/>
      <c r="L108" s="85"/>
      <c r="M108" s="85"/>
      <c r="N108" s="84"/>
      <c r="O108" s="85"/>
    </row>
    <row r="109" spans="1:15" ht="37.5" customHeight="1" x14ac:dyDescent="0.25">
      <c r="A109" s="88" t="s">
        <v>1730</v>
      </c>
      <c r="B109" s="119" t="s">
        <v>2008</v>
      </c>
      <c r="C109" s="88">
        <v>15553045</v>
      </c>
      <c r="D109" s="88">
        <v>-1.5087900000000001</v>
      </c>
      <c r="E109" s="88" t="s">
        <v>1789</v>
      </c>
      <c r="F109" s="88" t="s">
        <v>1418</v>
      </c>
      <c r="G109" s="184"/>
      <c r="H109" s="113" t="s">
        <v>1590</v>
      </c>
      <c r="I109" s="84"/>
      <c r="J109" s="84"/>
      <c r="K109" s="83"/>
      <c r="L109" s="85"/>
      <c r="M109" s="85"/>
      <c r="N109" s="84"/>
      <c r="O109" s="85"/>
    </row>
    <row r="110" spans="1:15" ht="30.75" customHeight="1" x14ac:dyDescent="0.25">
      <c r="A110" s="88" t="s">
        <v>807</v>
      </c>
      <c r="B110" s="119" t="s">
        <v>2009</v>
      </c>
      <c r="C110" s="88">
        <v>15391538</v>
      </c>
      <c r="D110" s="88">
        <v>1.48539</v>
      </c>
      <c r="E110" s="88" t="s">
        <v>1789</v>
      </c>
      <c r="F110" s="88" t="s">
        <v>1712</v>
      </c>
      <c r="G110" s="64" t="s">
        <v>1854</v>
      </c>
      <c r="H110" s="100" t="s">
        <v>1441</v>
      </c>
      <c r="I110" s="84"/>
      <c r="J110" s="84"/>
      <c r="K110" s="83"/>
      <c r="L110" s="85"/>
      <c r="M110" s="85"/>
      <c r="N110" s="84"/>
      <c r="O110" s="85"/>
    </row>
    <row r="111" spans="1:15" ht="30" x14ac:dyDescent="0.25">
      <c r="A111" s="173" t="s">
        <v>103</v>
      </c>
      <c r="B111" s="173" t="s">
        <v>2010</v>
      </c>
      <c r="C111" s="173">
        <v>15541378</v>
      </c>
      <c r="D111" s="173">
        <v>1.57497</v>
      </c>
      <c r="E111" s="174" t="s">
        <v>1787</v>
      </c>
      <c r="F111" s="173" t="s">
        <v>1418</v>
      </c>
      <c r="G111" s="122" t="s">
        <v>1522</v>
      </c>
      <c r="H111" s="115" t="s">
        <v>1441</v>
      </c>
      <c r="I111" s="69"/>
      <c r="J111" s="69"/>
      <c r="K111" s="68"/>
      <c r="L111" s="66"/>
      <c r="M111" s="66"/>
      <c r="N111" s="69"/>
      <c r="O111" s="66"/>
    </row>
    <row r="112" spans="1:15" ht="45" x14ac:dyDescent="0.25">
      <c r="A112" s="173"/>
      <c r="B112" s="173"/>
      <c r="C112" s="173"/>
      <c r="D112" s="173"/>
      <c r="E112" s="174"/>
      <c r="F112" s="173"/>
      <c r="G112" s="122" t="s">
        <v>1523</v>
      </c>
      <c r="H112" s="115" t="s">
        <v>1511</v>
      </c>
      <c r="I112" s="69"/>
      <c r="J112" s="69"/>
      <c r="K112" s="68"/>
      <c r="L112" s="70"/>
      <c r="M112" s="66"/>
      <c r="N112" s="69"/>
      <c r="O112" s="66"/>
    </row>
    <row r="113" spans="1:15" x14ac:dyDescent="0.25">
      <c r="A113" s="88" t="s">
        <v>1290</v>
      </c>
      <c r="B113" s="119" t="s">
        <v>1802</v>
      </c>
      <c r="C113" s="88">
        <v>15407611</v>
      </c>
      <c r="D113" s="79">
        <v>-1.39795</v>
      </c>
      <c r="E113" s="88" t="s">
        <v>1793</v>
      </c>
      <c r="F113" s="88" t="s">
        <v>1418</v>
      </c>
      <c r="G113" s="119" t="s">
        <v>1468</v>
      </c>
      <c r="H113" s="78" t="s">
        <v>1590</v>
      </c>
      <c r="I113" s="69"/>
      <c r="J113" s="69"/>
      <c r="K113" s="68"/>
      <c r="L113" s="66"/>
      <c r="M113" s="67"/>
      <c r="N113" s="69"/>
      <c r="O113" s="66"/>
    </row>
    <row r="114" spans="1:15" ht="30" x14ac:dyDescent="0.25">
      <c r="A114" s="88" t="s">
        <v>1314</v>
      </c>
      <c r="B114" s="119" t="s">
        <v>2011</v>
      </c>
      <c r="C114" s="88">
        <v>15398082</v>
      </c>
      <c r="D114" s="79">
        <v>-1.4361999999999999</v>
      </c>
      <c r="E114" s="88" t="s">
        <v>1793</v>
      </c>
      <c r="F114" s="88" t="s">
        <v>1418</v>
      </c>
      <c r="G114" s="119" t="s">
        <v>1469</v>
      </c>
      <c r="H114" t="s">
        <v>1836</v>
      </c>
      <c r="I114" s="84"/>
      <c r="J114" s="84"/>
      <c r="K114" s="83"/>
      <c r="L114" s="85"/>
      <c r="M114" s="87"/>
      <c r="N114" s="84"/>
      <c r="O114" s="85"/>
    </row>
    <row r="115" spans="1:15" ht="60" x14ac:dyDescent="0.25">
      <c r="A115" s="79" t="s">
        <v>693</v>
      </c>
      <c r="B115" s="119" t="s">
        <v>1598</v>
      </c>
      <c r="C115" s="88">
        <v>15393711</v>
      </c>
      <c r="D115" s="98">
        <v>1.3279700000000001</v>
      </c>
      <c r="E115" s="88" t="s">
        <v>1788</v>
      </c>
      <c r="F115" s="79" t="s">
        <v>1418</v>
      </c>
      <c r="G115" s="119" t="s">
        <v>1599</v>
      </c>
      <c r="H115" s="78" t="s">
        <v>1590</v>
      </c>
      <c r="I115" s="84"/>
      <c r="J115" s="84"/>
      <c r="K115" s="83"/>
      <c r="L115" s="85"/>
      <c r="M115" s="87"/>
      <c r="N115" s="84"/>
      <c r="O115" s="85"/>
    </row>
    <row r="116" spans="1:15" ht="131.25" customHeight="1" x14ac:dyDescent="0.25">
      <c r="A116" s="88" t="s">
        <v>971</v>
      </c>
      <c r="B116" s="94" t="s">
        <v>1803</v>
      </c>
      <c r="C116" s="88">
        <v>15474634</v>
      </c>
      <c r="D116" s="88">
        <v>-1.9729000000000001</v>
      </c>
      <c r="E116" s="88" t="s">
        <v>1789</v>
      </c>
      <c r="F116" s="88" t="s">
        <v>1418</v>
      </c>
      <c r="G116" s="64" t="s">
        <v>1494</v>
      </c>
      <c r="H116" s="78" t="s">
        <v>1590</v>
      </c>
      <c r="I116" s="84"/>
      <c r="J116" s="84"/>
      <c r="K116" s="83"/>
      <c r="L116" s="85"/>
      <c r="M116" s="87"/>
      <c r="N116" s="84"/>
      <c r="O116" s="85"/>
    </row>
    <row r="117" spans="1:15" ht="86.25" customHeight="1" x14ac:dyDescent="0.25">
      <c r="A117" s="79" t="s">
        <v>1244</v>
      </c>
      <c r="B117" s="119" t="s">
        <v>2012</v>
      </c>
      <c r="C117" s="88">
        <v>15426104</v>
      </c>
      <c r="D117" s="79">
        <v>-1.33772</v>
      </c>
      <c r="E117" s="88" t="s">
        <v>1793</v>
      </c>
      <c r="F117" s="88" t="s">
        <v>1418</v>
      </c>
      <c r="G117" s="119" t="s">
        <v>1743</v>
      </c>
      <c r="H117" s="78" t="s">
        <v>1590</v>
      </c>
      <c r="I117" s="84"/>
      <c r="J117" s="84"/>
      <c r="K117" s="83"/>
      <c r="L117" s="85"/>
      <c r="M117" s="87"/>
      <c r="N117" s="84"/>
      <c r="O117" s="85"/>
    </row>
    <row r="118" spans="1:15" ht="30" x14ac:dyDescent="0.25">
      <c r="A118" s="88" t="s">
        <v>929</v>
      </c>
      <c r="B118" s="119" t="s">
        <v>2013</v>
      </c>
      <c r="C118" s="88">
        <v>15422391</v>
      </c>
      <c r="D118" s="88">
        <v>-1.3693</v>
      </c>
      <c r="E118" s="88" t="s">
        <v>1789</v>
      </c>
      <c r="F118" s="88" t="s">
        <v>1418</v>
      </c>
      <c r="G118" s="64" t="s">
        <v>1855</v>
      </c>
      <c r="H118" s="100" t="s">
        <v>1441</v>
      </c>
      <c r="I118" s="84"/>
      <c r="J118" s="84"/>
      <c r="K118" s="83"/>
      <c r="L118" s="85"/>
      <c r="M118" s="87"/>
      <c r="N118" s="84"/>
      <c r="O118" s="85"/>
    </row>
    <row r="119" spans="1:15" ht="30" x14ac:dyDescent="0.25">
      <c r="A119" s="119" t="s">
        <v>748</v>
      </c>
      <c r="B119" s="119" t="s">
        <v>1939</v>
      </c>
      <c r="C119" s="119">
        <v>15452865</v>
      </c>
      <c r="D119" s="119">
        <v>2.2259600000000002</v>
      </c>
      <c r="E119" s="119" t="s">
        <v>1789</v>
      </c>
      <c r="F119" s="119" t="s">
        <v>1418</v>
      </c>
      <c r="G119" s="64" t="s">
        <v>1940</v>
      </c>
      <c r="H119" s="100" t="s">
        <v>1941</v>
      </c>
      <c r="I119" s="124"/>
      <c r="J119" s="124"/>
      <c r="K119" s="126"/>
      <c r="L119" s="125"/>
      <c r="M119" s="128"/>
      <c r="N119" s="124"/>
      <c r="O119" s="125"/>
    </row>
    <row r="120" spans="1:15" ht="90" x14ac:dyDescent="0.25">
      <c r="A120" s="88" t="s">
        <v>1184</v>
      </c>
      <c r="B120" s="119" t="s">
        <v>2014</v>
      </c>
      <c r="C120" s="88">
        <v>15406435</v>
      </c>
      <c r="D120" s="79">
        <v>-1.3032900000000001</v>
      </c>
      <c r="E120" s="88" t="s">
        <v>1793</v>
      </c>
      <c r="F120" s="88" t="s">
        <v>1418</v>
      </c>
      <c r="G120" s="119" t="s">
        <v>1465</v>
      </c>
      <c r="H120" s="100" t="s">
        <v>1827</v>
      </c>
      <c r="I120" s="84"/>
      <c r="J120" s="84"/>
      <c r="K120" s="83"/>
      <c r="L120" s="85"/>
      <c r="M120" s="87"/>
      <c r="N120" s="84"/>
      <c r="O120" s="85"/>
    </row>
    <row r="121" spans="1:15" ht="45" x14ac:dyDescent="0.25">
      <c r="A121" s="77" t="s">
        <v>439</v>
      </c>
      <c r="B121" s="119" t="s">
        <v>2015</v>
      </c>
      <c r="C121" s="77">
        <v>15448832</v>
      </c>
      <c r="D121" s="96">
        <v>-1.3621300000000001</v>
      </c>
      <c r="E121" s="88" t="s">
        <v>1787</v>
      </c>
      <c r="F121" s="77" t="s">
        <v>1453</v>
      </c>
      <c r="G121" s="119" t="s">
        <v>1579</v>
      </c>
      <c r="H121" s="113" t="s">
        <v>1441</v>
      </c>
      <c r="I121" s="84"/>
      <c r="J121" s="84"/>
      <c r="K121" s="83"/>
      <c r="L121" s="85"/>
      <c r="M121" s="87"/>
      <c r="N121" s="84"/>
      <c r="O121" s="85"/>
    </row>
    <row r="122" spans="1:15" ht="30" x14ac:dyDescent="0.25">
      <c r="A122" s="88" t="s">
        <v>925</v>
      </c>
      <c r="B122" s="119" t="s">
        <v>1804</v>
      </c>
      <c r="C122" s="88">
        <v>15475857</v>
      </c>
      <c r="D122" s="88">
        <v>-1.34457</v>
      </c>
      <c r="E122" s="88" t="s">
        <v>1789</v>
      </c>
      <c r="F122" s="88" t="s">
        <v>1419</v>
      </c>
      <c r="G122" s="64" t="s">
        <v>1946</v>
      </c>
      <c r="H122" s="78" t="s">
        <v>1590</v>
      </c>
      <c r="I122" s="84"/>
      <c r="J122" s="84"/>
      <c r="K122" s="83"/>
      <c r="L122" s="85"/>
      <c r="M122" s="87"/>
      <c r="N122" s="84"/>
      <c r="O122" s="85"/>
    </row>
    <row r="123" spans="1:15" ht="45" x14ac:dyDescent="0.25">
      <c r="A123" s="88" t="s">
        <v>1316</v>
      </c>
      <c r="B123" s="119" t="s">
        <v>2016</v>
      </c>
      <c r="C123" s="88">
        <v>15479492</v>
      </c>
      <c r="D123" s="79">
        <v>-1.4437599999999999</v>
      </c>
      <c r="E123" s="88" t="s">
        <v>1793</v>
      </c>
      <c r="F123" s="88"/>
      <c r="G123" s="119" t="s">
        <v>1888</v>
      </c>
      <c r="H123" s="100" t="s">
        <v>1441</v>
      </c>
      <c r="I123" s="84"/>
      <c r="J123" s="84"/>
      <c r="K123" s="83"/>
      <c r="L123" s="85"/>
      <c r="M123" s="87"/>
      <c r="N123" s="84"/>
      <c r="O123" s="85"/>
    </row>
    <row r="124" spans="1:15" ht="75" x14ac:dyDescent="0.25">
      <c r="A124" s="88" t="s">
        <v>831</v>
      </c>
      <c r="B124" s="119" t="s">
        <v>1725</v>
      </c>
      <c r="C124" s="88">
        <v>15526049</v>
      </c>
      <c r="D124" s="99">
        <v>1.3673500000000001</v>
      </c>
      <c r="E124" s="88" t="s">
        <v>1793</v>
      </c>
      <c r="F124" s="88" t="s">
        <v>1453</v>
      </c>
      <c r="G124" s="119" t="s">
        <v>1726</v>
      </c>
      <c r="H124" s="78" t="s">
        <v>1590</v>
      </c>
      <c r="I124" s="84"/>
      <c r="J124" s="84"/>
      <c r="K124" s="83"/>
      <c r="L124" s="85"/>
      <c r="M124" s="87"/>
      <c r="N124" s="84"/>
      <c r="O124" s="85"/>
    </row>
    <row r="125" spans="1:15" ht="30" x14ac:dyDescent="0.25">
      <c r="A125" s="79" t="s">
        <v>1287</v>
      </c>
      <c r="B125" s="119" t="s">
        <v>2017</v>
      </c>
      <c r="C125" s="88">
        <v>15454883</v>
      </c>
      <c r="D125" s="79">
        <v>-1.39297</v>
      </c>
      <c r="E125" s="88" t="s">
        <v>1793</v>
      </c>
      <c r="F125" s="88" t="s">
        <v>1418</v>
      </c>
      <c r="G125" s="119" t="s">
        <v>1746</v>
      </c>
      <c r="H125" s="78" t="s">
        <v>1590</v>
      </c>
      <c r="I125" s="84"/>
      <c r="J125" s="84"/>
      <c r="K125" s="83"/>
      <c r="L125" s="85"/>
      <c r="M125" s="87"/>
      <c r="N125" s="84"/>
      <c r="O125" s="85"/>
    </row>
    <row r="126" spans="1:15" ht="120" x14ac:dyDescent="0.25">
      <c r="A126" s="88" t="s">
        <v>954</v>
      </c>
      <c r="B126" s="119" t="s">
        <v>2018</v>
      </c>
      <c r="C126" s="88">
        <v>15394923</v>
      </c>
      <c r="D126" s="88">
        <v>-1.4979899999999999</v>
      </c>
      <c r="E126" s="88" t="s">
        <v>1789</v>
      </c>
      <c r="F126" s="88" t="s">
        <v>1418</v>
      </c>
      <c r="G126" s="64" t="s">
        <v>1495</v>
      </c>
      <c r="H126" s="78" t="s">
        <v>1590</v>
      </c>
      <c r="I126" s="84"/>
      <c r="J126" s="84"/>
      <c r="K126" s="83"/>
      <c r="L126" s="85"/>
      <c r="M126" s="87"/>
      <c r="N126" s="84"/>
      <c r="O126" s="85"/>
    </row>
    <row r="127" spans="1:15" ht="75" x14ac:dyDescent="0.25">
      <c r="A127" s="88" t="s">
        <v>760</v>
      </c>
      <c r="B127" s="119" t="s">
        <v>2019</v>
      </c>
      <c r="C127" s="88">
        <v>15390140</v>
      </c>
      <c r="D127" s="88">
        <v>1.7662800000000001</v>
      </c>
      <c r="E127" s="88" t="s">
        <v>1789</v>
      </c>
      <c r="F127" s="88" t="s">
        <v>1418</v>
      </c>
      <c r="G127" s="64" t="s">
        <v>1496</v>
      </c>
      <c r="H127" s="78" t="s">
        <v>1590</v>
      </c>
      <c r="I127" s="84"/>
      <c r="J127" s="84"/>
      <c r="K127" s="83"/>
      <c r="L127" s="85"/>
      <c r="M127" s="87"/>
      <c r="N127" s="84"/>
      <c r="O127" s="85"/>
    </row>
    <row r="128" spans="1:15" ht="30" x14ac:dyDescent="0.25">
      <c r="A128" s="88" t="s">
        <v>1259</v>
      </c>
      <c r="B128" s="119" t="s">
        <v>2020</v>
      </c>
      <c r="C128" s="88">
        <v>15437544</v>
      </c>
      <c r="D128" s="79">
        <v>-1.3471599999999999</v>
      </c>
      <c r="E128" s="88" t="s">
        <v>1793</v>
      </c>
      <c r="F128" s="88" t="s">
        <v>1419</v>
      </c>
      <c r="G128" s="119" t="s">
        <v>1889</v>
      </c>
      <c r="H128" s="100" t="s">
        <v>1441</v>
      </c>
      <c r="I128" s="111"/>
      <c r="J128" s="111"/>
      <c r="K128" s="110"/>
      <c r="L128" s="108"/>
      <c r="M128" s="109"/>
      <c r="N128" s="111"/>
      <c r="O128" s="108"/>
    </row>
    <row r="129" spans="1:15" x14ac:dyDescent="0.25">
      <c r="A129" s="173" t="s">
        <v>14</v>
      </c>
      <c r="B129" s="173" t="s">
        <v>2021</v>
      </c>
      <c r="C129" s="173">
        <v>15424094</v>
      </c>
      <c r="D129" s="173">
        <v>6.8481300000000003</v>
      </c>
      <c r="E129" s="174" t="s">
        <v>1787</v>
      </c>
      <c r="F129" s="173" t="s">
        <v>1418</v>
      </c>
      <c r="G129" s="122" t="s">
        <v>1526</v>
      </c>
      <c r="H129" s="115" t="s">
        <v>1511</v>
      </c>
      <c r="I129" s="69"/>
      <c r="J129" s="69"/>
      <c r="K129" s="68"/>
      <c r="L129" s="66"/>
      <c r="M129" s="67"/>
      <c r="N129" s="69"/>
      <c r="O129" s="66"/>
    </row>
    <row r="130" spans="1:15" ht="35.85" customHeight="1" x14ac:dyDescent="0.25">
      <c r="A130" s="173"/>
      <c r="B130" s="173"/>
      <c r="C130" s="173"/>
      <c r="D130" s="173"/>
      <c r="E130" s="174"/>
      <c r="F130" s="173"/>
      <c r="G130" s="122" t="s">
        <v>1911</v>
      </c>
      <c r="H130" s="115" t="s">
        <v>1441</v>
      </c>
      <c r="I130" s="69"/>
      <c r="J130" s="69"/>
      <c r="K130" s="68"/>
      <c r="L130" s="66"/>
      <c r="M130" s="67"/>
      <c r="N130" s="69"/>
      <c r="O130" s="66"/>
    </row>
    <row r="131" spans="1:15" ht="54.75" customHeight="1" x14ac:dyDescent="0.25">
      <c r="A131" s="77" t="s">
        <v>533</v>
      </c>
      <c r="B131" s="121" t="s">
        <v>2022</v>
      </c>
      <c r="C131" s="77">
        <v>15529910</v>
      </c>
      <c r="D131" s="77">
        <v>-1.4511400000000001</v>
      </c>
      <c r="E131" s="88" t="s">
        <v>1787</v>
      </c>
      <c r="F131" s="77" t="s">
        <v>1418</v>
      </c>
      <c r="G131" s="123" t="s">
        <v>1562</v>
      </c>
      <c r="H131" s="115" t="s">
        <v>1441</v>
      </c>
      <c r="I131" s="69"/>
      <c r="J131" s="69"/>
      <c r="K131" s="68"/>
      <c r="L131" s="70"/>
      <c r="M131" s="66"/>
      <c r="N131" s="69"/>
      <c r="O131" s="66"/>
    </row>
    <row r="132" spans="1:15" ht="49.5" customHeight="1" x14ac:dyDescent="0.25">
      <c r="A132" s="77" t="s">
        <v>528</v>
      </c>
      <c r="B132" s="121" t="s">
        <v>1412</v>
      </c>
      <c r="C132" s="77">
        <v>15420447</v>
      </c>
      <c r="D132" s="77">
        <v>-1.4472100000000001</v>
      </c>
      <c r="E132" s="88" t="s">
        <v>1787</v>
      </c>
      <c r="F132" s="77" t="s">
        <v>1418</v>
      </c>
      <c r="G132" s="123" t="s">
        <v>1573</v>
      </c>
      <c r="H132" s="115" t="s">
        <v>1441</v>
      </c>
      <c r="I132" s="69"/>
      <c r="J132" s="69"/>
      <c r="K132" s="68"/>
      <c r="L132" s="70"/>
      <c r="M132" s="66"/>
      <c r="N132" s="69"/>
      <c r="O132" s="66"/>
    </row>
    <row r="133" spans="1:15" ht="30.75" customHeight="1" x14ac:dyDescent="0.25">
      <c r="A133" s="88" t="s">
        <v>816</v>
      </c>
      <c r="B133" s="119" t="s">
        <v>1433</v>
      </c>
      <c r="C133" s="88">
        <v>15553999</v>
      </c>
      <c r="D133" s="98">
        <v>1.47682</v>
      </c>
      <c r="E133" s="88" t="s">
        <v>1789</v>
      </c>
      <c r="F133" s="88" t="s">
        <v>1786</v>
      </c>
      <c r="G133" s="119" t="s">
        <v>1507</v>
      </c>
      <c r="H133" s="78" t="s">
        <v>1824</v>
      </c>
      <c r="I133" s="84"/>
      <c r="J133" s="84"/>
      <c r="K133" s="83"/>
      <c r="L133" s="86"/>
      <c r="M133" s="85"/>
      <c r="N133" s="84"/>
      <c r="O133" s="85"/>
    </row>
    <row r="134" spans="1:15" ht="44.25" customHeight="1" x14ac:dyDescent="0.25">
      <c r="A134" s="88" t="s">
        <v>1209</v>
      </c>
      <c r="B134" s="119" t="s">
        <v>2023</v>
      </c>
      <c r="C134" s="88">
        <v>15416308</v>
      </c>
      <c r="D134" s="79">
        <v>-1.31968</v>
      </c>
      <c r="E134" s="88" t="s">
        <v>1793</v>
      </c>
      <c r="F134" s="88" t="s">
        <v>1419</v>
      </c>
      <c r="G134" s="119" t="s">
        <v>1890</v>
      </c>
      <c r="H134" s="100" t="s">
        <v>1441</v>
      </c>
      <c r="I134" s="84"/>
      <c r="J134" s="84"/>
      <c r="K134" s="83"/>
      <c r="L134" s="86"/>
      <c r="M134" s="85"/>
      <c r="N134" s="84"/>
      <c r="O134" s="85"/>
    </row>
    <row r="135" spans="1:15" ht="43.5" customHeight="1" x14ac:dyDescent="0.25">
      <c r="A135" s="88" t="s">
        <v>902</v>
      </c>
      <c r="B135" s="119" t="s">
        <v>1812</v>
      </c>
      <c r="C135" s="88">
        <v>15550767</v>
      </c>
      <c r="D135" s="88">
        <v>1.3079700000000001</v>
      </c>
      <c r="E135" s="88" t="s">
        <v>1789</v>
      </c>
      <c r="F135" s="88" t="s">
        <v>1418</v>
      </c>
      <c r="G135" s="64" t="s">
        <v>1497</v>
      </c>
      <c r="H135" s="113" t="s">
        <v>1837</v>
      </c>
      <c r="I135" s="84"/>
      <c r="J135" s="84"/>
      <c r="K135" s="83"/>
      <c r="L135" s="86"/>
      <c r="M135" s="85"/>
      <c r="N135" s="84"/>
      <c r="O135" s="85"/>
    </row>
    <row r="136" spans="1:15" ht="57.75" customHeight="1" x14ac:dyDescent="0.25">
      <c r="A136" s="77" t="s">
        <v>84</v>
      </c>
      <c r="B136" s="121" t="s">
        <v>1574</v>
      </c>
      <c r="C136" s="77">
        <v>15554672</v>
      </c>
      <c r="D136" s="77">
        <v>1.63947</v>
      </c>
      <c r="E136" s="88" t="s">
        <v>1787</v>
      </c>
      <c r="F136" s="77" t="s">
        <v>1418</v>
      </c>
      <c r="G136" s="119" t="s">
        <v>1528</v>
      </c>
      <c r="H136" s="113" t="s">
        <v>1529</v>
      </c>
      <c r="I136" s="84"/>
      <c r="J136" s="84"/>
      <c r="K136" s="83"/>
      <c r="L136" s="86"/>
      <c r="M136" s="85"/>
      <c r="N136" s="84"/>
      <c r="O136" s="85"/>
    </row>
    <row r="137" spans="1:15" ht="30.75" customHeight="1" x14ac:dyDescent="0.25">
      <c r="A137" s="88" t="s">
        <v>739</v>
      </c>
      <c r="B137" s="119" t="s">
        <v>1723</v>
      </c>
      <c r="C137" s="88">
        <v>15520938</v>
      </c>
      <c r="D137" s="98">
        <v>-1.7664500000000001</v>
      </c>
      <c r="E137" s="88" t="s">
        <v>1788</v>
      </c>
      <c r="F137" s="88" t="s">
        <v>1419</v>
      </c>
      <c r="G137" s="119" t="s">
        <v>1724</v>
      </c>
      <c r="H137" s="78" t="s">
        <v>1590</v>
      </c>
      <c r="I137" s="84"/>
      <c r="J137" s="84"/>
      <c r="K137" s="83"/>
      <c r="L137" s="86"/>
      <c r="M137" s="85"/>
      <c r="N137" s="84"/>
      <c r="O137" s="85"/>
    </row>
    <row r="138" spans="1:15" ht="30.75" customHeight="1" x14ac:dyDescent="0.25">
      <c r="A138" s="79" t="s">
        <v>261</v>
      </c>
      <c r="B138" s="119" t="s">
        <v>2024</v>
      </c>
      <c r="C138" s="88">
        <v>15486408</v>
      </c>
      <c r="D138" s="101">
        <v>1.3434200000000001</v>
      </c>
      <c r="E138" s="88" t="s">
        <v>1787</v>
      </c>
      <c r="F138" s="88" t="s">
        <v>1419</v>
      </c>
      <c r="G138" s="119" t="s">
        <v>1429</v>
      </c>
      <c r="H138" s="113" t="s">
        <v>1441</v>
      </c>
      <c r="I138" s="84"/>
      <c r="J138" s="84"/>
      <c r="K138" s="83"/>
      <c r="L138" s="86"/>
      <c r="M138" s="85"/>
      <c r="N138" s="84"/>
      <c r="O138" s="85"/>
    </row>
    <row r="139" spans="1:15" ht="44.25" customHeight="1" x14ac:dyDescent="0.25">
      <c r="A139" s="174" t="s">
        <v>1275</v>
      </c>
      <c r="B139" s="174" t="s">
        <v>2025</v>
      </c>
      <c r="C139" s="174">
        <v>15528755</v>
      </c>
      <c r="D139" s="193">
        <v>-1.3757600000000001</v>
      </c>
      <c r="E139" s="174" t="s">
        <v>1793</v>
      </c>
      <c r="F139" s="174" t="s">
        <v>1453</v>
      </c>
      <c r="G139" s="64" t="s">
        <v>1856</v>
      </c>
      <c r="H139" s="113" t="s">
        <v>1441</v>
      </c>
      <c r="I139" s="84"/>
      <c r="J139" s="84"/>
      <c r="K139" s="83"/>
      <c r="L139" s="86"/>
      <c r="M139" s="85"/>
      <c r="N139" s="84"/>
      <c r="O139" s="85"/>
    </row>
    <row r="140" spans="1:15" ht="30.75" customHeight="1" x14ac:dyDescent="0.25">
      <c r="A140" s="174"/>
      <c r="B140" s="174"/>
      <c r="C140" s="174"/>
      <c r="D140" s="193"/>
      <c r="E140" s="174"/>
      <c r="F140" s="174"/>
      <c r="G140" s="119" t="s">
        <v>1736</v>
      </c>
      <c r="H140" s="100" t="s">
        <v>1590</v>
      </c>
      <c r="I140" s="84"/>
      <c r="J140" s="84"/>
      <c r="K140" s="83"/>
      <c r="L140" s="86"/>
      <c r="M140" s="85"/>
      <c r="N140" s="84"/>
      <c r="O140" s="85"/>
    </row>
    <row r="141" spans="1:15" ht="30.75" customHeight="1" x14ac:dyDescent="0.25">
      <c r="A141" s="79" t="s">
        <v>700</v>
      </c>
      <c r="B141" s="119" t="s">
        <v>1600</v>
      </c>
      <c r="C141" s="88">
        <v>15416312</v>
      </c>
      <c r="D141" s="98">
        <v>1.31368</v>
      </c>
      <c r="E141" s="88" t="s">
        <v>1788</v>
      </c>
      <c r="F141" s="79" t="s">
        <v>1418</v>
      </c>
      <c r="G141" s="119" t="s">
        <v>1601</v>
      </c>
      <c r="H141" s="78" t="s">
        <v>1590</v>
      </c>
      <c r="I141" s="84"/>
      <c r="J141" s="84"/>
      <c r="K141" s="83"/>
      <c r="L141" s="86"/>
      <c r="M141" s="85"/>
      <c r="N141" s="84"/>
      <c r="O141" s="85"/>
    </row>
    <row r="142" spans="1:15" ht="30.75" customHeight="1" x14ac:dyDescent="0.25">
      <c r="A142" s="88" t="s">
        <v>882</v>
      </c>
      <c r="B142" s="119" t="s">
        <v>2026</v>
      </c>
      <c r="C142" s="88">
        <v>15464051</v>
      </c>
      <c r="D142" s="88">
        <v>1.3352900000000001</v>
      </c>
      <c r="E142" s="88" t="s">
        <v>1789</v>
      </c>
      <c r="F142" s="88" t="s">
        <v>1418</v>
      </c>
      <c r="G142" s="64" t="s">
        <v>1857</v>
      </c>
      <c r="H142" s="113" t="s">
        <v>1441</v>
      </c>
      <c r="I142" s="84"/>
      <c r="J142" s="84"/>
      <c r="K142" s="83"/>
      <c r="L142" s="86"/>
      <c r="M142" s="85"/>
      <c r="N142" s="84"/>
      <c r="O142" s="85"/>
    </row>
    <row r="143" spans="1:15" ht="48" customHeight="1" x14ac:dyDescent="0.25">
      <c r="A143" s="88" t="s">
        <v>765</v>
      </c>
      <c r="B143" s="119" t="s">
        <v>2027</v>
      </c>
      <c r="C143" s="88">
        <v>15405580</v>
      </c>
      <c r="D143" s="88">
        <v>1.7218500000000001</v>
      </c>
      <c r="E143" s="88" t="s">
        <v>1789</v>
      </c>
      <c r="F143" s="88" t="s">
        <v>1418</v>
      </c>
      <c r="G143" s="64" t="s">
        <v>1498</v>
      </c>
      <c r="H143" s="113" t="s">
        <v>1825</v>
      </c>
      <c r="I143" s="84"/>
      <c r="J143" s="84"/>
      <c r="K143" s="83"/>
      <c r="L143" s="86"/>
      <c r="M143" s="85"/>
      <c r="N143" s="84"/>
      <c r="O143" s="85"/>
    </row>
    <row r="144" spans="1:15" ht="51" customHeight="1" x14ac:dyDescent="0.25">
      <c r="A144" s="79" t="s">
        <v>635</v>
      </c>
      <c r="B144" s="119" t="s">
        <v>2028</v>
      </c>
      <c r="C144" s="88">
        <v>15521118</v>
      </c>
      <c r="D144" s="101">
        <v>-1.8333900000000001</v>
      </c>
      <c r="E144" s="88" t="s">
        <v>1787</v>
      </c>
      <c r="F144" s="88" t="s">
        <v>1419</v>
      </c>
      <c r="G144" s="91" t="s">
        <v>1809</v>
      </c>
      <c r="H144" s="113" t="s">
        <v>1441</v>
      </c>
      <c r="I144" s="84"/>
      <c r="J144" s="84"/>
      <c r="K144" s="83"/>
      <c r="L144" s="86"/>
      <c r="M144" s="85"/>
      <c r="N144" s="84"/>
      <c r="O144" s="85"/>
    </row>
    <row r="145" spans="1:15" ht="30.75" customHeight="1" x14ac:dyDescent="0.25">
      <c r="A145" s="88" t="s">
        <v>1190</v>
      </c>
      <c r="B145" s="119" t="s">
        <v>2029</v>
      </c>
      <c r="C145" s="88">
        <v>15419664</v>
      </c>
      <c r="D145" s="79">
        <v>-1.30626</v>
      </c>
      <c r="E145" s="88" t="s">
        <v>1793</v>
      </c>
      <c r="F145" s="88" t="s">
        <v>1419</v>
      </c>
      <c r="G145" s="119" t="s">
        <v>1759</v>
      </c>
      <c r="H145" s="78" t="s">
        <v>1590</v>
      </c>
      <c r="I145" s="84"/>
      <c r="J145" s="84"/>
      <c r="K145" s="83"/>
      <c r="L145" s="86"/>
      <c r="M145" s="85"/>
      <c r="N145" s="84"/>
      <c r="O145" s="85"/>
    </row>
    <row r="146" spans="1:15" ht="42" customHeight="1" x14ac:dyDescent="0.25">
      <c r="A146" s="79" t="s">
        <v>660</v>
      </c>
      <c r="B146" s="119" t="s">
        <v>1602</v>
      </c>
      <c r="C146" s="88">
        <v>15502791</v>
      </c>
      <c r="D146" s="98">
        <v>1.83812</v>
      </c>
      <c r="E146" s="88" t="s">
        <v>1788</v>
      </c>
      <c r="F146" s="79" t="s">
        <v>1418</v>
      </c>
      <c r="G146" s="119" t="s">
        <v>1603</v>
      </c>
      <c r="H146" s="78" t="s">
        <v>1590</v>
      </c>
      <c r="I146" s="84"/>
      <c r="J146" s="84"/>
      <c r="K146" s="83"/>
      <c r="L146" s="86"/>
      <c r="M146" s="85"/>
      <c r="N146" s="84"/>
      <c r="O146" s="85"/>
    </row>
    <row r="147" spans="1:15" ht="46.5" customHeight="1" x14ac:dyDescent="0.25">
      <c r="A147" s="79" t="s">
        <v>714</v>
      </c>
      <c r="B147" s="183" t="s">
        <v>1739</v>
      </c>
      <c r="C147" s="88">
        <v>15508206</v>
      </c>
      <c r="D147" s="104" t="s">
        <v>1806</v>
      </c>
      <c r="E147" s="88" t="s">
        <v>1805</v>
      </c>
      <c r="F147" s="79" t="s">
        <v>1418</v>
      </c>
      <c r="G147" s="119" t="s">
        <v>1740</v>
      </c>
      <c r="H147" s="113" t="s">
        <v>1838</v>
      </c>
      <c r="I147" s="84"/>
      <c r="J147" s="84"/>
      <c r="K147" s="83"/>
      <c r="L147" s="86"/>
      <c r="M147" s="85"/>
      <c r="N147" s="84"/>
      <c r="O147" s="85"/>
    </row>
    <row r="148" spans="1:15" ht="63.75" customHeight="1" x14ac:dyDescent="0.25">
      <c r="A148" s="88" t="s">
        <v>714</v>
      </c>
      <c r="B148" s="194"/>
      <c r="C148" s="88">
        <v>15391028</v>
      </c>
      <c r="D148" s="98">
        <v>2.0061300000000002</v>
      </c>
      <c r="E148" s="88" t="s">
        <v>1789</v>
      </c>
      <c r="F148" s="88" t="s">
        <v>1418</v>
      </c>
      <c r="G148" s="183" t="s">
        <v>1807</v>
      </c>
      <c r="H148" s="191" t="s">
        <v>1840</v>
      </c>
      <c r="I148" s="84"/>
      <c r="J148" s="84"/>
      <c r="K148" s="83"/>
      <c r="L148" s="86"/>
      <c r="M148" s="85"/>
      <c r="N148" s="84"/>
      <c r="O148" s="85"/>
    </row>
    <row r="149" spans="1:15" ht="30.75" customHeight="1" x14ac:dyDescent="0.25">
      <c r="A149" s="88" t="s">
        <v>714</v>
      </c>
      <c r="B149" s="184"/>
      <c r="C149" s="88">
        <v>15436197</v>
      </c>
      <c r="D149" s="99">
        <v>-1.36328</v>
      </c>
      <c r="E149" s="88" t="s">
        <v>1793</v>
      </c>
      <c r="F149" s="88" t="s">
        <v>1418</v>
      </c>
      <c r="G149" s="184"/>
      <c r="H149" s="191"/>
      <c r="I149" s="84"/>
      <c r="J149" s="84"/>
      <c r="K149" s="83"/>
      <c r="L149" s="86"/>
      <c r="M149" s="85"/>
      <c r="N149" s="84"/>
      <c r="O149" s="85"/>
    </row>
    <row r="150" spans="1:15" ht="45.75" customHeight="1" x14ac:dyDescent="0.25">
      <c r="A150" s="79" t="s">
        <v>661</v>
      </c>
      <c r="B150" s="120" t="s">
        <v>661</v>
      </c>
      <c r="C150" s="88">
        <v>15436437</v>
      </c>
      <c r="D150" s="98">
        <v>1.79661</v>
      </c>
      <c r="E150" s="88" t="s">
        <v>1788</v>
      </c>
      <c r="F150" s="79" t="s">
        <v>1418</v>
      </c>
      <c r="G150" s="119" t="s">
        <v>1604</v>
      </c>
      <c r="H150" s="113" t="s">
        <v>1605</v>
      </c>
      <c r="I150" s="84"/>
      <c r="J150" s="84"/>
      <c r="K150" s="83"/>
      <c r="L150" s="86"/>
      <c r="M150" s="85"/>
      <c r="N150" s="84"/>
      <c r="O150" s="85"/>
    </row>
    <row r="151" spans="1:15" ht="30.75" customHeight="1" x14ac:dyDescent="0.25">
      <c r="A151" s="76" t="s">
        <v>1481</v>
      </c>
      <c r="B151" s="120" t="s">
        <v>663</v>
      </c>
      <c r="C151" s="88">
        <v>15414133</v>
      </c>
      <c r="D151" s="98">
        <v>1.75813</v>
      </c>
      <c r="E151" s="88" t="s">
        <v>1788</v>
      </c>
      <c r="F151" s="79" t="s">
        <v>1418</v>
      </c>
      <c r="G151" s="119" t="s">
        <v>1591</v>
      </c>
      <c r="H151" s="113" t="s">
        <v>1592</v>
      </c>
      <c r="I151" s="84"/>
      <c r="J151" s="84"/>
      <c r="K151" s="83"/>
      <c r="L151" s="86"/>
      <c r="M151" s="85"/>
      <c r="N151" s="84"/>
      <c r="O151" s="85"/>
    </row>
    <row r="152" spans="1:15" ht="30.75" customHeight="1" x14ac:dyDescent="0.25">
      <c r="A152" s="79" t="s">
        <v>736</v>
      </c>
      <c r="B152" s="121" t="s">
        <v>1642</v>
      </c>
      <c r="C152" s="88">
        <v>15431840</v>
      </c>
      <c r="D152" s="98">
        <v>-1.55288</v>
      </c>
      <c r="E152" s="88" t="s">
        <v>1788</v>
      </c>
      <c r="F152" s="79" t="s">
        <v>1418</v>
      </c>
      <c r="G152" s="119" t="s">
        <v>1641</v>
      </c>
      <c r="H152" s="113" t="s">
        <v>1606</v>
      </c>
      <c r="I152" s="84"/>
      <c r="J152" s="84"/>
      <c r="K152" s="83"/>
      <c r="L152" s="86"/>
      <c r="M152" s="85"/>
      <c r="N152" s="84"/>
      <c r="O152" s="85"/>
    </row>
    <row r="153" spans="1:15" ht="102.75" customHeight="1" x14ac:dyDescent="0.25">
      <c r="A153" s="79" t="s">
        <v>996</v>
      </c>
      <c r="B153" s="119" t="s">
        <v>1450</v>
      </c>
      <c r="C153" s="88">
        <v>15416958</v>
      </c>
      <c r="D153" s="79">
        <v>1.74756</v>
      </c>
      <c r="E153" s="88" t="s">
        <v>1793</v>
      </c>
      <c r="F153" s="88" t="s">
        <v>1419</v>
      </c>
      <c r="G153" s="119" t="s">
        <v>1781</v>
      </c>
      <c r="H153" s="113" t="s">
        <v>1839</v>
      </c>
      <c r="I153" s="84"/>
      <c r="J153" s="84"/>
      <c r="K153" s="83"/>
      <c r="L153" s="86"/>
      <c r="M153" s="85"/>
      <c r="N153" s="84"/>
      <c r="O153" s="85"/>
    </row>
    <row r="154" spans="1:15" ht="57.75" customHeight="1" x14ac:dyDescent="0.25">
      <c r="A154" s="79" t="s">
        <v>985</v>
      </c>
      <c r="B154" s="119" t="s">
        <v>1451</v>
      </c>
      <c r="C154" s="88">
        <v>15410861</v>
      </c>
      <c r="D154" s="79">
        <v>1.87117</v>
      </c>
      <c r="E154" s="88" t="s">
        <v>1793</v>
      </c>
      <c r="F154" s="88" t="s">
        <v>1420</v>
      </c>
      <c r="G154" s="119" t="s">
        <v>1782</v>
      </c>
      <c r="H154" s="113" t="s">
        <v>1839</v>
      </c>
      <c r="I154" s="84"/>
      <c r="J154" s="84"/>
      <c r="K154" s="83"/>
      <c r="L154" s="86"/>
      <c r="M154" s="85"/>
      <c r="N154" s="84"/>
      <c r="O154" s="85"/>
    </row>
    <row r="155" spans="1:15" ht="75.75" customHeight="1" x14ac:dyDescent="0.25">
      <c r="A155" s="79" t="s">
        <v>1254</v>
      </c>
      <c r="B155" s="119" t="s">
        <v>1443</v>
      </c>
      <c r="C155" s="88">
        <v>15513133</v>
      </c>
      <c r="D155" s="79">
        <v>-1.3426499999999999</v>
      </c>
      <c r="E155" s="88" t="s">
        <v>1793</v>
      </c>
      <c r="F155" s="88" t="s">
        <v>1418</v>
      </c>
      <c r="G155" s="119" t="s">
        <v>1778</v>
      </c>
      <c r="H155" s="113" t="s">
        <v>1779</v>
      </c>
      <c r="I155" s="84"/>
      <c r="J155" s="84"/>
      <c r="K155" s="83"/>
      <c r="L155" s="86"/>
      <c r="M155" s="85"/>
      <c r="N155" s="84"/>
      <c r="O155" s="85"/>
    </row>
    <row r="156" spans="1:15" ht="30.75" customHeight="1" x14ac:dyDescent="0.25">
      <c r="A156" s="79" t="s">
        <v>1065</v>
      </c>
      <c r="B156" s="119" t="s">
        <v>1444</v>
      </c>
      <c r="C156" s="88">
        <v>15545758</v>
      </c>
      <c r="D156" s="79">
        <v>1.4158900000000001</v>
      </c>
      <c r="E156" s="88" t="s">
        <v>1793</v>
      </c>
      <c r="F156" s="88" t="s">
        <v>1418</v>
      </c>
      <c r="G156" s="119" t="s">
        <v>1780</v>
      </c>
      <c r="H156" s="113" t="s">
        <v>1770</v>
      </c>
      <c r="I156" s="84"/>
      <c r="J156" s="84"/>
      <c r="K156" s="83"/>
      <c r="L156" s="86"/>
      <c r="M156" s="85"/>
      <c r="N156" s="84"/>
      <c r="O156" s="85"/>
    </row>
    <row r="157" spans="1:15" ht="30.75" customHeight="1" x14ac:dyDescent="0.25">
      <c r="A157" s="79" t="s">
        <v>1097</v>
      </c>
      <c r="B157" s="119" t="s">
        <v>1445</v>
      </c>
      <c r="C157" s="88">
        <v>15431604</v>
      </c>
      <c r="D157" s="79">
        <v>1.3863000000000001</v>
      </c>
      <c r="E157" s="88" t="s">
        <v>1793</v>
      </c>
      <c r="F157" s="88" t="s">
        <v>1418</v>
      </c>
      <c r="G157" s="119" t="s">
        <v>1769</v>
      </c>
      <c r="H157" s="113" t="s">
        <v>1937</v>
      </c>
      <c r="I157" s="84"/>
      <c r="J157" s="84"/>
      <c r="K157" s="83"/>
      <c r="L157" s="86"/>
      <c r="M157" s="85"/>
      <c r="N157" s="84"/>
      <c r="O157" s="85"/>
    </row>
    <row r="158" spans="1:15" ht="53.25" customHeight="1" x14ac:dyDescent="0.25">
      <c r="A158" s="79" t="s">
        <v>981</v>
      </c>
      <c r="B158" s="119" t="s">
        <v>1446</v>
      </c>
      <c r="C158" s="88">
        <v>15552699</v>
      </c>
      <c r="D158" s="99">
        <v>1.93035</v>
      </c>
      <c r="E158" s="88" t="s">
        <v>1793</v>
      </c>
      <c r="F158" s="88" t="s">
        <v>1420</v>
      </c>
      <c r="G158" s="119" t="s">
        <v>1808</v>
      </c>
      <c r="H158" s="113" t="s">
        <v>1834</v>
      </c>
      <c r="I158" s="84"/>
      <c r="J158" s="84"/>
      <c r="K158" s="83"/>
      <c r="L158" s="86"/>
      <c r="M158" s="85"/>
      <c r="N158" s="84"/>
      <c r="O158" s="85"/>
    </row>
    <row r="159" spans="1:15" ht="30.75" customHeight="1" x14ac:dyDescent="0.25">
      <c r="A159" s="79" t="s">
        <v>691</v>
      </c>
      <c r="B159" s="119" t="s">
        <v>1648</v>
      </c>
      <c r="C159" s="88">
        <v>15462611</v>
      </c>
      <c r="D159" s="98">
        <v>1.33351</v>
      </c>
      <c r="E159" s="88" t="s">
        <v>1788</v>
      </c>
      <c r="F159" s="79" t="s">
        <v>1418</v>
      </c>
      <c r="G159" s="119" t="s">
        <v>1649</v>
      </c>
      <c r="H159" s="78" t="s">
        <v>1590</v>
      </c>
      <c r="I159" s="84"/>
      <c r="J159" s="84"/>
      <c r="K159" s="83"/>
      <c r="L159" s="86"/>
      <c r="M159" s="85"/>
      <c r="N159" s="84"/>
      <c r="O159" s="85"/>
    </row>
    <row r="160" spans="1:15" ht="30.75" customHeight="1" x14ac:dyDescent="0.25">
      <c r="A160" s="88" t="s">
        <v>1327</v>
      </c>
      <c r="B160" s="119" t="s">
        <v>2030</v>
      </c>
      <c r="C160" s="88">
        <v>15429909</v>
      </c>
      <c r="D160" s="79">
        <v>-1.45397</v>
      </c>
      <c r="E160" s="88" t="s">
        <v>1793</v>
      </c>
      <c r="F160" s="88" t="s">
        <v>1418</v>
      </c>
      <c r="G160" s="119" t="s">
        <v>1858</v>
      </c>
      <c r="H160" s="113" t="s">
        <v>1441</v>
      </c>
      <c r="I160" s="84"/>
      <c r="J160" s="84"/>
      <c r="K160" s="83"/>
      <c r="L160" s="86"/>
      <c r="M160" s="85"/>
      <c r="N160" s="84"/>
      <c r="O160" s="85"/>
    </row>
    <row r="161" spans="1:15" ht="30.75" customHeight="1" x14ac:dyDescent="0.25">
      <c r="A161" s="88" t="s">
        <v>877</v>
      </c>
      <c r="B161" s="119" t="s">
        <v>2031</v>
      </c>
      <c r="C161" s="88">
        <v>15408255</v>
      </c>
      <c r="D161" s="88">
        <v>1.33823</v>
      </c>
      <c r="E161" s="88" t="s">
        <v>1789</v>
      </c>
      <c r="F161" s="88" t="s">
        <v>1505</v>
      </c>
      <c r="G161" s="64" t="s">
        <v>1859</v>
      </c>
      <c r="H161" s="100" t="s">
        <v>1441</v>
      </c>
      <c r="I161" s="84"/>
      <c r="J161" s="84"/>
      <c r="K161" s="83"/>
      <c r="L161" s="86"/>
      <c r="M161" s="85"/>
      <c r="N161" s="84"/>
      <c r="O161" s="85"/>
    </row>
    <row r="162" spans="1:15" ht="56.25" customHeight="1" x14ac:dyDescent="0.25">
      <c r="A162" s="88" t="s">
        <v>745</v>
      </c>
      <c r="B162" s="119" t="s">
        <v>2032</v>
      </c>
      <c r="C162" s="88">
        <v>15392223</v>
      </c>
      <c r="D162" s="88">
        <v>2.5</v>
      </c>
      <c r="E162" s="88" t="s">
        <v>1789</v>
      </c>
      <c r="F162" s="88" t="s">
        <v>1418</v>
      </c>
      <c r="G162" s="64" t="s">
        <v>1860</v>
      </c>
      <c r="H162" s="113" t="s">
        <v>1441</v>
      </c>
      <c r="I162" s="84"/>
      <c r="J162" s="84"/>
      <c r="K162" s="83"/>
      <c r="L162" s="86"/>
      <c r="M162" s="85"/>
      <c r="N162" s="84"/>
      <c r="O162" s="85"/>
    </row>
    <row r="163" spans="1:15" ht="57" customHeight="1" x14ac:dyDescent="0.25">
      <c r="A163" s="88" t="s">
        <v>1371</v>
      </c>
      <c r="B163" s="119" t="s">
        <v>2033</v>
      </c>
      <c r="C163" s="88">
        <v>15393213</v>
      </c>
      <c r="D163" s="79">
        <v>-1.6064400000000001</v>
      </c>
      <c r="E163" s="88" t="s">
        <v>1793</v>
      </c>
      <c r="F163" s="88" t="s">
        <v>1418</v>
      </c>
      <c r="G163" s="119" t="s">
        <v>1747</v>
      </c>
      <c r="H163" s="78" t="s">
        <v>1590</v>
      </c>
      <c r="I163" s="84"/>
      <c r="J163" s="84"/>
      <c r="K163" s="83"/>
      <c r="L163" s="86"/>
      <c r="M163" s="85"/>
      <c r="N163" s="84"/>
      <c r="O163" s="85"/>
    </row>
    <row r="164" spans="1:15" ht="41.25" customHeight="1" x14ac:dyDescent="0.25">
      <c r="A164" s="77" t="s">
        <v>349</v>
      </c>
      <c r="B164" s="121" t="s">
        <v>2034</v>
      </c>
      <c r="C164" s="77">
        <v>15408461</v>
      </c>
      <c r="D164" s="77">
        <v>-1.3135300000000001</v>
      </c>
      <c r="E164" s="88" t="s">
        <v>1787</v>
      </c>
      <c r="F164" s="77" t="s">
        <v>1418</v>
      </c>
      <c r="G164" s="123" t="s">
        <v>1570</v>
      </c>
      <c r="H164" s="115" t="s">
        <v>1441</v>
      </c>
      <c r="I164" s="84"/>
      <c r="J164" s="84"/>
      <c r="K164" s="83"/>
      <c r="L164" s="86"/>
      <c r="M164" s="85"/>
      <c r="N164" s="84"/>
      <c r="O164" s="85"/>
    </row>
    <row r="165" spans="1:15" ht="30.75" customHeight="1" x14ac:dyDescent="0.25">
      <c r="A165" s="79" t="s">
        <v>570</v>
      </c>
      <c r="B165" s="121" t="s">
        <v>1744</v>
      </c>
      <c r="C165" s="88" t="s">
        <v>1463</v>
      </c>
      <c r="D165" s="104" t="s">
        <v>1462</v>
      </c>
      <c r="E165" s="88" t="s">
        <v>1795</v>
      </c>
      <c r="F165" s="88" t="s">
        <v>1419</v>
      </c>
      <c r="G165" s="119" t="s">
        <v>1745</v>
      </c>
      <c r="H165" s="78" t="s">
        <v>1590</v>
      </c>
      <c r="I165" s="84"/>
      <c r="J165" s="84"/>
      <c r="K165" s="83"/>
      <c r="L165" s="86"/>
      <c r="M165" s="85"/>
      <c r="N165" s="84"/>
      <c r="O165" s="85"/>
    </row>
    <row r="166" spans="1:15" ht="59.25" customHeight="1" x14ac:dyDescent="0.25">
      <c r="A166" s="88" t="s">
        <v>1226</v>
      </c>
      <c r="B166" s="119" t="s">
        <v>2035</v>
      </c>
      <c r="C166" s="88">
        <v>15424112</v>
      </c>
      <c r="D166" s="79">
        <v>-1.3302</v>
      </c>
      <c r="E166" s="88" t="s">
        <v>1793</v>
      </c>
      <c r="F166" s="88" t="s">
        <v>1419</v>
      </c>
      <c r="G166" s="119" t="s">
        <v>1760</v>
      </c>
      <c r="H166" s="78" t="s">
        <v>1590</v>
      </c>
      <c r="I166" s="84"/>
      <c r="J166" s="84"/>
      <c r="K166" s="83"/>
      <c r="L166" s="86"/>
      <c r="M166" s="85"/>
      <c r="N166" s="84"/>
      <c r="O166" s="85"/>
    </row>
    <row r="167" spans="1:15" ht="61.5" customHeight="1" x14ac:dyDescent="0.25">
      <c r="A167" s="77" t="s">
        <v>182</v>
      </c>
      <c r="B167" s="121" t="s">
        <v>2036</v>
      </c>
      <c r="C167" s="77">
        <v>15391185</v>
      </c>
      <c r="D167" s="77">
        <v>1.4171899999999999</v>
      </c>
      <c r="E167" s="88" t="s">
        <v>1787</v>
      </c>
      <c r="F167" s="77" t="s">
        <v>1418</v>
      </c>
      <c r="G167" s="123" t="s">
        <v>1519</v>
      </c>
      <c r="H167" s="115" t="s">
        <v>1441</v>
      </c>
      <c r="I167" s="84"/>
      <c r="J167" s="84"/>
      <c r="K167" s="83"/>
      <c r="L167" s="86"/>
      <c r="M167" s="85"/>
      <c r="N167" s="84"/>
      <c r="O167" s="85"/>
    </row>
    <row r="168" spans="1:15" ht="30.75" customHeight="1" x14ac:dyDescent="0.25">
      <c r="A168" s="77" t="s">
        <v>301</v>
      </c>
      <c r="B168" s="120" t="s">
        <v>2037</v>
      </c>
      <c r="C168" s="77">
        <v>15533675</v>
      </c>
      <c r="D168" s="77">
        <v>1.3124400000000001</v>
      </c>
      <c r="E168" s="88" t="s">
        <v>1787</v>
      </c>
      <c r="F168" s="77" t="s">
        <v>1418</v>
      </c>
      <c r="G168" s="123" t="s">
        <v>1541</v>
      </c>
      <c r="H168" s="115" t="s">
        <v>1511</v>
      </c>
      <c r="I168" s="84"/>
      <c r="J168" s="84"/>
      <c r="K168" s="83"/>
      <c r="L168" s="86"/>
      <c r="M168" s="85"/>
      <c r="N168" s="84"/>
      <c r="O168" s="85"/>
    </row>
    <row r="169" spans="1:15" ht="20.25" customHeight="1" x14ac:dyDescent="0.25">
      <c r="A169" s="79" t="s">
        <v>418</v>
      </c>
      <c r="B169" s="119" t="s">
        <v>2038</v>
      </c>
      <c r="C169" s="88">
        <v>15426557</v>
      </c>
      <c r="D169" s="101">
        <v>-1.34995</v>
      </c>
      <c r="E169" s="88" t="s">
        <v>1787</v>
      </c>
      <c r="F169" s="88" t="s">
        <v>1419</v>
      </c>
      <c r="G169" s="119" t="s">
        <v>1912</v>
      </c>
      <c r="H169" s="113" t="s">
        <v>1441</v>
      </c>
      <c r="I169" s="84"/>
      <c r="J169" s="84"/>
      <c r="K169" s="83"/>
      <c r="L169" s="86"/>
      <c r="M169" s="85"/>
      <c r="N169" s="84"/>
      <c r="O169" s="85"/>
    </row>
    <row r="170" spans="1:15" ht="17.25" customHeight="1" x14ac:dyDescent="0.25">
      <c r="A170" s="191" t="s">
        <v>559</v>
      </c>
      <c r="B170" s="174" t="s">
        <v>2039</v>
      </c>
      <c r="C170" s="173">
        <v>15437689</v>
      </c>
      <c r="D170" s="173">
        <v>-1.4998499999999999</v>
      </c>
      <c r="E170" s="174" t="s">
        <v>1787</v>
      </c>
      <c r="F170" s="191" t="s">
        <v>1419</v>
      </c>
      <c r="G170" s="91" t="s">
        <v>1877</v>
      </c>
      <c r="H170" s="113" t="s">
        <v>1441</v>
      </c>
      <c r="I170" s="84"/>
      <c r="J170" s="84"/>
      <c r="K170" s="83"/>
      <c r="L170" s="86"/>
      <c r="M170" s="85"/>
      <c r="N170" s="84"/>
      <c r="O170" s="85"/>
    </row>
    <row r="171" spans="1:15" ht="20.25" customHeight="1" x14ac:dyDescent="0.25">
      <c r="A171" s="191"/>
      <c r="B171" s="174"/>
      <c r="C171" s="173"/>
      <c r="D171" s="173"/>
      <c r="E171" s="174"/>
      <c r="F171" s="191"/>
      <c r="G171" s="119" t="s">
        <v>1575</v>
      </c>
      <c r="H171" s="113" t="s">
        <v>1511</v>
      </c>
      <c r="I171" s="84"/>
      <c r="J171" s="84"/>
      <c r="K171" s="83"/>
      <c r="L171" s="86"/>
      <c r="M171" s="85"/>
      <c r="N171" s="84"/>
      <c r="O171" s="85"/>
    </row>
    <row r="172" spans="1:15" ht="30.75" customHeight="1" x14ac:dyDescent="0.25">
      <c r="A172" s="77" t="s">
        <v>637</v>
      </c>
      <c r="B172" s="121" t="s">
        <v>1413</v>
      </c>
      <c r="C172" s="77">
        <v>15552273</v>
      </c>
      <c r="D172" s="77">
        <v>-1.9126000000000001</v>
      </c>
      <c r="E172" s="88" t="s">
        <v>1787</v>
      </c>
      <c r="F172" s="77" t="s">
        <v>1418</v>
      </c>
      <c r="G172" s="123" t="s">
        <v>1560</v>
      </c>
      <c r="H172" s="115" t="s">
        <v>1441</v>
      </c>
      <c r="I172" s="84"/>
      <c r="J172" s="84"/>
      <c r="K172" s="83"/>
      <c r="L172" s="86"/>
      <c r="M172" s="85"/>
      <c r="N172" s="84"/>
      <c r="O172" s="85"/>
    </row>
    <row r="173" spans="1:15" ht="45.75" customHeight="1" x14ac:dyDescent="0.25">
      <c r="A173" s="88" t="s">
        <v>664</v>
      </c>
      <c r="B173" s="119" t="s">
        <v>1715</v>
      </c>
      <c r="C173" s="88">
        <v>15553504</v>
      </c>
      <c r="D173" s="98">
        <v>1.6940999999999999</v>
      </c>
      <c r="E173" s="88" t="s">
        <v>1788</v>
      </c>
      <c r="F173" s="88" t="s">
        <v>1419</v>
      </c>
      <c r="G173" s="119" t="s">
        <v>1714</v>
      </c>
      <c r="H173" s="113" t="s">
        <v>1590</v>
      </c>
      <c r="I173" s="84"/>
      <c r="J173" s="84"/>
      <c r="K173" s="83"/>
      <c r="L173" s="86"/>
      <c r="M173" s="85"/>
      <c r="N173" s="84"/>
      <c r="O173" s="85"/>
    </row>
    <row r="174" spans="1:15" ht="30.75" customHeight="1" x14ac:dyDescent="0.25">
      <c r="A174" s="88" t="s">
        <v>938</v>
      </c>
      <c r="B174" s="119" t="s">
        <v>2040</v>
      </c>
      <c r="C174" s="88">
        <v>15518811</v>
      </c>
      <c r="D174" s="88">
        <v>-1.40577</v>
      </c>
      <c r="E174" s="88" t="s">
        <v>1789</v>
      </c>
      <c r="F174" s="88" t="s">
        <v>1419</v>
      </c>
      <c r="G174" s="119" t="s">
        <v>1508</v>
      </c>
      <c r="H174" s="113" t="s">
        <v>1834</v>
      </c>
      <c r="I174" s="84"/>
      <c r="J174" s="84"/>
      <c r="K174" s="83"/>
      <c r="L174" s="86"/>
      <c r="M174" s="85"/>
      <c r="N174" s="84"/>
      <c r="O174" s="85"/>
    </row>
    <row r="175" spans="1:15" ht="30.75" customHeight="1" x14ac:dyDescent="0.25">
      <c r="A175" s="88" t="s">
        <v>1095</v>
      </c>
      <c r="B175" s="119" t="s">
        <v>2041</v>
      </c>
      <c r="C175" s="88">
        <v>15427994</v>
      </c>
      <c r="D175" s="79">
        <v>1.38713</v>
      </c>
      <c r="E175" s="88" t="s">
        <v>1793</v>
      </c>
      <c r="F175" s="88" t="s">
        <v>1419</v>
      </c>
      <c r="G175" s="119" t="s">
        <v>1891</v>
      </c>
      <c r="H175" s="100" t="s">
        <v>1441</v>
      </c>
      <c r="I175" s="84"/>
      <c r="J175" s="84"/>
      <c r="K175" s="83"/>
      <c r="L175" s="86"/>
      <c r="M175" s="85"/>
      <c r="N175" s="84"/>
      <c r="O175" s="85"/>
    </row>
    <row r="176" spans="1:15" ht="30.75" customHeight="1" x14ac:dyDescent="0.25">
      <c r="A176" s="100" t="s">
        <v>267</v>
      </c>
      <c r="B176" s="119" t="s">
        <v>2042</v>
      </c>
      <c r="C176" s="88">
        <v>15393259</v>
      </c>
      <c r="D176" s="101">
        <v>1.3402000000000001</v>
      </c>
      <c r="E176" s="88" t="s">
        <v>1787</v>
      </c>
      <c r="F176" s="88" t="s">
        <v>1419</v>
      </c>
      <c r="G176" s="119" t="s">
        <v>1913</v>
      </c>
      <c r="H176" s="113" t="s">
        <v>1441</v>
      </c>
      <c r="I176" s="84"/>
      <c r="J176" s="84"/>
      <c r="K176" s="83"/>
      <c r="L176" s="86"/>
      <c r="M176" s="85"/>
      <c r="N176" s="84"/>
      <c r="O176" s="85"/>
    </row>
    <row r="177" spans="1:15" ht="44.25" customHeight="1" x14ac:dyDescent="0.25">
      <c r="A177" s="88" t="s">
        <v>249</v>
      </c>
      <c r="B177" s="119" t="s">
        <v>1763</v>
      </c>
      <c r="C177" s="88">
        <v>15548930</v>
      </c>
      <c r="D177" s="79">
        <v>1.3026599999999999</v>
      </c>
      <c r="E177" s="88" t="s">
        <v>1793</v>
      </c>
      <c r="F177" s="88" t="s">
        <v>1762</v>
      </c>
      <c r="G177" s="119" t="s">
        <v>1761</v>
      </c>
      <c r="H177" s="78" t="s">
        <v>1590</v>
      </c>
      <c r="I177" s="84"/>
      <c r="J177" s="84"/>
      <c r="K177" s="83"/>
      <c r="L177" s="86"/>
      <c r="M177" s="85"/>
      <c r="N177" s="84"/>
      <c r="O177" s="85"/>
    </row>
    <row r="178" spans="1:15" ht="30.75" customHeight="1" x14ac:dyDescent="0.25">
      <c r="A178" s="88" t="s">
        <v>1217</v>
      </c>
      <c r="B178" s="119" t="s">
        <v>2043</v>
      </c>
      <c r="C178" s="88">
        <v>15396115</v>
      </c>
      <c r="D178" s="79">
        <v>-1.3257300000000001</v>
      </c>
      <c r="E178" s="88" t="s">
        <v>1793</v>
      </c>
      <c r="F178" s="88" t="s">
        <v>1505</v>
      </c>
      <c r="G178" s="119" t="s">
        <v>1892</v>
      </c>
      <c r="H178" s="100" t="s">
        <v>1441</v>
      </c>
      <c r="I178" s="84"/>
      <c r="J178" s="84"/>
      <c r="K178" s="83"/>
      <c r="L178" s="86"/>
      <c r="M178" s="85"/>
      <c r="N178" s="84"/>
      <c r="O178" s="85"/>
    </row>
    <row r="179" spans="1:15" ht="60" x14ac:dyDescent="0.25">
      <c r="A179" s="90" t="s">
        <v>1550</v>
      </c>
      <c r="B179" s="120" t="s">
        <v>2044</v>
      </c>
      <c r="C179" s="77">
        <v>15464820</v>
      </c>
      <c r="D179" s="77">
        <v>2.0280900000000002</v>
      </c>
      <c r="E179" s="88" t="s">
        <v>1787</v>
      </c>
      <c r="F179" s="77" t="s">
        <v>1418</v>
      </c>
      <c r="G179" s="123" t="s">
        <v>1551</v>
      </c>
      <c r="H179" s="113" t="s">
        <v>1511</v>
      </c>
      <c r="I179" s="66"/>
      <c r="J179" s="69"/>
      <c r="K179" s="68"/>
      <c r="L179" s="66"/>
      <c r="M179" s="67"/>
      <c r="N179" s="69"/>
      <c r="O179" s="69"/>
    </row>
    <row r="180" spans="1:15" ht="45" x14ac:dyDescent="0.25">
      <c r="A180" s="88" t="s">
        <v>1049</v>
      </c>
      <c r="B180" s="119" t="s">
        <v>2045</v>
      </c>
      <c r="C180" s="88">
        <v>15453153</v>
      </c>
      <c r="D180" s="79">
        <v>1.44774</v>
      </c>
      <c r="E180" s="88" t="s">
        <v>1793</v>
      </c>
      <c r="F180" s="88" t="s">
        <v>1419</v>
      </c>
      <c r="G180" s="119" t="s">
        <v>1764</v>
      </c>
      <c r="H180" s="78" t="s">
        <v>1590</v>
      </c>
      <c r="I180" s="179"/>
      <c r="J180" s="179"/>
      <c r="K180" s="178"/>
      <c r="L180" s="176"/>
      <c r="M180" s="177"/>
      <c r="N180" s="69"/>
      <c r="O180" s="66"/>
    </row>
    <row r="181" spans="1:15" ht="32.25" customHeight="1" x14ac:dyDescent="0.25">
      <c r="A181" s="88" t="s">
        <v>1366</v>
      </c>
      <c r="B181" s="119" t="s">
        <v>2046</v>
      </c>
      <c r="C181" s="88">
        <v>15424126</v>
      </c>
      <c r="D181" s="79">
        <v>-1.58517</v>
      </c>
      <c r="E181" s="88" t="s">
        <v>1793</v>
      </c>
      <c r="F181" s="88" t="s">
        <v>1420</v>
      </c>
      <c r="G181" s="119" t="s">
        <v>1893</v>
      </c>
      <c r="H181" s="100" t="s">
        <v>1441</v>
      </c>
      <c r="I181" s="179"/>
      <c r="J181" s="179"/>
      <c r="K181" s="178"/>
      <c r="L181" s="176"/>
      <c r="M181" s="177"/>
      <c r="N181" s="69"/>
      <c r="O181" s="66"/>
    </row>
    <row r="182" spans="1:15" ht="30" x14ac:dyDescent="0.25">
      <c r="A182" s="195" t="s">
        <v>320</v>
      </c>
      <c r="B182" s="173" t="s">
        <v>2047</v>
      </c>
      <c r="C182" s="173">
        <v>15433178</v>
      </c>
      <c r="D182" s="173">
        <v>-1.30036</v>
      </c>
      <c r="E182" s="174" t="s">
        <v>1787</v>
      </c>
      <c r="F182" s="173" t="s">
        <v>1418</v>
      </c>
      <c r="G182" s="123" t="s">
        <v>1564</v>
      </c>
      <c r="H182" s="115" t="s">
        <v>1441</v>
      </c>
      <c r="I182" s="69"/>
      <c r="J182" s="69"/>
      <c r="K182" s="68"/>
      <c r="L182" s="66"/>
      <c r="M182" s="67"/>
      <c r="N182" s="69"/>
      <c r="O182" s="66"/>
    </row>
    <row r="183" spans="1:15" x14ac:dyDescent="0.25">
      <c r="A183" s="195"/>
      <c r="B183" s="173"/>
      <c r="C183" s="173"/>
      <c r="D183" s="173"/>
      <c r="E183" s="174"/>
      <c r="F183" s="173"/>
      <c r="G183" s="123" t="s">
        <v>1565</v>
      </c>
      <c r="H183" s="114" t="s">
        <v>1566</v>
      </c>
      <c r="I183" s="84"/>
      <c r="J183" s="84"/>
      <c r="K183" s="83"/>
      <c r="L183" s="85"/>
      <c r="M183" s="87"/>
      <c r="N183" s="84"/>
      <c r="O183" s="85"/>
    </row>
    <row r="184" spans="1:15" ht="45" x14ac:dyDescent="0.25">
      <c r="A184" s="88" t="s">
        <v>842</v>
      </c>
      <c r="B184" s="119" t="s">
        <v>1439</v>
      </c>
      <c r="C184" s="88">
        <v>15415683</v>
      </c>
      <c r="D184" s="88">
        <v>1.4057999999999999</v>
      </c>
      <c r="E184" s="88" t="s">
        <v>1789</v>
      </c>
      <c r="F184" s="88" t="s">
        <v>1420</v>
      </c>
      <c r="G184" s="64" t="s">
        <v>1733</v>
      </c>
      <c r="H184" s="113" t="s">
        <v>1834</v>
      </c>
      <c r="I184" s="179"/>
      <c r="J184" s="179"/>
      <c r="K184" s="178"/>
      <c r="L184" s="180"/>
      <c r="M184" s="176"/>
      <c r="N184" s="69"/>
      <c r="O184" s="66"/>
    </row>
    <row r="185" spans="1:15" ht="45" customHeight="1" x14ac:dyDescent="0.25">
      <c r="A185" s="88" t="s">
        <v>874</v>
      </c>
      <c r="B185" s="119" t="s">
        <v>1440</v>
      </c>
      <c r="C185" s="88">
        <v>15415673</v>
      </c>
      <c r="D185" s="88">
        <v>1.3448599999999999</v>
      </c>
      <c r="E185" s="88" t="s">
        <v>1789</v>
      </c>
      <c r="F185" s="88" t="s">
        <v>1420</v>
      </c>
      <c r="G185" s="64" t="s">
        <v>1733</v>
      </c>
      <c r="H185" s="113" t="s">
        <v>1834</v>
      </c>
      <c r="I185" s="179"/>
      <c r="J185" s="179"/>
      <c r="K185" s="178"/>
      <c r="L185" s="180"/>
      <c r="M185" s="176"/>
      <c r="N185" s="69"/>
      <c r="O185" s="66"/>
    </row>
    <row r="186" spans="1:15" ht="34.5" customHeight="1" x14ac:dyDescent="0.25">
      <c r="A186" s="77" t="s">
        <v>189</v>
      </c>
      <c r="B186" s="121" t="s">
        <v>2048</v>
      </c>
      <c r="C186" s="77">
        <v>15540867</v>
      </c>
      <c r="D186" s="77">
        <v>1.4119200000000001</v>
      </c>
      <c r="E186" s="88" t="s">
        <v>1787</v>
      </c>
      <c r="F186" s="77" t="s">
        <v>1418</v>
      </c>
      <c r="G186" s="122" t="s">
        <v>1914</v>
      </c>
      <c r="H186" s="115" t="s">
        <v>1441</v>
      </c>
      <c r="I186" s="69"/>
      <c r="J186" s="69"/>
      <c r="K186" s="68"/>
      <c r="L186" s="70"/>
      <c r="M186" s="66"/>
      <c r="N186" s="69"/>
      <c r="O186" s="66"/>
    </row>
    <row r="187" spans="1:15" ht="15" customHeight="1" x14ac:dyDescent="0.25">
      <c r="A187" s="79" t="s">
        <v>235</v>
      </c>
      <c r="B187" s="119" t="s">
        <v>1424</v>
      </c>
      <c r="C187" s="88">
        <v>15505748</v>
      </c>
      <c r="D187" s="101">
        <v>1.3658300000000001</v>
      </c>
      <c r="E187" s="88" t="s">
        <v>1787</v>
      </c>
      <c r="F187" s="88" t="s">
        <v>1419</v>
      </c>
      <c r="G187" s="119" t="s">
        <v>1915</v>
      </c>
      <c r="H187" s="113" t="s">
        <v>1441</v>
      </c>
      <c r="I187" s="179"/>
      <c r="J187" s="179"/>
      <c r="K187" s="178"/>
      <c r="L187" s="180"/>
      <c r="M187" s="176"/>
      <c r="N187" s="69"/>
      <c r="O187" s="66"/>
    </row>
    <row r="188" spans="1:15" ht="33" customHeight="1" x14ac:dyDescent="0.25">
      <c r="A188" s="88" t="s">
        <v>1339</v>
      </c>
      <c r="B188" s="119" t="s">
        <v>2050</v>
      </c>
      <c r="C188" s="88">
        <v>15519013</v>
      </c>
      <c r="D188" s="79">
        <v>-1.48126</v>
      </c>
      <c r="E188" s="88" t="s">
        <v>1793</v>
      </c>
      <c r="F188" s="88" t="s">
        <v>1419</v>
      </c>
      <c r="G188" s="119" t="s">
        <v>1894</v>
      </c>
      <c r="H188" s="100" t="s">
        <v>1441</v>
      </c>
      <c r="I188" s="179"/>
      <c r="J188" s="179"/>
      <c r="K188" s="178"/>
      <c r="L188" s="180"/>
      <c r="M188" s="176"/>
      <c r="N188" s="84"/>
      <c r="O188" s="85"/>
    </row>
    <row r="189" spans="1:15" ht="15" customHeight="1" x14ac:dyDescent="0.25">
      <c r="A189" s="88" t="s">
        <v>1194</v>
      </c>
      <c r="B189" s="119" t="s">
        <v>2049</v>
      </c>
      <c r="C189" s="88">
        <v>15391519</v>
      </c>
      <c r="D189" s="79">
        <v>-1.30728</v>
      </c>
      <c r="E189" s="88" t="s">
        <v>1793</v>
      </c>
      <c r="F189" s="88" t="s">
        <v>1418</v>
      </c>
      <c r="G189" s="119" t="s">
        <v>1748</v>
      </c>
      <c r="H189" s="78" t="s">
        <v>1590</v>
      </c>
      <c r="I189" s="179"/>
      <c r="J189" s="179"/>
      <c r="K189" s="178"/>
      <c r="L189" s="180"/>
      <c r="M189" s="176"/>
      <c r="N189" s="84"/>
      <c r="O189" s="85"/>
    </row>
    <row r="190" spans="1:15" ht="77.25" customHeight="1" x14ac:dyDescent="0.25">
      <c r="A190" s="77" t="s">
        <v>198</v>
      </c>
      <c r="B190" s="121" t="s">
        <v>1414</v>
      </c>
      <c r="C190" s="77">
        <v>15492512</v>
      </c>
      <c r="D190" s="96">
        <v>1.40056</v>
      </c>
      <c r="E190" s="88" t="s">
        <v>1787</v>
      </c>
      <c r="F190" s="77" t="s">
        <v>1453</v>
      </c>
      <c r="G190" s="119" t="s">
        <v>1916</v>
      </c>
      <c r="H190" s="113" t="s">
        <v>1441</v>
      </c>
      <c r="I190" s="179"/>
      <c r="J190" s="179"/>
      <c r="K190" s="178"/>
      <c r="L190" s="180"/>
      <c r="M190" s="176"/>
      <c r="N190" s="84"/>
      <c r="O190" s="85"/>
    </row>
    <row r="191" spans="1:15" ht="47.25" customHeight="1" x14ac:dyDescent="0.25">
      <c r="A191" s="88" t="s">
        <v>1168</v>
      </c>
      <c r="B191" s="119" t="s">
        <v>2051</v>
      </c>
      <c r="C191" s="88">
        <v>15533966</v>
      </c>
      <c r="D191" s="79">
        <v>1.3096000000000001</v>
      </c>
      <c r="E191" s="88" t="s">
        <v>1793</v>
      </c>
      <c r="F191" s="88" t="s">
        <v>1418</v>
      </c>
      <c r="G191" s="119" t="s">
        <v>1765</v>
      </c>
      <c r="H191" s="78" t="s">
        <v>1590</v>
      </c>
      <c r="I191" s="179"/>
      <c r="J191" s="179"/>
      <c r="K191" s="178"/>
      <c r="L191" s="180"/>
      <c r="M191" s="176"/>
      <c r="N191" s="84"/>
      <c r="O191" s="85"/>
    </row>
    <row r="192" spans="1:15" ht="42.75" customHeight="1" x14ac:dyDescent="0.25">
      <c r="A192" s="88" t="s">
        <v>1383</v>
      </c>
      <c r="B192" s="119" t="s">
        <v>2052</v>
      </c>
      <c r="C192" s="88">
        <v>15398206</v>
      </c>
      <c r="D192" s="79">
        <v>-1.7494499999999999</v>
      </c>
      <c r="E192" s="88" t="s">
        <v>1793</v>
      </c>
      <c r="F192" s="88" t="s">
        <v>1766</v>
      </c>
      <c r="G192" s="119" t="s">
        <v>1895</v>
      </c>
      <c r="H192" s="78" t="s">
        <v>1824</v>
      </c>
      <c r="I192" s="179"/>
      <c r="J192" s="179"/>
      <c r="K192" s="178"/>
      <c r="L192" s="180"/>
      <c r="M192" s="176"/>
      <c r="N192" s="84"/>
      <c r="O192" s="85"/>
    </row>
    <row r="193" spans="1:15" ht="15" customHeight="1" x14ac:dyDescent="0.25">
      <c r="A193" s="88" t="s">
        <v>947</v>
      </c>
      <c r="B193" s="94" t="s">
        <v>1434</v>
      </c>
      <c r="C193" s="88">
        <v>15531681</v>
      </c>
      <c r="D193" s="98">
        <v>-1.42987</v>
      </c>
      <c r="E193" s="88" t="s">
        <v>1789</v>
      </c>
      <c r="F193" s="88" t="s">
        <v>1453</v>
      </c>
      <c r="G193" s="64" t="s">
        <v>1861</v>
      </c>
      <c r="H193" s="113" t="s">
        <v>1441</v>
      </c>
      <c r="I193" s="179"/>
      <c r="J193" s="179"/>
      <c r="K193" s="178"/>
      <c r="L193" s="180"/>
      <c r="M193" s="176"/>
      <c r="N193" s="84"/>
      <c r="O193" s="85"/>
    </row>
    <row r="194" spans="1:15" ht="30" x14ac:dyDescent="0.25">
      <c r="A194" s="77" t="s">
        <v>375</v>
      </c>
      <c r="B194" s="121" t="s">
        <v>1415</v>
      </c>
      <c r="C194" s="77">
        <v>15489018</v>
      </c>
      <c r="D194" s="77">
        <v>-1.32074</v>
      </c>
      <c r="E194" s="88" t="s">
        <v>1787</v>
      </c>
      <c r="F194" s="77" t="s">
        <v>1418</v>
      </c>
      <c r="G194" s="123" t="s">
        <v>1563</v>
      </c>
      <c r="H194" s="115" t="s">
        <v>1441</v>
      </c>
      <c r="I194" s="69"/>
      <c r="J194" s="69"/>
      <c r="K194" s="68"/>
      <c r="L194" s="70"/>
      <c r="M194" s="67"/>
      <c r="N194" s="69"/>
      <c r="O194" s="66"/>
    </row>
    <row r="195" spans="1:15" ht="45" x14ac:dyDescent="0.25">
      <c r="A195" s="88" t="s">
        <v>1017</v>
      </c>
      <c r="B195" s="119" t="s">
        <v>2053</v>
      </c>
      <c r="C195" s="88">
        <v>15520934</v>
      </c>
      <c r="D195" s="79">
        <v>1.5966400000000001</v>
      </c>
      <c r="E195" s="88" t="s">
        <v>1793</v>
      </c>
      <c r="F195" s="88" t="s">
        <v>1418</v>
      </c>
      <c r="G195" s="119" t="s">
        <v>1862</v>
      </c>
      <c r="H195" s="113" t="s">
        <v>1441</v>
      </c>
      <c r="I195" s="69"/>
      <c r="J195" s="69"/>
      <c r="K195" s="68"/>
      <c r="L195" s="70"/>
      <c r="M195" s="66"/>
      <c r="N195" s="69"/>
      <c r="O195" s="66"/>
    </row>
    <row r="196" spans="1:15" x14ac:dyDescent="0.25">
      <c r="A196" s="88" t="s">
        <v>934</v>
      </c>
      <c r="B196" s="94" t="s">
        <v>1435</v>
      </c>
      <c r="C196" s="88">
        <v>15473532</v>
      </c>
      <c r="D196" s="88">
        <v>-1.39079</v>
      </c>
      <c r="E196" s="88" t="s">
        <v>1789</v>
      </c>
      <c r="F196" s="88" t="s">
        <v>1418</v>
      </c>
      <c r="G196" s="64" t="s">
        <v>1863</v>
      </c>
      <c r="H196" s="113" t="s">
        <v>1441</v>
      </c>
      <c r="I196" s="84"/>
      <c r="J196" s="84"/>
      <c r="K196" s="83"/>
      <c r="L196" s="86"/>
      <c r="M196" s="85"/>
      <c r="N196" s="84"/>
      <c r="O196" s="85"/>
    </row>
    <row r="197" spans="1:15" ht="30" x14ac:dyDescent="0.25">
      <c r="A197" s="79" t="s">
        <v>568</v>
      </c>
      <c r="B197" s="119" t="s">
        <v>2054</v>
      </c>
      <c r="C197" s="88">
        <v>15498665</v>
      </c>
      <c r="D197" s="101">
        <v>-1.5152300000000001</v>
      </c>
      <c r="E197" s="88" t="s">
        <v>1787</v>
      </c>
      <c r="F197" s="88" t="s">
        <v>1419</v>
      </c>
      <c r="G197" s="119" t="s">
        <v>1430</v>
      </c>
      <c r="H197" s="113" t="s">
        <v>1441</v>
      </c>
      <c r="I197" s="84"/>
      <c r="J197" s="84"/>
      <c r="K197" s="83"/>
      <c r="L197" s="86"/>
      <c r="M197" s="85"/>
      <c r="N197" s="84"/>
      <c r="O197" s="85"/>
    </row>
    <row r="198" spans="1:15" ht="30" x14ac:dyDescent="0.25">
      <c r="A198" s="88" t="s">
        <v>1282</v>
      </c>
      <c r="B198" s="119" t="s">
        <v>2055</v>
      </c>
      <c r="C198" s="88">
        <v>15432409</v>
      </c>
      <c r="D198" s="79">
        <v>-1.3849100000000001</v>
      </c>
      <c r="E198" s="88" t="s">
        <v>1793</v>
      </c>
      <c r="F198" s="88" t="s">
        <v>1419</v>
      </c>
      <c r="G198" s="119" t="s">
        <v>1896</v>
      </c>
      <c r="H198" s="100" t="s">
        <v>1441</v>
      </c>
      <c r="I198" s="84"/>
      <c r="J198" s="84"/>
      <c r="K198" s="83"/>
      <c r="L198" s="86"/>
      <c r="M198" s="85"/>
      <c r="N198" s="84"/>
      <c r="O198" s="85"/>
    </row>
    <row r="199" spans="1:15" ht="60" x14ac:dyDescent="0.25">
      <c r="A199" s="88" t="s">
        <v>769</v>
      </c>
      <c r="B199" s="94" t="s">
        <v>2056</v>
      </c>
      <c r="C199" s="88">
        <v>15491916</v>
      </c>
      <c r="D199" s="88">
        <v>1.7106399999999999</v>
      </c>
      <c r="E199" s="88" t="s">
        <v>1789</v>
      </c>
      <c r="F199" s="88" t="s">
        <v>1418</v>
      </c>
      <c r="G199" s="64" t="s">
        <v>1864</v>
      </c>
      <c r="H199" s="113" t="s">
        <v>1441</v>
      </c>
      <c r="I199" s="84"/>
      <c r="J199" s="84"/>
      <c r="K199" s="83"/>
      <c r="L199" s="86"/>
      <c r="M199" s="85"/>
      <c r="N199" s="84"/>
      <c r="O199" s="85"/>
    </row>
    <row r="200" spans="1:15" ht="30" x14ac:dyDescent="0.25">
      <c r="A200" s="88" t="s">
        <v>1238</v>
      </c>
      <c r="B200" s="119" t="s">
        <v>2057</v>
      </c>
      <c r="C200" s="88">
        <v>15518305</v>
      </c>
      <c r="D200" s="79">
        <v>-1.33585</v>
      </c>
      <c r="E200" s="88" t="s">
        <v>1793</v>
      </c>
      <c r="F200" s="88" t="s">
        <v>1419</v>
      </c>
      <c r="G200" s="119" t="s">
        <v>1767</v>
      </c>
      <c r="H200" s="78" t="s">
        <v>1590</v>
      </c>
      <c r="I200" s="84"/>
      <c r="J200" s="84"/>
      <c r="K200" s="83"/>
      <c r="L200" s="86"/>
      <c r="M200" s="85"/>
      <c r="N200" s="84"/>
      <c r="O200" s="85"/>
    </row>
    <row r="201" spans="1:15" ht="45" x14ac:dyDescent="0.25">
      <c r="A201" s="173" t="s">
        <v>25</v>
      </c>
      <c r="B201" s="173" t="s">
        <v>1416</v>
      </c>
      <c r="C201" s="77">
        <v>15477808</v>
      </c>
      <c r="D201" s="96">
        <v>2.6183800000000002</v>
      </c>
      <c r="E201" s="174" t="s">
        <v>1787</v>
      </c>
      <c r="F201" s="173" t="s">
        <v>1418</v>
      </c>
      <c r="G201" s="123" t="s">
        <v>1556</v>
      </c>
      <c r="H201" s="115" t="s">
        <v>1441</v>
      </c>
      <c r="I201" s="84"/>
      <c r="J201" s="84"/>
      <c r="K201" s="83"/>
      <c r="L201" s="86"/>
      <c r="M201" s="85"/>
      <c r="N201" s="84"/>
      <c r="O201" s="85"/>
    </row>
    <row r="202" spans="1:15" ht="60" x14ac:dyDescent="0.25">
      <c r="A202" s="173"/>
      <c r="B202" s="173"/>
      <c r="C202" s="77">
        <v>15477820</v>
      </c>
      <c r="D202" s="96">
        <v>2.1712199999999999</v>
      </c>
      <c r="E202" s="174"/>
      <c r="F202" s="173"/>
      <c r="G202" s="123" t="s">
        <v>1557</v>
      </c>
      <c r="H202" s="115" t="s">
        <v>1511</v>
      </c>
      <c r="I202" s="84"/>
      <c r="J202" s="84"/>
      <c r="K202" s="83"/>
      <c r="L202" s="86"/>
      <c r="M202" s="85"/>
      <c r="N202" s="84"/>
      <c r="O202" s="85"/>
    </row>
    <row r="203" spans="1:15" ht="45" x14ac:dyDescent="0.25">
      <c r="A203" s="88" t="s">
        <v>801</v>
      </c>
      <c r="B203" s="94" t="s">
        <v>2101</v>
      </c>
      <c r="C203" s="88">
        <v>15485191</v>
      </c>
      <c r="D203" s="88">
        <v>1.5118100000000001</v>
      </c>
      <c r="E203" s="88" t="s">
        <v>1789</v>
      </c>
      <c r="F203" s="88" t="s">
        <v>1418</v>
      </c>
      <c r="G203" s="64" t="s">
        <v>1499</v>
      </c>
      <c r="H203" s="78" t="s">
        <v>1590</v>
      </c>
      <c r="I203" s="84"/>
      <c r="J203" s="84"/>
      <c r="K203" s="83"/>
      <c r="L203" s="86"/>
      <c r="M203" s="85"/>
      <c r="N203" s="84"/>
      <c r="O203" s="85"/>
    </row>
    <row r="204" spans="1:15" ht="30" x14ac:dyDescent="0.25">
      <c r="A204" s="88" t="s">
        <v>1137</v>
      </c>
      <c r="B204" s="119" t="s">
        <v>2058</v>
      </c>
      <c r="C204" s="88">
        <v>15415063</v>
      </c>
      <c r="D204" s="79">
        <v>1.33588</v>
      </c>
      <c r="E204" s="88" t="s">
        <v>1793</v>
      </c>
      <c r="F204" s="88" t="s">
        <v>1420</v>
      </c>
      <c r="G204" s="119" t="s">
        <v>1897</v>
      </c>
      <c r="H204" s="100" t="s">
        <v>1441</v>
      </c>
      <c r="I204" s="84"/>
      <c r="J204" s="84"/>
      <c r="K204" s="83"/>
      <c r="L204" s="86"/>
      <c r="M204" s="85"/>
      <c r="N204" s="84"/>
      <c r="O204" s="85"/>
    </row>
    <row r="205" spans="1:15" ht="30" x14ac:dyDescent="0.25">
      <c r="A205" s="79" t="s">
        <v>110</v>
      </c>
      <c r="B205" s="119" t="s">
        <v>2102</v>
      </c>
      <c r="C205" s="88">
        <v>15444737</v>
      </c>
      <c r="D205" s="101">
        <v>1.5589999999999999</v>
      </c>
      <c r="E205" s="88" t="s">
        <v>1787</v>
      </c>
      <c r="F205" s="88" t="s">
        <v>1419</v>
      </c>
      <c r="G205" s="119" t="s">
        <v>1917</v>
      </c>
      <c r="H205" s="113" t="s">
        <v>1441</v>
      </c>
      <c r="I205" s="84"/>
      <c r="J205" s="84"/>
      <c r="K205" s="83"/>
      <c r="L205" s="86"/>
      <c r="M205" s="85"/>
      <c r="N205" s="84"/>
      <c r="O205" s="85"/>
    </row>
    <row r="206" spans="1:15" ht="60" x14ac:dyDescent="0.25">
      <c r="A206" s="88" t="s">
        <v>1205</v>
      </c>
      <c r="B206" s="119" t="s">
        <v>2059</v>
      </c>
      <c r="C206" s="88">
        <v>15484423</v>
      </c>
      <c r="D206" s="79">
        <v>-1.31772</v>
      </c>
      <c r="E206" s="88" t="s">
        <v>1793</v>
      </c>
      <c r="F206" s="88" t="s">
        <v>1419</v>
      </c>
      <c r="G206" s="119" t="s">
        <v>1768</v>
      </c>
      <c r="H206" s="78" t="s">
        <v>1590</v>
      </c>
      <c r="I206" s="84"/>
      <c r="J206" s="84"/>
      <c r="K206" s="83"/>
      <c r="L206" s="86"/>
      <c r="M206" s="85"/>
      <c r="N206" s="84"/>
      <c r="O206" s="85"/>
    </row>
    <row r="207" spans="1:15" ht="60" x14ac:dyDescent="0.25">
      <c r="A207" s="79" t="s">
        <v>393</v>
      </c>
      <c r="B207" s="119" t="s">
        <v>2060</v>
      </c>
      <c r="C207" s="88">
        <v>15410258</v>
      </c>
      <c r="D207" s="101">
        <v>-1.3296699999999999</v>
      </c>
      <c r="E207" s="88" t="s">
        <v>1787</v>
      </c>
      <c r="F207" s="93" t="s">
        <v>1419</v>
      </c>
      <c r="G207" s="93" t="s">
        <v>1918</v>
      </c>
      <c r="H207" s="113" t="s">
        <v>1441</v>
      </c>
      <c r="I207" s="84"/>
      <c r="J207" s="84"/>
      <c r="K207" s="83"/>
      <c r="L207" s="86"/>
      <c r="M207" s="85"/>
      <c r="N207" s="84"/>
      <c r="O207" s="85"/>
    </row>
    <row r="208" spans="1:15" ht="45" x14ac:dyDescent="0.25">
      <c r="A208" s="77" t="s">
        <v>21</v>
      </c>
      <c r="B208" s="121" t="s">
        <v>2061</v>
      </c>
      <c r="C208" s="77">
        <v>15460115</v>
      </c>
      <c r="D208" s="77">
        <v>3.1123400000000001</v>
      </c>
      <c r="E208" s="88" t="s">
        <v>1787</v>
      </c>
      <c r="F208" s="77" t="s">
        <v>1418</v>
      </c>
      <c r="G208" s="123" t="s">
        <v>1548</v>
      </c>
      <c r="H208" s="113" t="s">
        <v>1549</v>
      </c>
      <c r="I208" s="69"/>
      <c r="J208" s="69"/>
      <c r="K208" s="68"/>
      <c r="L208" s="70"/>
      <c r="M208" s="66"/>
      <c r="N208" s="69"/>
      <c r="O208" s="66"/>
    </row>
    <row r="209" spans="1:15" ht="60" x14ac:dyDescent="0.25">
      <c r="A209" s="88" t="s">
        <v>906</v>
      </c>
      <c r="B209" s="119" t="s">
        <v>2062</v>
      </c>
      <c r="C209" s="88">
        <v>15518217</v>
      </c>
      <c r="D209" s="88">
        <v>1.30531</v>
      </c>
      <c r="E209" s="88" t="s">
        <v>1789</v>
      </c>
      <c r="F209" s="88" t="s">
        <v>1418</v>
      </c>
      <c r="G209" s="64" t="s">
        <v>1500</v>
      </c>
      <c r="H209" s="78" t="s">
        <v>1590</v>
      </c>
      <c r="I209" s="84"/>
      <c r="J209" s="84"/>
      <c r="K209" s="83"/>
      <c r="L209" s="86"/>
      <c r="M209" s="85"/>
      <c r="N209" s="84"/>
      <c r="O209" s="85"/>
    </row>
    <row r="210" spans="1:15" x14ac:dyDescent="0.25">
      <c r="A210" s="88" t="s">
        <v>1072</v>
      </c>
      <c r="B210" s="119" t="s">
        <v>2063</v>
      </c>
      <c r="C210" s="88">
        <v>15445045</v>
      </c>
      <c r="D210" s="79">
        <v>1.4100200000000001</v>
      </c>
      <c r="E210" s="88" t="s">
        <v>1793</v>
      </c>
      <c r="F210" s="88" t="s">
        <v>1418</v>
      </c>
      <c r="G210" s="119" t="s">
        <v>1749</v>
      </c>
      <c r="H210" s="78" t="s">
        <v>1590</v>
      </c>
      <c r="I210" s="84"/>
      <c r="J210" s="84"/>
      <c r="K210" s="83"/>
      <c r="L210" s="86"/>
      <c r="M210" s="85"/>
      <c r="N210" s="84"/>
      <c r="O210" s="85"/>
    </row>
    <row r="211" spans="1:15" ht="45" x14ac:dyDescent="0.25">
      <c r="A211" s="92" t="s">
        <v>1195</v>
      </c>
      <c r="B211" s="119" t="s">
        <v>1771</v>
      </c>
      <c r="C211" s="92">
        <v>15396014</v>
      </c>
      <c r="D211" s="82">
        <v>-1.3092600000000001</v>
      </c>
      <c r="E211" s="92" t="s">
        <v>1793</v>
      </c>
      <c r="F211" s="92" t="s">
        <v>1772</v>
      </c>
      <c r="G211" s="119" t="s">
        <v>1898</v>
      </c>
      <c r="H211" s="100" t="s">
        <v>1441</v>
      </c>
      <c r="I211" s="84"/>
      <c r="J211" s="84"/>
      <c r="K211" s="83"/>
      <c r="L211" s="86"/>
      <c r="M211" s="85"/>
      <c r="N211" s="84"/>
      <c r="O211" s="85"/>
    </row>
    <row r="212" spans="1:15" ht="30" x14ac:dyDescent="0.25">
      <c r="A212" s="88" t="s">
        <v>1215</v>
      </c>
      <c r="B212" s="78" t="s">
        <v>1948</v>
      </c>
      <c r="C212" s="88">
        <v>15563369</v>
      </c>
      <c r="D212" s="79">
        <v>-1.32406</v>
      </c>
      <c r="E212" s="88" t="s">
        <v>1793</v>
      </c>
      <c r="F212" s="88" t="s">
        <v>1419</v>
      </c>
      <c r="G212" s="119" t="s">
        <v>1899</v>
      </c>
      <c r="H212" s="100" t="s">
        <v>1441</v>
      </c>
      <c r="I212" s="84"/>
      <c r="J212" s="84"/>
      <c r="K212" s="83"/>
      <c r="L212" s="86"/>
      <c r="M212" s="85"/>
      <c r="N212" s="84"/>
      <c r="O212" s="85"/>
    </row>
    <row r="213" spans="1:15" ht="30" x14ac:dyDescent="0.25">
      <c r="A213" s="88" t="s">
        <v>724</v>
      </c>
      <c r="B213" s="131" t="s">
        <v>1947</v>
      </c>
      <c r="C213" s="88">
        <v>15516312</v>
      </c>
      <c r="D213" s="104" t="s">
        <v>1464</v>
      </c>
      <c r="E213" s="88" t="s">
        <v>1795</v>
      </c>
      <c r="F213" s="88" t="s">
        <v>1453</v>
      </c>
      <c r="G213" s="119" t="s">
        <v>1900</v>
      </c>
      <c r="H213" s="113" t="s">
        <v>1441</v>
      </c>
      <c r="I213" s="84"/>
      <c r="J213" s="84"/>
      <c r="K213" s="83"/>
      <c r="L213" s="86"/>
      <c r="M213" s="85"/>
      <c r="N213" s="84"/>
      <c r="O213" s="85"/>
    </row>
    <row r="214" spans="1:15" ht="45" x14ac:dyDescent="0.25">
      <c r="A214" s="77" t="s">
        <v>299</v>
      </c>
      <c r="B214" s="119" t="s">
        <v>1816</v>
      </c>
      <c r="C214" s="77">
        <v>15525627</v>
      </c>
      <c r="D214" s="77">
        <v>1.3160499999999999</v>
      </c>
      <c r="E214" s="88" t="s">
        <v>1787</v>
      </c>
      <c r="F214" s="77" t="s">
        <v>1418</v>
      </c>
      <c r="G214" s="122" t="s">
        <v>1552</v>
      </c>
      <c r="H214" s="113" t="s">
        <v>1511</v>
      </c>
      <c r="I214" s="179"/>
      <c r="J214" s="179"/>
      <c r="K214" s="178"/>
      <c r="L214" s="180"/>
      <c r="M214" s="176"/>
      <c r="N214" s="69"/>
      <c r="O214" s="66"/>
    </row>
    <row r="215" spans="1:15" x14ac:dyDescent="0.25">
      <c r="A215" s="88" t="s">
        <v>1005</v>
      </c>
      <c r="B215" s="119" t="s">
        <v>2064</v>
      </c>
      <c r="C215" s="88">
        <v>15387931</v>
      </c>
      <c r="D215" s="79">
        <v>1.6581699999999999</v>
      </c>
      <c r="E215" s="88" t="s">
        <v>1793</v>
      </c>
      <c r="F215" s="88" t="s">
        <v>1419</v>
      </c>
      <c r="G215" s="119" t="s">
        <v>1890</v>
      </c>
      <c r="H215" s="100" t="s">
        <v>1441</v>
      </c>
      <c r="I215" s="179"/>
      <c r="J215" s="179"/>
      <c r="K215" s="178"/>
      <c r="L215" s="180"/>
      <c r="M215" s="176"/>
      <c r="N215" s="84"/>
      <c r="O215" s="85"/>
    </row>
    <row r="216" spans="1:15" ht="45" x14ac:dyDescent="0.25">
      <c r="A216" s="79" t="s">
        <v>675</v>
      </c>
      <c r="B216" s="119" t="s">
        <v>1650</v>
      </c>
      <c r="C216" s="88">
        <v>15534623</v>
      </c>
      <c r="D216" s="98">
        <v>1.46505</v>
      </c>
      <c r="E216" s="88" t="s">
        <v>1788</v>
      </c>
      <c r="F216" s="79" t="s">
        <v>1418</v>
      </c>
      <c r="G216" s="119" t="s">
        <v>1651</v>
      </c>
      <c r="H216" s="78" t="s">
        <v>1590</v>
      </c>
      <c r="I216" s="179"/>
      <c r="J216" s="179"/>
      <c r="K216" s="178"/>
      <c r="L216" s="180"/>
      <c r="M216" s="176"/>
      <c r="N216" s="84"/>
      <c r="O216" s="85"/>
    </row>
    <row r="217" spans="1:15" x14ac:dyDescent="0.25">
      <c r="A217" s="174" t="s">
        <v>1263</v>
      </c>
      <c r="B217" s="174" t="s">
        <v>1452</v>
      </c>
      <c r="C217" s="174">
        <v>15449458</v>
      </c>
      <c r="D217" s="191">
        <v>-1.3584700000000001</v>
      </c>
      <c r="E217" s="174" t="s">
        <v>1793</v>
      </c>
      <c r="F217" s="174" t="s">
        <v>1505</v>
      </c>
      <c r="G217" s="119" t="s">
        <v>1773</v>
      </c>
      <c r="H217" s="78" t="s">
        <v>1590</v>
      </c>
      <c r="I217" s="179"/>
      <c r="J217" s="179"/>
      <c r="K217" s="178"/>
      <c r="L217" s="180"/>
      <c r="M217" s="176"/>
      <c r="N217" s="84"/>
      <c r="O217" s="85"/>
    </row>
    <row r="218" spans="1:15" x14ac:dyDescent="0.25">
      <c r="A218" s="174"/>
      <c r="B218" s="174"/>
      <c r="C218" s="174"/>
      <c r="D218" s="191"/>
      <c r="E218" s="174"/>
      <c r="F218" s="174"/>
      <c r="G218" s="119" t="s">
        <v>1901</v>
      </c>
      <c r="H218" s="100" t="s">
        <v>1441</v>
      </c>
      <c r="I218" s="179"/>
      <c r="J218" s="179"/>
      <c r="K218" s="178"/>
      <c r="L218" s="180"/>
      <c r="M218" s="176"/>
      <c r="N218" s="84"/>
      <c r="O218" s="85"/>
    </row>
    <row r="219" spans="1:15" ht="60" x14ac:dyDescent="0.25">
      <c r="A219" s="79" t="s">
        <v>433</v>
      </c>
      <c r="B219" s="119" t="s">
        <v>2065</v>
      </c>
      <c r="C219" s="88">
        <v>15386564</v>
      </c>
      <c r="D219" s="101">
        <v>-1.35598</v>
      </c>
      <c r="E219" s="88" t="s">
        <v>1787</v>
      </c>
      <c r="F219" s="88" t="s">
        <v>1419</v>
      </c>
      <c r="G219" s="119" t="s">
        <v>1919</v>
      </c>
      <c r="H219" s="113" t="s">
        <v>1441</v>
      </c>
      <c r="I219" s="179"/>
      <c r="J219" s="179"/>
      <c r="K219" s="178"/>
      <c r="L219" s="180"/>
      <c r="M219" s="176"/>
      <c r="N219" s="84"/>
      <c r="O219" s="85"/>
    </row>
    <row r="220" spans="1:15" ht="75" x14ac:dyDescent="0.25">
      <c r="A220" s="92" t="s">
        <v>1222</v>
      </c>
      <c r="B220" s="119" t="s">
        <v>2066</v>
      </c>
      <c r="C220" s="92">
        <v>15529087</v>
      </c>
      <c r="D220" s="105">
        <v>-1.32792</v>
      </c>
      <c r="E220" s="92" t="s">
        <v>1793</v>
      </c>
      <c r="F220" s="92" t="s">
        <v>1453</v>
      </c>
      <c r="G220" s="119" t="s">
        <v>1758</v>
      </c>
      <c r="H220" s="78" t="s">
        <v>1826</v>
      </c>
      <c r="I220" s="179"/>
      <c r="J220" s="179"/>
      <c r="K220" s="178"/>
      <c r="L220" s="180"/>
      <c r="M220" s="176"/>
      <c r="N220" s="84"/>
      <c r="O220" s="85"/>
    </row>
    <row r="221" spans="1:15" ht="75" x14ac:dyDescent="0.25">
      <c r="A221" s="92" t="s">
        <v>795</v>
      </c>
      <c r="B221" s="119" t="s">
        <v>2067</v>
      </c>
      <c r="C221" s="92">
        <v>15436290</v>
      </c>
      <c r="D221" s="92">
        <v>1.53278</v>
      </c>
      <c r="E221" s="92" t="s">
        <v>1789</v>
      </c>
      <c r="F221" s="92" t="s">
        <v>1418</v>
      </c>
      <c r="G221" s="64" t="s">
        <v>1865</v>
      </c>
      <c r="H221" s="113" t="s">
        <v>1441</v>
      </c>
      <c r="I221" s="179"/>
      <c r="J221" s="179"/>
      <c r="K221" s="178"/>
      <c r="L221" s="180"/>
      <c r="M221" s="176"/>
      <c r="N221" s="84"/>
      <c r="O221" s="85"/>
    </row>
    <row r="222" spans="1:15" ht="30" x14ac:dyDescent="0.25">
      <c r="A222" s="100" t="s">
        <v>604</v>
      </c>
      <c r="B222" s="119" t="s">
        <v>1425</v>
      </c>
      <c r="C222" s="88">
        <v>15432991</v>
      </c>
      <c r="D222" s="101">
        <v>-1.58619</v>
      </c>
      <c r="E222" s="88" t="s">
        <v>1787</v>
      </c>
      <c r="F222" s="88" t="s">
        <v>1419</v>
      </c>
      <c r="G222" s="119" t="s">
        <v>1920</v>
      </c>
      <c r="H222" s="113" t="s">
        <v>1441</v>
      </c>
      <c r="I222" s="179"/>
      <c r="J222" s="179"/>
      <c r="K222" s="178"/>
      <c r="L222" s="180"/>
      <c r="M222" s="176"/>
      <c r="N222" s="84"/>
      <c r="O222" s="85"/>
    </row>
    <row r="223" spans="1:15" ht="21" customHeight="1" x14ac:dyDescent="0.25">
      <c r="A223" s="88" t="s">
        <v>820</v>
      </c>
      <c r="B223" s="94" t="s">
        <v>1729</v>
      </c>
      <c r="C223" s="88">
        <v>15481689</v>
      </c>
      <c r="D223" s="88">
        <v>1.4674499999999999</v>
      </c>
      <c r="E223" s="88" t="s">
        <v>1789</v>
      </c>
      <c r="F223" s="88" t="s">
        <v>1418</v>
      </c>
      <c r="G223" s="170" t="s">
        <v>1537</v>
      </c>
      <c r="H223" s="191"/>
      <c r="I223" s="179"/>
      <c r="J223" s="179"/>
      <c r="K223" s="178"/>
      <c r="L223" s="180"/>
      <c r="M223" s="176"/>
      <c r="N223" s="84"/>
      <c r="O223" s="85"/>
    </row>
    <row r="224" spans="1:15" ht="30" customHeight="1" x14ac:dyDescent="0.25">
      <c r="A224" s="77" t="s">
        <v>93</v>
      </c>
      <c r="B224" s="121" t="s">
        <v>1817</v>
      </c>
      <c r="C224" s="77">
        <v>15402603</v>
      </c>
      <c r="D224" s="77">
        <v>1.6114900000000001</v>
      </c>
      <c r="E224" s="88" t="s">
        <v>1787</v>
      </c>
      <c r="F224" s="77" t="s">
        <v>1418</v>
      </c>
      <c r="G224" s="171"/>
      <c r="H224" s="191"/>
      <c r="I224" s="179"/>
      <c r="J224" s="179"/>
      <c r="K224" s="178"/>
      <c r="L224" s="180"/>
      <c r="M224" s="176"/>
      <c r="N224" s="69"/>
      <c r="O224" s="66"/>
    </row>
    <row r="225" spans="1:15" ht="17.25" customHeight="1" x14ac:dyDescent="0.25">
      <c r="A225" s="81" t="s">
        <v>17</v>
      </c>
      <c r="B225" s="185" t="s">
        <v>1841</v>
      </c>
      <c r="C225" s="77">
        <v>15481679</v>
      </c>
      <c r="D225" s="96">
        <v>4.9064399999999999</v>
      </c>
      <c r="E225" s="88" t="s">
        <v>1787</v>
      </c>
      <c r="F225" s="77" t="s">
        <v>1418</v>
      </c>
      <c r="G225" s="171"/>
      <c r="H225" s="191"/>
      <c r="I225" s="84"/>
      <c r="J225" s="84"/>
      <c r="K225" s="83"/>
      <c r="L225" s="86"/>
      <c r="M225" s="85"/>
      <c r="N225" s="84"/>
      <c r="O225" s="85"/>
    </row>
    <row r="226" spans="1:15" ht="15.75" customHeight="1" x14ac:dyDescent="0.25">
      <c r="A226" s="81" t="s">
        <v>17</v>
      </c>
      <c r="B226" s="186"/>
      <c r="C226" s="77">
        <v>15481684</v>
      </c>
      <c r="D226" s="96">
        <v>2.2530600000000001</v>
      </c>
      <c r="E226" s="88" t="s">
        <v>1787</v>
      </c>
      <c r="F226" s="77" t="s">
        <v>1418</v>
      </c>
      <c r="G226" s="172"/>
      <c r="H226" s="191"/>
      <c r="I226" s="69"/>
      <c r="J226" s="69"/>
      <c r="K226" s="68"/>
      <c r="L226" s="70"/>
      <c r="M226" s="66"/>
      <c r="N226" s="69"/>
      <c r="O226" s="66"/>
    </row>
    <row r="227" spans="1:15" ht="42.75" customHeight="1" x14ac:dyDescent="0.25">
      <c r="A227" s="88" t="s">
        <v>1269</v>
      </c>
      <c r="B227" s="119" t="s">
        <v>2068</v>
      </c>
      <c r="C227" s="88">
        <v>15500248</v>
      </c>
      <c r="D227" s="79">
        <v>-1.36148</v>
      </c>
      <c r="E227" s="88" t="s">
        <v>1793</v>
      </c>
      <c r="F227" s="88" t="s">
        <v>1419</v>
      </c>
      <c r="G227" s="119" t="s">
        <v>1902</v>
      </c>
      <c r="H227" s="113" t="s">
        <v>1441</v>
      </c>
      <c r="I227" s="84"/>
      <c r="J227" s="84"/>
      <c r="K227" s="83"/>
      <c r="L227" s="86"/>
      <c r="M227" s="85"/>
      <c r="N227" s="84"/>
      <c r="O227" s="85"/>
    </row>
    <row r="228" spans="1:15" ht="42.75" customHeight="1" x14ac:dyDescent="0.25">
      <c r="A228" s="88" t="s">
        <v>1163</v>
      </c>
      <c r="B228" s="119" t="s">
        <v>2103</v>
      </c>
      <c r="C228" s="88">
        <v>15517104</v>
      </c>
      <c r="D228" s="79">
        <v>1.31385</v>
      </c>
      <c r="E228" s="88" t="s">
        <v>1793</v>
      </c>
      <c r="F228" s="88" t="s">
        <v>1718</v>
      </c>
      <c r="G228" s="119" t="s">
        <v>1903</v>
      </c>
      <c r="H228" s="113" t="s">
        <v>1441</v>
      </c>
      <c r="I228" s="84"/>
      <c r="J228" s="84"/>
      <c r="K228" s="83"/>
      <c r="L228" s="86"/>
      <c r="M228" s="85"/>
      <c r="N228" s="84"/>
      <c r="O228" s="85"/>
    </row>
    <row r="229" spans="1:15" ht="30" x14ac:dyDescent="0.25">
      <c r="A229" s="77" t="s">
        <v>204</v>
      </c>
      <c r="B229" s="121" t="s">
        <v>2069</v>
      </c>
      <c r="C229" s="77">
        <v>15489890</v>
      </c>
      <c r="D229" s="77">
        <v>1.3977900000000001</v>
      </c>
      <c r="E229" s="88" t="s">
        <v>1787</v>
      </c>
      <c r="F229" s="77" t="s">
        <v>1418</v>
      </c>
      <c r="G229" s="123" t="s">
        <v>1921</v>
      </c>
      <c r="H229" s="115" t="s">
        <v>1441</v>
      </c>
      <c r="I229" s="179"/>
      <c r="J229" s="179"/>
      <c r="K229" s="178"/>
      <c r="L229" s="180"/>
      <c r="M229" s="177"/>
      <c r="N229" s="69"/>
      <c r="O229" s="66"/>
    </row>
    <row r="230" spans="1:15" ht="90" x14ac:dyDescent="0.25">
      <c r="A230" s="79" t="s">
        <v>677</v>
      </c>
      <c r="B230" s="119" t="s">
        <v>1689</v>
      </c>
      <c r="C230" s="88">
        <v>15504729</v>
      </c>
      <c r="D230" s="98">
        <v>1.42083</v>
      </c>
      <c r="E230" s="88" t="s">
        <v>1788</v>
      </c>
      <c r="F230" s="79" t="s">
        <v>1418</v>
      </c>
      <c r="G230" s="119" t="s">
        <v>1690</v>
      </c>
      <c r="H230" s="78" t="s">
        <v>1590</v>
      </c>
      <c r="I230" s="179"/>
      <c r="J230" s="179"/>
      <c r="K230" s="178"/>
      <c r="L230" s="180"/>
      <c r="M230" s="177"/>
      <c r="N230" s="84"/>
      <c r="O230" s="85"/>
    </row>
    <row r="231" spans="1:15" ht="45" x14ac:dyDescent="0.25">
      <c r="A231" s="88" t="s">
        <v>695</v>
      </c>
      <c r="B231" s="121" t="s">
        <v>1691</v>
      </c>
      <c r="C231" s="88">
        <v>15502328</v>
      </c>
      <c r="D231" s="98">
        <v>1.31873</v>
      </c>
      <c r="E231" s="88" t="s">
        <v>1788</v>
      </c>
      <c r="F231" s="79" t="s">
        <v>1418</v>
      </c>
      <c r="G231" s="119" t="s">
        <v>1466</v>
      </c>
      <c r="H231" s="78" t="s">
        <v>1467</v>
      </c>
      <c r="I231" s="179"/>
      <c r="J231" s="179"/>
      <c r="K231" s="178"/>
      <c r="L231" s="180"/>
      <c r="M231" s="177"/>
      <c r="N231" s="84"/>
      <c r="O231" s="85"/>
    </row>
    <row r="232" spans="1:15" ht="60" x14ac:dyDescent="0.25">
      <c r="A232" s="88" t="s">
        <v>785</v>
      </c>
      <c r="B232" s="119" t="s">
        <v>2070</v>
      </c>
      <c r="C232" s="88">
        <v>15486944</v>
      </c>
      <c r="D232" s="88">
        <v>1.57585</v>
      </c>
      <c r="E232" s="88" t="s">
        <v>1789</v>
      </c>
      <c r="F232" s="88" t="s">
        <v>1418</v>
      </c>
      <c r="G232" s="64" t="s">
        <v>1866</v>
      </c>
      <c r="H232" s="113" t="s">
        <v>1441</v>
      </c>
      <c r="I232" s="179"/>
      <c r="J232" s="179"/>
      <c r="K232" s="178"/>
      <c r="L232" s="180"/>
      <c r="M232" s="177"/>
      <c r="N232" s="84"/>
      <c r="O232" s="85"/>
    </row>
    <row r="233" spans="1:15" ht="30" x14ac:dyDescent="0.25">
      <c r="A233" s="88" t="s">
        <v>718</v>
      </c>
      <c r="B233" s="119" t="s">
        <v>1692</v>
      </c>
      <c r="C233" s="88">
        <v>15441647</v>
      </c>
      <c r="D233" s="98">
        <v>-1.37344</v>
      </c>
      <c r="E233" s="88" t="s">
        <v>1788</v>
      </c>
      <c r="F233" s="79" t="s">
        <v>1418</v>
      </c>
      <c r="G233" s="119" t="s">
        <v>1728</v>
      </c>
      <c r="H233" s="78" t="s">
        <v>1590</v>
      </c>
      <c r="I233" s="179"/>
      <c r="J233" s="179"/>
      <c r="K233" s="178"/>
      <c r="L233" s="180"/>
      <c r="M233" s="177"/>
      <c r="N233" s="84"/>
      <c r="O233" s="85"/>
    </row>
    <row r="234" spans="1:15" ht="47.25" customHeight="1" x14ac:dyDescent="0.25">
      <c r="A234" s="88" t="s">
        <v>866</v>
      </c>
      <c r="B234" s="94" t="s">
        <v>2071</v>
      </c>
      <c r="C234" s="88">
        <v>15468714</v>
      </c>
      <c r="D234" s="88">
        <v>1.35612</v>
      </c>
      <c r="E234" s="88" t="s">
        <v>1789</v>
      </c>
      <c r="F234" s="88" t="s">
        <v>1418</v>
      </c>
      <c r="G234" s="64" t="s">
        <v>1867</v>
      </c>
      <c r="H234" s="113" t="s">
        <v>1441</v>
      </c>
      <c r="I234" s="179"/>
      <c r="J234" s="179"/>
      <c r="K234" s="178"/>
      <c r="L234" s="180"/>
      <c r="M234" s="177"/>
      <c r="N234" s="69"/>
      <c r="O234" s="66"/>
    </row>
    <row r="235" spans="1:15" ht="124.5" customHeight="1" x14ac:dyDescent="0.25">
      <c r="A235" s="88" t="s">
        <v>833</v>
      </c>
      <c r="B235" s="94" t="s">
        <v>2072</v>
      </c>
      <c r="C235" s="88">
        <v>15551136</v>
      </c>
      <c r="D235" s="88">
        <v>1.4273499999999999</v>
      </c>
      <c r="E235" s="88" t="s">
        <v>1789</v>
      </c>
      <c r="F235" s="88" t="s">
        <v>1418</v>
      </c>
      <c r="G235" s="64" t="s">
        <v>1818</v>
      </c>
      <c r="H235" s="78" t="s">
        <v>1590</v>
      </c>
      <c r="I235" s="179"/>
      <c r="J235" s="179"/>
      <c r="K235" s="178"/>
      <c r="L235" s="176"/>
      <c r="M235" s="177"/>
      <c r="N235" s="69"/>
      <c r="O235" s="66"/>
    </row>
    <row r="236" spans="1:15" ht="48.75" customHeight="1" x14ac:dyDescent="0.25">
      <c r="A236" s="77" t="s">
        <v>118</v>
      </c>
      <c r="B236" s="121" t="s">
        <v>2073</v>
      </c>
      <c r="C236" s="77">
        <v>15439058</v>
      </c>
      <c r="D236" s="77">
        <v>1.54036</v>
      </c>
      <c r="E236" s="88" t="s">
        <v>1787</v>
      </c>
      <c r="F236" s="77" t="s">
        <v>1418</v>
      </c>
      <c r="G236" s="123" t="s">
        <v>1524</v>
      </c>
      <c r="H236" s="115" t="s">
        <v>1441</v>
      </c>
      <c r="I236" s="179"/>
      <c r="J236" s="179"/>
      <c r="K236" s="178"/>
      <c r="L236" s="176"/>
      <c r="M236" s="177"/>
      <c r="N236" s="69"/>
      <c r="O236" s="66"/>
    </row>
    <row r="237" spans="1:15" x14ac:dyDescent="0.25">
      <c r="A237" s="88" t="s">
        <v>1352</v>
      </c>
      <c r="B237" s="119" t="s">
        <v>2074</v>
      </c>
      <c r="C237" s="88">
        <v>15498473</v>
      </c>
      <c r="D237" s="79">
        <v>-1.55844</v>
      </c>
      <c r="E237" s="88" t="s">
        <v>1793</v>
      </c>
      <c r="F237" s="88" t="s">
        <v>1419</v>
      </c>
      <c r="G237" s="119" t="s">
        <v>1904</v>
      </c>
      <c r="H237" s="113" t="s">
        <v>1441</v>
      </c>
      <c r="I237" s="84"/>
      <c r="J237" s="84"/>
      <c r="K237" s="83"/>
      <c r="L237" s="85"/>
      <c r="M237" s="87"/>
      <c r="N237" s="69"/>
      <c r="O237" s="66"/>
    </row>
    <row r="238" spans="1:15" ht="60.75" customHeight="1" x14ac:dyDescent="0.25">
      <c r="A238" s="92" t="s">
        <v>836</v>
      </c>
      <c r="B238" s="119" t="s">
        <v>2075</v>
      </c>
      <c r="C238" s="92">
        <v>15442694</v>
      </c>
      <c r="D238" s="92">
        <v>1.4162300000000001</v>
      </c>
      <c r="E238" s="92" t="s">
        <v>1789</v>
      </c>
      <c r="F238" s="92" t="s">
        <v>1712</v>
      </c>
      <c r="G238" s="64" t="s">
        <v>1868</v>
      </c>
      <c r="H238" s="113" t="s">
        <v>1441</v>
      </c>
      <c r="I238" s="179"/>
      <c r="J238" s="179"/>
      <c r="K238" s="178"/>
      <c r="L238" s="180"/>
      <c r="M238" s="177"/>
      <c r="N238" s="69"/>
      <c r="O238" s="66"/>
    </row>
    <row r="239" spans="1:15" ht="60" x14ac:dyDescent="0.25">
      <c r="A239" s="88" t="s">
        <v>1054</v>
      </c>
      <c r="B239" s="119" t="s">
        <v>2076</v>
      </c>
      <c r="C239" s="88">
        <v>15555370</v>
      </c>
      <c r="D239" s="79">
        <v>1.4395800000000001</v>
      </c>
      <c r="E239" s="88" t="s">
        <v>1793</v>
      </c>
      <c r="F239" s="88" t="s">
        <v>1419</v>
      </c>
      <c r="G239" s="119" t="s">
        <v>1774</v>
      </c>
      <c r="H239" s="78" t="s">
        <v>1590</v>
      </c>
      <c r="I239" s="179"/>
      <c r="J239" s="179"/>
      <c r="K239" s="178"/>
      <c r="L239" s="180"/>
      <c r="M239" s="177"/>
      <c r="N239" s="69"/>
      <c r="O239" s="66"/>
    </row>
    <row r="240" spans="1:15" ht="30" x14ac:dyDescent="0.25">
      <c r="A240" s="88" t="s">
        <v>1019</v>
      </c>
      <c r="B240" s="119" t="s">
        <v>2077</v>
      </c>
      <c r="C240" s="88">
        <v>15478974</v>
      </c>
      <c r="D240" s="79">
        <v>1.59348</v>
      </c>
      <c r="E240" s="88" t="s">
        <v>1793</v>
      </c>
      <c r="F240" s="88" t="s">
        <v>1505</v>
      </c>
      <c r="G240" s="119" t="s">
        <v>1905</v>
      </c>
      <c r="H240" s="113" t="s">
        <v>1441</v>
      </c>
      <c r="I240" s="179"/>
      <c r="J240" s="179"/>
      <c r="K240" s="178"/>
      <c r="L240" s="180"/>
      <c r="M240" s="177"/>
      <c r="N240" s="69"/>
      <c r="O240" s="66"/>
    </row>
    <row r="241" spans="1:15" x14ac:dyDescent="0.25">
      <c r="A241" s="77" t="s">
        <v>114</v>
      </c>
      <c r="B241" s="120" t="s">
        <v>2078</v>
      </c>
      <c r="C241" s="77">
        <v>15520135</v>
      </c>
      <c r="D241" s="77">
        <v>1.54775</v>
      </c>
      <c r="E241" s="88" t="s">
        <v>1787</v>
      </c>
      <c r="F241" s="77" t="s">
        <v>1418</v>
      </c>
      <c r="G241" s="123" t="s">
        <v>1555</v>
      </c>
      <c r="H241" s="115" t="s">
        <v>1441</v>
      </c>
      <c r="I241" s="179"/>
      <c r="J241" s="179"/>
      <c r="K241" s="178"/>
      <c r="L241" s="180"/>
      <c r="M241" s="177"/>
      <c r="N241" s="69"/>
      <c r="O241" s="66"/>
    </row>
    <row r="242" spans="1:15" ht="30" x14ac:dyDescent="0.25">
      <c r="A242" s="77" t="s">
        <v>561</v>
      </c>
      <c r="B242" s="119" t="s">
        <v>2079</v>
      </c>
      <c r="C242" s="77">
        <v>15519762</v>
      </c>
      <c r="D242" s="96">
        <v>-1.5084599999999999</v>
      </c>
      <c r="E242" s="88" t="s">
        <v>1787</v>
      </c>
      <c r="F242" s="77" t="s">
        <v>1453</v>
      </c>
      <c r="G242" s="119" t="s">
        <v>1580</v>
      </c>
      <c r="H242" s="113" t="s">
        <v>1441</v>
      </c>
      <c r="I242" s="179"/>
      <c r="J242" s="179"/>
      <c r="K242" s="178"/>
      <c r="L242" s="180"/>
      <c r="M242" s="177"/>
      <c r="N242" s="69"/>
      <c r="O242" s="66"/>
    </row>
    <row r="243" spans="1:15" ht="35.25" customHeight="1" x14ac:dyDescent="0.25">
      <c r="A243" s="88" t="s">
        <v>885</v>
      </c>
      <c r="B243" s="94" t="s">
        <v>2080</v>
      </c>
      <c r="C243" s="88">
        <v>15392281</v>
      </c>
      <c r="D243" s="88">
        <v>1.33213</v>
      </c>
      <c r="E243" s="88" t="s">
        <v>1789</v>
      </c>
      <c r="F243" s="88" t="s">
        <v>1418</v>
      </c>
      <c r="G243" s="64" t="s">
        <v>1869</v>
      </c>
      <c r="H243" s="113" t="s">
        <v>1441</v>
      </c>
      <c r="I243" s="66"/>
      <c r="J243" s="69"/>
      <c r="K243" s="68"/>
      <c r="L243" s="75"/>
      <c r="M243" s="66"/>
      <c r="N243" s="69"/>
      <c r="O243" s="66"/>
    </row>
    <row r="244" spans="1:15" ht="48.75" customHeight="1" x14ac:dyDescent="0.25">
      <c r="A244" s="88" t="s">
        <v>945</v>
      </c>
      <c r="B244" s="94" t="s">
        <v>2081</v>
      </c>
      <c r="C244" s="88">
        <v>15491133</v>
      </c>
      <c r="D244" s="88">
        <v>-1.4203600000000001</v>
      </c>
      <c r="E244" s="88" t="s">
        <v>1789</v>
      </c>
      <c r="F244" s="88" t="s">
        <v>1418</v>
      </c>
      <c r="G244" s="64" t="s">
        <v>1501</v>
      </c>
      <c r="H244" s="78" t="s">
        <v>1590</v>
      </c>
      <c r="I244" s="69"/>
      <c r="J244" s="69"/>
      <c r="K244" s="68"/>
      <c r="L244" s="66"/>
      <c r="M244" s="67"/>
      <c r="N244" s="69"/>
      <c r="O244" s="66"/>
    </row>
    <row r="245" spans="1:15" ht="29.25" customHeight="1" x14ac:dyDescent="0.25">
      <c r="A245" s="88" t="s">
        <v>1174</v>
      </c>
      <c r="B245" s="119" t="s">
        <v>2082</v>
      </c>
      <c r="C245" s="88">
        <v>15545830</v>
      </c>
      <c r="D245" s="79">
        <v>1.30243</v>
      </c>
      <c r="E245" s="88" t="s">
        <v>1793</v>
      </c>
      <c r="F245" s="88" t="s">
        <v>1418</v>
      </c>
      <c r="G245" s="119" t="s">
        <v>1870</v>
      </c>
      <c r="H245" s="113" t="s">
        <v>1441</v>
      </c>
      <c r="I245" s="69"/>
      <c r="J245" s="69"/>
      <c r="K245" s="68"/>
      <c r="L245" s="66"/>
      <c r="M245" s="67"/>
      <c r="N245" s="69"/>
      <c r="O245" s="66"/>
    </row>
    <row r="246" spans="1:15" ht="33.75" customHeight="1" x14ac:dyDescent="0.25">
      <c r="A246" s="88" t="s">
        <v>1141</v>
      </c>
      <c r="B246" s="119" t="s">
        <v>2083</v>
      </c>
      <c r="C246" s="88">
        <v>15393533</v>
      </c>
      <c r="D246" s="79">
        <v>1.3326899999999999</v>
      </c>
      <c r="E246" s="88" t="s">
        <v>1793</v>
      </c>
      <c r="F246" s="88" t="s">
        <v>1420</v>
      </c>
      <c r="G246" s="119" t="s">
        <v>1871</v>
      </c>
      <c r="H246" s="113" t="s">
        <v>1441</v>
      </c>
      <c r="I246" s="179"/>
      <c r="J246" s="69"/>
      <c r="K246" s="68"/>
      <c r="L246" s="66"/>
      <c r="M246" s="67"/>
      <c r="N246" s="179"/>
      <c r="O246" s="176"/>
    </row>
    <row r="247" spans="1:15" ht="30" x14ac:dyDescent="0.25">
      <c r="A247" s="88" t="s">
        <v>1329</v>
      </c>
      <c r="B247" s="119" t="s">
        <v>2084</v>
      </c>
      <c r="C247" s="88">
        <v>15425292</v>
      </c>
      <c r="D247" s="79">
        <v>-1.4552400000000001</v>
      </c>
      <c r="E247" s="88" t="s">
        <v>1793</v>
      </c>
      <c r="F247" s="88" t="s">
        <v>1419</v>
      </c>
      <c r="G247" s="119" t="s">
        <v>1906</v>
      </c>
      <c r="H247" s="113" t="s">
        <v>1441</v>
      </c>
      <c r="I247" s="179"/>
      <c r="J247" s="69"/>
      <c r="K247" s="68"/>
      <c r="L247" s="70"/>
      <c r="M247" s="66"/>
      <c r="N247" s="179"/>
      <c r="O247" s="176"/>
    </row>
    <row r="248" spans="1:15" ht="30" x14ac:dyDescent="0.25">
      <c r="A248" s="79" t="s">
        <v>120</v>
      </c>
      <c r="B248" s="119" t="s">
        <v>2104</v>
      </c>
      <c r="C248" s="77">
        <v>15442341</v>
      </c>
      <c r="D248" s="96" t="s">
        <v>1581</v>
      </c>
      <c r="E248" s="88" t="s">
        <v>1796</v>
      </c>
      <c r="F248" s="88" t="s">
        <v>1419</v>
      </c>
      <c r="G248" s="119" t="s">
        <v>1922</v>
      </c>
      <c r="H248" s="113" t="s">
        <v>1441</v>
      </c>
      <c r="I248" s="179"/>
      <c r="J248" s="69"/>
      <c r="K248" s="68"/>
      <c r="L248" s="70"/>
      <c r="M248" s="67"/>
      <c r="N248" s="179"/>
      <c r="O248" s="176"/>
    </row>
    <row r="249" spans="1:15" ht="45" x14ac:dyDescent="0.25">
      <c r="A249" s="88" t="s">
        <v>1264</v>
      </c>
      <c r="B249" s="119" t="s">
        <v>1751</v>
      </c>
      <c r="C249" s="88">
        <v>15489728</v>
      </c>
      <c r="D249" s="79">
        <v>-1.3587400000000001</v>
      </c>
      <c r="E249" s="88" t="s">
        <v>1793</v>
      </c>
      <c r="F249" s="88" t="s">
        <v>1418</v>
      </c>
      <c r="G249" s="119" t="s">
        <v>1750</v>
      </c>
      <c r="H249" s="78" t="s">
        <v>1590</v>
      </c>
      <c r="I249" s="179"/>
      <c r="J249" s="69"/>
      <c r="K249" s="68"/>
      <c r="L249" s="66"/>
      <c r="M249" s="67"/>
      <c r="N249" s="179"/>
      <c r="O249" s="176"/>
    </row>
    <row r="250" spans="1:15" ht="30" x14ac:dyDescent="0.25">
      <c r="A250" s="92" t="s">
        <v>1815</v>
      </c>
      <c r="B250" s="119" t="s">
        <v>994</v>
      </c>
      <c r="C250" s="88">
        <v>15435223</v>
      </c>
      <c r="D250" s="79">
        <v>1.7611699999999999</v>
      </c>
      <c r="E250" s="88" t="s">
        <v>1793</v>
      </c>
      <c r="F250" s="88" t="s">
        <v>1418</v>
      </c>
      <c r="G250" s="119" t="s">
        <v>1814</v>
      </c>
      <c r="H250" s="113" t="s">
        <v>1813</v>
      </c>
      <c r="I250" s="179"/>
      <c r="J250" s="111"/>
      <c r="K250" s="110"/>
      <c r="L250" s="108"/>
      <c r="M250" s="109"/>
      <c r="N250" s="179"/>
      <c r="O250" s="176"/>
    </row>
    <row r="251" spans="1:15" ht="105" x14ac:dyDescent="0.25">
      <c r="A251" s="112" t="s">
        <v>186</v>
      </c>
      <c r="B251" s="121" t="s">
        <v>1819</v>
      </c>
      <c r="C251" s="112">
        <v>15396226</v>
      </c>
      <c r="D251" s="112">
        <v>1.41415</v>
      </c>
      <c r="E251" s="107" t="s">
        <v>1787</v>
      </c>
      <c r="F251" s="112" t="s">
        <v>1419</v>
      </c>
      <c r="G251" s="119" t="s">
        <v>1820</v>
      </c>
      <c r="H251" s="115" t="s">
        <v>1511</v>
      </c>
      <c r="I251" s="179"/>
      <c r="J251" s="69"/>
      <c r="K251" s="68"/>
      <c r="L251" s="66"/>
      <c r="M251" s="67"/>
      <c r="N251" s="179"/>
      <c r="O251" s="176"/>
    </row>
    <row r="252" spans="1:15" ht="45" x14ac:dyDescent="0.25">
      <c r="A252" s="88" t="s">
        <v>920</v>
      </c>
      <c r="B252" s="119" t="s">
        <v>1436</v>
      </c>
      <c r="C252" s="88">
        <v>15537223</v>
      </c>
      <c r="D252" s="88">
        <v>-1.3200400000000001</v>
      </c>
      <c r="E252" s="88" t="s">
        <v>1789</v>
      </c>
      <c r="F252" s="88" t="s">
        <v>1418</v>
      </c>
      <c r="G252" s="64" t="s">
        <v>1872</v>
      </c>
      <c r="H252" s="113" t="s">
        <v>1441</v>
      </c>
      <c r="I252" s="179"/>
      <c r="J252" s="69"/>
      <c r="K252" s="68"/>
      <c r="L252" s="70"/>
      <c r="M252" s="67"/>
      <c r="N252" s="179"/>
      <c r="O252" s="176"/>
    </row>
    <row r="253" spans="1:15" ht="60" x14ac:dyDescent="0.25">
      <c r="A253" s="88" t="s">
        <v>793</v>
      </c>
      <c r="B253" s="119" t="s">
        <v>2085</v>
      </c>
      <c r="C253" s="88">
        <v>15433072</v>
      </c>
      <c r="D253" s="88">
        <v>1.5342800000000001</v>
      </c>
      <c r="E253" s="88" t="s">
        <v>1789</v>
      </c>
      <c r="F253" s="88" t="s">
        <v>1420</v>
      </c>
      <c r="G253" s="64" t="s">
        <v>1873</v>
      </c>
      <c r="H253" s="113" t="s">
        <v>1441</v>
      </c>
      <c r="I253" s="179"/>
      <c r="J253" s="69"/>
      <c r="K253" s="68"/>
      <c r="L253" s="66"/>
      <c r="M253" s="67"/>
      <c r="N253" s="179"/>
      <c r="O253" s="176"/>
    </row>
    <row r="254" spans="1:15" ht="75" x14ac:dyDescent="0.25">
      <c r="A254" s="77" t="s">
        <v>178</v>
      </c>
      <c r="B254" s="121" t="s">
        <v>2086</v>
      </c>
      <c r="C254" s="77">
        <v>15483129</v>
      </c>
      <c r="D254" s="77">
        <v>1.4208400000000001</v>
      </c>
      <c r="E254" s="88" t="s">
        <v>1787</v>
      </c>
      <c r="F254" s="77" t="s">
        <v>1418</v>
      </c>
      <c r="G254" s="122" t="s">
        <v>1520</v>
      </c>
      <c r="H254" s="115" t="s">
        <v>1441</v>
      </c>
      <c r="I254" s="179"/>
      <c r="J254" s="69"/>
      <c r="K254" s="68"/>
      <c r="L254" s="66"/>
      <c r="M254" s="67"/>
      <c r="N254" s="179"/>
      <c r="O254" s="176"/>
    </row>
    <row r="255" spans="1:15" ht="45" x14ac:dyDescent="0.25">
      <c r="A255" s="77" t="s">
        <v>487</v>
      </c>
      <c r="B255" s="121" t="s">
        <v>2087</v>
      </c>
      <c r="C255" s="77">
        <v>15465374</v>
      </c>
      <c r="D255" s="77">
        <v>-1.41371</v>
      </c>
      <c r="E255" s="88" t="s">
        <v>1787</v>
      </c>
      <c r="F255" s="77" t="s">
        <v>1418</v>
      </c>
      <c r="G255" s="123" t="s">
        <v>1569</v>
      </c>
      <c r="H255" s="115" t="s">
        <v>1441</v>
      </c>
      <c r="I255" s="179"/>
      <c r="J255" s="69"/>
      <c r="K255" s="68"/>
      <c r="L255" s="66"/>
      <c r="M255" s="67"/>
      <c r="N255" s="179"/>
      <c r="O255" s="176"/>
    </row>
    <row r="256" spans="1:15" ht="60" x14ac:dyDescent="0.25">
      <c r="A256" s="88" t="s">
        <v>835</v>
      </c>
      <c r="B256" s="94" t="s">
        <v>2088</v>
      </c>
      <c r="C256" s="88">
        <v>15415861</v>
      </c>
      <c r="D256" s="88">
        <v>1.42083</v>
      </c>
      <c r="E256" s="88" t="s">
        <v>1789</v>
      </c>
      <c r="F256" s="88" t="s">
        <v>1418</v>
      </c>
      <c r="G256" s="64" t="s">
        <v>1874</v>
      </c>
      <c r="H256" s="113" t="s">
        <v>1441</v>
      </c>
      <c r="I256" s="179"/>
      <c r="J256" s="69"/>
      <c r="K256" s="68"/>
      <c r="L256" s="66"/>
      <c r="M256" s="67"/>
      <c r="N256" s="179"/>
      <c r="O256" s="66"/>
    </row>
    <row r="257" spans="1:15" x14ac:dyDescent="0.25">
      <c r="A257" s="76"/>
      <c r="B257" s="78"/>
      <c r="C257" s="76"/>
      <c r="D257" s="76"/>
      <c r="E257" s="76"/>
      <c r="F257" s="76"/>
      <c r="G257" s="78"/>
      <c r="H257" s="78"/>
      <c r="I257" s="69"/>
      <c r="J257" s="69"/>
      <c r="K257" s="68"/>
      <c r="L257" s="66"/>
      <c r="M257" s="67"/>
      <c r="N257" s="69"/>
      <c r="O257" s="66"/>
    </row>
    <row r="258" spans="1:15" x14ac:dyDescent="0.25">
      <c r="A258" s="95" t="s">
        <v>1822</v>
      </c>
      <c r="C258" s="76"/>
      <c r="D258" s="76"/>
      <c r="E258" s="76"/>
      <c r="F258" s="76"/>
      <c r="G258" s="78"/>
      <c r="H258" s="78"/>
      <c r="I258" s="69"/>
      <c r="J258" s="69"/>
      <c r="K258" s="68"/>
      <c r="L258" s="66"/>
      <c r="M258" s="67"/>
      <c r="N258" s="69"/>
      <c r="O258" s="66"/>
    </row>
    <row r="259" spans="1:15" x14ac:dyDescent="0.25">
      <c r="A259" s="16" t="s">
        <v>1931</v>
      </c>
      <c r="C259" s="76"/>
      <c r="D259" s="76"/>
      <c r="E259" s="76"/>
      <c r="F259" s="76"/>
      <c r="G259" s="78"/>
      <c r="H259" s="78"/>
      <c r="I259" s="179"/>
      <c r="J259" s="179"/>
      <c r="K259" s="178"/>
      <c r="L259" s="180"/>
      <c r="M259" s="176"/>
      <c r="N259" s="69"/>
      <c r="O259" s="66"/>
    </row>
    <row r="260" spans="1:15" x14ac:dyDescent="0.25">
      <c r="A260" s="106" t="s">
        <v>2096</v>
      </c>
      <c r="C260" s="76"/>
      <c r="D260" s="76"/>
      <c r="E260" s="76"/>
      <c r="F260" s="76"/>
      <c r="G260" s="78"/>
      <c r="H260" s="78"/>
      <c r="I260" s="179"/>
      <c r="J260" s="179"/>
      <c r="K260" s="178"/>
      <c r="L260" s="180"/>
      <c r="M260" s="176"/>
      <c r="N260" s="69"/>
      <c r="O260" s="66"/>
    </row>
    <row r="261" spans="1:15" ht="15.75" customHeight="1" x14ac:dyDescent="0.25">
      <c r="A261" s="118" t="s">
        <v>1828</v>
      </c>
      <c r="C261" s="76"/>
      <c r="D261" s="76"/>
      <c r="E261" s="76"/>
      <c r="F261" s="76"/>
      <c r="G261" s="78"/>
      <c r="H261" s="78"/>
      <c r="I261" s="69"/>
      <c r="J261" s="69"/>
      <c r="K261" s="68"/>
      <c r="L261" s="70"/>
      <c r="M261" s="66"/>
      <c r="N261" s="69"/>
      <c r="O261" s="66"/>
    </row>
    <row r="262" spans="1:15" ht="15.75" customHeight="1" x14ac:dyDescent="0.25">
      <c r="A262" s="117" t="s">
        <v>1775</v>
      </c>
      <c r="C262" s="76"/>
      <c r="D262" s="76"/>
      <c r="E262" s="76"/>
      <c r="F262" s="76"/>
      <c r="G262" s="78"/>
      <c r="H262" s="78"/>
      <c r="I262" s="69"/>
      <c r="J262" s="69"/>
      <c r="K262" s="68"/>
      <c r="L262" s="66"/>
      <c r="M262" s="67"/>
      <c r="N262" s="69"/>
      <c r="O262" s="66"/>
    </row>
    <row r="263" spans="1:15" ht="14.25" customHeight="1" x14ac:dyDescent="0.25">
      <c r="A263" s="129" t="s">
        <v>1934</v>
      </c>
      <c r="C263" s="76"/>
      <c r="D263" s="76"/>
      <c r="E263" s="76"/>
      <c r="F263" s="76"/>
      <c r="G263" s="78"/>
      <c r="H263" s="78"/>
      <c r="I263" s="69"/>
      <c r="J263" s="69"/>
      <c r="K263" s="68"/>
      <c r="L263" s="75"/>
      <c r="M263" s="67"/>
      <c r="N263" s="69"/>
      <c r="O263" s="66"/>
    </row>
    <row r="264" spans="1:15" x14ac:dyDescent="0.25">
      <c r="A264" s="117" t="s">
        <v>1777</v>
      </c>
      <c r="C264" s="76"/>
      <c r="D264" s="76"/>
      <c r="E264" s="76"/>
      <c r="F264" s="76"/>
      <c r="G264" s="78"/>
      <c r="H264" s="78"/>
      <c r="I264" s="69"/>
      <c r="J264" s="69"/>
      <c r="K264" s="68"/>
      <c r="L264" s="70"/>
      <c r="M264" s="66"/>
      <c r="N264" s="69"/>
      <c r="O264" s="66"/>
    </row>
    <row r="265" spans="1:15" x14ac:dyDescent="0.25">
      <c r="A265" s="117" t="s">
        <v>1821</v>
      </c>
      <c r="C265" s="76"/>
      <c r="D265" s="76"/>
      <c r="E265" s="76"/>
      <c r="F265" s="76"/>
      <c r="G265" s="78"/>
      <c r="H265" s="78"/>
      <c r="I265" s="69"/>
      <c r="J265" s="69"/>
      <c r="K265" s="68"/>
      <c r="L265" s="70"/>
      <c r="M265" s="66"/>
      <c r="N265" s="69"/>
      <c r="O265" s="66"/>
    </row>
    <row r="266" spans="1:15" x14ac:dyDescent="0.25">
      <c r="A266" s="106" t="s">
        <v>1923</v>
      </c>
      <c r="C266" s="76"/>
      <c r="D266" s="76"/>
      <c r="E266" s="76"/>
      <c r="F266" s="76"/>
      <c r="G266" s="78"/>
      <c r="H266" s="78"/>
      <c r="I266" s="69"/>
      <c r="J266" s="69"/>
      <c r="K266" s="68"/>
      <c r="L266" s="70"/>
      <c r="M266" s="66"/>
      <c r="N266" s="179"/>
      <c r="O266" s="176"/>
    </row>
    <row r="267" spans="1:15" x14ac:dyDescent="0.25">
      <c r="A267" s="16" t="s">
        <v>1932</v>
      </c>
      <c r="C267" s="76"/>
      <c r="D267" s="76"/>
      <c r="E267" s="76"/>
      <c r="F267" s="76"/>
      <c r="G267" s="78"/>
      <c r="H267" s="78"/>
      <c r="I267" s="69"/>
      <c r="J267" s="69"/>
      <c r="K267" s="68"/>
      <c r="L267" s="66"/>
      <c r="M267" s="67"/>
      <c r="N267" s="179"/>
      <c r="O267" s="176"/>
    </row>
    <row r="268" spans="1:15" x14ac:dyDescent="0.25">
      <c r="A268" s="117" t="s">
        <v>2095</v>
      </c>
      <c r="C268" s="76"/>
      <c r="D268" s="76"/>
      <c r="E268" s="76"/>
      <c r="F268" s="76"/>
      <c r="G268" s="78"/>
      <c r="H268" s="78"/>
      <c r="I268" s="69"/>
      <c r="J268" s="69"/>
      <c r="K268" s="68"/>
      <c r="L268" s="70"/>
      <c r="M268" s="66"/>
      <c r="N268" s="69"/>
      <c r="O268" s="66"/>
    </row>
    <row r="269" spans="1:15" x14ac:dyDescent="0.25">
      <c r="A269" s="106" t="s">
        <v>1829</v>
      </c>
      <c r="C269" s="76"/>
      <c r="D269" s="76"/>
      <c r="E269" s="76"/>
      <c r="F269" s="76"/>
      <c r="G269" s="78"/>
      <c r="H269" s="78"/>
      <c r="I269" s="69"/>
      <c r="J269" s="69"/>
      <c r="K269" s="68"/>
      <c r="L269" s="70"/>
      <c r="M269" s="66"/>
      <c r="N269" s="69"/>
      <c r="O269" s="66"/>
    </row>
    <row r="270" spans="1:15" x14ac:dyDescent="0.25">
      <c r="A270" s="106" t="s">
        <v>1830</v>
      </c>
      <c r="B270" s="78"/>
      <c r="C270" s="76"/>
      <c r="D270" s="76"/>
      <c r="E270" s="76"/>
      <c r="F270" s="76"/>
      <c r="G270" s="78"/>
      <c r="H270" s="78"/>
      <c r="I270" s="69"/>
      <c r="J270" s="69"/>
      <c r="K270" s="68"/>
      <c r="L270" s="70"/>
      <c r="M270" s="66"/>
      <c r="N270" s="69"/>
      <c r="O270" s="66"/>
    </row>
    <row r="271" spans="1:15" x14ac:dyDescent="0.25">
      <c r="A271" t="s">
        <v>1928</v>
      </c>
    </row>
    <row r="272" spans="1:15" x14ac:dyDescent="0.25">
      <c r="A272" s="117" t="s">
        <v>2094</v>
      </c>
    </row>
    <row r="273" spans="1:3" x14ac:dyDescent="0.25">
      <c r="A273" s="106" t="s">
        <v>1831</v>
      </c>
    </row>
    <row r="274" spans="1:3" x14ac:dyDescent="0.25">
      <c r="A274" s="117" t="s">
        <v>2093</v>
      </c>
    </row>
    <row r="275" spans="1:3" x14ac:dyDescent="0.25">
      <c r="A275" s="117" t="s">
        <v>1929</v>
      </c>
    </row>
    <row r="276" spans="1:3" x14ac:dyDescent="0.25">
      <c r="A276" s="106" t="s">
        <v>1930</v>
      </c>
    </row>
    <row r="277" spans="1:3" x14ac:dyDescent="0.25">
      <c r="A277" s="106" t="s">
        <v>1924</v>
      </c>
    </row>
    <row r="278" spans="1:3" x14ac:dyDescent="0.25">
      <c r="A278" s="117" t="s">
        <v>1925</v>
      </c>
    </row>
    <row r="279" spans="1:3" x14ac:dyDescent="0.25">
      <c r="A279" s="117" t="s">
        <v>1832</v>
      </c>
    </row>
    <row r="280" spans="1:3" x14ac:dyDescent="0.25">
      <c r="A280" s="117" t="s">
        <v>2097</v>
      </c>
    </row>
    <row r="281" spans="1:3" x14ac:dyDescent="0.25">
      <c r="A281" s="117" t="s">
        <v>2092</v>
      </c>
    </row>
    <row r="282" spans="1:3" x14ac:dyDescent="0.25">
      <c r="A282" s="117" t="s">
        <v>1926</v>
      </c>
    </row>
    <row r="283" spans="1:3" x14ac:dyDescent="0.25">
      <c r="A283" s="117" t="s">
        <v>2090</v>
      </c>
    </row>
    <row r="284" spans="1:3" x14ac:dyDescent="0.25">
      <c r="A284" s="117" t="s">
        <v>1933</v>
      </c>
    </row>
    <row r="285" spans="1:3" x14ac:dyDescent="0.25">
      <c r="A285" s="117" t="s">
        <v>2091</v>
      </c>
    </row>
    <row r="286" spans="1:3" x14ac:dyDescent="0.25">
      <c r="A286" t="s">
        <v>1942</v>
      </c>
      <c r="C286" s="121"/>
    </row>
    <row r="287" spans="1:3" x14ac:dyDescent="0.25">
      <c r="A287" s="117" t="s">
        <v>1936</v>
      </c>
    </row>
    <row r="288" spans="1:3" x14ac:dyDescent="0.25">
      <c r="A288" s="117" t="s">
        <v>1833</v>
      </c>
    </row>
    <row r="289" spans="1:1" x14ac:dyDescent="0.25">
      <c r="A289" s="117" t="s">
        <v>1935</v>
      </c>
    </row>
    <row r="290" spans="1:1" x14ac:dyDescent="0.25">
      <c r="A290" s="117" t="s">
        <v>1927</v>
      </c>
    </row>
    <row r="291" spans="1:1" x14ac:dyDescent="0.25">
      <c r="A291" s="117" t="s">
        <v>2089</v>
      </c>
    </row>
    <row r="292" spans="1:1" x14ac:dyDescent="0.25">
      <c r="A292" s="117" t="s">
        <v>1776</v>
      </c>
    </row>
    <row r="293" spans="1:1" x14ac:dyDescent="0.25">
      <c r="A293" s="129" t="s">
        <v>1938</v>
      </c>
    </row>
  </sheetData>
  <autoFilter ref="H1:H270"/>
  <sortState ref="A258:A284">
    <sortCondition ref="A284"/>
  </sortState>
  <mergeCells count="176">
    <mergeCell ref="F139:F140"/>
    <mergeCell ref="B225:B226"/>
    <mergeCell ref="H148:H149"/>
    <mergeCell ref="B147:B149"/>
    <mergeCell ref="A170:A171"/>
    <mergeCell ref="B170:B171"/>
    <mergeCell ref="C170:C171"/>
    <mergeCell ref="D170:D171"/>
    <mergeCell ref="E170:E171"/>
    <mergeCell ref="F170:F171"/>
    <mergeCell ref="A182:A183"/>
    <mergeCell ref="B182:B183"/>
    <mergeCell ref="C182:C183"/>
    <mergeCell ref="D182:D183"/>
    <mergeCell ref="E182:E183"/>
    <mergeCell ref="F182:F183"/>
    <mergeCell ref="F217:F218"/>
    <mergeCell ref="E217:E218"/>
    <mergeCell ref="D217:D218"/>
    <mergeCell ref="C217:C218"/>
    <mergeCell ref="B217:B218"/>
    <mergeCell ref="A217:A218"/>
    <mergeCell ref="A201:A202"/>
    <mergeCell ref="B201:B202"/>
    <mergeCell ref="A129:A130"/>
    <mergeCell ref="B129:B130"/>
    <mergeCell ref="C129:C130"/>
    <mergeCell ref="D129:D130"/>
    <mergeCell ref="E129:E130"/>
    <mergeCell ref="F129:F130"/>
    <mergeCell ref="A111:A112"/>
    <mergeCell ref="B111:B112"/>
    <mergeCell ref="C111:C112"/>
    <mergeCell ref="D111:D112"/>
    <mergeCell ref="E111:E112"/>
    <mergeCell ref="F111:F112"/>
    <mergeCell ref="E201:E202"/>
    <mergeCell ref="F201:F202"/>
    <mergeCell ref="F9:F10"/>
    <mergeCell ref="B65:B66"/>
    <mergeCell ref="A65:A66"/>
    <mergeCell ref="F35:F36"/>
    <mergeCell ref="A40:A41"/>
    <mergeCell ref="B40:B41"/>
    <mergeCell ref="C40:C41"/>
    <mergeCell ref="D40:D41"/>
    <mergeCell ref="E40:E41"/>
    <mergeCell ref="A104:A105"/>
    <mergeCell ref="B104:B105"/>
    <mergeCell ref="C104:C105"/>
    <mergeCell ref="B20:B21"/>
    <mergeCell ref="A9:A10"/>
    <mergeCell ref="B9:B10"/>
    <mergeCell ref="C9:C10"/>
    <mergeCell ref="D9:D10"/>
    <mergeCell ref="E9:E10"/>
    <mergeCell ref="E139:E140"/>
    <mergeCell ref="D139:D140"/>
    <mergeCell ref="C139:C140"/>
    <mergeCell ref="B139:B140"/>
    <mergeCell ref="N266:N267"/>
    <mergeCell ref="O266:O267"/>
    <mergeCell ref="G3:G4"/>
    <mergeCell ref="H3:H4"/>
    <mergeCell ref="K229:K234"/>
    <mergeCell ref="K235:K236"/>
    <mergeCell ref="K238:K240"/>
    <mergeCell ref="I246:I256"/>
    <mergeCell ref="I238:I240"/>
    <mergeCell ref="J238:J240"/>
    <mergeCell ref="I214:I224"/>
    <mergeCell ref="J214:J224"/>
    <mergeCell ref="I102:I105"/>
    <mergeCell ref="J102:J105"/>
    <mergeCell ref="I180:I181"/>
    <mergeCell ref="J180:J181"/>
    <mergeCell ref="G83:G85"/>
    <mergeCell ref="H83:H85"/>
    <mergeCell ref="I229:I234"/>
    <mergeCell ref="J229:J234"/>
    <mergeCell ref="G108:G109"/>
    <mergeCell ref="G223:G226"/>
    <mergeCell ref="H223:H226"/>
    <mergeCell ref="G148:G149"/>
    <mergeCell ref="N246:N247"/>
    <mergeCell ref="O246:O247"/>
    <mergeCell ref="N248:N256"/>
    <mergeCell ref="O248:O255"/>
    <mergeCell ref="I259:I260"/>
    <mergeCell ref="J259:J260"/>
    <mergeCell ref="L259:L260"/>
    <mergeCell ref="M259:M260"/>
    <mergeCell ref="K259:K260"/>
    <mergeCell ref="L238:L240"/>
    <mergeCell ref="M238:M240"/>
    <mergeCell ref="I241:I242"/>
    <mergeCell ref="J241:J242"/>
    <mergeCell ref="L241:L242"/>
    <mergeCell ref="M241:M242"/>
    <mergeCell ref="K241:K242"/>
    <mergeCell ref="I235:I236"/>
    <mergeCell ref="J235:J236"/>
    <mergeCell ref="L235:L236"/>
    <mergeCell ref="M235:M236"/>
    <mergeCell ref="L229:L234"/>
    <mergeCell ref="M229:M234"/>
    <mergeCell ref="K214:K224"/>
    <mergeCell ref="I184:I185"/>
    <mergeCell ref="J184:J185"/>
    <mergeCell ref="L184:L185"/>
    <mergeCell ref="M184:M185"/>
    <mergeCell ref="I187:I193"/>
    <mergeCell ref="J187:J193"/>
    <mergeCell ref="L187:L193"/>
    <mergeCell ref="M187:M193"/>
    <mergeCell ref="K184:K185"/>
    <mergeCell ref="K187:K193"/>
    <mergeCell ref="L214:L224"/>
    <mergeCell ref="M214:M224"/>
    <mergeCell ref="O3:O4"/>
    <mergeCell ref="I6:I7"/>
    <mergeCell ref="J6:J7"/>
    <mergeCell ref="K3:K4"/>
    <mergeCell ref="I8:I21"/>
    <mergeCell ref="J8:J21"/>
    <mergeCell ref="L8:L21"/>
    <mergeCell ref="M8:M21"/>
    <mergeCell ref="I28:I31"/>
    <mergeCell ref="J28:J31"/>
    <mergeCell ref="L28:L31"/>
    <mergeCell ref="M28:M31"/>
    <mergeCell ref="K8:K21"/>
    <mergeCell ref="K28:K31"/>
    <mergeCell ref="A139:A140"/>
    <mergeCell ref="I3:I4"/>
    <mergeCell ref="J3:J4"/>
    <mergeCell ref="N3:N4"/>
    <mergeCell ref="L180:L181"/>
    <mergeCell ref="M180:M181"/>
    <mergeCell ref="K180:K181"/>
    <mergeCell ref="I55:I56"/>
    <mergeCell ref="J55:J56"/>
    <mergeCell ref="L55:L56"/>
    <mergeCell ref="M55:M56"/>
    <mergeCell ref="I69:I70"/>
    <mergeCell ref="J69:J70"/>
    <mergeCell ref="L69:L70"/>
    <mergeCell ref="M69:M70"/>
    <mergeCell ref="K55:K56"/>
    <mergeCell ref="K69:K70"/>
    <mergeCell ref="D104:D105"/>
    <mergeCell ref="E104:E105"/>
    <mergeCell ref="F104:F105"/>
    <mergeCell ref="A95:A96"/>
    <mergeCell ref="B95:B96"/>
    <mergeCell ref="C95:C96"/>
    <mergeCell ref="G95:G96"/>
    <mergeCell ref="H95:H96"/>
    <mergeCell ref="G46:G48"/>
    <mergeCell ref="H46:H48"/>
    <mergeCell ref="A20:A21"/>
    <mergeCell ref="C20:C21"/>
    <mergeCell ref="D20:D21"/>
    <mergeCell ref="E20:E21"/>
    <mergeCell ref="F20:F21"/>
    <mergeCell ref="A35:A36"/>
    <mergeCell ref="C35:C36"/>
    <mergeCell ref="D35:D36"/>
    <mergeCell ref="E35:E36"/>
    <mergeCell ref="F40:F41"/>
    <mergeCell ref="A68:A69"/>
    <mergeCell ref="B68:B69"/>
    <mergeCell ref="C68:C69"/>
    <mergeCell ref="D68:D69"/>
    <mergeCell ref="E68:E69"/>
    <mergeCell ref="F68:F69"/>
  </mergeCells>
  <hyperlinks>
    <hyperlink ref="H151" r:id="rId1" display="https://www.ncbi.nlm.nih.gov/pubmed/?term=Irizarry%20KJL%5BAuthor%5D&amp;cauthor=true&amp;cauthor_uid=28846708"/>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vt:i4>
      </vt:variant>
    </vt:vector>
  </HeadingPairs>
  <TitlesOfParts>
    <vt:vector size="7" baseType="lpstr">
      <vt:lpstr>Table S1</vt:lpstr>
      <vt:lpstr>Table S2</vt:lpstr>
      <vt:lpstr>Table S3</vt:lpstr>
      <vt:lpstr>Table S4</vt:lpstr>
      <vt:lpstr>Table S5</vt:lpstr>
      <vt:lpstr>Table S6</vt:lpstr>
      <vt:lpstr>Table S7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2019-03-13T13:31:48Z</dcterms:created>
  <dcterms:modified xsi:type="dcterms:W3CDTF">2019-08-08T12:49:43Z</dcterms:modified>
</cp:coreProperties>
</file>