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MAP-LAP-029\OneDrive - srmap.edu.in\Research folder\Manuscripts_Ongoing\Sharanji paper_Virology Journal\Revision to Virology Journal\"/>
    </mc:Choice>
  </mc:AlternateContent>
  <bookViews>
    <workbookView xWindow="0" yWindow="0" windowWidth="25125" windowHeight="12375" tabRatio="500"/>
  </bookViews>
  <sheets>
    <sheet name="Supp Legends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Figure S1" sheetId="7" r:id="rId7"/>
    <sheet name="Figure S2" sheetId="8" r:id="rId8"/>
  </sheets>
  <calcPr calcId="162913" iterateDelta="1E-4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5" i="4" l="1"/>
  <c r="H5" i="4"/>
  <c r="G5" i="4"/>
</calcChain>
</file>

<file path=xl/sharedStrings.xml><?xml version="1.0" encoding="utf-8"?>
<sst xmlns="http://schemas.openxmlformats.org/spreadsheetml/2006/main" count="2888" uniqueCount="2601">
  <si>
    <t>Journal Name</t>
  </si>
  <si>
    <t>Virology Journal</t>
  </si>
  <si>
    <t>Manuscript title</t>
  </si>
  <si>
    <t>Characterization and Genomic Analysis of Sharanji - A Jumbo Bacteriophage of Escherichia coli</t>
  </si>
  <si>
    <t>The names of Authors</t>
  </si>
  <si>
    <t>Affiliation and Addresse of Authors</t>
  </si>
  <si>
    <t>Department of Biological Sciences, SRM University AP, Amaravati 522240, Andhra Pradesh, India</t>
  </si>
  <si>
    <t>Email Address</t>
  </si>
  <si>
    <t>Legends</t>
  </si>
  <si>
    <t>Table S1</t>
  </si>
  <si>
    <t xml:space="preserve">Predicted ORFs and their annotation using RASTtk, Pfam database, CDD, and Prokka </t>
  </si>
  <si>
    <t>Table S2</t>
  </si>
  <si>
    <t>Table S3</t>
  </si>
  <si>
    <t>Pan-genome of Sharanji, 121Q and PBECO4</t>
  </si>
  <si>
    <t>Table S4</t>
  </si>
  <si>
    <t>Table S5</t>
  </si>
  <si>
    <t>Figure S1</t>
  </si>
  <si>
    <t>Figure S2</t>
  </si>
  <si>
    <t>Sr. NO</t>
  </si>
  <si>
    <t>RAST Predicted ORFs</t>
  </si>
  <si>
    <t>Locus tag</t>
  </si>
  <si>
    <t>Protein accession id</t>
  </si>
  <si>
    <t>Functional annotation (Predicted functions)</t>
  </si>
  <si>
    <t>Predicted Function By All approaches</t>
  </si>
  <si>
    <t>Protein encoding gene</t>
  </si>
  <si>
    <t>Start-End</t>
  </si>
  <si>
    <t>RASTtk Pipeline</t>
  </si>
  <si>
    <t>Predicted Domain by Pfam database</t>
  </si>
  <si>
    <t>NCBI CDD</t>
  </si>
  <si>
    <t>PROKKA</t>
  </si>
  <si>
    <t>peg_60</t>
  </si>
  <si>
    <t>19499-19092</t>
  </si>
  <si>
    <t>Sharanji_gp061</t>
  </si>
  <si>
    <t>WNN14349.1</t>
  </si>
  <si>
    <t>Phage_protein_#_Pham177</t>
  </si>
  <si>
    <t>peg_62</t>
  </si>
  <si>
    <t>20610-20026</t>
  </si>
  <si>
    <t>Sharanji_gp063</t>
  </si>
  <si>
    <t>WNN14351.1</t>
  </si>
  <si>
    <t>PKc_like superfamily</t>
  </si>
  <si>
    <t>protein kinase</t>
  </si>
  <si>
    <t>peg_77</t>
  </si>
  <si>
    <t>24895-24638</t>
  </si>
  <si>
    <t>Sharanji_gp077</t>
  </si>
  <si>
    <t>WNN14365.1</t>
  </si>
  <si>
    <t>Phage_protein</t>
  </si>
  <si>
    <t>zf-dskA_traR</t>
  </si>
  <si>
    <t>DNA-binding domain</t>
  </si>
  <si>
    <t>peg_80</t>
  </si>
  <si>
    <t>25620-25441</t>
  </si>
  <si>
    <t>Sharanji_gp080</t>
  </si>
  <si>
    <t>WNN14368.1</t>
  </si>
  <si>
    <t>peg_95</t>
  </si>
  <si>
    <t>30848-30612</t>
  </si>
  <si>
    <t>Sharanji_gp092</t>
  </si>
  <si>
    <t>WNN14380.1</t>
  </si>
  <si>
    <t>peg_98</t>
  </si>
  <si>
    <t>31904-31620</t>
  </si>
  <si>
    <t>Sharanji_gp095</t>
  </si>
  <si>
    <t>WNN14383.1</t>
  </si>
  <si>
    <t>DUF1033</t>
  </si>
  <si>
    <t>Protein of unknown function DUF1033</t>
  </si>
  <si>
    <t>peg_104</t>
  </si>
  <si>
    <t>34817-34398</t>
  </si>
  <si>
    <t>Sharanji_gp101</t>
  </si>
  <si>
    <t>WNN14389.1</t>
  </si>
  <si>
    <t>peg_118</t>
  </si>
  <si>
    <t>40817-41953</t>
  </si>
  <si>
    <t>Sharanji_gp106</t>
  </si>
  <si>
    <t>WNN14394.1</t>
  </si>
  <si>
    <t>ATS1 superfamily</t>
  </si>
  <si>
    <t xml:space="preserve"> Alpha-tubulin suppressor ATS1 and related RCC1 domain-containing proteins</t>
  </si>
  <si>
    <t>peg_119</t>
  </si>
  <si>
    <t>42025-43227</t>
  </si>
  <si>
    <t>Sharanji_gp107</t>
  </si>
  <si>
    <t>WNN14395.1</t>
  </si>
  <si>
    <t>RCC1</t>
  </si>
  <si>
    <t>peg_120</t>
  </si>
  <si>
    <t>43236-44345</t>
  </si>
  <si>
    <t>Sharanji_gp108</t>
  </si>
  <si>
    <t>WNN14396.1</t>
  </si>
  <si>
    <t>Alpha-tubulin suppressor ATS1 and related RCC1 domain-containing proteins</t>
  </si>
  <si>
    <t>peg_121</t>
  </si>
  <si>
    <t>44416-45585</t>
  </si>
  <si>
    <t>Sharanji_gp109</t>
  </si>
  <si>
    <t>WNN14397.1</t>
  </si>
  <si>
    <t>peg_122</t>
  </si>
  <si>
    <t>45657-46805</t>
  </si>
  <si>
    <t>Sharanji_gp110</t>
  </si>
  <si>
    <t>WNN14398.1</t>
  </si>
  <si>
    <t>peg_123</t>
  </si>
  <si>
    <t>46877-48019</t>
  </si>
  <si>
    <t>Sharanji_gp111</t>
  </si>
  <si>
    <t>WNN14399.1</t>
  </si>
  <si>
    <t>peg_126</t>
  </si>
  <si>
    <t>50158-51333</t>
  </si>
  <si>
    <t>Sharanji_gp114</t>
  </si>
  <si>
    <t>WNN14402.1</t>
  </si>
  <si>
    <t>regulator of chromosome condensation (RCC1) repeat
                     Protein</t>
  </si>
  <si>
    <t>peg_127</t>
  </si>
  <si>
    <t>51342-52484</t>
  </si>
  <si>
    <t>Sharanji_gp115</t>
  </si>
  <si>
    <t>WNN14403.1</t>
  </si>
  <si>
    <t>RCC1_2</t>
  </si>
  <si>
    <t>peg_128</t>
  </si>
  <si>
    <t>52495-53304</t>
  </si>
  <si>
    <t>Sharanji_gp116</t>
  </si>
  <si>
    <t>WNN14404.1</t>
  </si>
  <si>
    <t>peg_130</t>
  </si>
  <si>
    <t>53685-54854</t>
  </si>
  <si>
    <t>Sharanji_gp117</t>
  </si>
  <si>
    <t>WNN14405.1</t>
  </si>
  <si>
    <t>peg_140</t>
  </si>
  <si>
    <t>59632-58862</t>
  </si>
  <si>
    <t>Sharanji_gp128</t>
  </si>
  <si>
    <t>WNN14416.1</t>
  </si>
  <si>
    <t>P-loop_NTPase superfamily</t>
  </si>
  <si>
    <t>Nucleoside triphosphate hydrolases</t>
  </si>
  <si>
    <t>peg_145</t>
  </si>
  <si>
    <t>62328-61813</t>
  </si>
  <si>
    <t>Sharanji_gp132</t>
  </si>
  <si>
    <t>WNN14420.1</t>
  </si>
  <si>
    <t>Phage_endonuclease</t>
  </si>
  <si>
    <t>Pyr_excise</t>
  </si>
  <si>
    <t>pyrimidine dimer DNA glycosylase</t>
  </si>
  <si>
    <t>peg_157</t>
  </si>
  <si>
    <t>66823-66182</t>
  </si>
  <si>
    <t>Sharanji_gp144</t>
  </si>
  <si>
    <t>WNN14432.1</t>
  </si>
  <si>
    <t>PHA00451 superfamily</t>
  </si>
  <si>
    <t>peg_195</t>
  </si>
  <si>
    <t>82431-81466</t>
  </si>
  <si>
    <t>Sharanji_gp182</t>
  </si>
  <si>
    <t>WNN14470.1</t>
  </si>
  <si>
    <t>Sigma70_r3, Sigma70_r2</t>
  </si>
  <si>
    <t>RpoD superfamily</t>
  </si>
  <si>
    <t>RNA polymerase sigma factor RpoD</t>
  </si>
  <si>
    <t xml:space="preserve">RNA polymerase </t>
  </si>
  <si>
    <t>peg_212</t>
  </si>
  <si>
    <t>90961-90515</t>
  </si>
  <si>
    <t>Sharanji_gp200</t>
  </si>
  <si>
    <t>WNN14488.1</t>
  </si>
  <si>
    <t>EstA_Ig_like superfamily</t>
  </si>
  <si>
    <t>Esterase Ig-like N-terminal domain</t>
  </si>
  <si>
    <t>peg_257</t>
  </si>
  <si>
    <t>108042-107182</t>
  </si>
  <si>
    <t>Sharanji_gp251</t>
  </si>
  <si>
    <t>WNN14532.1</t>
  </si>
  <si>
    <t>DNA_methylase, DNA_methylase</t>
  </si>
  <si>
    <t>DNA_methylase</t>
  </si>
  <si>
    <t>modification methylase HaeIII</t>
  </si>
  <si>
    <t>DNA methylase</t>
  </si>
  <si>
    <t>peg_261</t>
  </si>
  <si>
    <t>109589-109134</t>
  </si>
  <si>
    <t>Sharanji_gp255</t>
  </si>
  <si>
    <t>WNN14536.1</t>
  </si>
  <si>
    <t>Priplasmic_Binding_Protein_type1 superfamil</t>
  </si>
  <si>
    <t>Priplasmic_Binding_Protein</t>
  </si>
  <si>
    <t>peg_264</t>
  </si>
  <si>
    <t>110781-110371</t>
  </si>
  <si>
    <t>Sharanji_gp258</t>
  </si>
  <si>
    <t>WNN14539.1</t>
  </si>
  <si>
    <t>KpsE superfamily</t>
  </si>
  <si>
    <t>Capsular Polysaccharide</t>
  </si>
  <si>
    <t>peg_280</t>
  </si>
  <si>
    <t>118408-117719</t>
  </si>
  <si>
    <t>Sharanji_gp274</t>
  </si>
  <si>
    <t>WNN14555.1</t>
  </si>
  <si>
    <t>Rv2179c-like</t>
  </si>
  <si>
    <t>RNases</t>
  </si>
  <si>
    <t>peg_281</t>
  </si>
  <si>
    <t>119624-118488</t>
  </si>
  <si>
    <t>Sharanji_gp275</t>
  </si>
  <si>
    <t>WNN14556.1</t>
  </si>
  <si>
    <t>TelA</t>
  </si>
  <si>
    <t>TelA superfamily</t>
  </si>
  <si>
    <t>TelA-like protein</t>
  </si>
  <si>
    <t>Toxic anion resistance protein</t>
  </si>
  <si>
    <t>peg_286</t>
  </si>
  <si>
    <t>123715-123089</t>
  </si>
  <si>
    <t>Sharanji_gp280</t>
  </si>
  <si>
    <t>WNN14561.1</t>
  </si>
  <si>
    <t>NT5C</t>
  </si>
  <si>
    <t>nucleotidase, deoxy (Pyrimidine), cytosolic type
                     C protein (NT5C)</t>
  </si>
  <si>
    <t>5' nucleotidase, deoxy (Pyrimidine), and cytosolic type C (NT5C) protein</t>
  </si>
  <si>
    <t>peg_287</t>
  </si>
  <si>
    <t>124668-123715</t>
  </si>
  <si>
    <t>Sharanji_gp281</t>
  </si>
  <si>
    <t>WNN14562.1</t>
  </si>
  <si>
    <t>DNA_pol3_delta2</t>
  </si>
  <si>
    <t>DNA_pol3_delta2 superfamily</t>
  </si>
  <si>
    <t>DNA polymerase III subunit tau</t>
  </si>
  <si>
    <t>peg_289</t>
  </si>
  <si>
    <t>125344-125018</t>
  </si>
  <si>
    <t>Sharanji_gp283</t>
  </si>
  <si>
    <t>WNN14564.1</t>
  </si>
  <si>
    <t>Cpn10</t>
  </si>
  <si>
    <t>cpn10 superfamily</t>
  </si>
  <si>
    <t>chaperonin 10 Kd subunit</t>
  </si>
  <si>
    <t>chaperonin</t>
  </si>
  <si>
    <t>peg_291</t>
  </si>
  <si>
    <t>126279-125761</t>
  </si>
  <si>
    <t>Sharanji_gp285</t>
  </si>
  <si>
    <t>WNN14566.1</t>
  </si>
  <si>
    <t>DNA_pol3_alpha</t>
  </si>
  <si>
    <t>DnaE superfamily</t>
  </si>
  <si>
    <t>DNA polymerase III</t>
  </si>
  <si>
    <t>peg_293</t>
  </si>
  <si>
    <t>130445-129033</t>
  </si>
  <si>
    <t>Sharanji_gp288</t>
  </si>
  <si>
    <t>WNN14569.1</t>
  </si>
  <si>
    <t>DNA_topoisoIV</t>
  </si>
  <si>
    <t>TOP4c superfamily</t>
  </si>
  <si>
    <t>DNA gyrase subunit A</t>
  </si>
  <si>
    <t>peg_294</t>
  </si>
  <si>
    <t>132460-130496</t>
  </si>
  <si>
    <t>Sharanji_gp289</t>
  </si>
  <si>
    <t>WNN14570.1</t>
  </si>
  <si>
    <t>DNA_gyraseB, Toprim, TOPRIM_C, HATPase_c</t>
  </si>
  <si>
    <t>GyrB superfamily</t>
  </si>
  <si>
    <t>DNA gyrase subunit B</t>
  </si>
  <si>
    <t>peg_297</t>
  </si>
  <si>
    <t>135457-134912</t>
  </si>
  <si>
    <t>Sharanji_gp292</t>
  </si>
  <si>
    <t>WNN14573.1</t>
  </si>
  <si>
    <t>KTSC</t>
  </si>
  <si>
    <t>KTSC superfamily</t>
  </si>
  <si>
    <t>Lysine tRNA synthetase C-terminal domain.</t>
  </si>
  <si>
    <t>peg_298</t>
  </si>
  <si>
    <t>136074-135529</t>
  </si>
  <si>
    <t>Sharanji_gp293</t>
  </si>
  <si>
    <t>WNN14574.1</t>
  </si>
  <si>
    <t>ClpS</t>
  </si>
  <si>
    <t>ClpS superfamily</t>
  </si>
  <si>
    <t>ATP-dependent Clp protease adaptor</t>
  </si>
  <si>
    <t>protease</t>
  </si>
  <si>
    <t>peg_299</t>
  </si>
  <si>
    <t>136591-136088</t>
  </si>
  <si>
    <t>Sharanji_gp294</t>
  </si>
  <si>
    <t>WNN14575.1</t>
  </si>
  <si>
    <t>IF3_N, IF3_C</t>
  </si>
  <si>
    <t>InfC superfamily</t>
  </si>
  <si>
    <t>translation initiation factor IF-3</t>
  </si>
  <si>
    <t>peg_302</t>
  </si>
  <si>
    <t>138869-137529</t>
  </si>
  <si>
    <t>Sharanji_gp297</t>
  </si>
  <si>
    <t>WNN14578.1</t>
  </si>
  <si>
    <t>DNA_helicase</t>
  </si>
  <si>
    <t>AAA_30, UvrD_C_2</t>
  </si>
  <si>
    <t>RecD superfamily</t>
  </si>
  <si>
    <t>RecBCD enzyme subunit RecD</t>
  </si>
  <si>
    <t>peg_303</t>
  </si>
  <si>
    <t>139328-138900</t>
  </si>
  <si>
    <t>Sharanji_gp298</t>
  </si>
  <si>
    <t>WNN14579.1</t>
  </si>
  <si>
    <t>Ribonuclease_HI</t>
  </si>
  <si>
    <t>RNase_H</t>
  </si>
  <si>
    <t>RNase_H_like superfamily</t>
  </si>
  <si>
    <t>ribonuclease HI</t>
  </si>
  <si>
    <t>peg_304</t>
  </si>
  <si>
    <t>139846-139325</t>
  </si>
  <si>
    <t>Sharanji_gp299</t>
  </si>
  <si>
    <t>WNN14580.1</t>
  </si>
  <si>
    <t>DHFR_1</t>
  </si>
  <si>
    <t>DHFR superfamily</t>
  </si>
  <si>
    <t>dihydrofolate reductase</t>
  </si>
  <si>
    <t>peg_309</t>
  </si>
  <si>
    <t>142457-141726</t>
  </si>
  <si>
    <t>Sharanji_gp304</t>
  </si>
  <si>
    <t>WNN14585.1</t>
  </si>
  <si>
    <t>PRA-PH</t>
  </si>
  <si>
    <t>phosphoribosyl-ATP pyrophosphohydrolase</t>
  </si>
  <si>
    <t>peg_313</t>
  </si>
  <si>
    <t>144501-143377</t>
  </si>
  <si>
    <t>Sharanji_gp308</t>
  </si>
  <si>
    <t>WNN14589.1</t>
  </si>
  <si>
    <t>Ribonucleotide_reductase_of_class_Ia_(aerobic),_beta_subunit</t>
  </si>
  <si>
    <t>Ribonuc_red_sm</t>
  </si>
  <si>
    <t>RNRR2_Rv0233_like</t>
  </si>
  <si>
    <t>ibonucleoside-diphosphate reductase 1 subunit
                     Beta</t>
  </si>
  <si>
    <t>peg_314</t>
  </si>
  <si>
    <t>146874-144556</t>
  </si>
  <si>
    <t>Sharanji_gp309</t>
  </si>
  <si>
    <t>NN14590.1</t>
  </si>
  <si>
    <t>Ribonucleotide_reductase_of_class_Ia_(aerobic),_alpha_subunit</t>
  </si>
  <si>
    <t>Ribonuc_red_lgN, Ribonuc_red_lgC, ATP-cone</t>
  </si>
  <si>
    <t>Ribonuc_red_lgC superfamily</t>
  </si>
  <si>
    <t>ribonucleoside-diphosphate reductase 1 subunit
                     Alpha</t>
  </si>
  <si>
    <t>peg_317</t>
  </si>
  <si>
    <t>148808-148089</t>
  </si>
  <si>
    <t>Sharanji_gp312</t>
  </si>
  <si>
    <t>WNN14593.1</t>
  </si>
  <si>
    <t>Cas4 superfamily</t>
  </si>
  <si>
    <t>PD-(D/E)XK nuclease superfamily protein</t>
  </si>
  <si>
    <t>peg_326</t>
  </si>
  <si>
    <t>154103-152583</t>
  </si>
  <si>
    <t>Sharanji_gp321</t>
  </si>
  <si>
    <t>WNN14602.1</t>
  </si>
  <si>
    <t>DnaB_C</t>
  </si>
  <si>
    <t>DnaB superfamily</t>
  </si>
  <si>
    <t>replicative DNA helicase</t>
  </si>
  <si>
    <t>peg_327</t>
  </si>
  <si>
    <t>155181-154126</t>
  </si>
  <si>
    <t>Sharanji_gp322</t>
  </si>
  <si>
    <t>WNN14603.1</t>
  </si>
  <si>
    <t>DNA_primase_subunit</t>
  </si>
  <si>
    <t>DnaG superfamily</t>
  </si>
  <si>
    <t>peg_331</t>
  </si>
  <si>
    <t>157557-157228</t>
  </si>
  <si>
    <t>Sharanji_gp326</t>
  </si>
  <si>
    <t>WNN14607.1</t>
  </si>
  <si>
    <t>COG2</t>
  </si>
  <si>
    <t>component of the peripheral membran</t>
  </si>
  <si>
    <t>peg_336</t>
  </si>
  <si>
    <t>161570-160086</t>
  </si>
  <si>
    <t>Sharanji_gp331</t>
  </si>
  <si>
    <t>WNN14612.1</t>
  </si>
  <si>
    <t>helicase</t>
  </si>
  <si>
    <t>ResIII, Helicase_C</t>
  </si>
  <si>
    <t>DEAD-like_helicase_N superfamily</t>
  </si>
  <si>
    <t>type III restriction enzyme, res subunit</t>
  </si>
  <si>
    <t>peg_337</t>
  </si>
  <si>
    <t>162404-161586</t>
  </si>
  <si>
    <t>Sharanji_gp332</t>
  </si>
  <si>
    <t>WNN14613.1</t>
  </si>
  <si>
    <t>RNase_T, QsregVF_b</t>
  </si>
  <si>
    <t>Rnase_T</t>
  </si>
  <si>
    <t>exodeoxyribonuclease</t>
  </si>
  <si>
    <t>peg_338</t>
  </si>
  <si>
    <t>162913-162452</t>
  </si>
  <si>
    <t>Sharanji_gp333</t>
  </si>
  <si>
    <t>WNN14614.1</t>
  </si>
  <si>
    <t>ATP_synthase_gamma_chain</t>
  </si>
  <si>
    <t>peg_339</t>
  </si>
  <si>
    <t>164031-162913</t>
  </si>
  <si>
    <t>Sharanji_gp334</t>
  </si>
  <si>
    <t>WNN14615.1</t>
  </si>
  <si>
    <t>RecA superfamily</t>
  </si>
  <si>
    <t>recombinase A</t>
  </si>
  <si>
    <t>peg_340</t>
  </si>
  <si>
    <t>165153-164101</t>
  </si>
  <si>
    <t>Sharanji_gp335</t>
  </si>
  <si>
    <t>WNN14616.1</t>
  </si>
  <si>
    <t>gp32</t>
  </si>
  <si>
    <t>gp32 superfamily</t>
  </si>
  <si>
    <t xml:space="preserve">Single-stranded DNA-binding protein </t>
  </si>
  <si>
    <t>peg_342</t>
  </si>
  <si>
    <t>168302-166665</t>
  </si>
  <si>
    <t>Sharanji_gp337</t>
  </si>
  <si>
    <t>WNN14618.1</t>
  </si>
  <si>
    <t>large_terminase_protein</t>
  </si>
  <si>
    <t>Terminase_6N</t>
  </si>
  <si>
    <t>Terminase_6N superfamily</t>
  </si>
  <si>
    <t>peg_345</t>
  </si>
  <si>
    <t>170481-169495</t>
  </si>
  <si>
    <t>Sharanji_gp340</t>
  </si>
  <si>
    <t>WNN14621.1</t>
  </si>
  <si>
    <t>5_3_exonuc_N</t>
  </si>
  <si>
    <t>5_3_exonuc_N superfamily</t>
  </si>
  <si>
    <t xml:space="preserve">DNA polymerase I </t>
  </si>
  <si>
    <t>peg_349</t>
  </si>
  <si>
    <t>173067-172768</t>
  </si>
  <si>
    <t>Sharanji_gp344</t>
  </si>
  <si>
    <t>WNN14625.1</t>
  </si>
  <si>
    <t>10 kDa chaperonin</t>
  </si>
  <si>
    <t xml:space="preserve"> chaperonin</t>
  </si>
  <si>
    <t>peg_350</t>
  </si>
  <si>
    <t>173275-173069</t>
  </si>
  <si>
    <t>Sharanji_gp345</t>
  </si>
  <si>
    <t>WNN14626.1</t>
  </si>
  <si>
    <t>Zn-ribbon_8</t>
  </si>
  <si>
    <t>Zn-ribbon_8 superfamily</t>
  </si>
  <si>
    <t>zinc ribbon domain protein</t>
  </si>
  <si>
    <t>peg_354</t>
  </si>
  <si>
    <t>177628-174623</t>
  </si>
  <si>
    <t>Sharanji_gp349</t>
  </si>
  <si>
    <t>WNN14630.1</t>
  </si>
  <si>
    <t>DNA_polymerase</t>
  </si>
  <si>
    <t>DNA_pol_B, DNA_pol_B_exo1</t>
  </si>
  <si>
    <t>POLBc superfamily</t>
  </si>
  <si>
    <t xml:space="preserve">DNA polymerase II </t>
  </si>
  <si>
    <t>peg_356</t>
  </si>
  <si>
    <t>178616-178101</t>
  </si>
  <si>
    <t>Sharanji_gp351</t>
  </si>
  <si>
    <t>WNN14632.1</t>
  </si>
  <si>
    <t>Caudo_TAP</t>
  </si>
  <si>
    <t>Caudo_TAP superfamily</t>
  </si>
  <si>
    <t>tail fiber assembly protein</t>
  </si>
  <si>
    <t>peg_358</t>
  </si>
  <si>
    <t>180586-180278</t>
  </si>
  <si>
    <t>Sharanji_gp353</t>
  </si>
  <si>
    <t>WNN14634.1</t>
  </si>
  <si>
    <t>T5orf172</t>
  </si>
  <si>
    <t>T5orf172 superfamily</t>
  </si>
  <si>
    <t>T5orf172 domain protein</t>
  </si>
  <si>
    <t>peg_361</t>
  </si>
  <si>
    <t>183232-182057</t>
  </si>
  <si>
    <t>Sharanji_gp356</t>
  </si>
  <si>
    <t>WNN14637.1</t>
  </si>
  <si>
    <t>Gp23</t>
  </si>
  <si>
    <t>Gp23 superfamily</t>
  </si>
  <si>
    <t>major capsid protein Gp23</t>
  </si>
  <si>
    <t>peg_363</t>
  </si>
  <si>
    <t>185129-184506</t>
  </si>
  <si>
    <t>Sharanji_gp358</t>
  </si>
  <si>
    <t>WNN14639.1</t>
  </si>
  <si>
    <t>Peptidase_S77</t>
  </si>
  <si>
    <t>Peptidase_S77 superfamily</t>
  </si>
  <si>
    <t>prohead core protein protease</t>
  </si>
  <si>
    <t>peg_366</t>
  </si>
  <si>
    <t>188140-186401</t>
  </si>
  <si>
    <t>Sharanji_gp361</t>
  </si>
  <si>
    <t>WNN14642.1</t>
  </si>
  <si>
    <t>portal_vertex_protein</t>
  </si>
  <si>
    <t>Portal_Gp20</t>
  </si>
  <si>
    <t>Portal_Gp20 superfamily</t>
  </si>
  <si>
    <t>capsid assembly protein</t>
  </si>
  <si>
    <t>peg_368</t>
  </si>
  <si>
    <t>190487-191323</t>
  </si>
  <si>
    <t>Sharanji_gp363</t>
  </si>
  <si>
    <t>WNN14644.1</t>
  </si>
  <si>
    <t>T4_baseplate</t>
  </si>
  <si>
    <t>baseplate protein</t>
  </si>
  <si>
    <t>peg_370</t>
  </si>
  <si>
    <t>192368-192859</t>
  </si>
  <si>
    <t>Sharanji_gp365</t>
  </si>
  <si>
    <t>WNN14646.1</t>
  </si>
  <si>
    <t>49 superfamily</t>
  </si>
  <si>
    <t>Solute carrier 49 (SLC49) family</t>
  </si>
  <si>
    <t>peg_371</t>
  </si>
  <si>
    <t>195025-192878</t>
  </si>
  <si>
    <t>Sharanji_gp366</t>
  </si>
  <si>
    <t>WNN14647.1</t>
  </si>
  <si>
    <t>recombination_endonuclease_subunit</t>
  </si>
  <si>
    <t>Rad50_zn_hook</t>
  </si>
  <si>
    <t>SbcC superfamily</t>
  </si>
  <si>
    <t>peg_372</t>
  </si>
  <si>
    <t>196065-195034</t>
  </si>
  <si>
    <t>Sharanji_gp367</t>
  </si>
  <si>
    <t>WNN14648.1</t>
  </si>
  <si>
    <t>Metallophos</t>
  </si>
  <si>
    <t xml:space="preserve">MPP_superfamily </t>
  </si>
  <si>
    <t>exonuclease subunit</t>
  </si>
  <si>
    <t>peg_373</t>
  </si>
  <si>
    <t>196891-196052</t>
  </si>
  <si>
    <t>Sharanji_gp368</t>
  </si>
  <si>
    <t>WNN14649.1</t>
  </si>
  <si>
    <t>55 superfamily</t>
  </si>
  <si>
    <t>peg_377</t>
  </si>
  <si>
    <t>200343-203006</t>
  </si>
  <si>
    <t>Sharanji_gp372</t>
  </si>
  <si>
    <t>WNN14653.1</t>
  </si>
  <si>
    <t>Phage_baseplate_hub_structural_protein/Phage_lysozyme_R</t>
  </si>
  <si>
    <t>Phage_base_V, Phage_lysozyme</t>
  </si>
  <si>
    <t>Phage_lysozyme</t>
  </si>
  <si>
    <t>lysozyme</t>
  </si>
  <si>
    <t>peg_378</t>
  </si>
  <si>
    <t>203043-203531</t>
  </si>
  <si>
    <t>Sharanji_gp373</t>
  </si>
  <si>
    <t>WNN14654.1</t>
  </si>
  <si>
    <t>lyz_endolysin_autolysin</t>
  </si>
  <si>
    <t>peg_379</t>
  </si>
  <si>
    <t>203547-203942</t>
  </si>
  <si>
    <t>Sharanji_gp374</t>
  </si>
  <si>
    <t>WNN14655.1</t>
  </si>
  <si>
    <t>GPW_gp25</t>
  </si>
  <si>
    <t>GPW_gp25 superfamily</t>
  </si>
  <si>
    <t>peg_380</t>
  </si>
  <si>
    <t>204044-207505</t>
  </si>
  <si>
    <t>Sharanji_gp375</t>
  </si>
  <si>
    <t>WNN14656.1</t>
  </si>
  <si>
    <t>Baseplate_J superfamily</t>
  </si>
  <si>
    <t>Baseplate protein J-like</t>
  </si>
  <si>
    <t>peg_382</t>
  </si>
  <si>
    <t>219882-217594</t>
  </si>
  <si>
    <t>Sharanji_gp377</t>
  </si>
  <si>
    <t>WNN14658.1</t>
  </si>
  <si>
    <t>Clp_N, AAA, AAA_lid_9, AAA_2, ClpB_D2-small</t>
  </si>
  <si>
    <t>chaperone_ClpB superfamily</t>
  </si>
  <si>
    <t>ATP-dependent Clp protease ATP-binding subunit</t>
  </si>
  <si>
    <t xml:space="preserve">protease </t>
  </si>
  <si>
    <t>peg_384</t>
  </si>
  <si>
    <t>221483-222826</t>
  </si>
  <si>
    <t>Sharanji_gp379</t>
  </si>
  <si>
    <t>WNN14660.1</t>
  </si>
  <si>
    <t>T4-gp15_tss</t>
  </si>
  <si>
    <t>T4-gp15_tss superfamily</t>
  </si>
  <si>
    <t>T4-like virus Myoviridae tail sheath stabiliser</t>
  </si>
  <si>
    <t>peg_385</t>
  </si>
  <si>
    <t>222840-223304</t>
  </si>
  <si>
    <t>Sharanji_gp380</t>
  </si>
  <si>
    <t>WNN14661.1</t>
  </si>
  <si>
    <t>NUDIX</t>
  </si>
  <si>
    <t>NUDIX_Hydrolase superfamily</t>
  </si>
  <si>
    <t>CTP pyrophosphohydrolase</t>
  </si>
  <si>
    <t>peg_386</t>
  </si>
  <si>
    <t>224434-223334</t>
  </si>
  <si>
    <t>Sharanji_gp381</t>
  </si>
  <si>
    <t>WNN14662.1</t>
  </si>
  <si>
    <t>SNAPC3 superfamily</t>
  </si>
  <si>
    <t>peg_390</t>
  </si>
  <si>
    <t>226803-228944</t>
  </si>
  <si>
    <t>Sharanji_gp385</t>
  </si>
  <si>
    <t>WNN14666.1</t>
  </si>
  <si>
    <t>wcaM superfamily</t>
  </si>
  <si>
    <t>putative colanic acid biosynthesis protein</t>
  </si>
  <si>
    <t>peg_392</t>
  </si>
  <si>
    <t>229996-235521</t>
  </si>
  <si>
    <t>Sharanji_gp387</t>
  </si>
  <si>
    <t>WNN14668.1</t>
  </si>
  <si>
    <t>FhaB superfamily</t>
  </si>
  <si>
    <t>forkhead associated (FHA) domain</t>
  </si>
  <si>
    <t>peg_394</t>
  </si>
  <si>
    <t>236450-238414</t>
  </si>
  <si>
    <t>Sharanji_gp389</t>
  </si>
  <si>
    <t>WNN14670.1</t>
  </si>
  <si>
    <t>flgE superfamily</t>
  </si>
  <si>
    <t xml:space="preserve"> Flagellar hook protein </t>
  </si>
  <si>
    <t>peg_395</t>
  </si>
  <si>
    <t>239378-238449</t>
  </si>
  <si>
    <t>Sharanji_gp390</t>
  </si>
  <si>
    <t>WNN14671.1</t>
  </si>
  <si>
    <t>Thymidylate_synthase</t>
  </si>
  <si>
    <t>Thymidylat_synt</t>
  </si>
  <si>
    <t>ThyA superfamily</t>
  </si>
  <si>
    <t>thymidylate synthase</t>
  </si>
  <si>
    <t>peg_396</t>
  </si>
  <si>
    <t>239971-239378</t>
  </si>
  <si>
    <t>Sharanji_gp391</t>
  </si>
  <si>
    <t>WNN14672.1</t>
  </si>
  <si>
    <t>YAcAr</t>
  </si>
  <si>
    <t>sensors of nucleotide, nucleotide-derived ligands, or nucleic acids</t>
  </si>
  <si>
    <t>peg_399</t>
  </si>
  <si>
    <t>242413-240989</t>
  </si>
  <si>
    <t>Sharanji_gp394</t>
  </si>
  <si>
    <t>WNN14675.1</t>
  </si>
  <si>
    <t>DUF2201_N, DUF2201</t>
  </si>
  <si>
    <t>DUF2201_N superfamily</t>
  </si>
  <si>
    <t>VWA-like domain</t>
  </si>
  <si>
    <t>peg_402</t>
  </si>
  <si>
    <t>244908-244513</t>
  </si>
  <si>
    <t>Sharanji_gp397</t>
  </si>
  <si>
    <t>WNN14678.1</t>
  </si>
  <si>
    <t>SapB_1</t>
  </si>
  <si>
    <t>transmembrane proteins</t>
  </si>
  <si>
    <t>peg_408</t>
  </si>
  <si>
    <t>249567-249139</t>
  </si>
  <si>
    <t>Sharanji_gp403</t>
  </si>
  <si>
    <t>WNN14684.1</t>
  </si>
  <si>
    <t>Phage_head_completion_protein</t>
  </si>
  <si>
    <t>Tn7_TnsA-like_N</t>
  </si>
  <si>
    <t>peg_412</t>
  </si>
  <si>
    <t>255289-252626</t>
  </si>
  <si>
    <t>Sharanji_gp408</t>
  </si>
  <si>
    <t>WNN14689.1</t>
  </si>
  <si>
    <t>tail_sheath_protein</t>
  </si>
  <si>
    <t>Phage_sheath_1C</t>
  </si>
  <si>
    <t>Phage_sheath_1C superfamily</t>
  </si>
  <si>
    <t>tail sheath protein</t>
  </si>
  <si>
    <t>peg_413</t>
  </si>
  <si>
    <t>256010-255384</t>
  </si>
  <si>
    <t>Sharanji_gp409</t>
  </si>
  <si>
    <t>WNN14690.1</t>
  </si>
  <si>
    <t>NK superfamily</t>
  </si>
  <si>
    <t xml:space="preserve"> Nucleoside/nucleotide kinass</t>
  </si>
  <si>
    <t>peg_415</t>
  </si>
  <si>
    <t>257166-256375</t>
  </si>
  <si>
    <t>Sharanji_gp411</t>
  </si>
  <si>
    <t>WNN14692.1</t>
  </si>
  <si>
    <t>13 superfamily</t>
  </si>
  <si>
    <t>peg_418</t>
  </si>
  <si>
    <t>258622-258146</t>
  </si>
  <si>
    <t>Sharanji_gp414</t>
  </si>
  <si>
    <t>WNN14695.1</t>
  </si>
  <si>
    <t>Macro</t>
  </si>
  <si>
    <t>Macro_SF superfamily</t>
  </si>
  <si>
    <t>Macro domain protein</t>
  </si>
  <si>
    <t>peg_421</t>
  </si>
  <si>
    <t>259451-259203</t>
  </si>
  <si>
    <t>Sharanji_gp417</t>
  </si>
  <si>
    <t>WNN14698.1</t>
  </si>
  <si>
    <t>Glutaredoxin</t>
  </si>
  <si>
    <t>GRX_family</t>
  </si>
  <si>
    <t>glutaredoxin</t>
  </si>
  <si>
    <t>peg_422</t>
  </si>
  <si>
    <t>259851-259453</t>
  </si>
  <si>
    <t>Sharanji_gp418</t>
  </si>
  <si>
    <t>WNN14699.1</t>
  </si>
  <si>
    <t>nucleoside triphosphate pyrophosphohydrolase</t>
  </si>
  <si>
    <t>peg_423</t>
  </si>
  <si>
    <t>261074-259962</t>
  </si>
  <si>
    <t>Sharanji_gp419</t>
  </si>
  <si>
    <t>WNN14700.1</t>
  </si>
  <si>
    <t>CCA_tRNA_nucleotidyltransferase</t>
  </si>
  <si>
    <t>PolyA_pol_RNAbd, PolyA_pol</t>
  </si>
  <si>
    <t>ClassII-CCAase</t>
  </si>
  <si>
    <t>multifunctional CCA protein</t>
  </si>
  <si>
    <t>peg_429</t>
  </si>
  <si>
    <t>263006-262674</t>
  </si>
  <si>
    <t>Sharanji_gp425</t>
  </si>
  <si>
    <t>WNN14706.1</t>
  </si>
  <si>
    <t>Ribosomal_S30AE</t>
  </si>
  <si>
    <t>Ribosomal_S30AE superfamily</t>
  </si>
  <si>
    <t>Sigma 54 modulation protein / S30EA ribosomal
                     Protein</t>
  </si>
  <si>
    <t>Sigma 54 modulation protein</t>
  </si>
  <si>
    <t>peg_430</t>
  </si>
  <si>
    <t>263950-263024</t>
  </si>
  <si>
    <t>Sharanji_gp426</t>
  </si>
  <si>
    <t>WNN14707.1</t>
  </si>
  <si>
    <t>LysM</t>
  </si>
  <si>
    <t>Lyz-like superfamily</t>
  </si>
  <si>
    <t>ysin-like motif</t>
  </si>
  <si>
    <t>peg_434</t>
  </si>
  <si>
    <t>265232-264888</t>
  </si>
  <si>
    <t>Sharanji_gp430</t>
  </si>
  <si>
    <t>WNN14711.1</t>
  </si>
  <si>
    <t>hsdR superfamily</t>
  </si>
  <si>
    <t>type I restriction endonucleases</t>
  </si>
  <si>
    <t>peg_445</t>
  </si>
  <si>
    <t>269904-269464</t>
  </si>
  <si>
    <t>Sharanji_gp441</t>
  </si>
  <si>
    <t>WNN14722.1</t>
  </si>
  <si>
    <t>DUF5856</t>
  </si>
  <si>
    <t>DUF5856 superfamily</t>
  </si>
  <si>
    <t>hypothetical_protein</t>
  </si>
  <si>
    <t>peg_449</t>
  </si>
  <si>
    <t>272476-271865</t>
  </si>
  <si>
    <t>Sharanji_gp445</t>
  </si>
  <si>
    <t>WNN14726.1</t>
  </si>
  <si>
    <t>HNH</t>
  </si>
  <si>
    <t>HNH_5 superfamily</t>
  </si>
  <si>
    <t>peg_452</t>
  </si>
  <si>
    <t>273630-273211</t>
  </si>
  <si>
    <t>Sharanji_gp448</t>
  </si>
  <si>
    <t>WNN14729.1</t>
  </si>
  <si>
    <t>acyl carrier protein</t>
  </si>
  <si>
    <t>peg_453</t>
  </si>
  <si>
    <t>276494-273705</t>
  </si>
  <si>
    <t>Sharanji_gp449</t>
  </si>
  <si>
    <t>WNN14730.1</t>
  </si>
  <si>
    <t>Phage_tail_formation_protein_GpI</t>
  </si>
  <si>
    <t>peg_455</t>
  </si>
  <si>
    <t>278433-277201</t>
  </si>
  <si>
    <t>Sharanji_gp452</t>
  </si>
  <si>
    <t>WNN14733.1</t>
  </si>
  <si>
    <t>RlaP</t>
  </si>
  <si>
    <t>RlaP superfamily</t>
  </si>
  <si>
    <t>putative nucleotidyltransferase</t>
  </si>
  <si>
    <t>peg_463</t>
  </si>
  <si>
    <t>287090-286620</t>
  </si>
  <si>
    <t>Sharanji_gp460</t>
  </si>
  <si>
    <t>WNN14741.1</t>
  </si>
  <si>
    <t>Ribonucleotide_reductase_of_class_III_(anaerobic),_activating_protein</t>
  </si>
  <si>
    <t>Fer4_12</t>
  </si>
  <si>
    <t>Fer4_12 superfamily</t>
  </si>
  <si>
    <t>anaerobic ribonucleotide reductase-activating
                     Protein</t>
  </si>
  <si>
    <t>peg_464</t>
  </si>
  <si>
    <t>287394-287062</t>
  </si>
  <si>
    <t>Sharanji_gp461</t>
  </si>
  <si>
    <t>WNN14742.1</t>
  </si>
  <si>
    <t>DUF4326</t>
  </si>
  <si>
    <t>DUF4326 superfamily</t>
  </si>
  <si>
    <t>peg_465</t>
  </si>
  <si>
    <t>289208-287403</t>
  </si>
  <si>
    <t>Sharanji_gp462</t>
  </si>
  <si>
    <t>WNN14743.1</t>
  </si>
  <si>
    <t>anaerobic_ribonucleoside-triphosphate_reductase</t>
  </si>
  <si>
    <t>NRDD</t>
  </si>
  <si>
    <t>NrdD superfamily</t>
  </si>
  <si>
    <t>anaerobic ribonucleoside-triphosphate reductase</t>
  </si>
  <si>
    <t>peg_471</t>
  </si>
  <si>
    <t>291245-290877</t>
  </si>
  <si>
    <t>Sharanji_gp468</t>
  </si>
  <si>
    <t>WNN14749.1</t>
  </si>
  <si>
    <t>dCMP_cyt_deam_1</t>
  </si>
  <si>
    <t>Cytidine and deoxycytidylate deaminase zinc-binding region</t>
  </si>
  <si>
    <t>peg_477</t>
  </si>
  <si>
    <t>294019-293048</t>
  </si>
  <si>
    <t>Sharanji_gp474</t>
  </si>
  <si>
    <t>WNN14755.1</t>
  </si>
  <si>
    <t>WGR</t>
  </si>
  <si>
    <t>WGR superfamily</t>
  </si>
  <si>
    <t>WGR domain protein</t>
  </si>
  <si>
    <t>glycine-, arginine-rich (WGR) domain</t>
  </si>
  <si>
    <t>peg_483</t>
  </si>
  <si>
    <t>297720-296281</t>
  </si>
  <si>
    <t>Sharanji_gp480</t>
  </si>
  <si>
    <t>WNN14761.1</t>
  </si>
  <si>
    <t>PhoH-like_protein</t>
  </si>
  <si>
    <t>PhoH</t>
  </si>
  <si>
    <t>PhoH superfamily</t>
  </si>
  <si>
    <t>PhoH-like protein</t>
  </si>
  <si>
    <t>peg_485</t>
  </si>
  <si>
    <t>298400-298080</t>
  </si>
  <si>
    <t>Sharanji_gp482</t>
  </si>
  <si>
    <t>WNN14763.1</t>
  </si>
  <si>
    <t>cREC_REC</t>
  </si>
  <si>
    <t>cREC_REC superfamily</t>
  </si>
  <si>
    <t>Cyclic-phosphate processing, Receiver domain</t>
  </si>
  <si>
    <t>peg_486</t>
  </si>
  <si>
    <t>298961-298410</t>
  </si>
  <si>
    <t>Sharanji_gp483</t>
  </si>
  <si>
    <t>WNN14764.1</t>
  </si>
  <si>
    <t>NUcleoside DIphosphate linked to some other moiety X</t>
  </si>
  <si>
    <t>peg_487</t>
  </si>
  <si>
    <t>299710-298958</t>
  </si>
  <si>
    <t>Sharanji_gp484</t>
  </si>
  <si>
    <t>WNN14765.1</t>
  </si>
  <si>
    <t>SIR2</t>
  </si>
  <si>
    <t>SIR2 superfamily</t>
  </si>
  <si>
    <t>NAD-dependent protein deacylase</t>
  </si>
  <si>
    <t>peg_491</t>
  </si>
  <si>
    <t>301470-300862</t>
  </si>
  <si>
    <t>Sharanji_gp488</t>
  </si>
  <si>
    <t>WNN14769.1</t>
  </si>
  <si>
    <t xml:space="preserve">COG3904 superfamily  </t>
  </si>
  <si>
    <t>peg_494</t>
  </si>
  <si>
    <t>302835-302356</t>
  </si>
  <si>
    <t>Sharanji_gp491</t>
  </si>
  <si>
    <t>WNN14772.1</t>
  </si>
  <si>
    <t>dCMP_deaminase_Late_competence_protein_ComEB</t>
  </si>
  <si>
    <t>cytidine_deaminase-like superfamily</t>
  </si>
  <si>
    <t>tRNA-specific adenosine deaminase</t>
  </si>
  <si>
    <t>peg_498</t>
  </si>
  <si>
    <t>305445-304750</t>
  </si>
  <si>
    <t>Sharanji_gp496</t>
  </si>
  <si>
    <t>WNN14777.1</t>
  </si>
  <si>
    <t>ATP-dependent_Clp_protease_proteolytic_subunit</t>
  </si>
  <si>
    <t>CLP_protease</t>
  </si>
  <si>
    <t>ClpP superfamily</t>
  </si>
  <si>
    <t>ATP-dependent Clp protease proteolytic subunit</t>
  </si>
  <si>
    <t>peg_501</t>
  </si>
  <si>
    <t>307103-306312</t>
  </si>
  <si>
    <t>Sharanji_gp499</t>
  </si>
  <si>
    <t>WNN14780.1</t>
  </si>
  <si>
    <t>MPP_superfamily superfamily</t>
  </si>
  <si>
    <t>calcineurin-like phosphoesterase</t>
  </si>
  <si>
    <t>peg_502</t>
  </si>
  <si>
    <t>308541-307123</t>
  </si>
  <si>
    <t>Sharanji_gp500</t>
  </si>
  <si>
    <t>WNN14781.1</t>
  </si>
  <si>
    <t>DNA_ligase_A_M, DNA_ligase_OB_2</t>
  </si>
  <si>
    <t>Adenylation_DNA_ligase_like</t>
  </si>
  <si>
    <t>DNA ligase</t>
  </si>
  <si>
    <t>peg_504</t>
  </si>
  <si>
    <t>310165-309752</t>
  </si>
  <si>
    <t>Sharanji_gp502</t>
  </si>
  <si>
    <t>WNN14783.1</t>
  </si>
  <si>
    <t>PTH2</t>
  </si>
  <si>
    <t>PTH2 superfamily</t>
  </si>
  <si>
    <t>Peptidyl-tRNA hydrolase</t>
  </si>
  <si>
    <t>peg_505</t>
  </si>
  <si>
    <t>310389-310162</t>
  </si>
  <si>
    <t>Sharanji_gp503</t>
  </si>
  <si>
    <t>WNN14784.1</t>
  </si>
  <si>
    <t>Anti-TRAP</t>
  </si>
  <si>
    <t>anti-TRAP superfamily</t>
  </si>
  <si>
    <t xml:space="preserve">Tryptophan RNA-binding attenuator protein </t>
  </si>
  <si>
    <t>peg_507</t>
  </si>
  <si>
    <t>311418-310675</t>
  </si>
  <si>
    <t>Sharanji_gp505</t>
  </si>
  <si>
    <t>WNN14786.1</t>
  </si>
  <si>
    <t>Metallophos superfamily</t>
  </si>
  <si>
    <t>serine/threonine-protein phosphatase 1</t>
  </si>
  <si>
    <t>peg_519</t>
  </si>
  <si>
    <t>315785-314853</t>
  </si>
  <si>
    <t>Sharanji_gp516</t>
  </si>
  <si>
    <t>WNN14797.1</t>
  </si>
  <si>
    <t>AAA_33</t>
  </si>
  <si>
    <t>AAA_33 superfamily</t>
  </si>
  <si>
    <t>zeta toxin</t>
  </si>
  <si>
    <t>peg_524</t>
  </si>
  <si>
    <t>318024-316882</t>
  </si>
  <si>
    <t>Sharanji_gp521</t>
  </si>
  <si>
    <t>WNN14802.1</t>
  </si>
  <si>
    <t>RnlA_RNA_ligase_1_and_tail_fiber_attachment_catalyst</t>
  </si>
  <si>
    <t>RNA_lig_T4_1</t>
  </si>
  <si>
    <t>RNA_lig_T4_1 superfamily</t>
  </si>
  <si>
    <t>RNA ligase</t>
  </si>
  <si>
    <t>peg_543</t>
  </si>
  <si>
    <t>325318-324785</t>
  </si>
  <si>
    <t>Sharanji_gp541</t>
  </si>
  <si>
    <t>WNN14822.1</t>
  </si>
  <si>
    <t>cytidylyltransferase_like</t>
  </si>
  <si>
    <t>CytidylyltransferasE</t>
  </si>
  <si>
    <t>peg_544</t>
  </si>
  <si>
    <t>325836-325315</t>
  </si>
  <si>
    <t>Sharanji_gp542</t>
  </si>
  <si>
    <t>WNN14823.1</t>
  </si>
  <si>
    <t>Dam</t>
  </si>
  <si>
    <t>Dam superfamily</t>
  </si>
  <si>
    <t>DNA adenine methylase</t>
  </si>
  <si>
    <t>peg_550</t>
  </si>
  <si>
    <t>329958-329110</t>
  </si>
  <si>
    <t>Sharanji_gp548</t>
  </si>
  <si>
    <t>WNN14829.1</t>
  </si>
  <si>
    <t>COG1213 superfamily (sugar nucleotidyltransferases )</t>
  </si>
  <si>
    <t>DNA N-6-adenine-methyltransferase</t>
  </si>
  <si>
    <t>Methyltransferase</t>
  </si>
  <si>
    <t>--------------- TAXMYPHAGE RESULTS ---------------</t>
  </si>
  <si>
    <t>Query sequence can be classified within a current genus and represents a new species, it is in:</t>
  </si>
  <si>
    <t>Class: Caudoviricetes</t>
  </si>
  <si>
    <t>Family: Not Defined Yet</t>
  </si>
  <si>
    <t>Subfamily: Not Defined Yet</t>
  </si>
  <si>
    <t>Genus: Asteriusvirus</t>
  </si>
  <si>
    <t>Species: Asteriusvirus new_name</t>
  </si>
  <si>
    <t>-------------- INFORMATION MESSAGES --------------</t>
  </si>
  <si>
    <t>INFO: Current ICTV taxonomy and the clustering on genomic similarity algorithm output appear to be consistent at the genus level</t>
  </si>
  <si>
    <t>The data from the initial mash searching is below as tsv format</t>
  </si>
  <si>
    <t>/!\ Remember taxmyPHAGE compared against viruses classified by the ICTV. Allowing you determine if it represents a new species or genus.</t>
  </si>
  <si>
    <t>It does not tell you if it is similar to other phages that have yet to be classified.</t>
  </si>
  <si>
    <t>You can do this by comparison with INPHARED database if you wish https://github.com/RyanCook94/inphared or BLAST etc.</t>
  </si>
  <si>
    <t>------------------ MASH RESULTS ------------------</t>
  </si>
  <si>
    <t>Reference</t>
  </si>
  <si>
    <t>Query</t>
  </si>
  <si>
    <t>distance</t>
  </si>
  <si>
    <t>p-value</t>
  </si>
  <si>
    <t>shared-hashes</t>
  </si>
  <si>
    <t>ANI</t>
  </si>
  <si>
    <t>./Asteriusvirus/KC295538.fna</t>
  </si>
  <si>
    <t>sharanji/Results_per_genome/Sharanji/query.fasta</t>
  </si>
  <si>
    <t>3041/5000</t>
  </si>
  <si>
    <t>./Asteriusvirus/KM507819.fna</t>
  </si>
  <si>
    <t>2801/5000</t>
  </si>
  <si>
    <t>Pan-genome</t>
  </si>
  <si>
    <t>All genomes (Sharanji+121Q+PBECO4)</t>
  </si>
  <si>
    <t>Sharanji (593)</t>
  </si>
  <si>
    <t>121Q (575)</t>
  </si>
  <si>
    <t>PBECO4 (585)</t>
  </si>
  <si>
    <t>Core genes</t>
  </si>
  <si>
    <t>Accessory genes</t>
  </si>
  <si>
    <t>Unique gene</t>
  </si>
  <si>
    <t>Total number of genes</t>
  </si>
  <si>
    <t>Sr. No.</t>
  </si>
  <si>
    <t># Species</t>
  </si>
  <si>
    <t>Genes</t>
  </si>
  <si>
    <t>Alg.-Conn.</t>
  </si>
  <si>
    <t>Sharanji</t>
  </si>
  <si>
    <t>121Q</t>
  </si>
  <si>
    <t>PBECO4</t>
  </si>
  <si>
    <t>Sharanji_OR545507.1_22345_22022__peg_68__hypothetical_protein,Sharanji_OR545507.1_28463_28140__peg_89__hypothetical_protein</t>
  </si>
  <si>
    <t>121Q_NC_025447.1_149575_149898__peg_277__hypothetical_protein,121Q_NC_025447.1_143365_143688__peg_256__hypothetical_protein</t>
  </si>
  <si>
    <t>PBECO4_NC_027364.1_138262_137939__peg_263__hypothetical_protein,PBECO4_NC_027364.1_145032_144709__peg_286__hypothetical_protein</t>
  </si>
  <si>
    <t>Sharanji_OR545507.1_15486_15286__peg_49__hypothetical_protein,Sharanji_OR545507.1_10425_10198__peg_28__hypothetical_protein</t>
  </si>
  <si>
    <t>121Q_NC_025447.1_155930_156130__peg_294__hypothetical_protein,121Q_NC_025447.1_159686_159907__peg_309__hypothetical_protein</t>
  </si>
  <si>
    <t>PBECO4_NC_027364.1_131689_131489__peg_246__hypothetical_protein,PBECO4_NC_027364.1_126848_126615__peg_226__hypothetical_protein</t>
  </si>
  <si>
    <t>Sharanji_OR545507.1_349586_349230__peg_591__hypothetical_protein,Sharanji_OR545507.1_349233_348874__peg_590__hypothetical_protein</t>
  </si>
  <si>
    <t>121Q_NC_025447.1_170235_170591__peg_338__hypothetical_protein,121Q_NC_025447.1_170588_170947__peg_339__hypothetical_protein</t>
  </si>
  <si>
    <t>PBECO4_NC_027364.1_116351_115995__peg_200__hypothetical_protein,PBECO4_NC_027364.1_115998_115645__peg_199__hypothetical_protein</t>
  </si>
  <si>
    <t>Sharanji_OR545507.1_348864_348373__peg_589__hypothetical_protein,Sharanji_OR545507.1_347461_346973__peg_586__hypothetical_protein</t>
  </si>
  <si>
    <t>121Q_NC_025447.1_170957_171451__peg_340__hypothetical_protein,121Q_NC_025447.1_172363_172851__peg_343__hypothetical_protein</t>
  </si>
  <si>
    <t>PBECO4_NC_027364.1_115635_115144__peg_198__hypothetical_protein,PBECO4_NC_027364.1_114232_113744__peg_195__hypothetical_protein</t>
  </si>
  <si>
    <t>Sharanji_OR545507.1_15083_14868__peg_47__hypothetical_protein,Sharanji_OR545507.1_14871_14659__peg_46__hypothetical_protein</t>
  </si>
  <si>
    <t>121Q_NC_025447.1_156542_156757__peg_297__hypothetical_protein,121Q_NC_025447.1_156333_156545__peg_296__hypothetical_protein</t>
  </si>
  <si>
    <t>PBECO4_NC_027364.1_131286_131071__peg_244__hypothetical_protein,PBECO4_NC_027364.1_131074_130862__peg_243__hypothetical_protein</t>
  </si>
  <si>
    <t>Sharanji_OR545507.1_33979_33713__peg_102__hypothetical_protein,Sharanji_OR545507.1_21926_21531__peg_67__hypothetical_protein</t>
  </si>
  <si>
    <t>121Q_NC_025447.1_137941_138207__peg_242__hypothetical_protein,121Q_NC_025447.1_149998_150393__peg_278__hypothetical_protein</t>
  </si>
  <si>
    <t>PBECO4_NC_027364.1_150607_150341__peg_299__hypothetical_protein,PBECO4_NC_027364.1_137843_137448__peg_262__hypothetical_protein</t>
  </si>
  <si>
    <t>Sharanji_OR545507.1_58455_58117__peg_138__hypothetical_protein,Sharanji_OR545507.1_58796_58455__peg_139__hypothetical_protein</t>
  </si>
  <si>
    <t>121Q_NC_025447.1_113964_114302__peg_205__hypothetical_protein,121Q_NC_025447.1_113623_113964__peg_204__hypothetical_protein</t>
  </si>
  <si>
    <t>PBECO4_NC_027364.1_173225_172887__peg_336__hypothetical_protein</t>
  </si>
  <si>
    <t>Sharanji_OR545507.1_12226_11963__peg_35__hypothetical_protein,Sharanji_OR545507.1_12495_12256__peg_36__hypothetical_protein</t>
  </si>
  <si>
    <t>121Q_NC_025447.1_158333_158599__peg_304__hypothetical_protein</t>
  </si>
  <si>
    <t>PBECO4_NC_027364.1_128429_128166__peg_232__hypothetical_protein,PBECO4_NC_027364.1_128698_128459__peg_233__hypothetical_protein</t>
  </si>
  <si>
    <t>Sharanji_OR545507.1_96967_96803__peg_229__hypothetical_protein,Sharanji_OR545507.1_96806_96642__peg_228__hypothetical_protein</t>
  </si>
  <si>
    <t>121Q_NC_025447.1_73690_73854__peg_113__hypothetical_protein,121Q_NC_025447.1_73851_74015__peg_114__hypothetical_protein</t>
  </si>
  <si>
    <t>PBECO4_NC_027364.1_210810_210646__peg_422__hypothetical_protein</t>
  </si>
  <si>
    <t>Sharanji_OR545507.1_11530_11276__peg_32__hypothetical_protein,Sharanji_OR545507.1_11750_11520__peg_33__hypothetical_protein</t>
  </si>
  <si>
    <t>121Q_NC_025447.1_158808_159044__peg_306__hypothetical_protein,121Q_NC_025447.1_159034_159279__peg_307__hypothetical_protein</t>
  </si>
  <si>
    <t>PBECO4_NC_027364.1_127953_127699__peg_230__hypothetical_protein</t>
  </si>
  <si>
    <t>Sharanji_OR545507.1_15680_15483__peg_50__hypothetical_protein</t>
  </si>
  <si>
    <t>121Q_NC_025447.1_155736_155933__peg_293__hypothetical_protein,121Q_NC_025447.1_156184_156336__peg_295__hypothetical_protein</t>
  </si>
  <si>
    <t>PBECO4_NC_027364.1_131883_131686__peg_247__hypothetical_protein</t>
  </si>
  <si>
    <t>Sharanji_OR545507.1_46877_48019__peg_123__hypothetical_protein</t>
  </si>
  <si>
    <t>121Q_NC_025447.1_130032_128890__peg_224__hypothetical_protein,121Q_NC_025447.1_127635_126496__peg_222__hypothetical_protein</t>
  </si>
  <si>
    <t>PBECO4_NC_027364.1_160250_161389__peg_320__hypothetical_protein</t>
  </si>
  <si>
    <t>Sharanji_OR545507.1_10637_10416__peg_29__hypothetical_protein</t>
  </si>
  <si>
    <t>121Q_NC_025447.1_159468_159689__peg_308__hypothetical_protein,121Q_NC_025447.1_157892_158110__peg_302__hypothetical_protein</t>
  </si>
  <si>
    <t>PBECO4_NC_027364.1_127060_126839__peg_227__hypothetical_protein</t>
  </si>
  <si>
    <t>Sharanji_OR545507.1_9566_9324__peg_24__hypothetical_protein,Sharanji_OR545507.1_14069_13812__peg_42__hypothetical_protein</t>
  </si>
  <si>
    <t>121Q_NC_025447.1_160539_160781__peg_313__hypothetical_protein</t>
  </si>
  <si>
    <t>PBECO4_NC_027364.1_125768_125526__peg_223__hypothetical_protein</t>
  </si>
  <si>
    <t>Sharanji_OR545507.1_40285_40076__peg_115__hypothetical_protein</t>
  </si>
  <si>
    <t>121Q_NC_025447.1_131787_131996__peg_227__hypothetical_protein</t>
  </si>
  <si>
    <t>PBECO4_NC_027364.1_157327_157118__peg_315__hypothetical_protein,PBECO4_NC_027364.1_154433_154278__peg_305__hypothetical_protein</t>
  </si>
  <si>
    <t>Sharanji_OR545507.1_14448_14224__peg_44__hypothetical_protein</t>
  </si>
  <si>
    <t>121Q_NC_025447.1_156754_156990__peg_298__hypothetical_protein</t>
  </si>
  <si>
    <t>PBECO4_NC_027364.1_130651_130427__peg_241__hypothetical_protein,PBECO4_NC_027364.1_130272_130015__peg_239__hypothetical_protein</t>
  </si>
  <si>
    <t>Sharanji_OR545507.1_45657_46805__peg_122__hypothetical_protein</t>
  </si>
  <si>
    <t>121Q_NC_025447.1_131255_130107__peg_225__hypothetical_protein,121Q_NC_025447.1_124353_123205__peg_219__hypothetical_protein</t>
  </si>
  <si>
    <t>PBECO4_NC_027364.1_161461_162609__peg_321__hypothetical_protein</t>
  </si>
  <si>
    <t>Sharanji_OR545507.1_34304_34065__peg_103__hypothetical_protein</t>
  </si>
  <si>
    <t>121Q_NC_025447.1_137618_137857__peg_241__hypothetical_protein</t>
  </si>
  <si>
    <t>PBECO4_NC_027364.1_150937_150698__peg_300__hypothetical_protein,PBECO4_NC_027364.1_148889_148650__peg_296__hypothetical_protein</t>
  </si>
  <si>
    <t>Sharanji_OR545507.1_15289_15080__peg_48__hypothetical_protein,Sharanji_OR545507.1_10213_9998__peg_27__hypothetical_protein</t>
  </si>
  <si>
    <t>121Q_NC_025447.1_159892_160107__peg_310__hypothetical_protein</t>
  </si>
  <si>
    <t>PBECO4_NC_027364.1_131492_131283__peg_245__hypothetical_protein</t>
  </si>
  <si>
    <t>Sharanji_OR545507.1_18126_17902__peg_56__hypothetical_protein</t>
  </si>
  <si>
    <t>121Q_NC_025447.1_152973_153197__peg_286__hypothetical_protein</t>
  </si>
  <si>
    <t>PBECO4_NC_027364.1_134814_134590__peg_254__hypothetical_protein</t>
  </si>
  <si>
    <t>Sharanji_OR545507.1_16642_16208__peg_52__hypothetical_protein</t>
  </si>
  <si>
    <t>121Q_NC_025447.1_154774_155208__peg_291__hypothetical_protein</t>
  </si>
  <si>
    <t>PBECO4_NC_027364.1_133331_132897__peg_250__hypothetical_protein</t>
  </si>
  <si>
    <t>Sharanji_OR545507.1_23703_23611__peg_73__hypothetical_protein</t>
  </si>
  <si>
    <t>121Q_NC_025447.1_148195_148287__peg_272__hypothetical_protein</t>
  </si>
  <si>
    <t>PBECO4_NC_027364.1_139846_139754__peg_269__hypothetical_protein</t>
  </si>
  <si>
    <t>Sharanji_OR545507.1_295797_295240__peg_481__hypothetical_protein</t>
  </si>
  <si>
    <t>121Q_NC_025447.1_224088_224645__peg_448__hypothetical_protein</t>
  </si>
  <si>
    <t>PBECO4_NC_027364.1_63227_62670__peg_91__hypothetical_protein</t>
  </si>
  <si>
    <t>Sharanji_OR545507.1_92710_92426__peg_216__hypothetical_protein</t>
  </si>
  <si>
    <t>121Q_NC_025447.1_78988_79272__peg_127__hypothetical_protein</t>
  </si>
  <si>
    <t>PBECO4_NC_027364.1_206836_206552__peg_412__hypothetical_protein</t>
  </si>
  <si>
    <t>Sharanji_OR545507.1_266370_266146__peg_437__hypothetical_protein</t>
  </si>
  <si>
    <t>121Q_NC_025447.1_251772_251996__peg_488__hypothetical_protein</t>
  </si>
  <si>
    <t>PBECO4_NC_027364.1_33891_33667__peg_48__hypothetical_protein</t>
  </si>
  <si>
    <t>Sharanji_OR545507.1_96410_96057__peg_226__hypothetical_protein</t>
  </si>
  <si>
    <t>121Q_NC_025447.1_74246_74599__peg_116__hypothetical_protein</t>
  </si>
  <si>
    <t>PBECO4_NC_027364.1_210413_210060__peg_420__hypothetical_protein</t>
  </si>
  <si>
    <t>Sharanji_OR545507.1_25341_25198__peg_79__hypothetical_protein</t>
  </si>
  <si>
    <t>121Q_NC_025447.1_146156_146299__peg_265__hypothetical_protein</t>
  </si>
  <si>
    <t>PBECO4_NC_027364.1_141816_141673__peg_276__hypothetical_protein</t>
  </si>
  <si>
    <t>Sharanji_OR545507.1_315785_314853__peg_519__hypothetical_protein</t>
  </si>
  <si>
    <t>121Q_NC_025447.1_204036_204968__peg_409__hypothetical_protein</t>
  </si>
  <si>
    <t>PBECO4_NC_027364.1_83208_82276__peg_128__hypothetical_protein</t>
  </si>
  <si>
    <t>Sharanji_OR545507.1_305914_305510__peg_499__hypothetical_protein</t>
  </si>
  <si>
    <t>121Q_NC_025447.1_213895_214299__peg_429__hypothetical_protein</t>
  </si>
  <si>
    <t>PBECO4_NC_027364.1_73349_72945__peg_108__hypothetical_protein</t>
  </si>
  <si>
    <t>Sharanji_OR545507.1_303836_303288__peg_495__hypothetical_protein</t>
  </si>
  <si>
    <t>121Q_NC_025447.1_215971_216519__peg_433__hypothetical_protein</t>
  </si>
  <si>
    <t>PBECO4_NC_027364.1_71271_70723__peg_104__hypothetical_protein</t>
  </si>
  <si>
    <t>Sharanji_OR545507.1_134922_133351__peg_296__hypothetical_protein</t>
  </si>
  <si>
    <t>121Q_NC_025447.1_35613_37184__peg_48__hypothetical_protein</t>
  </si>
  <si>
    <t>PBECO4_NC_027364.1_249077_247506__peg_490__hypothetical_protein</t>
  </si>
  <si>
    <t>Sharanji_OR545507.1_90961_90515__peg_212__hypothetical_protein</t>
  </si>
  <si>
    <t>121Q_NC_025447.1_80736_81182__peg_131__hypothetical_protein</t>
  </si>
  <si>
    <t>PBECO4_NC_027364.1_205087_204641__peg_408__hypothetical_protein</t>
  </si>
  <si>
    <t>Sharanji_OR545507.1_108685_108425__peg_259__hypothetical_protein</t>
  </si>
  <si>
    <t>121Q_NC_025447.1_61840_62100__peg_82__hypothetical_protein</t>
  </si>
  <si>
    <t>PBECO4_NC_027364.1_222843_222583__peg_453__hypothetical_protein</t>
  </si>
  <si>
    <t>Sharanji_OR545507.1_64791_64537__peg_152__hypothetical_protein</t>
  </si>
  <si>
    <t>121Q_NC_025447.1_106874_107128__peg_191__hypothetical_protein</t>
  </si>
  <si>
    <t>PBECO4_NC_027364.1_178940_178686__peg_348__hypothetical_protein</t>
  </si>
  <si>
    <t>Sharanji_OR545507.1_63038_62667__peg_147__hypothetical_protein</t>
  </si>
  <si>
    <t>121Q_NC_025447.1_108627_108998__peg_196__hypothetical_protein</t>
  </si>
  <si>
    <t>PBECO4_NC_027364.1_177485_177114__peg_344__hypothetical_protein</t>
  </si>
  <si>
    <t>Sharanji_OR545507.1_346546_346232__peg_584__hypothetical_protein</t>
  </si>
  <si>
    <t>121Q_NC_025447.1_173278_173592__peg_345__hypothetical_protein</t>
  </si>
  <si>
    <t>PBECO4_NC_027364.1_113317_113003__peg_193__hypothetical_protein</t>
  </si>
  <si>
    <t>Sharanji_OR545507.1_322716_322405__peg_536__hypothetical_protein</t>
  </si>
  <si>
    <t>121Q_NC_025447.1_197105_197416__peg_393__hypothetical_protein</t>
  </si>
  <si>
    <t>PBECO4_NC_027364.1_89866_89555__peg_144__hypothetical_protein</t>
  </si>
  <si>
    <t>Sharanji_OR545507.1_104706_104536__peg_250__hypothetical_protein</t>
  </si>
  <si>
    <t>121Q_NC_025447.1_65821_65991__peg_91__hypothetical_protein</t>
  </si>
  <si>
    <t>PBECO4_NC_027364.1_218864_218694__peg_445__hypothetical_protein</t>
  </si>
  <si>
    <t>Sharanji_OR545507.1_100047_99478__peg_237__hypothetical_protein</t>
  </si>
  <si>
    <t>121Q_NC_025447.1_70481_71050__peg_104__hypothetical_protein</t>
  </si>
  <si>
    <t>PBECO4_NC_027364.1_214205_213636__peg_432__hypothetical_protein</t>
  </si>
  <si>
    <t>Sharanji_OR545507.1_67907_67656__peg_160__hypothetical_protein</t>
  </si>
  <si>
    <t>121Q_NC_025447.1_103758_104009__peg_183__hypothetical_protein</t>
  </si>
  <si>
    <t>PBECO4_NC_027364.1_182061_181810__peg_356__hypothetical_protein</t>
  </si>
  <si>
    <t>Sharanji_OR545507.1_61048_60812__peg_142__hypothetical_protein</t>
  </si>
  <si>
    <t>121Q_NC_025447.1_110617_110856__peg_200__hypothetical_protein</t>
  </si>
  <si>
    <t>PBECO4_NC_027364.1_175853_175617__peg_340__hypothetical_protein</t>
  </si>
  <si>
    <t>Sharanji_OR545507.1_302835_302356__peg_494__dCMP_deaminase_(EC_3.5.4.12);_Late_competence_protein_ComEB</t>
  </si>
  <si>
    <t>121Q_NC_025447.1_216972_217451__peg_434__Putative_dCMP_deaminase_(ACLAME_374)</t>
  </si>
  <si>
    <t>PBECO4_NC_027364.1_70269_69790__peg_103__Putative_dCMP_deaminase_(ACLAME_374)</t>
  </si>
  <si>
    <t>Sharanji_OR545507.1_299910_299713__peg_488__hypothetical_protein</t>
  </si>
  <si>
    <t>121Q_NC_025447.1_219974_220165__peg_441__hypothetical_protein</t>
  </si>
  <si>
    <t>PBECO4_NC_027364.1_67341_67150__peg_98__hypothetical_protein</t>
  </si>
  <si>
    <t>Sharanji_OR545507.1_142852_142457__peg_310__hypothetical_protein</t>
  </si>
  <si>
    <t>121Q_NC_025447.1_27681_28076__peg_34__hypothetical_protein</t>
  </si>
  <si>
    <t>PBECO4_NC_027364.1_257007_256612__peg_504__hypothetical_protein</t>
  </si>
  <si>
    <t>Sharanji_OR545507.1_137445_136879__peg_301__hypothetical_protein</t>
  </si>
  <si>
    <t>121Q_NC_025447.1_33090_33656__peg_43__hypothetical_protein</t>
  </si>
  <si>
    <t>PBECO4_NC_027364.1_251600_251034__peg_495__hypothetical_protein</t>
  </si>
  <si>
    <t>Sharanji_OR545507.1_180976_180626__peg_359__hypothetical_protein</t>
  </si>
  <si>
    <t>121Q_NC_025447.1_338088_338438__peg_562__hypothetical_protein</t>
  </si>
  <si>
    <t>PBECO4_NC_027364.1_295132_294782__peg_553__hypothetical_protein</t>
  </si>
  <si>
    <t>Sharanji_OR545507.1_114027_113749__peg_273__hypothetical_protein</t>
  </si>
  <si>
    <t>121Q_NC_025447.1_56501_56779__peg_68__hypothetical_protein</t>
  </si>
  <si>
    <t>PBECO4_NC_027364.1_228181_227903__peg_467__hypothetical_protein</t>
  </si>
  <si>
    <t>Sharanji_OR545507.1_85327_84869__peg_202__hypothetical_protein</t>
  </si>
  <si>
    <t>121Q_NC_025447.1_86371_86829__peg_141__hypothetical_protein</t>
  </si>
  <si>
    <t>PBECO4_NC_027364.1_199453_198995__peg_398__hypothetical_protein</t>
  </si>
  <si>
    <t>Sharanji_OR545507.1_10001_9786__peg_26__hypothetical_protein</t>
  </si>
  <si>
    <t>121Q_NC_025447.1_160104_160319__peg_311__hypothetical_protein</t>
  </si>
  <si>
    <t>PBECO4_NC_027364.1_126203_125988__peg_225__hypothetical_protein</t>
  </si>
  <si>
    <t>Sharanji_OR545507.1_340499_340086__peg_571__hypothetical_protein</t>
  </si>
  <si>
    <t>121Q_NC_025447.1_179325_179738__peg_358__hypothetical_protein</t>
  </si>
  <si>
    <t>PBECO4_NC_027364.1_107617_107204__peg_179__hypothetical_protein</t>
  </si>
  <si>
    <t>Sharanji_OR545507.1_319860_319558__peg_528__hypothetical_protein</t>
  </si>
  <si>
    <t>121Q_NC_025447.1_199961_200263__peg_401__hypothetical_protein</t>
  </si>
  <si>
    <t>PBECO4_NC_027364.1_87010_86708__peg_136__hypothetical_protein</t>
  </si>
  <si>
    <t>Sharanji_OR545507.1_313824_313528__peg_514__hypothetical_protein</t>
  </si>
  <si>
    <t>121Q_NC_025447.1_205997_206293__peg_414__hypothetical_protein</t>
  </si>
  <si>
    <t>PBECO4_NC_027364.1_81247_80951__peg_123__hypothetical_protein</t>
  </si>
  <si>
    <t>Sharanji_OR545507.1_140336_141013__peg_306__hypothetical_protein</t>
  </si>
  <si>
    <t>121Q_NC_025447.1_30184_29522__peg_38__hypothetical_protein</t>
  </si>
  <si>
    <t>PBECO4_NC_027364.1_254491_255168__peg_500__hypothetical_protein</t>
  </si>
  <si>
    <t>Sharanji_OR545507.1_101510_101004__peg_241__hypothetical_protein</t>
  </si>
  <si>
    <t>121Q_NC_025447.1_69017_69523__peg_100__hypothetical_protein</t>
  </si>
  <si>
    <t>PBECO4_NC_027364.1_215668_215162__peg_436__hypothetical_protein</t>
  </si>
  <si>
    <t>Sharanji_OR545507.1_43236_44345__peg_120__hypothetical_protein</t>
  </si>
  <si>
    <t>121Q_NC_025447.1_128815_127706__peg_223__hypothetical_protein</t>
  </si>
  <si>
    <t>PBECO4_NC_027364.1_159070_160179__peg_319__hypothetical_protein</t>
  </si>
  <si>
    <t>Sharanji_OR545507.1_11966_11751__peg_34__hypothetical_protein</t>
  </si>
  <si>
    <t>121Q_NC_025447.1_158592_158807__peg_305__hypothetical_protein</t>
  </si>
  <si>
    <t>PBECO4_NC_027364.1_128169_127954__peg_231__hypothetical_protein</t>
  </si>
  <si>
    <t>Sharanji_OR545507.1_318975_318286__peg_526__hypothetical_protein</t>
  </si>
  <si>
    <t>121Q_NC_025447.1_200846_201535__peg_403__hypothetical_protein</t>
  </si>
  <si>
    <t>PBECO4_NC_027364.1_86125_85436__peg_134__hypothetical_protein</t>
  </si>
  <si>
    <t>Sharanji_OR545507.1_139328_138900__peg_303__Ribonuclease_HI_(EC_3.1.26.4)</t>
  </si>
  <si>
    <t>121Q_NC_025447.1_31207_31635__peg_41__Ribonuclease_HI_(EC_3.1.26.4)</t>
  </si>
  <si>
    <t>PBECO4_NC_027364.1_253483_253055__peg_497__Ribonuclease_HI_(EC_3.1.26.4)</t>
  </si>
  <si>
    <t>Sharanji_OR545507.1_125697_125353__peg_290__hypothetical_protein</t>
  </si>
  <si>
    <t>121Q_NC_025447.1_44839_45183__peg_54__hypothetical_protein</t>
  </si>
  <si>
    <t>PBECO4_NC_027364.1_239851_239507__peg_484__hypothetical_protein</t>
  </si>
  <si>
    <t>Sharanji_OR545507.1_24556_24368__peg_76__hypothetical_protein</t>
  </si>
  <si>
    <t>121Q_NC_025447.1_147689_147877__peg_270__hypothetical_protein</t>
  </si>
  <si>
    <t>PBECO4_NC_027364.1_140699_140511__peg_272__hypothetical_protein</t>
  </si>
  <si>
    <t>Sharanji_OR545507.1_4579_4067__peg_12__hypothetical_protein</t>
  </si>
  <si>
    <t>121Q_NC_025447.1_165187_165687__peg_325__hypothetical_protein</t>
  </si>
  <si>
    <t>PBECO4_NC_027364.1_120788_120276__peg_211__hypothetical_protein</t>
  </si>
  <si>
    <t>Sharanji_OR545507.1_300791_300531__peg_490__hypothetical_protein</t>
  </si>
  <si>
    <t>121Q_NC_025447.1_219099_219359__peg_439__hypothetical_protein</t>
  </si>
  <si>
    <t>PBECO4_NC_027364.1_68222_67962__peg_100__hypothetical_protein</t>
  </si>
  <si>
    <t>Sharanji_OR545507.1_268062_267478__peg_441__hypothetical_protein</t>
  </si>
  <si>
    <t>121Q_NC_025447.1_250080_250664__peg_484__hypothetical_protein</t>
  </si>
  <si>
    <t>PBECO4_NC_027364.1_35583_34999__peg_52__hypothetical_protein</t>
  </si>
  <si>
    <t>Sharanji_OR545507.1_266701_266363__peg_438__hypothetical_protein</t>
  </si>
  <si>
    <t>121Q_NC_025447.1_251441_251779__peg_487__hypothetical_protein</t>
  </si>
  <si>
    <t>PBECO4_NC_027364.1_34222_33884__peg_49__hypothetical_protein</t>
  </si>
  <si>
    <t>Sharanji_OR545507.1_128945_126552__peg_292__hypothetical_protein</t>
  </si>
  <si>
    <t>121Q_NC_025447.1_41591_43984__peg_52__hypothetical_protein</t>
  </si>
  <si>
    <t>PBECO4_NC_027364.1_243099_240706__peg_486__hypothetical_protein</t>
  </si>
  <si>
    <t>Sharanji_OR545507.1_23444_23295__peg_71__hypothetical_protein</t>
  </si>
  <si>
    <t>121Q_NC_025447.1_148451_148600__peg_274__hypothetical_protein</t>
  </si>
  <si>
    <t>PBECO4_NC_027364.1_139587_139438__peg_267__hypothetical_protein</t>
  </si>
  <si>
    <t>Sharanji_OR545507.1_331135_330638__peg_553__hypothetical_protein</t>
  </si>
  <si>
    <t>121Q_NC_025447.1_188689_189186__peg_376__hypothetical_protein</t>
  </si>
  <si>
    <t>PBECO4_NC_027364.1_98280_97783__peg_161__hypothetical_protein</t>
  </si>
  <si>
    <t>Sharanji_OR545507.1_291245_290877__peg_471__hypothetical_protein</t>
  </si>
  <si>
    <t>121Q_NC_025447.1_227250_227618__peg_456__hypothetical_protein</t>
  </si>
  <si>
    <t>PBECO4_NC_027364.1_58761_58393__peg_82__hypothetical_protein</t>
  </si>
  <si>
    <t>Sharanji_OR545507.1_267170_266691__peg_439__hypothetical_protein</t>
  </si>
  <si>
    <t>121Q_NC_025447.1_250972_251451__peg_486__hypothetical_protein</t>
  </si>
  <si>
    <t>PBECO4_NC_027364.1_34691_34212__peg_50__hypothetical_protein</t>
  </si>
  <si>
    <t>Sharanji_OR545507.1_265651_265262__peg_435__hypothetical_protein</t>
  </si>
  <si>
    <t>121Q_NC_025447.1_252491_252880__peg_490__hypothetical_protein</t>
  </si>
  <si>
    <t>PBECO4_NC_027364.1_33172_32783__peg_46__hypothetical_protein</t>
  </si>
  <si>
    <t>Sharanji_OR545507.1_116624_116070__peg_278__hypothetical_protein</t>
  </si>
  <si>
    <t>121Q_NC_025447.1_53915_54469__peg_63__hypothetical_protein</t>
  </si>
  <si>
    <t>PBECO4_NC_027364.1_230778_230224__peg_472__hypothetical_protein</t>
  </si>
  <si>
    <t>Sharanji_OR545507.1_110781_110371__peg_264__hypothetical_protein</t>
  </si>
  <si>
    <t>121Q_NC_025447.1_59744_60154__peg_77__hypothetical_protein</t>
  </si>
  <si>
    <t>PBECO4_NC_027364.1_224939_224529__peg_458__hypothetical_protein</t>
  </si>
  <si>
    <t>Sharanji_OR545507.1_90503_90084__peg_211__hypothetical_protein</t>
  </si>
  <si>
    <t>121Q_NC_025447.1_81194_81613__peg_132__hypothetical_protein</t>
  </si>
  <si>
    <t>PBECO4_NC_027364.1_204629_204210__peg_407__hypothetical_protein</t>
  </si>
  <si>
    <t>Sharanji_OR545507.1_78613_78305__peg_188__hypothetical_protein</t>
  </si>
  <si>
    <t>121Q_NC_025447.1_93085_93393__peg_155__hypothetical_protein</t>
  </si>
  <si>
    <t>PBECO4_NC_027364.1_192737_192429__peg_384__hypothetical_protein</t>
  </si>
  <si>
    <t>Sharanji_OR545507.1_77417_77202__peg_184__hypothetical_protein</t>
  </si>
  <si>
    <t>121Q_NC_025447.1_94281_94496__peg_159__hypothetical_protein</t>
  </si>
  <si>
    <t>PBECO4_NC_027364.1_191541_191326__peg_380__hypothetical_protein</t>
  </si>
  <si>
    <t>Sharanji_OR545507.1_345478_344945__peg_581__hypothetical_protein</t>
  </si>
  <si>
    <t>121Q_NC_025447.1_174346_174879__peg_348__hypothetical_protein</t>
  </si>
  <si>
    <t>PBECO4_NC_027364.1_112249_111716__peg_190__hypothetical_protein</t>
  </si>
  <si>
    <t>Sharanji_OR545507.1_318284_318021__peg_525__hypothetical_protein</t>
  </si>
  <si>
    <t>121Q_NC_025447.1_201537_201800__peg_404__hypothetical_protein</t>
  </si>
  <si>
    <t>PBECO4_NC_027364.1_85434_85171__peg_133__hypothetical_protein</t>
  </si>
  <si>
    <t>Sharanji_OR545507.1_310669_310400__peg_506__hypothetical_protein</t>
  </si>
  <si>
    <t>121Q_NC_025447.1_209140_209409__peg_422__hypothetical_protein</t>
  </si>
  <si>
    <t>PBECO4_NC_027364.1_78104_77835__peg_115__hypothetical_protein</t>
  </si>
  <si>
    <t>Sharanji_OR545507.1_267460_267179__peg_440__hypothetical_protein</t>
  </si>
  <si>
    <t>121Q_NC_025447.1_250682_250963__peg_485__hypothetical_protein</t>
  </si>
  <si>
    <t>PBECO4_NC_027364.1_34981_34700__peg_51__hypothetical_protein</t>
  </si>
  <si>
    <t>Sharanji_OR545507.1_133351_132560__peg_295__hypothetical_protein</t>
  </si>
  <si>
    <t>121Q_NC_025447.1_37184_37975__peg_49__hypothetical_protein</t>
  </si>
  <si>
    <t>PBECO4_NC_027364.1_247506_246715__peg_489__hypothetical_protein</t>
  </si>
  <si>
    <t>Sharanji_OR545507.1_104864_104721__peg_251__hypothetical_protein</t>
  </si>
  <si>
    <t>121Q_NC_025447.1_65661_65804__peg_90__hypothetical_protein</t>
  </si>
  <si>
    <t>PBECO4_NC_027364.1_219022_218879__peg_446__hypothetical_protein</t>
  </si>
  <si>
    <t>Sharanji_OR545507.1_97855_97640__peg_231__hypothetical_protein</t>
  </si>
  <si>
    <t>121Q_NC_025447.1_72780_72995__peg_110__hypothetical_protein</t>
  </si>
  <si>
    <t>PBECO4_NC_027364.1_212014_211799__peg_426__hypothetical_protein</t>
  </si>
  <si>
    <t>Sharanji_OR545507.1_91770_91354__peg_214__hypothetical_protein</t>
  </si>
  <si>
    <t>121Q_NC_025447.1_79915_80343__peg_129__hypothetical_protein</t>
  </si>
  <si>
    <t>PBECO4_NC_027364.1_205896_205480__peg_410__hypothetical_protein</t>
  </si>
  <si>
    <t>Sharanji_OR545507.1_91361_90951__peg_213__hypothetical_protein</t>
  </si>
  <si>
    <t>121Q_NC_025447.1_80336_80746__peg_130__hypothetical_protein</t>
  </si>
  <si>
    <t>PBECO4_NC_027364.1_205487_205077__peg_409__hypothetical_protein</t>
  </si>
  <si>
    <t>Sharanji_OR545507.1_83963_83712__peg_199__hypothetical_protein</t>
  </si>
  <si>
    <t>121Q_NC_025447.1_87735_87986__peg_144__hypothetical_protein</t>
  </si>
  <si>
    <t>PBECO4_NC_027364.1_198089_197838__peg_395__hypothetical_protein</t>
  </si>
  <si>
    <t>Sharanji_OR545507.1_20610_20026__peg_62__hypothetical_protein</t>
  </si>
  <si>
    <t>121Q_NC_025447.1_151314_151898__peg_282__hypothetical_protein</t>
  </si>
  <si>
    <t>PBECO4_NC_027364.1_136803_136219__peg_259__hypothetical_protein</t>
  </si>
  <si>
    <t>Sharanji_OR545507.1_6041_5475__peg_15__hypothetical_protein</t>
  </si>
  <si>
    <t>121Q_NC_025447.1_163734_164291__peg_322__hypothetical_protein</t>
  </si>
  <si>
    <t>PBECO4_NC_027364.1_122250_121684__peg_214__hypothetical_protein</t>
  </si>
  <si>
    <t>Sharanji_OR545507.1_323567_323292__peg_539__hypothetical_protein</t>
  </si>
  <si>
    <t>121Q_NC_025447.1_196254_196529__peg_390__hypothetical_protein</t>
  </si>
  <si>
    <t>PBECO4_NC_027364.1_90717_90442__peg_147__hypothetical_protein</t>
  </si>
  <si>
    <t>Sharanji_OR545507.1_307103_306312__peg_501__hypothetical_protein</t>
  </si>
  <si>
    <t>121Q_NC_025447.1_212706_213497__peg_427__hypothetical_protein</t>
  </si>
  <si>
    <t>PBECO4_NC_027364.1_74538_73747__peg_110__hypothetical_protein</t>
  </si>
  <si>
    <t>Sharanji_OR545507.1_304701_304411__peg_497__hypothetical_protein</t>
  </si>
  <si>
    <t>121Q_NC_025447.1_215108_215398__peg_431__hypothetical_protein</t>
  </si>
  <si>
    <t>PBECO4_NC_027364.1_72136_71846__peg_106__hypothetical_protein</t>
  </si>
  <si>
    <t>Sharanji_OR545507.1_298083_297781__peg_484__hypothetical_protein</t>
  </si>
  <si>
    <t>121Q_NC_025447.1_221802_222104__peg_445__hypothetical_protein</t>
  </si>
  <si>
    <t>PBECO4_NC_027364.1_65513_65211__peg_94__hypothetical_protein</t>
  </si>
  <si>
    <t>Sharanji_OR545507.1_273630_273211__peg_452__hypothetical_protein</t>
  </si>
  <si>
    <t>121Q_NC_025447.1_244865_245284__peg_474__hypothetical_protein</t>
  </si>
  <si>
    <t>PBECO4_NC_027364.1_41151_40732__peg_63__hypothetical_protein</t>
  </si>
  <si>
    <t>Sharanji_OR545507.1_258622_258146__peg_418__hypothetical_protein</t>
  </si>
  <si>
    <t>121Q_NC_025447.1_259518_259994__peg_505__hypothetical_protein</t>
  </si>
  <si>
    <t>PBECO4_NC_027364.1_26145_25669__peg_29__hypothetical_protein</t>
  </si>
  <si>
    <t>Sharanji_OR545507.1_141030_141347__peg_307__hypothetical_protein</t>
  </si>
  <si>
    <t>121Q_NC_025447.1_29505_29188__peg_37__hypothetical_protein</t>
  </si>
  <si>
    <t>PBECO4_NC_027364.1_255185_255502__peg_501__hypothetical_protein</t>
  </si>
  <si>
    <t>Sharanji_OR545507.1_114511_114020__peg_274__hypothetical_protein</t>
  </si>
  <si>
    <t>121Q_NC_025447.1_56017_56508__peg_67__hypothetical_protein</t>
  </si>
  <si>
    <t>PBECO4_NC_027364.1_228665_228174__peg_468__hypothetical_protein</t>
  </si>
  <si>
    <t>Sharanji_OR545507.1_89567_89226__peg_209__hypothetical_protein</t>
  </si>
  <si>
    <t>121Q_NC_025447.1_82130_82471__peg_134__hypothetical_protein</t>
  </si>
  <si>
    <t>PBECO4_NC_027364.1_203693_203352__peg_405__hypothetical_protein</t>
  </si>
  <si>
    <t>Sharanji_OR545507.1_79574_79392__peg_191__hypothetical_protein</t>
  </si>
  <si>
    <t>121Q_NC_025447.1_92124_92306__peg_152__hypothetical_protein</t>
  </si>
  <si>
    <t>PBECO4_NC_027364.1_193698_193516__peg_387__hypothetical_protein</t>
  </si>
  <si>
    <t>Sharanji_OR545507.1_75890_75684__peg_178__hypothetical_protein</t>
  </si>
  <si>
    <t>121Q_NC_025447.1_95808_96014__peg_165__hypothetical_protein</t>
  </si>
  <si>
    <t>PBECO4_NC_027364.1_190021_189806__peg_374__hypothetical_protein</t>
  </si>
  <si>
    <t>Sharanji_OR545507.1_69699_69586__peg_162__hypothetical_protein</t>
  </si>
  <si>
    <t>121Q_NC_025447.1_101998_102111__peg_181__hypothetical_protein</t>
  </si>
  <si>
    <t>PBECO4_NC_027364.1_183821_183708__peg_358__hypothetical_protein</t>
  </si>
  <si>
    <t>Sharanji_OR545507.1_55971_55312__peg_131__hypothetical_protein</t>
  </si>
  <si>
    <t>121Q_NC_025447.1_116449_117108__peg_212__hypothetical_protein</t>
  </si>
  <si>
    <t>PBECO4_NC_027364.1_170740_170081__peg_329__hypothetical_protein</t>
  </si>
  <si>
    <t>Sharanji_OR545507.1_28059_27790__peg_88__hypothetical_protein</t>
  </si>
  <si>
    <t>121Q_NC_025447.1_143769_144038__peg_257__hypothetical_protein</t>
  </si>
  <si>
    <t>PBECO4_NC_027364.1_144628_144359__peg_285__hypothetical_protein</t>
  </si>
  <si>
    <t>Sharanji_OR545507.1_335280_334699__peg_561__hypothetical_protein</t>
  </si>
  <si>
    <t>121Q_NC_025447.1_184544_185125__peg_368__hypothetical_protein</t>
  </si>
  <si>
    <t>PBECO4_NC_027364.1_102407_101826__peg_169__hypothetical_protein</t>
  </si>
  <si>
    <t>Sharanji_OR545507.1_325318_324785__peg_543__hypothetical_protein</t>
  </si>
  <si>
    <t>121Q_NC_025447.1_194503_195036__peg_386__hypothetical_protein</t>
  </si>
  <si>
    <t>PBECO4_NC_027364.1_92468_91935__peg_151__hypothetical_protein</t>
  </si>
  <si>
    <t>Sharanji_OR545507.1_314627_314367__peg_517__hypothetical_protein</t>
  </si>
  <si>
    <t>121Q_NC_025447.1_205194_205454__peg_411__hypothetical_protein</t>
  </si>
  <si>
    <t>PBECO4_NC_027364.1_82050_81790__peg_126__hypothetical_protein</t>
  </si>
  <si>
    <t>Sharanji_OR545507.1_311672_311421__peg_508__hypothetical_protein</t>
  </si>
  <si>
    <t>121Q_NC_025447.1_208137_208388__peg_420__hypothetical_protein</t>
  </si>
  <si>
    <t>PBECO4_NC_027364.1_79107_78856__peg_117__hypothetical_protein</t>
  </si>
  <si>
    <t>Sharanji_OR545507.1_147519_146938__peg_315__hypothetical_protein</t>
  </si>
  <si>
    <t>121Q_NC_025447.1_23014_23595__peg_30__hypothetical_protein</t>
  </si>
  <si>
    <t>PBECO4_NC_027364.1_261674_261093__peg_509__hypothetical_protein</t>
  </si>
  <si>
    <t>Sharanji_OR545507.1_279855_279340__peg_458__hypothetical_protein</t>
  </si>
  <si>
    <t>121Q_NC_025447.1_238639_239154__peg_469__hypothetical_protein</t>
  </si>
  <si>
    <t>PBECO4_NC_027364.1_47373_46861__peg_69__hypothetical_protein</t>
  </si>
  <si>
    <t>Sharanji_OR545507.1_180586_180278__peg_358__hypothetical_protein</t>
  </si>
  <si>
    <t>121Q_NC_025447.1_338478_338786__peg_563__hypothetical_protein</t>
  </si>
  <si>
    <t>PBECO4_NC_027364.1_294742_294434__peg_552__hypothetical_protein</t>
  </si>
  <si>
    <t>Sharanji_OR545507.1_76110_75892__peg_179__hypothetical_protein</t>
  </si>
  <si>
    <t>121Q_NC_025447.1_95588_95806__peg_164__hypothetical_protein</t>
  </si>
  <si>
    <t>PBECO4_NC_027364.1_190232_190014__peg_375__hypothetical_protein</t>
  </si>
  <si>
    <t>Sharanji_OR545507.1_71526_71305__peg_166__hypothetical_protein</t>
  </si>
  <si>
    <t>121Q_NC_025447.1_100172_100393__peg_177__hypothetical_protein</t>
  </si>
  <si>
    <t>PBECO4_NC_027364.1_185647_185426__peg_362__hypothetical_protein</t>
  </si>
  <si>
    <t>Sharanji_OR545507.1_70711_70268__peg_164__hypothetical_protein</t>
  </si>
  <si>
    <t>121Q_NC_025447.1_100987_101430__peg_179__hypothetical_protein</t>
  </si>
  <si>
    <t>PBECO4_NC_027364.1_184832_184389__peg_360__hypothetical_protein</t>
  </si>
  <si>
    <t>Sharanji_OR545507.1_8318_7998__peg_21__hypothetical_protein</t>
  </si>
  <si>
    <t>121Q_NC_025447.1_161445_161765__peg_316__hypothetical_protein</t>
  </si>
  <si>
    <t>PBECO4_NC_027364.1_124527_124216__peg_220__hypothetical_protein</t>
  </si>
  <si>
    <t>Sharanji_OR545507.1_345927_345478__peg_582__hypothetical_protein</t>
  </si>
  <si>
    <t>121Q_NC_025447.1_173897_174346__peg_347__hypothetical_protein</t>
  </si>
  <si>
    <t>PBECO4_NC_027364.1_112698_112249__peg_191__hypothetical_protein</t>
  </si>
  <si>
    <t>Sharanji_OR545507.1_342374_341838__peg_574__hypothetical_protein</t>
  </si>
  <si>
    <t>121Q_NC_025447.1_177450_177986__peg_355__hypothetical_protein</t>
  </si>
  <si>
    <t>PBECO4_NC_027364.1_109507_108971__peg_183__hypothetical_protein</t>
  </si>
  <si>
    <t>Sharanji_OR545507.1_336198_335770__peg_563__hypothetical_protein</t>
  </si>
  <si>
    <t>121Q_NC_025447.1_183626_184054__peg_366__hypothetical_protein</t>
  </si>
  <si>
    <t>PBECO4_NC_027364.1_103325_102897__peg_171__hypothetical_protein</t>
  </si>
  <si>
    <t>Sharanji_OR545507.1_334089_333487__peg_559__hypothetical_protein</t>
  </si>
  <si>
    <t>121Q_NC_025447.1_185735_186337__peg_370__hypothetical_protein</t>
  </si>
  <si>
    <t>PBECO4_NC_027364.1_101216_100614__peg_167__hypothetical_protein</t>
  </si>
  <si>
    <t>Sharanji_OR545507.1_333497_332913__peg_558__hypothetical_protein</t>
  </si>
  <si>
    <t>121Q_NC_025447.1_186327_186911__peg_371__hypothetical_protein</t>
  </si>
  <si>
    <t>PBECO4_NC_027364.1_100624_100040__peg_166__hypothetical_protein</t>
  </si>
  <si>
    <t>Sharanji_OR545507.1_331960_331487__peg_555__hypothetical_protein</t>
  </si>
  <si>
    <t>121Q_NC_025447.1_187864_188337__peg_374__hypothetical_protein</t>
  </si>
  <si>
    <t>PBECO4_NC_027364.1_99105_98632__peg_163__hypothetical_protein</t>
  </si>
  <si>
    <t>Sharanji_OR545507.1_323295_323029__peg_538__hypothetical_protein</t>
  </si>
  <si>
    <t>121Q_NC_025447.1_196526_196792__peg_391__hypothetical_protein</t>
  </si>
  <si>
    <t>PBECO4_NC_027364.1_90445_90179__peg_146__hypothetical_protein</t>
  </si>
  <si>
    <t>Sharanji_OR545507.1_309752_308553__peg_503__hypothetical_protein</t>
  </si>
  <si>
    <t>121Q_NC_025447.1_210057_211256__peg_425__hypothetical_protein</t>
  </si>
  <si>
    <t>PBECO4_NC_027364.1_77187_75988__peg_112__hypothetical_protein</t>
  </si>
  <si>
    <t>Sharanji_OR545507.1_256010_255384__peg_413__hypothetical_protein</t>
  </si>
  <si>
    <t>121Q_NC_025447.1_262130_262756__peg_509__hypothetical_protein</t>
  </si>
  <si>
    <t>PBECO4_NC_027364.1_23533_22907__peg_24__hypothetical_protein</t>
  </si>
  <si>
    <t>Sharanji_OR545507.1_200343_203006__peg_377__Phage_baseplate_hub_structural_protein_/_Phage_lysozyme_R_(EC_3.2.1.17)</t>
  </si>
  <si>
    <t>121Q_NC_025447.1_318533_315870__peg_545__Phage_baseplate_hub_structural_protein_/_Phage_lysozyme_R_(EC_3.2.1.17)</t>
  </si>
  <si>
    <t>PBECO4_NC_027364.1_313538_316201__peg_570__Phage_baseplate_hub_structural_protein_/_Phage_lysozyme_R_(EC_3.2.1.17)</t>
  </si>
  <si>
    <t>Sharanji_OR545507.1_109589_109134__peg_261__hypothetical_protein</t>
  </si>
  <si>
    <t>121Q_NC_025447.1_60936_61391__peg_80__hypothetical_protein</t>
  </si>
  <si>
    <t>PBECO4_NC_027364.1_223747_223292__peg_455__hypothetical_protein</t>
  </si>
  <si>
    <t>Sharanji_OR545507.1_96645_96481__peg_227__hypothetical_protein</t>
  </si>
  <si>
    <t>121Q_NC_025447.1_74012_74176__peg_115__hypothetical_protein</t>
  </si>
  <si>
    <t>PBECO4_NC_027364.1_210649_210485__peg_421__hypothetical_protein</t>
  </si>
  <si>
    <t>Sharanji_OR545507.1_83637_83377__peg_198__hypothetical_protein</t>
  </si>
  <si>
    <t>121Q_NC_025447.1_88061_88321__peg_145__hypothetical_protein</t>
  </si>
  <si>
    <t>PBECO4_NC_027364.1_197763_197503__peg_394__hypothetical_protein</t>
  </si>
  <si>
    <t>Sharanji_OR545507.1_155181_154126__peg_327__DNA_primase_subunit</t>
  </si>
  <si>
    <t>121Q_NC_025447.1_15351_16406__peg_19__DNA_primase_subunit</t>
  </si>
  <si>
    <t>PBECO4_NC_027364.1_269336_268281__peg_521__DNA_primase_subunit</t>
  </si>
  <si>
    <t>Sharanji_OR545507.1_168984_168280__peg_343__hypothetical_protein</t>
  </si>
  <si>
    <t>121Q_NC_025447.1_1570_2253__peg_3__hypothetical_protein</t>
  </si>
  <si>
    <t>PBECO4_NC_027364.1_283118_282435__peg_537__hypothetical_protein</t>
  </si>
  <si>
    <t>Sharanji_OR545507.1_4070_3531__peg_11__hypothetical_protein</t>
  </si>
  <si>
    <t>121Q_NC_025447.1_165697_166224__peg_326__hypothetical_protein</t>
  </si>
  <si>
    <t>PBECO4_NC_027364.1_120279_119749__peg_210__hypothetical_protein</t>
  </si>
  <si>
    <t>Sharanji_OR545507.1_338516_337998__peg_567__hypothetical_protein</t>
  </si>
  <si>
    <t>121Q_NC_025447.1_181308_181826__peg_362__hypothetical_protein</t>
  </si>
  <si>
    <t>PBECO4_NC_027364.1_105643_105125__peg_175__hypothetical_protein</t>
  </si>
  <si>
    <t>Sharanji_OR545507.1_337347_336763__peg_565__hypothetical_protein</t>
  </si>
  <si>
    <t>121Q_NC_025447.1_182477_183061__peg_364__hypothetical_protein</t>
  </si>
  <si>
    <t>PBECO4_NC_027364.1_104474_103890__peg_173__hypothetical_protein</t>
  </si>
  <si>
    <t>Sharanji_OR545507.1_325836_325315__peg_544__hypothetical_protein</t>
  </si>
  <si>
    <t>121Q_NC_025447.1_193985_194506__peg_385__hypothetical_protein</t>
  </si>
  <si>
    <t>PBECO4_NC_027364.1_92986_92465__peg_152__hypothetical_protein</t>
  </si>
  <si>
    <t>Sharanji_OR545507.1_310389_310162__peg_505__hypothetical_protein</t>
  </si>
  <si>
    <t>121Q_NC_025447.1_209420_209647__peg_423__hypothetical_protein</t>
  </si>
  <si>
    <t>PBECO4_NC_027364.1_77824_77597__peg_114__hypothetical_protein</t>
  </si>
  <si>
    <t>Sharanji_OR545507.1_148084_147548__peg_316__hypothetical_protein</t>
  </si>
  <si>
    <t>121Q_NC_025447.1_22431_22985__peg_29__hypothetical_protein</t>
  </si>
  <si>
    <t>PBECO4_NC_027364.1_262239_261703__peg_510__hypothetical_protein</t>
  </si>
  <si>
    <t>Sharanji_OR545507.1_287090_286620__peg_463__Ribonucleotide_reductase_of_class_III_(anaerobic);_activating_protein_(EC_1.97.1.4)</t>
  </si>
  <si>
    <t>121Q_NC_025447.1_231404_231874__peg_464__Ribonucleotide_reductase_of_class_III_(anaerobic);_activating_protein_(EC_1.97.1.4)</t>
  </si>
  <si>
    <t>PBECO4_NC_027364.1_54608_54138__peg_74__Ribonucleotide_reductase_of_class_III_(anaerobic);_activating_protein_(EC_1.97.1.4)</t>
  </si>
  <si>
    <t>Sharanji_OR545507.1_279343_278834__peg_457__hypothetical_protein</t>
  </si>
  <si>
    <t>121Q_NC_025447.1_239151_239660__peg_470__hypothetical_protein</t>
  </si>
  <si>
    <t>PBECO4_NC_027364.1_46864_46355__peg_68__hypothetical_protein</t>
  </si>
  <si>
    <t>Sharanji_OR545507.1_272786_272478__peg_450__hypothetical_protein</t>
  </si>
  <si>
    <t>121Q_NC_025447.1_245709_246017__peg_476__hypothetical_protein</t>
  </si>
  <si>
    <t>PBECO4_NC_027364.1_40307_39999__peg_61__hypothetical_protein</t>
  </si>
  <si>
    <t>Sharanji_OR545507.1_265232_264888__peg_434__Phage_protein</t>
  </si>
  <si>
    <t>121Q_NC_025447.1_252910_253254__peg_491__Phage_protein</t>
  </si>
  <si>
    <t>PBECO4_NC_027364.1_32753_32409__peg_45__Phage_protein</t>
  </si>
  <si>
    <t>Sharanji_OR545507.1_143096_142863__peg_311__hypothetical_protein</t>
  </si>
  <si>
    <t>121Q_NC_025447.1_27437_27670__peg_33__hypothetical_protein</t>
  </si>
  <si>
    <t>PBECO4_NC_027364.1_257251_257018__peg_505__hypothetical_protein</t>
  </si>
  <si>
    <t>Sharanji_OR545507.1_141352_141690__peg_308__hypothetical_protein</t>
  </si>
  <si>
    <t>121Q_NC_025447.1_29183_28845__peg_36__hypothetical_protein</t>
  </si>
  <si>
    <t>PBECO4_NC_027364.1_255507_255845__peg_502__hypothetical_protein</t>
  </si>
  <si>
    <t>Sharanji_OR545507.1_172775_172050__peg_348__hypothetical_protein</t>
  </si>
  <si>
    <t>121Q_NC_025447.1_346291_347016__peg_572__hypothetical_protein</t>
  </si>
  <si>
    <t>PBECO4_NC_027364.1_286931_286206__peg_542__hypothetical_protein</t>
  </si>
  <si>
    <t>Sharanji_OR545507.1_113378_112956__peg_270__hypothetical_protein</t>
  </si>
  <si>
    <t>121Q_NC_025447.1_57150_57572__peg_71__hypothetical_protein</t>
  </si>
  <si>
    <t>PBECO4_NC_027364.1_227532_227110__peg_464__hypothetical_protein</t>
  </si>
  <si>
    <t>Sharanji_OR545507.1_111232_110837__peg_265__hypothetical_protein</t>
  </si>
  <si>
    <t>121Q_NC_025447.1_59293_59688__peg_76__hypothetical_protein</t>
  </si>
  <si>
    <t>PBECO4_NC_027364.1_225389_224994__peg_459__hypothetical_protein</t>
  </si>
  <si>
    <t>Sharanji_OR545507.1_103576_102746__peg_246__hypothetical_protein</t>
  </si>
  <si>
    <t>121Q_NC_025447.1_66951_67781__peg_95__hypothetical_protein</t>
  </si>
  <si>
    <t>PBECO4_NC_027364.1_217734_216904__peg_441__hypothetical_protein</t>
  </si>
  <si>
    <t>Sharanji_OR545507.1_102197_101901__peg_243__hypothetical_protein</t>
  </si>
  <si>
    <t>121Q_NC_025447.1_68330_68626__peg_98__hypothetical_protein</t>
  </si>
  <si>
    <t>PBECO4_NC_027364.1_216355_216059__peg_438__hypothetical_protein</t>
  </si>
  <si>
    <t>Sharanji_OR545507.1_98991_98587__peg_235__hypothetical_protein</t>
  </si>
  <si>
    <t>121Q_NC_025447.1_71537_71941__peg_106__hypothetical_protein</t>
  </si>
  <si>
    <t>PBECO4_NC_027364.1_213149_212745__peg_430__hypothetical_protein</t>
  </si>
  <si>
    <t>Sharanji_OR545507.1_95275_95018__peg_224__hypothetical_protein</t>
  </si>
  <si>
    <t>121Q_NC_025447.1_75831_76088__peg_118__hypothetical_protein</t>
  </si>
  <si>
    <t>PBECO4_NC_027364.1_208929_208672__peg_418__hypothetical_protein</t>
  </si>
  <si>
    <t>Sharanji_OR545507.1_86300_85845__peg_204__hypothetical_protein</t>
  </si>
  <si>
    <t>121Q_NC_025447.1_85398_85853__peg_139__hypothetical_protein</t>
  </si>
  <si>
    <t>PBECO4_NC_027364.1_200426_199971__peg_400__hypothetical_protein</t>
  </si>
  <si>
    <t>Sharanji_OR545507.1_84867_84445__peg_201__hypothetical_protein</t>
  </si>
  <si>
    <t>121Q_NC_025447.1_86831_87253__peg_142__hypothetical_protein</t>
  </si>
  <si>
    <t>PBECO4_NC_027364.1_198993_198571__peg_397__hypothetical_protein</t>
  </si>
  <si>
    <t>Sharanji_OR545507.1_83371_82952__peg_197__hypothetical_protein</t>
  </si>
  <si>
    <t>121Q_NC_025447.1_88327_88746__peg_146__hypothetical_protein</t>
  </si>
  <si>
    <t>PBECO4_NC_027364.1_197497_197078__peg_393__hypothetical_protein</t>
  </si>
  <si>
    <t>Sharanji_OR545507.1_75652_74990__peg_177__hypothetical_protein</t>
  </si>
  <si>
    <t>121Q_NC_025447.1_96046_96708__peg_166__hypothetical_protein</t>
  </si>
  <si>
    <t>PBECO4_NC_027364.1_189773_189111__peg_373__hypothetical_protein</t>
  </si>
  <si>
    <t>Sharanji_OR545507.1_73188_72997__peg_171__hypothetical_protein</t>
  </si>
  <si>
    <t>121Q_NC_025447.1_98510_98701__peg_172__hypothetical_protein</t>
  </si>
  <si>
    <t>PBECO4_NC_027364.1_187310_187119__peg_367__hypothetical_protein</t>
  </si>
  <si>
    <t>Sharanji_OR545507.1_66120_65839__peg_156__hypothetical_protein</t>
  </si>
  <si>
    <t>121Q_NC_025447.1_105545_105826__peg_187__hypothetical_protein</t>
  </si>
  <si>
    <t>PBECO4_NC_027364.1_180269_179988__peg_352__hypothetical_protein</t>
  </si>
  <si>
    <t>Sharanji_OR545507.1_57121_56753__peg_134__hypothetical_protein</t>
  </si>
  <si>
    <t>121Q_NC_025447.1_115299_115667__peg_209__hypothetical_protein</t>
  </si>
  <si>
    <t>PBECO4_NC_027364.1_171891_171523__peg_332__hypothetical_protein</t>
  </si>
  <si>
    <t>Sharanji_OR545507.1_26363_26022__peg_82__hypothetical_protein</t>
  </si>
  <si>
    <t>121Q_NC_025447.1_145139_145477__peg_262__hypothetical_protein</t>
  </si>
  <si>
    <t>PBECO4_NC_027364.1_142827_142486__peg_279__hypothetical_protein</t>
  </si>
  <si>
    <t>Sharanji_OR545507.1_3529_2915__peg_10__hypothetical_protein</t>
  </si>
  <si>
    <t>121Q_NC_025447.1_166226_166840__peg_327__hypothetical_protein</t>
  </si>
  <si>
    <t>PBECO4_NC_027364.1_119747_119133__peg_209__hypothetical_protein</t>
  </si>
  <si>
    <t>Sharanji_OR545507.1_152305_152141__peg_324__hypothetical_protein</t>
  </si>
  <si>
    <t>121Q_NC_025447.1_18227_18391__peg_22__hypothetical_protein</t>
  </si>
  <si>
    <t>PBECO4_NC_027364.1_266460_266296__peg_518__hypothetical_protein</t>
  </si>
  <si>
    <t>Sharanji_OR545507.1_324496_324209__peg_541__hypothetical_protein</t>
  </si>
  <si>
    <t>121Q_NC_025447.1_195325_195612__peg_388__hypothetical_protein</t>
  </si>
  <si>
    <t>PBECO4_NC_027364.1_91646_91359__peg_149__hypothetical_protein</t>
  </si>
  <si>
    <t>Sharanji_OR545507.1_299710_298958__peg_487__hypothetical_protein</t>
  </si>
  <si>
    <t>121Q_NC_025447.1_220175_220927__peg_442__hypothetical_protein</t>
  </si>
  <si>
    <t>PBECO4_NC_027364.1_67140_66388__peg_97__hypothetical_protein</t>
  </si>
  <si>
    <t>Sharanji_OR545507.1_295212_294883__peg_480__hypothetical_protein</t>
  </si>
  <si>
    <t>121Q_NC_025447.1_224673_225002__peg_449__hypothetical_protein</t>
  </si>
  <si>
    <t>PBECO4_NC_027364.1_62642_62313__peg_90__hypothetical_protein</t>
  </si>
  <si>
    <t>Sharanji_OR545507.1_290646_290287__peg_469__hypothetical_protein</t>
  </si>
  <si>
    <t>121Q_NC_025447.1_227849_228208__peg_458__hypothetical_protein</t>
  </si>
  <si>
    <t>PBECO4_NC_027364.1_58164_57805__peg_80__hypothetical_protein</t>
  </si>
  <si>
    <t>Sharanji_OR545507.1_286543_283847__peg_462__hypothetical_protein</t>
  </si>
  <si>
    <t>121Q_NC_025447.1_231951_234647__peg_465__hypothetical_protein</t>
  </si>
  <si>
    <t>PBECO4_NC_027364.1_54061_51365__peg_73__hypothetical_protein</t>
  </si>
  <si>
    <t>Sharanji_OR545507.1_248526_247990__peg_406__hypothetical_protein</t>
  </si>
  <si>
    <t>121Q_NC_025447.1_269614_270150__peg_517__hypothetical_protein</t>
  </si>
  <si>
    <t>PBECO4_NC_027364.1_16048_15512__peg_16__hypothetical_protein</t>
  </si>
  <si>
    <t>Sharanji_OR545507.1_247430_245913__peg_404__hypothetical_protein</t>
  </si>
  <si>
    <t>121Q_NC_025447.1_270710_272227__peg_519__hypothetical_protein</t>
  </si>
  <si>
    <t>PBECO4_NC_027364.1_14952_13435__peg_14__hypothetical_protein</t>
  </si>
  <si>
    <t>Sharanji_OR545507.1_239378_238449__peg_395__Thymidylate_synthase_(EC_2.1.1.45)</t>
  </si>
  <si>
    <t>121Q_NC_025447.1_278762_279691__peg_527__Thymidylate_synthase_(EC_2.1.1.45)</t>
  </si>
  <si>
    <t>PBECO4_NC_027364.1_6902_5973__peg_5__Thymidylate_synthase_(EC_2.1.1.45)</t>
  </si>
  <si>
    <t>Sharanji_OR545507.1_235586_236365__peg_393__hypothetical_protein</t>
  </si>
  <si>
    <t>121Q_NC_025447.1_282554_281775__peg_529__hypothetical_protein</t>
  </si>
  <si>
    <t>PBECO4_NC_027364.1_1685_2464__peg_2__hypothetical_protein</t>
  </si>
  <si>
    <t>Sharanji_OR545507.1_139846_139325__peg_304__hypothetical_protein</t>
  </si>
  <si>
    <t>121Q_NC_025447.1_30689_31210__peg_40__hypothetical_protein</t>
  </si>
  <si>
    <t>PBECO4_NC_027364.1_254001_253480__peg_498__hypothetical_protein</t>
  </si>
  <si>
    <t>Sharanji_OR545507.1_185998_185150__peg_364__hypothetical_protein</t>
  </si>
  <si>
    <t>121Q_NC_025447.1_332879_333727__peg_558__hypothetical_protein</t>
  </si>
  <si>
    <t>PBECO4_NC_027364.1_299192_298344__peg_557__hypothetical_protein</t>
  </si>
  <si>
    <t>Sharanji_OR545507.1_178616_178101__peg_356__hypothetical_protein</t>
  </si>
  <si>
    <t>121Q_NC_025447.1_340448_340963__peg_564__hypothetical_protein</t>
  </si>
  <si>
    <t>PBECO4_NC_027364.1_292772_292257__peg_550__hypothetical_protein</t>
  </si>
  <si>
    <t>Sharanji_OR545507.1_132460_130496__peg_294__hypothetical_protein</t>
  </si>
  <si>
    <t>121Q_NC_025447.1_38075_40039__peg_50__hypothetical_protein</t>
  </si>
  <si>
    <t>PBECO4_NC_027364.1_246614_244650__peg_488__hypothetical_protein</t>
  </si>
  <si>
    <t>Sharanji_OR545507.1_125344_125018__peg_289__hypothetical_protein</t>
  </si>
  <si>
    <t>121Q_NC_025447.1_45192_45518__peg_55__hypothetical_protein</t>
  </si>
  <si>
    <t>PBECO4_NC_027364.1_239498_239172__peg_483__hypothetical_protein</t>
  </si>
  <si>
    <t>Sharanji_OR545507.1_117715_116621__peg_279__hypothetical_protein</t>
  </si>
  <si>
    <t>121Q_NC_025447.1_52824_53918__peg_62__hypothetical_protein</t>
  </si>
  <si>
    <t>PBECO4_NC_027364.1_231869_230775__peg_473__hypothetical_protein</t>
  </si>
  <si>
    <t>Sharanji_OR545507.1_109963_109586__peg_262__hypothetical_protein</t>
  </si>
  <si>
    <t>121Q_NC_025447.1_60562_60939__peg_79__hypothetical_protein</t>
  </si>
  <si>
    <t>PBECO4_NC_027364.1_224121_223744__peg_456__hypothetical_protein</t>
  </si>
  <si>
    <t>Sharanji_OR545507.1_104335_103763__peg_248__hypothetical_protein</t>
  </si>
  <si>
    <t>121Q_NC_025447.1_66192_66764__peg_93__hypothetical_protein</t>
  </si>
  <si>
    <t>PBECO4_NC_027364.1_218493_217921__peg_443__hypothetical_protein</t>
  </si>
  <si>
    <t>Sharanji_OR545507.1_102459_102190__peg_244__hypothetical_protein</t>
  </si>
  <si>
    <t>121Q_NC_025447.1_68068_68337__peg_97__hypothetical_protein</t>
  </si>
  <si>
    <t>PBECO4_NC_027364.1_216617_216348__peg_439__hypothetical_protein</t>
  </si>
  <si>
    <t>Sharanji_OR545507.1_82950_82453__peg_196__hypothetical_protein</t>
  </si>
  <si>
    <t>121Q_NC_025447.1_88748_89245__peg_147__hypothetical_protein</t>
  </si>
  <si>
    <t>PBECO4_NC_027364.1_197076_196579__peg_392__hypothetical_protein</t>
  </si>
  <si>
    <t>Sharanji_OR545507.1_80378_79590__peg_192__hypothetical_protein</t>
  </si>
  <si>
    <t>121Q_NC_025447.1_91320_92108__peg_151__hypothetical_protein</t>
  </si>
  <si>
    <t>PBECO4_NC_027364.1_194502_193714__peg_388__hypothetical_protein</t>
  </si>
  <si>
    <t>Sharanji_OR545507.1_74699_74373__peg_175__hypothetical_protein</t>
  </si>
  <si>
    <t>121Q_NC_025447.1_96999_97325__peg_168__hypothetical_protein</t>
  </si>
  <si>
    <t>PBECO4_NC_027364.1_188820_188494__peg_371__hypothetical_protein</t>
  </si>
  <si>
    <t>Sharanji_OR545507.1_73923_73546__peg_173__hypothetical_protein</t>
  </si>
  <si>
    <t>121Q_NC_025447.1_97775_98152__peg_170__hypothetical_protein</t>
  </si>
  <si>
    <t>PBECO4_NC_027364.1_188045_187668__peg_369__hypothetical_protein</t>
  </si>
  <si>
    <t>Sharanji_OR545507.1_39475_39293__peg_111__hypothetical_protein</t>
  </si>
  <si>
    <t>121Q_NC_025447.1_132430_132612__peg_230__hypothetical_protein</t>
  </si>
  <si>
    <t>PBECO4_NC_027364.1_156689_156507__peg_312__hypothetical_protein</t>
  </si>
  <si>
    <t>Sharanji_OR545507.1_157250_156612__peg_330__hypothetical_protein</t>
  </si>
  <si>
    <t>121Q_NC_025447.1_13282_13920__peg_16__hypothetical_protein</t>
  </si>
  <si>
    <t>PBECO4_NC_027364.1_271405_270767__peg_524__hypothetical_protein</t>
  </si>
  <si>
    <t>Sharanji_OR545507.1_152144_151752__peg_323__hypothetical_protein</t>
  </si>
  <si>
    <t>121Q_NC_025447.1_18388_18780__peg_23__hypothetical_protein</t>
  </si>
  <si>
    <t>PBECO4_NC_027364.1_266299_265907__peg_517__hypothetical_protein</t>
  </si>
  <si>
    <t>Sharanji_OR545507.1_334637_334086__peg_560__hypothetical_protein</t>
  </si>
  <si>
    <t>121Q_NC_025447.1_185187_185738__peg_369__hypothetical_protein</t>
  </si>
  <si>
    <t>PBECO4_NC_027364.1_101764_101213__peg_168__hypothetical_protein</t>
  </si>
  <si>
    <t>Sharanji_OR545507.1_330119_329988__peg_551__hypothetical_protein</t>
  </si>
  <si>
    <t>121Q_NC_025447.1_189705_189836__peg_378__hypothetical_protein</t>
  </si>
  <si>
    <t>PBECO4_NC_027364.1_97264_97133__peg_159__hypothetical_protein</t>
  </si>
  <si>
    <t>Sharanji_OR545507.1_329958_329110__peg_550__hypothetical_protein</t>
  </si>
  <si>
    <t>121Q_NC_025447.1_189866_190714__peg_379__hypothetical_protein</t>
  </si>
  <si>
    <t>PBECO4_NC_027364.1_97103_96255__peg_158__hypothetical_protein</t>
  </si>
  <si>
    <t>Sharanji_OR545507.1_328291_327986__peg_547__hypothetical_protein</t>
  </si>
  <si>
    <t>121Q_NC_025447.1_191533_191838__peg_382__hypothetical_protein</t>
  </si>
  <si>
    <t>PBECO4_NC_027364.1_95437_95132__peg_155__hypothetical_protein</t>
  </si>
  <si>
    <t>Sharanji_OR545507.1_322165_321965__peg_535__hypothetical_protein</t>
  </si>
  <si>
    <t>121Q_NC_025447.1_197656_197856__peg_394__hypothetical_protein</t>
  </si>
  <si>
    <t>PBECO4_NC_027364.1_89315_89115__peg_143__hypothetical_protein</t>
  </si>
  <si>
    <t>Sharanji_OR545507.1_320925_320197__peg_530__hypothetical_protein</t>
  </si>
  <si>
    <t>121Q_NC_025447.1_198896_199624__peg_399__hypothetical_protein</t>
  </si>
  <si>
    <t>PBECO4_NC_027364.1_88075_87347__peg_138__hypothetical_protein</t>
  </si>
  <si>
    <t>Sharanji_OR545507.1_311887_311672__peg_509__hypothetical_protein</t>
  </si>
  <si>
    <t>121Q_NC_025447.1_207922_208137__peg_419__hypothetical_protein</t>
  </si>
  <si>
    <t>PBECO4_NC_027364.1_79322_79107__peg_118__hypothetical_protein</t>
  </si>
  <si>
    <t>Sharanji_OR545507.1_297720_296281__peg_483__PhoH-like_protein</t>
  </si>
  <si>
    <t>121Q_NC_025447.1_222165_223604__peg_446__PhoH-like_protein</t>
  </si>
  <si>
    <t>PBECO4_NC_027364.1_65150_63711__peg_93__PhoH-like_protein</t>
  </si>
  <si>
    <t>Sharanji_OR545507.1_273157_272783__peg_451__hypothetical_protein</t>
  </si>
  <si>
    <t>121Q_NC_025447.1_245338_245712__peg_475__hypothetical_protein</t>
  </si>
  <si>
    <t>PBECO4_NC_027364.1_40678_40304__peg_62__hypothetical_protein</t>
  </si>
  <si>
    <t>Sharanji_OR545507.1_144501_143377__peg_313__Ribonucleotide_reductase_of_class_Ia_(aerobic);_beta_subunit_(EC_1.17.4.1)</t>
  </si>
  <si>
    <t>121Q_NC_025447.1_26032_27156__peg_31__Ribonucleotide_reductase_of_class_Ia_(aerobic);_beta_subunit_(EC_1.17.4.1)</t>
  </si>
  <si>
    <t>PBECO4_NC_027364.1_258656_257532__peg_507__Ribonucleotide_reductase_of_class_Ia_(aerobic);_beta_subunit_(EC_1.17.4.1)</t>
  </si>
  <si>
    <t>Sharanji_OR545507.1_249567_249139__peg_408__Phage_head_completion_protein</t>
  </si>
  <si>
    <t>121Q_NC_025447.1_268573_269001__peg_515__Phage_head_completion_protein</t>
  </si>
  <si>
    <t>PBECO4_NC_027364.1_17089_16661__peg_18__Phage_head_completion_protein</t>
  </si>
  <si>
    <t>Sharanji_OR545507.1_249108_248554__peg_407__hypothetical_protein</t>
  </si>
  <si>
    <t>121Q_NC_025447.1_269032_269586__peg_516__hypothetical_protein</t>
  </si>
  <si>
    <t>PBECO4_NC_027364.1_16630_16076__peg_17__hypothetical_protein</t>
  </si>
  <si>
    <t>Sharanji_OR545507.1_242413_240989__peg_399__hypothetical_protein</t>
  </si>
  <si>
    <t>121Q_NC_025447.1_275727_277151__peg_524__hypothetical_protein</t>
  </si>
  <si>
    <t>PBECO4_NC_027364.1_9937_8513__peg_9__hypothetical_protein</t>
  </si>
  <si>
    <t>Sharanji_OR545507.1_236450_238414__peg_394__hypothetical_protein</t>
  </si>
  <si>
    <t>121Q_NC_025447.1_281690_279726__peg_528__hypothetical_protein</t>
  </si>
  <si>
    <t>PBECO4_NC_027364.1_3974_5938__peg_4__hypothetical_protein</t>
  </si>
  <si>
    <t>Sharanji_OR545507.1_228961_229857__peg_391__hypothetical_protein</t>
  </si>
  <si>
    <t>121Q_NC_025447.1_289178_288282__peg_531__hypothetical_protein</t>
  </si>
  <si>
    <t>PBECO4_NC_027364.1_342155_343051__peg_584__hypothetical_protein</t>
  </si>
  <si>
    <t>Sharanji_OR545507.1_136591_136088__peg_299__hypothetical_protein</t>
  </si>
  <si>
    <t>121Q_NC_025447.1_33944_34447__peg_45__hypothetical_protein</t>
  </si>
  <si>
    <t>PBECO4_NC_027364.1_250746_250243__peg_493__hypothetical_protein</t>
  </si>
  <si>
    <t>Sharanji_OR545507.1_122992_122429__peg_285__hypothetical_protein</t>
  </si>
  <si>
    <t>121Q_NC_025447.1_47546_48109__peg_58__hypothetical_protein</t>
  </si>
  <si>
    <t>PBECO4_NC_027364.1_237146_236583__peg_479__hypothetical_protein</t>
  </si>
  <si>
    <t>Sharanji_OR545507.1_119624_118488__peg_281__hypothetical_protein</t>
  </si>
  <si>
    <t>121Q_NC_025447.1_50915_52051__peg_60__hypothetical_protein</t>
  </si>
  <si>
    <t>PBECO4_NC_027364.1_233778_232642__peg_475__hypothetical_protein</t>
  </si>
  <si>
    <t>Sharanji_OR545507.1_106657_106142__peg_255__hypothetical_protein</t>
  </si>
  <si>
    <t>121Q_NC_025447.1_63868_64383__peg_86__hypothetical_protein</t>
  </si>
  <si>
    <t>PBECO4_NC_027364.1_220815_220300__peg_450__hypothetical_protein</t>
  </si>
  <si>
    <t>Sharanji_OR545507.1_101785_101576__peg_242__hypothetical_protein</t>
  </si>
  <si>
    <t>121Q_NC_025447.1_68742_68951__peg_99__hypothetical_protein</t>
  </si>
  <si>
    <t>PBECO4_NC_027364.1_215943_215734__peg_437__hypothetical_protein</t>
  </si>
  <si>
    <t>Sharanji_OR545507.1_82431_81466__peg_195__hypothetical_protein</t>
  </si>
  <si>
    <t>121Q_NC_025447.1_89267_90232__peg_148__hypothetical_protein</t>
  </si>
  <si>
    <t>PBECO4_NC_027364.1_196557_195592__peg_391__hypothetical_protein</t>
  </si>
  <si>
    <t>Sharanji_OR545507.1_79381_79181__peg_190__hypothetical_protein</t>
  </si>
  <si>
    <t>121Q_NC_025447.1_92317_92517__peg_153__hypothetical_protein</t>
  </si>
  <si>
    <t>PBECO4_NC_027364.1_193505_193305__peg_386__hypothetical_protein</t>
  </si>
  <si>
    <t>Sharanji_OR545507.1_76335_76114__peg_180__hypothetical_protein</t>
  </si>
  <si>
    <t>121Q_NC_025447.1_95363_95584__peg_163__hypothetical_protein</t>
  </si>
  <si>
    <t>PBECO4_NC_027364.1_190457_190236__peg_376__hypothetical_protein</t>
  </si>
  <si>
    <t>Sharanji_OR545507.1_37676_37488__peg_108__hypothetical_protein</t>
  </si>
  <si>
    <t>121Q_NC_025447.1_134229_134417__peg_235__hypothetical_protein</t>
  </si>
  <si>
    <t>PBECO4_NC_027364.1_155063_154875__peg_307__hypothetical_protein</t>
  </si>
  <si>
    <t>Sharanji_OR545507.1_156272_156625__peg_329__hypothetical_protein</t>
  </si>
  <si>
    <t>121Q_NC_025447.1_14260_13907__peg_17__hypothetical_protein</t>
  </si>
  <si>
    <t>PBECO4_NC_027364.1_270427_270780__peg_523__hypothetical_protein</t>
  </si>
  <si>
    <t>Sharanji_OR545507.1_156214_155237__peg_328__hypothetical_protein</t>
  </si>
  <si>
    <t>121Q_NC_025447.1_14318_15295__peg_18__hypothetical_protein</t>
  </si>
  <si>
    <t>PBECO4_NC_027364.1_270369_269392__peg_522__hypothetical_protein</t>
  </si>
  <si>
    <t>Sharanji_OR545507.1_26950_26798__peg_84__hypothetical_protein</t>
  </si>
  <si>
    <t>121Q_NC_025447.1_144539_144691__peg_260__hypothetical_protein</t>
  </si>
  <si>
    <t>PBECO4_NC_027364.1_143426_143274__peg_281__hypothetical_protein</t>
  </si>
  <si>
    <t>Sharanji_OR545507.1_336776_336198__peg_564__hypothetical_protein</t>
  </si>
  <si>
    <t>121Q_NC_025447.1_183048_183629__peg_365__hypothetical_protein</t>
  </si>
  <si>
    <t>PBECO4_NC_027364.1_103903_103325__peg_172__hypothetical_protein</t>
  </si>
  <si>
    <t>Sharanji_OR545507.1_332903_332490__peg_557__hypothetical_protein</t>
  </si>
  <si>
    <t>121Q_NC_025447.1_186921_187334__peg_372__hypothetical_protein</t>
  </si>
  <si>
    <t>PBECO4_NC_027364.1_100030_99617__peg_165__hypothetical_protein</t>
  </si>
  <si>
    <t>Sharanji_OR545507.1_326395_325853__peg_545__hypothetical_protein</t>
  </si>
  <si>
    <t>121Q_NC_025447.1_193426_193968__peg_384__hypothetical_protein</t>
  </si>
  <si>
    <t>PBECO4_NC_027364.1_93545_93003__peg_153__hypothetical_protein</t>
  </si>
  <si>
    <t>Sharanji_OR545507.1_324228_323614__peg_540__hypothetical_protein</t>
  </si>
  <si>
    <t>121Q_NC_025447.1_195593_196207__peg_389__hypothetical_protein</t>
  </si>
  <si>
    <t>PBECO4_NC_027364.1_91378_90764__peg_148__hypothetical_protein</t>
  </si>
  <si>
    <t>Sharanji_OR545507.1_170481_169495__peg_345__hypothetical_protein</t>
  </si>
  <si>
    <t>121Q_NC_025447.1_1_1038__peg_1__hypothetical_protein</t>
  </si>
  <si>
    <t>PBECO4_NC_027364.1_284636_283650__peg_539__hypothetical_protein</t>
  </si>
  <si>
    <t>Sharanji_OR545507.1_312219_311890__peg_510__hypothetical_protein</t>
  </si>
  <si>
    <t>121Q_NC_025447.1_207590_207919__peg_418__hypothetical_protein</t>
  </si>
  <si>
    <t>PBECO4_NC_027364.1_79654_79325__peg_119__hypothetical_protein</t>
  </si>
  <si>
    <t>Sharanji_OR545507.1_311418_310675__peg_507__hypothetical_protein</t>
  </si>
  <si>
    <t>121Q_NC_025447.1_208391_209134__peg_421__hypothetical_protein</t>
  </si>
  <si>
    <t>PBECO4_NC_027364.1_78853_78110__peg_116__hypothetical_protein</t>
  </si>
  <si>
    <t>Sharanji_OR545507.1_148808_148089__peg_317__hypothetical_protein</t>
  </si>
  <si>
    <t>121Q_NC_025447.1_21725_22444__peg_28__hypothetical_protein</t>
  </si>
  <si>
    <t>PBECO4_NC_027364.1_262963_262244__peg_511__hypothetical_protein</t>
  </si>
  <si>
    <t>Sharanji_OR545507.1_289485_289369__peg_466__hypothetical_protein</t>
  </si>
  <si>
    <t>121Q_NC_025447.1_229009_229125__peg_461__hypothetical_protein</t>
  </si>
  <si>
    <t>PBECO4_NC_027364.1_57002_56886__peg_77__hypothetical_protein</t>
  </si>
  <si>
    <t>Sharanji_OR545507.1_289208_287403__peg_465__anaerobic_ribonucleoside-triphosphate_reductase</t>
  </si>
  <si>
    <t>121Q_NC_025447.1_229286_231091__peg_462__anaerobic_ribonucleoside-triphosphate_reductase</t>
  </si>
  <si>
    <t>PBECO4_NC_027364.1_56726_54921__peg_76__anaerobic_ribonucleoside-triphosphate_reductase</t>
  </si>
  <si>
    <t>Sharanji_OR545507.1_283231_280502__peg_460__hypothetical_protein</t>
  </si>
  <si>
    <t>121Q_NC_025447.1_235263_237992__peg_467__hypothetical_protein</t>
  </si>
  <si>
    <t>PBECO4_NC_027364.1_50749_48020__peg_71__hypothetical_protein</t>
  </si>
  <si>
    <t>Sharanji_OR545507.1_259451_259203__peg_421__hypothetical_protein</t>
  </si>
  <si>
    <t>121Q_NC_025447.1_258689_258937__peg_502__hypothetical_protein</t>
  </si>
  <si>
    <t>PBECO4_NC_027364.1_26974_26726__peg_32__hypothetical_protein</t>
  </si>
  <si>
    <t>Sharanji_OR545507.1_258126_257818__peg_417__hypothetical_protein</t>
  </si>
  <si>
    <t>121Q_NC_025447.1_260014_260322__peg_506__hypothetical_protein</t>
  </si>
  <si>
    <t>PBECO4_NC_027364.1_25649_25341__peg_28__hypothetical_protein</t>
  </si>
  <si>
    <t>Sharanji_OR545507.1_247986_247444__peg_405__hypothetical_protein</t>
  </si>
  <si>
    <t>121Q_NC_025447.1_270154_270696__peg_518__hypothetical_protein</t>
  </si>
  <si>
    <t>PBECO4_NC_027364.1_15508_14966__peg_15__hypothetical_protein</t>
  </si>
  <si>
    <t>Sharanji_OR545507.1_245890_244910__peg_403__hypothetical_protein</t>
  </si>
  <si>
    <t>121Q_NC_025447.1_272250_273230__peg_520__hypothetical_protein</t>
  </si>
  <si>
    <t>PBECO4_NC_027364.1_13412_12432__peg_13__hypothetical_protein</t>
  </si>
  <si>
    <t>Sharanji_OR545507.1_240879_240634__peg_398__hypothetical_protein</t>
  </si>
  <si>
    <t>121Q_NC_025447.1_277261_277506__peg_525__hypothetical_protein</t>
  </si>
  <si>
    <t>PBECO4_NC_027364.1_8403_8158__peg_8__hypothetical_protein</t>
  </si>
  <si>
    <t>Sharanji_OR545507.1_225055_224447__peg_387__hypothetical_protein</t>
  </si>
  <si>
    <t>121Q_NC_025447.1_293084_293692__peg_535__hypothetical_protein</t>
  </si>
  <si>
    <t>PBECO4_NC_027364.1_338249_337641__peg_580__hypothetical_protein</t>
  </si>
  <si>
    <t>Sharanji_OR545507.1_224434_223334__peg_386__hypothetical_protein</t>
  </si>
  <si>
    <t>121Q_NC_025447.1_293705_294805__peg_536__hypothetical_protein</t>
  </si>
  <si>
    <t>PBECO4_NC_027364.1_337628_336528__peg_579__hypothetical_protein</t>
  </si>
  <si>
    <t>Sharanji_OR545507.1_221483_222826__peg_384__hypothetical_protein</t>
  </si>
  <si>
    <t>121Q_NC_025447.1_296656_295313__peg_538__hypothetical_protein</t>
  </si>
  <si>
    <t>PBECO4_NC_027364.1_334677_336020__peg_577__hypothetical_protein</t>
  </si>
  <si>
    <t>Sharanji_OR545507.1_204044_207505__peg_380__hypothetical_protein</t>
  </si>
  <si>
    <t>121Q_NC_025447.1_314095_310634__peg_541__hypothetical_protein</t>
  </si>
  <si>
    <t>PBECO4_NC_027364.1_317239_320700__peg_573__hypothetical_protein</t>
  </si>
  <si>
    <t>Sharanji_OR545507.1_197754_198068__peg_375__hypothetical_protein</t>
  </si>
  <si>
    <t>121Q_NC_025447.1_321122_320808__peg_547__hypothetical_protein</t>
  </si>
  <si>
    <t>PBECO4_NC_027364.1_310949_311263__peg_568__hypothetical_protein</t>
  </si>
  <si>
    <t>Sharanji_OR545507.1_191323_191532__peg_369__hypothetical_protein</t>
  </si>
  <si>
    <t>121Q_NC_025447.1_327554_327345__peg_553__hypothetical_protein</t>
  </si>
  <si>
    <t>PBECO4_NC_027364.1_304517_304726__peg_562__hypothetical_protein</t>
  </si>
  <si>
    <t>Sharanji_OR545507.1_186327_186100__peg_365__hypothetical_protein</t>
  </si>
  <si>
    <t>121Q_NC_025447.1_332550_332777__peg_557__hypothetical_protein</t>
  </si>
  <si>
    <t>PBECO4_NC_027364.1_299521_299294__peg_558__hypothetical_protein</t>
  </si>
  <si>
    <t>Sharanji_OR545507.1_174469_174173__peg_352__hypothetical_protein</t>
  </si>
  <si>
    <t>121Q_NC_025447.1_344596_344892__peg_568__hypothetical_protein</t>
  </si>
  <si>
    <t>PBECO4_NC_027364.1_288625_288329__peg_546__hypothetical_protein</t>
  </si>
  <si>
    <t>Sharanji_OR545507.1_174071_173340__peg_351__hypothetical_protein</t>
  </si>
  <si>
    <t>121Q_NC_025447.1_344995_345726__peg_569__hypothetical_protein</t>
  </si>
  <si>
    <t>PBECO4_NC_027364.1_288227_287496__peg_545__hypothetical_protein</t>
  </si>
  <si>
    <t>Sharanji_OR545507.1_173275_173069__peg_350__hypothetical_protein</t>
  </si>
  <si>
    <t>121Q_NC_025447.1_345791_345997__peg_570__hypothetical_protein</t>
  </si>
  <si>
    <t>PBECO4_NC_027364.1_287431_287225__peg_544__hypothetical_protein</t>
  </si>
  <si>
    <t>Sharanji_OR545507.1_130445_129033__peg_293__hypothetical_protein</t>
  </si>
  <si>
    <t>121Q_NC_025447.1_40090_41502__peg_51__hypothetical_protein</t>
  </si>
  <si>
    <t>PBECO4_NC_027364.1_244599_243187__peg_487__hypothetical_protein</t>
  </si>
  <si>
    <t>Sharanji_OR545507.1_124961_124692__peg_288__hypothetical_protein</t>
  </si>
  <si>
    <t>121Q_NC_025447.1_45575_45844__peg_56__hypothetical_protein</t>
  </si>
  <si>
    <t>PBECO4_NC_027364.1_239115_238846__peg_482__hypothetical_protein</t>
  </si>
  <si>
    <t>Sharanji_OR545507.1_113536_113375__peg_271__hypothetical_protein</t>
  </si>
  <si>
    <t>121Q_NC_025447.1_56992_57153__peg_70__hypothetical_protein</t>
  </si>
  <si>
    <t>PBECO4_NC_027364.1_227690_227529__peg_465__hypothetical_protein</t>
  </si>
  <si>
    <t>Sharanji_OR545507.1_92191_91772__peg_215__hypothetical_protein</t>
  </si>
  <si>
    <t>121Q_NC_025447.1_79506_79925__peg_128__hypothetical_protein</t>
  </si>
  <si>
    <t>PBECO4_NC_027364.1_206317_205898__peg_411__hypothetical_protein</t>
  </si>
  <si>
    <t>Sharanji_OR545507.1_162404_161586__peg_337__hypothetical_protein</t>
  </si>
  <si>
    <t>121Q_NC_025447.1_8128_8946__peg_9__hypothetical_protein</t>
  </si>
  <si>
    <t>PBECO4_NC_027364.1_276559_275741__peg_531__hypothetical_protein</t>
  </si>
  <si>
    <t>Sharanji_OR545507.1_161570_160086__peg_336__helicase</t>
  </si>
  <si>
    <t>121Q_NC_025447.1_8962_10446__peg_10__helicase</t>
  </si>
  <si>
    <t>PBECO4_NC_027364.1_275725_274241__peg_530__helicase</t>
  </si>
  <si>
    <t>Sharanji_OR545507.1_70152_69769__peg_163__hypothetical_protein</t>
  </si>
  <si>
    <t>121Q_NC_025447.1_101546_101929__peg_180__hypothetical_protein</t>
  </si>
  <si>
    <t>PBECO4_NC_027364.1_184273_183890__peg_359__hypothetical_protein</t>
  </si>
  <si>
    <t>Sharanji_OR545507.1_65145_64801__peg_153__hypothetical_protein</t>
  </si>
  <si>
    <t>121Q_NC_025447.1_106520_106864__peg_190__hypothetical_protein</t>
  </si>
  <si>
    <t>PBECO4_NC_027364.1_179294_178950__peg_349__hypothetical_protein</t>
  </si>
  <si>
    <t>Sharanji_OR545507.1_64537_64157__peg_151__hypothetical_protein</t>
  </si>
  <si>
    <t>121Q_NC_025447.1_107128_107508__peg_192__hypothetical_protein</t>
  </si>
  <si>
    <t>PBECO4_NC_027364.1_178686_178306__peg_347__hypothetical_protein</t>
  </si>
  <si>
    <t>Sharanji_OR545507.1_159592_159095__peg_334__hypothetical_protein</t>
  </si>
  <si>
    <t>121Q_NC_025447.1_10940_11437__peg_12__hypothetical_protein</t>
  </si>
  <si>
    <t>PBECO4_NC_027364.1_273747_273250__peg_528__hypothetical_protein</t>
  </si>
  <si>
    <t>Sharanji_OR545507.1_159090_158245__peg_333__hypothetical_protein</t>
  </si>
  <si>
    <t>121Q_NC_025447.1_11442_12287__peg_13__hypothetical_protein</t>
  </si>
  <si>
    <t>PBECO4_NC_027364.1_273245_272400__peg_527__hypothetical_protein</t>
  </si>
  <si>
    <t>Sharanji_OR545507.1_56387_56016__peg_132__hypothetical_protein</t>
  </si>
  <si>
    <t>121Q_NC_025447.1_116033_116404__peg_211__hypothetical_protein</t>
  </si>
  <si>
    <t>PBECO4_NC_027364.1_171157_170786__peg_330__hypothetical_protein</t>
  </si>
  <si>
    <t>Sharanji_OR545507.1_1843_1292__peg_6__hypothetical_protein</t>
  </si>
  <si>
    <t>121Q_NC_025447.1_167910_168461__peg_331__hypothetical_protein</t>
  </si>
  <si>
    <t>PBECO4_NC_027364.1_118061_117510__peg_205__hypothetical_protein</t>
  </si>
  <si>
    <t>Sharanji_OR545507.1_330595_330122__peg_552__hypothetical_protein</t>
  </si>
  <si>
    <t>121Q_NC_025447.1_189229_189702__peg_377__hypothetical_protein</t>
  </si>
  <si>
    <t>PBECO4_NC_027364.1_97740_97267__peg_160__hypothetical_protein</t>
  </si>
  <si>
    <t>Sharanji_OR545507.1_329093_328800__peg_549__hypothetical_protein</t>
  </si>
  <si>
    <t>121Q_NC_025447.1_190731_191027__peg_380__hypothetical_protein</t>
  </si>
  <si>
    <t>PBECO4_NC_027364.1_96238_95945__peg_157__hypothetical_protein</t>
  </si>
  <si>
    <t>Sharanji_OR545507.1_328727_328341__peg_548__hypothetical_protein</t>
  </si>
  <si>
    <t>121Q_NC_025447.1_191097_191483__peg_381__hypothetical_protein</t>
  </si>
  <si>
    <t>PBECO4_NC_027364.1_95873_95487__peg_156__hypothetical_protein</t>
  </si>
  <si>
    <t>Sharanji_OR545507.1_324782_324489__peg_542__hypothetical_protein</t>
  </si>
  <si>
    <t>121Q_NC_025447.1_195039_195332__peg_387__hypothetical_protein</t>
  </si>
  <si>
    <t>PBECO4_NC_027364.1_91932_91639__peg_150__hypothetical_protein</t>
  </si>
  <si>
    <t>Sharanji_OR545507.1_321972_321709__peg_534__hypothetical_protein</t>
  </si>
  <si>
    <t>121Q_NC_025447.1_197849_198112__peg_395__hypothetical_protein</t>
  </si>
  <si>
    <t>PBECO4_NC_027364.1_89122_88859__peg_142__hypothetical_protein</t>
  </si>
  <si>
    <t>Sharanji_OR545507.1_149832_149200__peg_319__hypothetical_protein</t>
  </si>
  <si>
    <t>121Q_NC_025447.1_20701_21333__peg_26__hypothetical_protein</t>
  </si>
  <si>
    <t>PBECO4_NC_027364.1_263987_263355__peg_513__hypothetical_protein</t>
  </si>
  <si>
    <t>Sharanji_OR545507.1_306299_305916__peg_500__hypothetical_protein</t>
  </si>
  <si>
    <t>121Q_NC_025447.1_213510_213893__peg_428__hypothetical_protein</t>
  </si>
  <si>
    <t>PBECO4_NC_027364.1_73734_73351__peg_109__hypothetical_protein</t>
  </si>
  <si>
    <t>Sharanji_OR545507.1_305445_304750__peg_498__ATP-dependent_Clp_protease_proteolytic_subunit_(EC_3.4.21.92)</t>
  </si>
  <si>
    <t>121Q_NC_025447.1_214364_215059__peg_430__hypothetical_protein</t>
  </si>
  <si>
    <t>PBECO4_NC_027364.1_72880_72185__peg_107__hypothetical_protein</t>
  </si>
  <si>
    <t>Sharanji_OR545507.1_304409_303963__peg_496__hypothetical_protein</t>
  </si>
  <si>
    <t>121Q_NC_025447.1_215400_215846__peg_432__hypothetical_protein</t>
  </si>
  <si>
    <t>PBECO4_NC_027364.1_71844_71398__peg_105__hypothetical_protein</t>
  </si>
  <si>
    <t>Sharanji_OR545507.1_168302_166665__peg_342__large_terminase_protein</t>
  </si>
  <si>
    <t>121Q_NC_025447.1_2228_3868__peg_4__large_terminase_protein</t>
  </si>
  <si>
    <t>PBECO4_NC_027364.1_282457_280820__peg_536__large_terminase_protein</t>
  </si>
  <si>
    <t>Sharanji_OR545507.1_283835_283248__peg_461__hypothetical_protein</t>
  </si>
  <si>
    <t>121Q_NC_025447.1_234659_235246__peg_466__hypothetical_protein</t>
  </si>
  <si>
    <t>PBECO4_NC_027364.1_51353_50766__peg_72__hypothetical_protein</t>
  </si>
  <si>
    <t>Sharanji_OR545507.1_278831_278430__peg_456__hypothetical_protein</t>
  </si>
  <si>
    <t>121Q_NC_025447.1_239663_240064__peg_471__hypothetical_protein</t>
  </si>
  <si>
    <t>PBECO4_NC_027364.1_46352_45951__peg_67__hypothetical_protein</t>
  </si>
  <si>
    <t>Sharanji_OR545507.1_276494_273705__peg_453__Phage_tail_formation_protein_GpI</t>
  </si>
  <si>
    <t>121Q_NC_025447.1_242000_244789__peg_473__Phage_tail_formation_protein_GpI</t>
  </si>
  <si>
    <t>PBECO4_NC_027364.1_44015_41226__peg_64__Phage_tail_formation_protein_GpI</t>
  </si>
  <si>
    <t>Sharanji_OR545507.1_269904_269464__peg_445__hypothetical_protein</t>
  </si>
  <si>
    <t>121Q_NC_025447.1_248589_249029__peg_481__hypothetical_protein</t>
  </si>
  <si>
    <t>PBECO4_NC_027364.1_37425_36985__peg_56__hypothetical_protein</t>
  </si>
  <si>
    <t>Sharanji_OR545507.1_261198_261076__peg_424__hypothetical_protein</t>
  </si>
  <si>
    <t>121Q_NC_025447.1_256942_257064__peg_500__hypothetical_protein</t>
  </si>
  <si>
    <t>PBECO4_NC_027364.1_28722_28600__peg_35__hypothetical_protein</t>
  </si>
  <si>
    <t>Sharanji_OR545507.1_259851_259453__peg_422__hypothetical_protein</t>
  </si>
  <si>
    <t>121Q_NC_025447.1_258289_258687__peg_501__hypothetical_protein</t>
  </si>
  <si>
    <t>PBECO4_NC_027364.1_27374_26976__peg_33__hypothetical_protein</t>
  </si>
  <si>
    <t>Sharanji_OR545507.1_257805_257428__peg_416__hypothetical_protein</t>
  </si>
  <si>
    <t>121Q_NC_025447.1_260335_260712__peg_507__hypothetical_protein</t>
  </si>
  <si>
    <t>PBECO4_NC_027364.1_25328_24951__peg_27__hypothetical_protein</t>
  </si>
  <si>
    <t>Sharanji_OR545507.1_255289_252626__peg_412__tail_sheath_protein</t>
  </si>
  <si>
    <t>121Q_NC_025447.1_262851_265514__peg_510__tail_sheath_protein</t>
  </si>
  <si>
    <t>PBECO4_NC_027364.1_22812_20149__peg_23__tail_sheath_protein</t>
  </si>
  <si>
    <t>Sharanji_OR545507.1_250661_249567__peg_409__hypothetical_protein</t>
  </si>
  <si>
    <t>121Q_NC_025447.1_267479_268573__peg_514__hypothetical_protein</t>
  </si>
  <si>
    <t>PBECO4_NC_027364.1_18183_17089__peg_19__hypothetical_protein</t>
  </si>
  <si>
    <t>Sharanji_OR545507.1_244908_244513__peg_402__hypothetical_protein</t>
  </si>
  <si>
    <t>121Q_NC_025447.1_273232_273627__peg_521__hypothetical_protein</t>
  </si>
  <si>
    <t>PBECO4_NC_027364.1_12430_12035__peg_12__hypothetical_protein</t>
  </si>
  <si>
    <t>Sharanji_OR545507.1_244509_244129__peg_401__hypothetical_protein</t>
  </si>
  <si>
    <t>121Q_NC_025447.1_273631_274011__peg_522__hypothetical_protein</t>
  </si>
  <si>
    <t>PBECO4_NC_027364.1_12031_11651__peg_11__hypothetical_protein</t>
  </si>
  <si>
    <t>Sharanji_OR545507.1_243813_242488__peg_400__hypothetical_protein</t>
  </si>
  <si>
    <t>121Q_NC_025447.1_274327_275652__peg_523__hypothetical_protein</t>
  </si>
  <si>
    <t>PBECO4_NC_027364.1_11337_10012__peg_10__hypothetical_protein</t>
  </si>
  <si>
    <t>Sharanji_OR545507.1_240631_239975__peg_397__hypothetical_protein</t>
  </si>
  <si>
    <t>121Q_NC_025447.1_277509_278165__peg_526__hypothetical_protein</t>
  </si>
  <si>
    <t>PBECO4_NC_027364.1_8155_7499__peg_7__hypothetical_protein</t>
  </si>
  <si>
    <t>Sharanji_OR545507.1_142457_141726__peg_309__hypothetical_protein</t>
  </si>
  <si>
    <t>121Q_NC_025447.1_28076_28807__peg_35__hypothetical_protein</t>
  </si>
  <si>
    <t>PBECO4_NC_027364.1_256612_255881__peg_503__hypothetical_protein</t>
  </si>
  <si>
    <t>Sharanji_OR545507.1_226803_228944__peg_390__hypothetical_protein</t>
  </si>
  <si>
    <t>121Q_NC_025447.1_291336_289195__peg_532__hypothetical_protein</t>
  </si>
  <si>
    <t>PBECO4_NC_027364.1_339997_342138__peg_583__hypothetical_protein</t>
  </si>
  <si>
    <t>Sharanji_OR545507.1_225562_225065__peg_388__hypothetical_protein</t>
  </si>
  <si>
    <t>121Q_NC_025447.1_292577_293074__peg_534__hypothetical_protein</t>
  </si>
  <si>
    <t>PBECO4_NC_027364.1_338756_338259__peg_581__hypothetical_protein</t>
  </si>
  <si>
    <t>Sharanji_OR545507.1_222840_223304__peg_385__hypothetical_protein</t>
  </si>
  <si>
    <t>121Q_NC_025447.1_295299_294835__peg_537__hypothetical_protein</t>
  </si>
  <si>
    <t>PBECO4_NC_027364.1_336034_336498__peg_578__hypothetical_protein</t>
  </si>
  <si>
    <t>Sharanji_OR545507.1_203547_203942__peg_379__hypothetical_protein</t>
  </si>
  <si>
    <t>121Q_NC_025447.1_315329_314934__peg_543__hypothetical_protein</t>
  </si>
  <si>
    <t>PBECO4_NC_027364.1_316742_317137__peg_572__hypothetical_protein</t>
  </si>
  <si>
    <t>Sharanji_OR545507.1_198080_200329__peg_376__hypothetical_protein</t>
  </si>
  <si>
    <t>121Q_NC_025447.1_320796_318547__peg_546__hypothetical_protein</t>
  </si>
  <si>
    <t>PBECO4_NC_027364.1_311275_313524__peg_569__hypothetical_protein</t>
  </si>
  <si>
    <t>Sharanji_OR545507.1_197023_197754__peg_374__hypothetical_protein</t>
  </si>
  <si>
    <t>121Q_NC_025447.1_321853_321122__peg_548__hypothetical_protein</t>
  </si>
  <si>
    <t>PBECO4_NC_027364.1_310218_310949__peg_567__hypothetical_protein</t>
  </si>
  <si>
    <t>Sharanji_OR545507.1_196065_195034__peg_372__hypothetical_protein</t>
  </si>
  <si>
    <t>121Q_NC_025447.1_322811_323842__peg_550__hypothetical_protein</t>
  </si>
  <si>
    <t>PBECO4_NC_027364.1_309260_308229__peg_565__hypothetical_protein</t>
  </si>
  <si>
    <t>Sharanji_OR545507.1_190487_191323__peg_368__hypothetical_protein</t>
  </si>
  <si>
    <t>121Q_NC_025447.1_328390_327554__peg_554__hypothetical_protein</t>
  </si>
  <si>
    <t>PBECO4_NC_027364.1_303681_304517__peg_561__hypothetical_protein</t>
  </si>
  <si>
    <t>Sharanji_OR545507.1_183232_182057__peg_361__hypothetical_protein</t>
  </si>
  <si>
    <t>121Q_NC_025447.1_335645_336820__peg_560__hypothetical_protein</t>
  </si>
  <si>
    <t>PBECO4_NC_027364.1_296426_295251__peg_554__hypothetical_protein</t>
  </si>
  <si>
    <t>Sharanji_OR545507.1_178010_177708__peg_355__hypothetical_protein</t>
  </si>
  <si>
    <t>121Q_NC_025447.1_341055_341357__peg_565__hypothetical_protein</t>
  </si>
  <si>
    <t>PBECO4_NC_027364.1_292166_291864__peg_549__hypothetical_protein</t>
  </si>
  <si>
    <t>Sharanji_OR545507.1_177628_174623__peg_354__DNA_polymerase</t>
  </si>
  <si>
    <t>121Q_NC_025447.1_341437_344442__peg_566__DNA_polymerase</t>
  </si>
  <si>
    <t>PBECO4_NC_027364.1_291784_288779__peg_548__DNA_polymerase</t>
  </si>
  <si>
    <t>Sharanji_OR545507.1_136074_135529__peg_298__hypothetical_protein</t>
  </si>
  <si>
    <t>121Q_NC_025447.1_34461_35006__peg_46__hypothetical_protein</t>
  </si>
  <si>
    <t>PBECO4_NC_027364.1_250229_249684__peg_492__hypothetical_protein</t>
  </si>
  <si>
    <t>Sharanji_OR545507.1_173067_172768__peg_349__hypothetical_protein</t>
  </si>
  <si>
    <t>121Q_NC_025447.1_345999_346298__peg_571__hypothetical_protein</t>
  </si>
  <si>
    <t>PBECO4_NC_027364.1_287223_286924__peg_543__hypothetical_protein</t>
  </si>
  <si>
    <t>Sharanji_OR545507.1_171314_172003__peg_347__hypothetical_protein</t>
  </si>
  <si>
    <t>121Q_NC_025447.1_347751_347062__peg_573__hypothetical_protein</t>
  </si>
  <si>
    <t>PBECO4_NC_027364.1_285469_286158__peg_541__hypothetical_protein</t>
  </si>
  <si>
    <t>Sharanji_OR545507.1_135457_134912__peg_297__hypothetical_protein</t>
  </si>
  <si>
    <t>121Q_NC_025447.1_35078_35623__peg_47__hypothetical_protein</t>
  </si>
  <si>
    <t>PBECO4_NC_027364.1_249612_249067__peg_491__hypothetical_protein</t>
  </si>
  <si>
    <t>Sharanji_OR545507.1_126279_125761__peg_291__hypothetical_protein</t>
  </si>
  <si>
    <t>121Q_NC_025447.1_44257_44775__peg_53__hypothetical_protein</t>
  </si>
  <si>
    <t>PBECO4_NC_027364.1_240433_239915__peg_485__hypothetical_protein</t>
  </si>
  <si>
    <t>Sharanji_OR545507.1_123715_123089__peg_286__hypothetical_protein</t>
  </si>
  <si>
    <t>121Q_NC_025447.1_46821_47447__peg_57__hypothetical_protein</t>
  </si>
  <si>
    <t>PBECO4_NC_027364.1_237869_237243__peg_480__hypothetical_protein</t>
  </si>
  <si>
    <t>Sharanji_OR545507.1_165153_164101__peg_340__hypothetical_protein</t>
  </si>
  <si>
    <t>121Q_NC_025447.1_5379_6431__peg_6__hypothetical_protein</t>
  </si>
  <si>
    <t>PBECO4_NC_027364.1_279308_278256__peg_534__hypothetical_protein</t>
  </si>
  <si>
    <t>Sharanji_OR545507.1_112429_112001__peg_267__hypothetical_protein</t>
  </si>
  <si>
    <t>121Q_NC_025447.1_58099_58527__peg_74__hypothetical_protein</t>
  </si>
  <si>
    <t>PBECO4_NC_027364.1_226583_226155__peg_461__hypothetical_protein</t>
  </si>
  <si>
    <t>Sharanji_OR545507.1_109140_108700__peg_260__hypothetical_protein</t>
  </si>
  <si>
    <t>121Q_NC_025447.1_61385_61825__peg_81__hypothetical_protein</t>
  </si>
  <si>
    <t>PBECO4_NC_027364.1_223298_222858__peg_454__hypothetical_protein</t>
  </si>
  <si>
    <t>Sharanji_OR545507.1_164031_162913__peg_339__hypothetical_protein</t>
  </si>
  <si>
    <t>121Q_NC_025447.1_6501_7619__peg_7__hypothetical_protein</t>
  </si>
  <si>
    <t>PBECO4_NC_027364.1_278186_277068__peg_533__hypothetical_protein</t>
  </si>
  <si>
    <t>Sharanji_OR545507.1_102749_102459__peg_245__hypothetical_protein</t>
  </si>
  <si>
    <t>121Q_NC_025447.1_67778_68068__peg_96__hypothetical_protein</t>
  </si>
  <si>
    <t>PBECO4_NC_027364.1_216907_216617__peg_440__hypothetical_protein</t>
  </si>
  <si>
    <t>Sharanji_OR545507.1_93276_92911__peg_218__hypothetical_protein</t>
  </si>
  <si>
    <t>121Q_NC_025447.1_78422_78787__peg_125__hypothetical_protein</t>
  </si>
  <si>
    <t>PBECO4_NC_027364.1_207402_207037__peg_414__hypothetical_protein</t>
  </si>
  <si>
    <t>Sharanji_OR545507.1_87228_88382__peg_207__hypothetical_protein</t>
  </si>
  <si>
    <t>121Q_NC_025447.1_84470_83316__peg_136__hypothetical_protein</t>
  </si>
  <si>
    <t>PBECO4_NC_027364.1_201354_202508__peg_403__hypothetical_protein</t>
  </si>
  <si>
    <t>Sharanji_OR545507.1_79010_78732__peg_189__hypothetical_protein</t>
  </si>
  <si>
    <t>121Q_NC_025447.1_92688_92966__peg_154__hypothetical_protein</t>
  </si>
  <si>
    <t>PBECO4_NC_027364.1_193135_192857__peg_385__hypothetical_protein</t>
  </si>
  <si>
    <t>Sharanji_OR545507.1_76850_76332__peg_181__hypothetical_protein</t>
  </si>
  <si>
    <t>121Q_NC_025447.1_94848_95366__peg_162__hypothetical_protein</t>
  </si>
  <si>
    <t>PBECO4_NC_027364.1_190972_190454__peg_377__hypothetical_protein</t>
  </si>
  <si>
    <t>Sharanji_OR545507.1_74294_73935__peg_174__hypothetical_protein</t>
  </si>
  <si>
    <t>121Q_NC_025447.1_97404_97763__peg_169__hypothetical_protein</t>
  </si>
  <si>
    <t>PBECO4_NC_027364.1_188415_188056__peg_370__hypothetical_protein</t>
  </si>
  <si>
    <t>Sharanji_OR545507.1_72942_72502__peg_170__hypothetical_protein</t>
  </si>
  <si>
    <t>121Q_NC_025447.1_98756_99196__peg_173__hypothetical_protein</t>
  </si>
  <si>
    <t>PBECO4_NC_027364.1_187064_186624__peg_366__hypothetical_protein</t>
  </si>
  <si>
    <t>Sharanji_OR545507.1_160030_159602__peg_335__hypothetical_protein</t>
  </si>
  <si>
    <t>121Q_NC_025447.1_10502_10930__peg_11__hypothetical_protein</t>
  </si>
  <si>
    <t>PBECO4_NC_027364.1_274185_273757__peg_529__hypothetical_protein</t>
  </si>
  <si>
    <t>Sharanji_OR545507.1_65488_65147__peg_154__hypothetical_protein</t>
  </si>
  <si>
    <t>121Q_NC_025447.1_106177_106518__peg_189__hypothetical_protein</t>
  </si>
  <si>
    <t>PBECO4_NC_027364.1_179637_179296__peg_350__hypothetical_protein</t>
  </si>
  <si>
    <t>Sharanji_OR545507.1_56751_56389__peg_133__hypothetical_protein</t>
  </si>
  <si>
    <t>121Q_NC_025447.1_115669_116031__peg_210__hypothetical_protein</t>
  </si>
  <si>
    <t>PBECO4_NC_027364.1_171521_171159__peg_331__hypothetical_protein</t>
  </si>
  <si>
    <t>Sharanji_OR545507.1_158264_157554__peg_332__hypothetical_protein</t>
  </si>
  <si>
    <t>121Q_NC_025447.1_12268_12978__peg_14__hypothetical_protein</t>
  </si>
  <si>
    <t>PBECO4_NC_027364.1_272419_271709__peg_526__hypothetical_protein</t>
  </si>
  <si>
    <t>Sharanji_OR545507.1_157557_157228__peg_331__hypothetical_protein</t>
  </si>
  <si>
    <t>121Q_NC_025447.1_12975_13304__peg_15__hypothetical_protein</t>
  </si>
  <si>
    <t>PBECO4_NC_027364.1_271712_271383__peg_525__hypothetical_protein</t>
  </si>
  <si>
    <t>Sharanji_OR545507.1_25620_25441__peg_80__Phage_protein</t>
  </si>
  <si>
    <t>121Q_NC_025447.1_145877_146056__peg_264__Phage_protein</t>
  </si>
  <si>
    <t>PBECO4_NC_027364.1_142095_141916__peg_277__Phage_protein</t>
  </si>
  <si>
    <t>Sharanji_OR545507.1_152579_152307__peg_325__hypothetical_protein</t>
  </si>
  <si>
    <t>121Q_NC_025447.1_17953_18225__peg_21__hypothetical_protein</t>
  </si>
  <si>
    <t>PBECO4_NC_027364.1_266734_266462__peg_519__hypothetical_protein</t>
  </si>
  <si>
    <t>Sharanji_OR545507.1_323038_322727__peg_537__hypothetical_protein</t>
  </si>
  <si>
    <t>121Q_NC_025447.1_196783_197094__peg_392__hypothetical_protein</t>
  </si>
  <si>
    <t>PBECO4_NC_027364.1_90188_89877__peg_145__hypothetical_protein</t>
  </si>
  <si>
    <t>Sharanji_OR545507.1_150751_150533__peg_321__hypothetical_protein</t>
  </si>
  <si>
    <t>121Q_NC_025447.1_19781_19999__peg_24__hypothetical_protein</t>
  </si>
  <si>
    <t>PBECO4_NC_027364.1_264906_264688__peg_515__hypothetical_protein</t>
  </si>
  <si>
    <t>Sharanji_OR545507.1_150536_149865__peg_320__hypothetical_protein</t>
  </si>
  <si>
    <t>121Q_NC_025447.1_19996_20667__peg_25__hypothetical_protein</t>
  </si>
  <si>
    <t>PBECO4_NC_027364.1_264691_264020__peg_514__hypothetical_protein</t>
  </si>
  <si>
    <t>Sharanji_OR545507.1_316851_316597__peg_523__hypothetical_protein</t>
  </si>
  <si>
    <t>121Q_NC_025447.1_202970_203224__peg_405__hypothetical_protein</t>
  </si>
  <si>
    <t>PBECO4_NC_027364.1_84001_83747__peg_131__hypothetical_protein</t>
  </si>
  <si>
    <t>Sharanji_OR545507.1_310165_309752__peg_504__hypothetical_protein</t>
  </si>
  <si>
    <t>121Q_NC_025447.1_209644_210057__peg_424__hypothetical_protein</t>
  </si>
  <si>
    <t>PBECO4_NC_027364.1_77600_77187__peg_113__hypothetical_protein</t>
  </si>
  <si>
    <t>Sharanji_OR545507.1_149183_148848__peg_318__hypothetical_protein</t>
  </si>
  <si>
    <t>121Q_NC_025447.1_21350_21685__peg_27__hypothetical_protein</t>
  </si>
  <si>
    <t>PBECO4_NC_027364.1_263338_263003__peg_512__hypothetical_protein</t>
  </si>
  <si>
    <t>Sharanji_OR545507.1_298961_298410__peg_486__hypothetical_protein</t>
  </si>
  <si>
    <t>121Q_NC_025447.1_220924_221475__peg_443__hypothetical_protein</t>
  </si>
  <si>
    <t>PBECO4_NC_027364.1_66391_65840__peg_96__hypothetical_protein</t>
  </si>
  <si>
    <t>Sharanji_OR545507.1_298400_298080__peg_485__hypothetical_protein</t>
  </si>
  <si>
    <t>121Q_NC_025447.1_221485_221805__peg_444__hypothetical_protein</t>
  </si>
  <si>
    <t>PBECO4_NC_027364.1_65830_65510__peg_95__hypothetical_protein</t>
  </si>
  <si>
    <t>Sharanji_OR545507.1_264876_264745__peg_433__hypothetical_protein</t>
  </si>
  <si>
    <t>121Q_NC_025447.1_253266_253397__peg_492__hypothetical_protein</t>
  </si>
  <si>
    <t>PBECO4_NC_027364.1_32397_32266__peg_44__hypothetical_protein</t>
  </si>
  <si>
    <t>Sharanji_OR545507.1_252230_251544__peg_411__hypothetical_protein</t>
  </si>
  <si>
    <t>121Q_NC_025447.1_265910_266596__peg_512__hypothetical_protein</t>
  </si>
  <si>
    <t>PBECO4_NC_027364.1_19753_19067__peg_21__hypothetical_protein</t>
  </si>
  <si>
    <t>Sharanji_OR545507.1_219993_221486__peg_383__hypothetical_protein</t>
  </si>
  <si>
    <t>121Q_NC_025447.1_298146_296653__peg_539__hypothetical_protein</t>
  </si>
  <si>
    <t>PBECO4_NC_027364.1_333187_334680__peg_576__hypothetical_protein</t>
  </si>
  <si>
    <t>Sharanji_OR545507.1_195025_192878__peg_371__recombination_endonuclease_subunit</t>
  </si>
  <si>
    <t>121Q_NC_025447.1_323851_325998__peg_551__recombination_endonuclease_subunit</t>
  </si>
  <si>
    <t>PBECO4_NC_027364.1_308220_306073__peg_564__recombination_endonuclease_subunit</t>
  </si>
  <si>
    <t>Sharanji_OR545507.1_192368_192859__peg_370__Phage_endonuclease</t>
  </si>
  <si>
    <t>121Q_NC_025447.1_326508_326017__peg_552__Phage_endonuclease</t>
  </si>
  <si>
    <t>PBECO4_NC_027364.1_305563_306054__peg_563__Phage_endonuclease</t>
  </si>
  <si>
    <t>Sharanji_OR545507.1_188140_186401__peg_366__portal_vertex_protein</t>
  </si>
  <si>
    <t>121Q_NC_025447.1_330737_332476__peg_556__portal_vertex_protein</t>
  </si>
  <si>
    <t>PBECO4_NC_027364.1_301334_299595__peg_559__portal_vertex_protein</t>
  </si>
  <si>
    <t>Sharanji_OR545507.1_185129_184506__peg_363__hypothetical_protein</t>
  </si>
  <si>
    <t>121Q_NC_025447.1_333748_334371__peg_559__hypothetical_protein</t>
  </si>
  <si>
    <t>PBECO4_NC_027364.1_298323_297700__peg_556__hypothetical_protein</t>
  </si>
  <si>
    <t>Sharanji_OR545507.1_170700_171299__peg_346__hypothetical_protein</t>
  </si>
  <si>
    <t>121Q_NC_025447.1_348365_347766__peg_574__hypothetical_protein</t>
  </si>
  <si>
    <t>PBECO4_NC_027364.1_284855_285454__peg_540__hypothetical_protein</t>
  </si>
  <si>
    <t>Sharanji_OR545507.1_166632_165346__peg_341__hypothetical_protein</t>
  </si>
  <si>
    <t>121Q_NC_025447.1_3901_5187__peg_5__hypothetical_protein</t>
  </si>
  <si>
    <t>PBECO4_NC_027364.1_280787_279501__peg_535__hypothetical_protein</t>
  </si>
  <si>
    <t>Sharanji_OR545507.1_111947_111396__peg_266__hypothetical_protein</t>
  </si>
  <si>
    <t>121Q_NC_025447.1_58581_59132__peg_75__hypothetical_protein</t>
  </si>
  <si>
    <t>PBECO4_NC_027364.1_226101_225550__peg_460__hypothetical_protein</t>
  </si>
  <si>
    <t>Sharanji_OR545507.1_110369_109965__peg_263__hypothetical_protein</t>
  </si>
  <si>
    <t>121Q_NC_025447.1_60156_60560__peg_78__hypothetical_protein</t>
  </si>
  <si>
    <t>PBECO4_NC_027364.1_224527_224123__peg_457__hypothetical_protein</t>
  </si>
  <si>
    <t>Sharanji_OR545507.1_108346_108095__peg_258__hypothetical_protein</t>
  </si>
  <si>
    <t>121Q_NC_025447.1_62179_62430__peg_83__hypothetical_protein</t>
  </si>
  <si>
    <t>PBECO4_NC_027364.1_222504_222253__peg_452__hypothetical_protein</t>
  </si>
  <si>
    <t>Sharanji_OR545507.1_108042_107182__peg_257__hypothetical_protein</t>
  </si>
  <si>
    <t>121Q_NC_025447.1_62483_63343__peg_84__hypothetical_protein</t>
  </si>
  <si>
    <t>PBECO4_NC_027364.1_222200_221340__peg_451__hypothetical_protein</t>
  </si>
  <si>
    <t>Sharanji_OR545507.1_104536_104393__peg_249__hypothetical_protein</t>
  </si>
  <si>
    <t>121Q_NC_025447.1_65991_66134__peg_92__hypothetical_protein</t>
  </si>
  <si>
    <t>PBECO4_NC_027364.1_218694_218551__peg_444__hypothetical_protein</t>
  </si>
  <si>
    <t>Sharanji_OR545507.1_85845_85369__peg_203__hypothetical_protein</t>
  </si>
  <si>
    <t>121Q_NC_025447.1_85853_86329__peg_140__hypothetical_protein</t>
  </si>
  <si>
    <t>PBECO4_NC_027364.1_199971_199495__peg_399__hypothetical_protein</t>
  </si>
  <si>
    <t>Sharanji_OR545507.1_73543_73193__peg_172__hypothetical_protein</t>
  </si>
  <si>
    <t>121Q_NC_025447.1_98155_98505__peg_171__hypothetical_protein</t>
  </si>
  <si>
    <t>PBECO4_NC_027364.1_187665_187315__peg_368__hypothetical_protein</t>
  </si>
  <si>
    <t>Sharanji_OR545507.1_39094_38423__peg_109__hypothetical_protein</t>
  </si>
  <si>
    <t>121Q_NC_025447.1_132811_133482__peg_232__hypothetical_protein</t>
  </si>
  <si>
    <t>PBECO4_NC_027364.1_156308_155637__peg_310__hypothetical_protein</t>
  </si>
  <si>
    <t>Sharanji_OR545507.1_24895_24638__peg_77__Phage_protein</t>
  </si>
  <si>
    <t>121Q_NC_025447.1_146932_147189__peg_268__hypothetical_protein</t>
  </si>
  <si>
    <t>PBECO4_NC_027364.1_141038_140781__peg_273__Phage_protein</t>
  </si>
  <si>
    <t>Sharanji_OR545507.1_154103_152583__peg_326__hypothetical_protein</t>
  </si>
  <si>
    <t>121Q_NC_025447.1_16429_17949__peg_20__hypothetical_protein</t>
  </si>
  <si>
    <t>PBECO4_NC_027364.1_268258_266738__peg_520__hypothetical_protein</t>
  </si>
  <si>
    <t>Sharanji_OR545507.1_337910_337344__peg_566__hypothetical_protein</t>
  </si>
  <si>
    <t>121Q_NC_025447.1_181914_182480__peg_363__hypothetical_protein</t>
  </si>
  <si>
    <t>PBECO4_NC_027364.1_105037_104471__peg_174__hypothetical_protein</t>
  </si>
  <si>
    <t>Sharanji_OR545507.1_321262_320984__peg_531__hypothetical_protein</t>
  </si>
  <si>
    <t>121Q_NC_025447.1_198559_198837__peg_398__hypothetical_protein</t>
  </si>
  <si>
    <t>PBECO4_NC_027364.1_88412_88134__peg_139__hypothetical_protein</t>
  </si>
  <si>
    <t>Sharanji_OR545507.1_314123_313821__peg_515__hypothetical_protein</t>
  </si>
  <si>
    <t>121Q_NC_025447.1_205698_206000__peg_413__hypothetical_protein</t>
  </si>
  <si>
    <t>PBECO4_NC_027364.1_81546_81244__peg_124__hypothetical_protein</t>
  </si>
  <si>
    <t>Sharanji_OR545507.1_292262_291903__peg_473__hypothetical_protein</t>
  </si>
  <si>
    <t>121Q_NC_025447.1_226233_226592__peg_454__hypothetical_protein</t>
  </si>
  <si>
    <t>PBECO4_NC_027364.1_59777_59418__peg_84__hypothetical_protein</t>
  </si>
  <si>
    <t>Sharanji_OR545507.1_277032_276496__peg_454__hypothetical_protein</t>
  </si>
  <si>
    <t>121Q_NC_025447.1_241462_241998__peg_472__hypothetical_protein</t>
  </si>
  <si>
    <t>PBECO4_NC_027364.1_44553_44017__peg_65__hypothetical_protein</t>
  </si>
  <si>
    <t>Sharanji_OR545507.1_219882_217594__peg_382__hypothetical_protein</t>
  </si>
  <si>
    <t>121Q_NC_025447.1_298257_300545__peg_540__hypothetical_protein</t>
  </si>
  <si>
    <t>PBECO4_NC_027364.1_333076_330788__peg_575__hypothetical_protein</t>
  </si>
  <si>
    <t>Sharanji_OR545507.1_203043_203531__peg_378__hypothetical_protein</t>
  </si>
  <si>
    <t>121Q_NC_025447.1_315833_315345__peg_544__hypothetical_protein</t>
  </si>
  <si>
    <t>PBECO4_NC_027364.1_316238_316726__peg_571__hypothetical_protein</t>
  </si>
  <si>
    <t>Sharanji_OR545507.1_196891_196052__peg_373__hypothetical_protein</t>
  </si>
  <si>
    <t>121Q_NC_025447.1_321985_322824__peg_549__hypothetical_protein</t>
  </si>
  <si>
    <t>PBECO4_NC_027364.1_310086_309247__peg_566__hypothetical_protein</t>
  </si>
  <si>
    <t>Sharanji_OR545507.1_120837_119698__peg_282__hypothetical_protein</t>
  </si>
  <si>
    <t>121Q_NC_025447.1_49702_50829__peg_59__hypothetical_protein</t>
  </si>
  <si>
    <t>PBECO4_NC_027364.1_234991_233864__peg_476__hypothetical_protein</t>
  </si>
  <si>
    <t>Sharanji_OR545507.1_100691_100542__peg_239__hypothetical_protein</t>
  </si>
  <si>
    <t>121Q_NC_025447.1_69836_69985__peg_102__hypothetical_protein</t>
  </si>
  <si>
    <t>PBECO4_NC_027364.1_214849_214700__peg_434__hypothetical_protein</t>
  </si>
  <si>
    <t>Sharanji_OR545507.1_87111_86527__peg_206__hypothetical_protein</t>
  </si>
  <si>
    <t>121Q_NC_025447.1_84587_85171__peg_137__hypothetical_protein</t>
  </si>
  <si>
    <t>PBECO4_NC_027364.1_201237_200653__peg_402__hypothetical_protein</t>
  </si>
  <si>
    <t>Sharanji_OR545507.1_65836_65498__peg_155__hypothetical_protein</t>
  </si>
  <si>
    <t>121Q_NC_025447.1_105829_106167__peg_188__hypothetical_protein</t>
  </si>
  <si>
    <t>PBECO4_NC_027364.1_179985_179647__peg_351__hypothetical_protein</t>
  </si>
  <si>
    <t>Sharanji_OR545507.1_64080_63526__peg_150__hypothetical_protein</t>
  </si>
  <si>
    <t>121Q_NC_025447.1_107585_108139__peg_193__hypothetical_protein</t>
  </si>
  <si>
    <t>PBECO4_NC_027364.1_178229_177675__peg_346__hypothetical_protein</t>
  </si>
  <si>
    <t>Sharanji_OR545507.1_39284_39105__peg_110__hypothetical_protein</t>
  </si>
  <si>
    <t>121Q_NC_025447.1_132621_132800__peg_231__hypothetical_protein</t>
  </si>
  <si>
    <t>PBECO4_NC_027364.1_156498_156319__peg_311__hypothetical_protein</t>
  </si>
  <si>
    <t>Sharanji_OR545507.1_22979_22704__peg_70__hypothetical_protein</t>
  </si>
  <si>
    <t>121Q_NC_025447.1_149212_149487__peg_276__hypothetical_protein</t>
  </si>
  <si>
    <t>PBECO4_NC_027364.1_138896_138621__peg_265__hypothetical_protein</t>
  </si>
  <si>
    <t>Sharanji_OR545507.1_301470_300862__peg_491__hypothetical_protein</t>
  </si>
  <si>
    <t>121Q_NC_025447.1_218420_219028__peg_438__hypothetical_protein</t>
  </si>
  <si>
    <t>PBECO4_NC_027364.1_68901_68293__peg_101__hypothetical_protein</t>
  </si>
  <si>
    <t>Sharanji_OR545507.1_287394_287062__peg_464__hypothetical_protein</t>
  </si>
  <si>
    <t>121Q_NC_025447.1_231100_231432__peg_463__hypothetical_protein</t>
  </si>
  <si>
    <t>PBECO4_NC_027364.1_54912_54580__peg_75__hypothetical_protein</t>
  </si>
  <si>
    <t>Sharanji_OR545507.1_258914_258672__peg_419__hypothetical_protein</t>
  </si>
  <si>
    <t>121Q_NC_025447.1_259226_259468__peg_504__hypothetical_protein</t>
  </si>
  <si>
    <t>PBECO4_NC_027364.1_26437_26195__peg_30__hypothetical_protein</t>
  </si>
  <si>
    <t>Sharanji_OR545507.1_225673_226788__peg_389__hypothetical_protein</t>
  </si>
  <si>
    <t>121Q_NC_025447.1_292466_291351__peg_533__hypothetical_protein</t>
  </si>
  <si>
    <t>PBECO4_NC_027364.1_338867_339982__peg_582__hypothetical_protein</t>
  </si>
  <si>
    <t>Sharanji_OR545507.1_113768_113538__peg_272__hypothetical_protein</t>
  </si>
  <si>
    <t>121Q_NC_025447.1_56760_56990__peg_69__hypothetical_protein</t>
  </si>
  <si>
    <t>PBECO4_NC_027364.1_227922_227692__peg_466__hypothetical_protein</t>
  </si>
  <si>
    <t>Sharanji_OR545507.1_112959_112624__peg_269__hypothetical_protein</t>
  </si>
  <si>
    <t>121Q_NC_025447.1_57569_57904__peg_72__hypothetical_protein</t>
  </si>
  <si>
    <t>PBECO4_NC_027364.1_227113_226778__peg_463__hypothetical_protein</t>
  </si>
  <si>
    <t>Sharanji_OR545507.1_112627_112433__peg_268__hypothetical_protein</t>
  </si>
  <si>
    <t>121Q_NC_025447.1_57901_58095__peg_73__hypothetical_protein</t>
  </si>
  <si>
    <t>PBECO4_NC_027364.1_226781_226587__peg_462__hypothetical_protein</t>
  </si>
  <si>
    <t>Sharanji_OR545507.1_106145_105690__peg_254__hypothetical_protein</t>
  </si>
  <si>
    <t>121Q_NC_025447.1_64380_64835__peg_87__hypothetical_protein</t>
  </si>
  <si>
    <t>PBECO4_NC_027364.1_220303_219848__peg_449__hypothetical_protein</t>
  </si>
  <si>
    <t>Sharanji_OR545507.1_101004_100714__peg_240__hypothetical_protein</t>
  </si>
  <si>
    <t>121Q_NC_025447.1_69523_69813__peg_101__hypothetical_protein</t>
  </si>
  <si>
    <t>PBECO4_NC_027364.1_215162_214872__peg_435__hypothetical_protein</t>
  </si>
  <si>
    <t>Sharanji_OR545507.1_89212_88424__peg_208__hypothetical_protein</t>
  </si>
  <si>
    <t>121Q_NC_025447.1_82485_83273__peg_135__hypothetical_protein</t>
  </si>
  <si>
    <t>PBECO4_NC_027364.1_203338_202550__peg_404__hypothetical_protein</t>
  </si>
  <si>
    <t>Sharanji_OR545507.1_77692_77417__peg_185__hypothetical_protein</t>
  </si>
  <si>
    <t>121Q_NC_025447.1_94006_94281__peg_158__hypothetical_protein</t>
  </si>
  <si>
    <t>PBECO4_NC_027364.1_191816_191541__peg_381__hypothetical_protein</t>
  </si>
  <si>
    <t>Sharanji_OR545507.1_71872_71579__peg_167__hypothetical_protein</t>
  </si>
  <si>
    <t>121Q_NC_025447.1_99826_100119__peg_176__hypothetical_protein</t>
  </si>
  <si>
    <t>PBECO4_NC_027364.1_185993_185700__peg_363__hypothetical_protein</t>
  </si>
  <si>
    <t>Sharanji_OR545507.1_169493_169008__peg_344__hypothetical_protein</t>
  </si>
  <si>
    <t>121Q_NC_025447.1_1040_1525__peg_2__hypothetical_protein</t>
  </si>
  <si>
    <t>PBECO4_NC_027364.1_283648_283163__peg_538__hypothetical_protein</t>
  </si>
  <si>
    <t>Sharanji_OR545507.1_63514_63338__peg_149__hypothetical_protein</t>
  </si>
  <si>
    <t>121Q_NC_025447.1_108151_108327__peg_194__hypothetical_protein</t>
  </si>
  <si>
    <t>PBECO4_NC_027364.1_177663_177487__peg_345__hypothetical_protein</t>
  </si>
  <si>
    <t>Sharanji_OR545507.1_33625_33395__peg_101__hypothetical_protein</t>
  </si>
  <si>
    <t>121Q_NC_025447.1_138295_138525__peg_243__hypothetical_protein</t>
  </si>
  <si>
    <t>PBECO4_NC_027364.1_150253_150023__peg_298__hypothetical_protein</t>
  </si>
  <si>
    <t>Sharanji_OR545507.1_7223_7062__peg_19__hypothetical_protein</t>
  </si>
  <si>
    <t>121Q_NC_025447.1_162540_162701__peg_319__hypothetical_protein</t>
  </si>
  <si>
    <t>PBECO4_NC_027364.1_123438_123277__peg_218__hypothetical_protein</t>
  </si>
  <si>
    <t>Sharanji_OR545507.1_343431_343069__peg_577__hypothetical_protein</t>
  </si>
  <si>
    <t>121Q_NC_025447.1_176393_176755__peg_352__hypothetical_protein</t>
  </si>
  <si>
    <t>PBECO4_NC_027364.1_110202_109840__peg_185__hypothetical_protein</t>
  </si>
  <si>
    <t>Sharanji_OR545507.1_321712_321422__peg_533__hypothetical_protein</t>
  </si>
  <si>
    <t>121Q_NC_025447.1_198109_198399__peg_396__hypothetical_protein</t>
  </si>
  <si>
    <t>PBECO4_NC_027364.1_88862_88572__peg_141__hypothetical_protein</t>
  </si>
  <si>
    <t>Sharanji_OR545507.1_289657_289472__peg_467__hypothetical_protein</t>
  </si>
  <si>
    <t>121Q_NC_025447.1_228837_229022__peg_460__hypothetical_protein</t>
  </si>
  <si>
    <t>PBECO4_NC_027364.1_57174_56989__peg_78__hypothetical_protein</t>
  </si>
  <si>
    <t>Sharanji_OR545507.1_263950_263024__peg_430__hypothetical_protein</t>
  </si>
  <si>
    <t>121Q_NC_025447.1_254191_255117__peg_495__hypothetical_protein</t>
  </si>
  <si>
    <t>PBECO4_NC_027364.1_31470_30544__peg_41__hypothetical_protein</t>
  </si>
  <si>
    <t>Sharanji_OR545507.1_262211_262026__peg_427__hypothetical_protein</t>
  </si>
  <si>
    <t>121Q_NC_025447.1_255929_256114__peg_498__hypothetical_protein</t>
  </si>
  <si>
    <t>PBECO4_NC_027364.1_29732_29547__peg_38__hypothetical_protein</t>
  </si>
  <si>
    <t>Sharanji_OR545507.1_138869_137529__peg_302__DNA_helicase</t>
  </si>
  <si>
    <t>121Q_NC_025447.1_31666_33006__peg_42__DNA_helicase</t>
  </si>
  <si>
    <t>PBECO4_NC_027364.1_253024_251684__peg_496__DNA_helicase</t>
  </si>
  <si>
    <t>Sharanji_OR545507.1_190356_188152__peg_367__hypothetical_protein</t>
  </si>
  <si>
    <t>121Q_NC_025447.1_328521_330725__peg_555__hypothetical_protein</t>
  </si>
  <si>
    <t>PBECO4_NC_027364.1_303550_301346__peg_560__hypothetical_protein</t>
  </si>
  <si>
    <t>Sharanji_OR545507.1_136855_136661__peg_300__hypothetical_protein</t>
  </si>
  <si>
    <t>121Q_NC_025447.1_33680_33874__peg_44__hypothetical_protein</t>
  </si>
  <si>
    <t>PBECO4_NC_027364.1_251010_250816__peg_494__hypothetical_protein</t>
  </si>
  <si>
    <t>Sharanji_OR545507.1_114867_114514__peg_275__hypothetical_protein</t>
  </si>
  <si>
    <t>121Q_NC_025447.1_55661_56014__peg_66__hypothetical_protein</t>
  </si>
  <si>
    <t>PBECO4_NC_027364.1_229021_228668__peg_469__hypothetical_protein</t>
  </si>
  <si>
    <t>Sharanji_OR545507.1_74999_74757__peg_176__hypothetical_protein</t>
  </si>
  <si>
    <t>121Q_NC_025447.1_96699_96941__peg_167__hypothetical_protein</t>
  </si>
  <si>
    <t>PBECO4_NC_027364.1_189120_188878__peg_372__hypothetical_protein</t>
  </si>
  <si>
    <t>Sharanji_OR545507.1_66823_66182__peg_157__hypothetical_protein</t>
  </si>
  <si>
    <t>121Q_NC_025447.1_104842_105483__peg_186__hypothetical_protein</t>
  </si>
  <si>
    <t>PBECO4_NC_027364.1_180973_180332__peg_353__hypothetical_protein</t>
  </si>
  <si>
    <t>Sharanji_OR545507.1_37291_37106__peg_107__hypothetical_protein</t>
  </si>
  <si>
    <t>121Q_NC_025447.1_134614_134799__peg_236__hypothetical_protein</t>
  </si>
  <si>
    <t>PBECO4_NC_027364.1_154678_154493__peg_306__hypothetical_protein</t>
  </si>
  <si>
    <t>Sharanji_OR545507.1_346232_345924__peg_583__hypothetical_protein</t>
  </si>
  <si>
    <t>121Q_NC_025447.1_173592_173900__peg_346__hypothetical_protein</t>
  </si>
  <si>
    <t>PBECO4_NC_027364.1_113003_112695__peg_192__hypothetical_protein</t>
  </si>
  <si>
    <t>Sharanji_OR545507.1_313527_313222__peg_513__hypothetical_protein</t>
  </si>
  <si>
    <t>121Q_NC_025447.1_206294_206599__peg_415__hypothetical_protein</t>
  </si>
  <si>
    <t>PBECO4_NC_027364.1_80950_80645__peg_122__hypothetical_protein</t>
  </si>
  <si>
    <t>Sharanji_OR545507.1_272476_271865__peg_449__hypothetical_protein</t>
  </si>
  <si>
    <t>121Q_NC_025447.1_246019_246630__peg_477__hypothetical_protein</t>
  </si>
  <si>
    <t>PBECO4_NC_027364.1_39997_39386__peg_60__hypothetical_protein</t>
  </si>
  <si>
    <t>Sharanji_OR545507.1_259203_258961__peg_420__hypothetical_protein</t>
  </si>
  <si>
    <t>121Q_NC_025447.1_258937_259179__peg_503__hypothetical_protein</t>
  </si>
  <si>
    <t>PBECO4_NC_027364.1_26726_26484__peg_31__hypothetical_protein</t>
  </si>
  <si>
    <t>Sharanji_OR545507.1_140202_139834__peg_305__hypothetical_protein</t>
  </si>
  <si>
    <t>121Q_NC_025447.1_30333_30701__peg_39__hypothetical_protein</t>
  </si>
  <si>
    <t>PBECO4_NC_027364.1_254357_253989__peg_499__hypothetical_protein</t>
  </si>
  <si>
    <t>Sharanji_OR545507.1_72509_72165__peg_169__hypothetical_protein</t>
  </si>
  <si>
    <t>121Q_NC_025447.1_99189_99533__peg_174__hypothetical_protein</t>
  </si>
  <si>
    <t>PBECO4_NC_027364.1_186631_186287__peg_365__hypothetical_protein</t>
  </si>
  <si>
    <t>Sharanji_OR545507.1_266100_265648__peg_436__hypothetical_protein</t>
  </si>
  <si>
    <t>121Q_NC_025447.1_252042_252494__peg_489__hypothetical_protein</t>
  </si>
  <si>
    <t>PBECO4_NC_027364.1_33621_33169__peg_47__hypothetical_protein</t>
  </si>
  <si>
    <t>Sharanji_OR545507.1_251449_250673__peg_410__hypothetical_protein</t>
  </si>
  <si>
    <t>121Q_NC_025447.1_266691_267467__peg_513__hypothetical_protein</t>
  </si>
  <si>
    <t>PBECO4_NC_027364.1_18971_18195__peg_20__hypothetical_protein</t>
  </si>
  <si>
    <t>Sharanji_OR545507.1_162913_162452__peg_338__ATP_synthase_gamma_chain_(EC_3.6.3.14)</t>
  </si>
  <si>
    <t>121Q_NC_025447.1_7619_8080__peg_8__hypothetical_protein</t>
  </si>
  <si>
    <t>PBECO4_NC_027364.1_277068_276607__peg_532__hypothetical_protein</t>
  </si>
  <si>
    <t>Sharanji_OR545507.1_77050_76850__peg_182__hypothetical_protein</t>
  </si>
  <si>
    <t>121Q_NC_025447.1_94648_94848__peg_161__hypothetical_protein</t>
  </si>
  <si>
    <t>PBECO4_NC_027364.1_191172_190972__peg_378__hypothetical_protein</t>
  </si>
  <si>
    <t>Sharanji_OR545507.1_57770_57435__peg_136__hypothetical_protein</t>
  </si>
  <si>
    <t>121Q_NC_025447.1_114649_114984__peg_207__hypothetical_protein</t>
  </si>
  <si>
    <t>PBECO4_NC_027364.1_172540_172205__peg_334__hypothetical_protein</t>
  </si>
  <si>
    <t>Sharanji_OR545507.1_21469_21215__peg_66__hypothetical_protein</t>
  </si>
  <si>
    <t>121Q_NC_025447.1_150456_150710__peg_279__hypothetical_protein</t>
  </si>
  <si>
    <t>PBECO4_NC_027364.1_137385_137131__peg_261__hypothetical_protein</t>
  </si>
  <si>
    <t>Sharanji_OR545507.1_103776_103579__peg_247__hypothetical_protein</t>
  </si>
  <si>
    <t>121Q_NC_025447.1_66751_66948__peg_94__hypothetical_protein</t>
  </si>
  <si>
    <t>PBECO4_NC_027364.1_217934_217737__peg_442__hypothetical_protein</t>
  </si>
  <si>
    <t>Sharanji_OR545507.1_90084_89713__peg_210__hypothetical_protein</t>
  </si>
  <si>
    <t>121Q_NC_025447.1_81613_81984__peg_133__hypothetical_protein</t>
  </si>
  <si>
    <t>PBECO4_NC_027364.1_204210_203839__peg_406__hypothetical_protein</t>
  </si>
  <si>
    <t>Sharanji_OR545507.1_34817_34398__peg_104__Phage_protein</t>
  </si>
  <si>
    <t>121Q_NC_025447.1_137161_137523__peg_240__Phage_protein</t>
  </si>
  <si>
    <t>PBECO4_NC_027364.1_151710_151348__peg_302__Phage_protein</t>
  </si>
  <si>
    <t>Sharanji_OR545507.1_26711_26574__peg_83__hypothetical_protein</t>
  </si>
  <si>
    <t>121Q_NC_025447.1_144778_144915__peg_261__hypothetical_protein</t>
  </si>
  <si>
    <t>PBECO4_NC_027364.1_143187_143053__peg_280__hypothetical_protein</t>
  </si>
  <si>
    <t>Sharanji_OR545507.1_339072_338509__peg_568__hypothetical_protein</t>
  </si>
  <si>
    <t>121Q_NC_025447.1_180752_181315__peg_361__hypothetical_protein</t>
  </si>
  <si>
    <t>PBECO4_NC_027364.1_106199_105636__peg_176__hypothetical_protein</t>
  </si>
  <si>
    <t>Sharanji_OR545507.1_319550_318972__peg_527__hypothetical_protein</t>
  </si>
  <si>
    <t>121Q_NC_025447.1_200271_200849__peg_402__hypothetical_protein</t>
  </si>
  <si>
    <t>PBECO4_NC_027364.1_86700_86122__peg_135__hypothetical_protein</t>
  </si>
  <si>
    <t>Sharanji_OR545507.1_93975_93862__peg_220__hypothetical_protein</t>
  </si>
  <si>
    <t>121Q_NC_025447.1_77705_77818__peg_123__hypothetical_protein</t>
  </si>
  <si>
    <t>PBECO4_NC_027364.1_208101_207988__peg_416__hypothetical_protein</t>
  </si>
  <si>
    <t>Sharanji_OR545507.1_344590_344030__peg_579__hypothetical_protein</t>
  </si>
  <si>
    <t>121Q_NC_025447.1_175234_175794__peg_350__hypothetical_protein</t>
  </si>
  <si>
    <t>PBECO4_NC_027364.1_111361_110801__peg_187__hypothetical_protein</t>
  </si>
  <si>
    <t>Sharanji_OR545507.1_143326_143159__peg_312__hypothetical_protein</t>
  </si>
  <si>
    <t>121Q_NC_025447.1_27207_27374__peg_32__hypothetical_protein</t>
  </si>
  <si>
    <t>PBECO4_NC_027364.1_257481_257314__peg_506__hypothetical_protein</t>
  </si>
  <si>
    <t>Sharanji_OR545507.1_118408_117719__peg_280__hypothetical_protein</t>
  </si>
  <si>
    <t>121Q_NC_025447.1_52131_52820__peg_61__hypothetical_protein</t>
  </si>
  <si>
    <t>PBECO4_NC_027364.1_232562_231873__peg_474__hypothetical_protein</t>
  </si>
  <si>
    <t>Sharanji_OR545507.1_36902_36711__peg_106__hypothetical_protein</t>
  </si>
  <si>
    <t>121Q_NC_025447.1_135003_135194__peg_237__hypothetical_protein</t>
  </si>
  <si>
    <t>PBECO4_NC_027364.1_153897_153706__peg_303__hypothetical_protein</t>
  </si>
  <si>
    <t>Sharanji_OR545507.1_2913_2719__peg_9__hypothetical_protein</t>
  </si>
  <si>
    <t>121Q_NC_025447.1_166842_167036__peg_328__hypothetical_protein</t>
  </si>
  <si>
    <t>PBECO4_NC_027364.1_119131_118937__peg_208__hypothetical_protein</t>
  </si>
  <si>
    <t>Sharanji_OR545507.1_313164_312838__peg_512__hypothetical_protein</t>
  </si>
  <si>
    <t>121Q_NC_025447.1_206657_206983__peg_416__hypothetical_protein</t>
  </si>
  <si>
    <t>PBECO4_NC_027364.1_80587_80261__peg_121__hypothetical_protein</t>
  </si>
  <si>
    <t>Sharanji_OR545507.1_59632_58862__peg_140__hypothetical_protein</t>
  </si>
  <si>
    <t>121Q_NC_025447.1_112787_113557__peg_203__hypothetical_protein</t>
  </si>
  <si>
    <t>PBECO4_NC_027364.1_174061_173291__peg_337__hypothetical_protein</t>
  </si>
  <si>
    <t>Sharanji_OR545507.1_19004_18732__peg_59__hypothetical_protein</t>
  </si>
  <si>
    <t>121Q_NC_025447.1_152429_152701__peg_284__hypothetical_protein</t>
  </si>
  <si>
    <t>PBECO4_NC_027364.1_135692_135420__peg_257__hypothetical_protein</t>
  </si>
  <si>
    <t>Sharanji_OR545507.1_13598_13350__peg_41__hypothetical_protein</t>
  </si>
  <si>
    <t>121Q_NC_025447.1_157445_157696__peg_300__hypothetical_protein</t>
  </si>
  <si>
    <t>PBECO4_NC_027364.1_129801_129553__peg_238__hypothetical_protein</t>
  </si>
  <si>
    <t>Sharanji_OR545507.1_314367_314116__peg_516__hypothetical_protein</t>
  </si>
  <si>
    <t>121Q_NC_025447.1_205454_205705__peg_412__hypothetical_protein</t>
  </si>
  <si>
    <t>PBECO4_NC_027364.1_81790_81539__peg_125__hypothetical_protein</t>
  </si>
  <si>
    <t>Sharanji_OR545507.1_300534_299941__peg_489__hypothetical_protein</t>
  </si>
  <si>
    <t>121Q_NC_025447.1_219356_219952__peg_440__hypothetical_protein</t>
  </si>
  <si>
    <t>PBECO4_NC_027364.1_67965_67372__peg_99__hypothetical_protein</t>
  </si>
  <si>
    <t>Sharanji_OR545507.1_264740_264537__peg_432__hypothetical_protein</t>
  </si>
  <si>
    <t>121Q_NC_025447.1_253401_253604__peg_493__hypothetical_protein</t>
  </si>
  <si>
    <t>PBECO4_NC_027364.1_32260_32057__peg_43__hypothetical_protein</t>
  </si>
  <si>
    <t>Sharanji_OR545507.1_92901_92710__peg_217__hypothetical_protein</t>
  </si>
  <si>
    <t>121Q_NC_025447.1_78797_78988__peg_126__hypothetical_protein</t>
  </si>
  <si>
    <t>PBECO4_NC_027364.1_207027_206836__peg_413__hypothetical_protein</t>
  </si>
  <si>
    <t>Sharanji_OR545507.1_16139_15930__peg_51__hypothetical_protein</t>
  </si>
  <si>
    <t>121Q_NC_025447.1_155277_155486__peg_292__hypothetical_protein</t>
  </si>
  <si>
    <t>PBECO4_NC_027364.1_132828_132619__peg_249__hypothetical_protein</t>
  </si>
  <si>
    <t>Sharanji_OR545507.1_40714_40487__peg_117__hypothetical_protein</t>
  </si>
  <si>
    <t>121Q_NC_025447.1_131358_131585__peg_226__hypothetical_protein</t>
  </si>
  <si>
    <t>PBECO4_NC_027364.1_157756_157529__peg_317__hypothetical_protein</t>
  </si>
  <si>
    <t>Sharanji_OR545507.1_5488_5147__peg_14__hypothetical_protein</t>
  </si>
  <si>
    <t>121Q_NC_025447.1_164278_164619__peg_323__hypothetical_protein</t>
  </si>
  <si>
    <t>PBECO4_NC_027364.1_121697_121356__peg_213__hypothetical_protein</t>
  </si>
  <si>
    <t>Sharanji_OR545507.1_296212_296024__peg_482__hypothetical_protein</t>
  </si>
  <si>
    <t>121Q_NC_025447.1_223673_223861__peg_447__hypothetical_protein</t>
  </si>
  <si>
    <t>PBECO4_NC_027364.1_63642_63454__peg_92__hypothetical_protein</t>
  </si>
  <si>
    <t>Sharanji_OR545507.1_264529_264119__peg_431__hypothetical_protein</t>
  </si>
  <si>
    <t>121Q_NC_025447.1_253612_254022__peg_494__hypothetical_protein</t>
  </si>
  <si>
    <t>PBECO4_NC_027364.1_32049_31639__peg_42__hypothetical_protein</t>
  </si>
  <si>
    <t>Sharanji_OR545507.1_262620_262225__peg_428__hypothetical_protein</t>
  </si>
  <si>
    <t>121Q_NC_025447.1_255520_255915__peg_497__hypothetical_protein</t>
  </si>
  <si>
    <t>PBECO4_NC_027364.1_30141_29746__peg_39__hypothetical_protein</t>
  </si>
  <si>
    <t>Sharanji_OR545507.1_100487_100095__peg_238__hypothetical_protein</t>
  </si>
  <si>
    <t>121Q_NC_025447.1_70040_70432__peg_103__hypothetical_protein</t>
  </si>
  <si>
    <t>PBECO4_NC_027364.1_214645_214253__peg_433__hypothetical_protein</t>
  </si>
  <si>
    <t>Sharanji_OR545507.1_29010_28783__peg_91__hypothetical_protein</t>
  </si>
  <si>
    <t>121Q_NC_025447.1_142523_142750__peg_253__hypothetical_protein</t>
  </si>
  <si>
    <t>PBECO4_NC_027364.1_145651_145424__peg_288__hypothetical_protein</t>
  </si>
  <si>
    <t>Sharanji_OR545507.1_346995_346543__peg_585__hypothetical_protein</t>
  </si>
  <si>
    <t>121Q_NC_025447.1_172829_173281__peg_344__hypothetical_protein</t>
  </si>
  <si>
    <t>PBECO4_NC_027364.1_113766_113314__peg_194__hypothetical_protein</t>
  </si>
  <si>
    <t>Sharanji_OR545507.1_339611_339069__peg_569__hypothetical_protein</t>
  </si>
  <si>
    <t>121Q_NC_025447.1_180213_180755__peg_360__hypothetical_protein</t>
  </si>
  <si>
    <t>PBECO4_NC_027364.1_106738_106196__peg_177__hypothetical_protein</t>
  </si>
  <si>
    <t>Sharanji_OR545507.1_331413_331126__peg_554__hypothetical_protein</t>
  </si>
  <si>
    <t>121Q_NC_025447.1_188411_188698__peg_375__hypothetical_protein</t>
  </si>
  <si>
    <t>PBECO4_NC_027364.1_98558_98271__peg_162__hypothetical_protein</t>
  </si>
  <si>
    <t>Sharanji_OR545507.1_308541_307123__peg_502__hypothetical_protein</t>
  </si>
  <si>
    <t>121Q_NC_025447.1_211268_212686__peg_426__DNA_ligase</t>
  </si>
  <si>
    <t>PBECO4_NC_027364.1_75976_74558__peg_111__DNA_ligase</t>
  </si>
  <si>
    <t>Sharanji_OR545507.1_48090_49277__peg_124__hypothetical_protein</t>
  </si>
  <si>
    <t>121Q_NC_025447.1_126424_125234__peg_221__hypothetical_protein</t>
  </si>
  <si>
    <t>PBECO4_NC_027364.1_162681_163871__peg_322__hypothetical_protein</t>
  </si>
  <si>
    <t>Sharanji_OR545507.1_86530_86303__peg_205__hypothetical_protein</t>
  </si>
  <si>
    <t>121Q_NC_025447.1_85168_85395__peg_138__hypothetical_protein</t>
  </si>
  <si>
    <t>PBECO4_NC_027364.1_200656_200429__peg_401__hypothetical_protein</t>
  </si>
  <si>
    <t>Sharanji_OR545507.1_72150_71884__peg_168__hypothetical_protein</t>
  </si>
  <si>
    <t>121Q_NC_025447.1_99548_99814__peg_175__hypothetical_protein</t>
  </si>
  <si>
    <t>PBECO4_NC_027364.1_186272_186006__peg_364__hypothetical_protein</t>
  </si>
  <si>
    <t>Sharanji_OR545507.1_316587_316357__peg_522__hypothetical_protein</t>
  </si>
  <si>
    <t>121Q_NC_025447.1_203234_203464__peg_406__hypothetical_protein</t>
  </si>
  <si>
    <t>PBECO4_NC_027364.1_83737_83501__peg_130__hypothetical_protein</t>
  </si>
  <si>
    <t>Sharanji_OR545507.1_115442_114870__peg_276__hypothetical_protein</t>
  </si>
  <si>
    <t>121Q_NC_025447.1_55085_55657__peg_65__hypothetical_protein</t>
  </si>
  <si>
    <t>PBECO4_NC_027364.1_229596_229024__peg_470__hypothetical_protein</t>
  </si>
  <si>
    <t>Sharanji_OR545507.1_84448_84023__peg_200__hypothetical_protein</t>
  </si>
  <si>
    <t>121Q_NC_025447.1_87250_87675__peg_143__hypothetical_protein</t>
  </si>
  <si>
    <t>PBECO4_NC_027364.1_198574_198149__peg_396__hypothetical_protein</t>
  </si>
  <si>
    <t>Sharanji_OR545507.1_77205_77059__peg_183__hypothetical_protein</t>
  </si>
  <si>
    <t>121Q_NC_025447.1_94493_94639__peg_160__hypothetical_protein</t>
  </si>
  <si>
    <t>PBECO4_NC_027364.1_191329_191183__peg_379__hypothetical_protein</t>
  </si>
  <si>
    <t>Sharanji_OR545507.1_58117_57770__peg_137__hypothetical_protein</t>
  </si>
  <si>
    <t>121Q_NC_025447.1_114302_114649__peg_206__hypothetical_protein</t>
  </si>
  <si>
    <t>PBECO4_NC_027364.1_172887_172540__peg_335__hypothetical_protein</t>
  </si>
  <si>
    <t>Sharanji_OR545507.1_292429_292259__peg_474__hypothetical_protein</t>
  </si>
  <si>
    <t>121Q_NC_025447.1_226066_226236__peg_453__hypothetical_protein</t>
  </si>
  <si>
    <t>PBECO4_NC_027364.1_59944_59774__peg_85__hypothetical_protein</t>
  </si>
  <si>
    <t>Sharanji_OR545507.1_94595_94380__peg_222__hypothetical_protein</t>
  </si>
  <si>
    <t>121Q_NC_025447.1_77138_77353__peg_122__hypothetical_protein</t>
  </si>
  <si>
    <t>PBECO4_NC_027364.1_208663_208448__peg_417__hypothetical_protein</t>
  </si>
  <si>
    <t>Sharanji_OR545507.1_280434_279868__peg_459__hypothetical_protein</t>
  </si>
  <si>
    <t>121Q_NC_025447.1_238060_238626__peg_468__hypothetical_protein</t>
  </si>
  <si>
    <t>PBECO4_NC_027364.1_47952_47386__peg_70__hypothetical_protein</t>
  </si>
  <si>
    <t>Sharanji_OR545507.1_271812_271456__peg_448__hypothetical_protein</t>
  </si>
  <si>
    <t>121Q_NC_025447.1_246683_247039__peg_478__hypothetical_protein</t>
  </si>
  <si>
    <t>PBECO4_NC_027364.1_39333_38977__peg_59__hypothetical_protein</t>
  </si>
  <si>
    <t>Sharanji_OR545507.1_174611_174462__peg_353__hypothetical_protein</t>
  </si>
  <si>
    <t>121Q_NC_025447.1_344454_344603__peg_567__hypothetical_protein</t>
  </si>
  <si>
    <t>PBECO4_NC_027364.1_288767_288618__peg_547__hypothetical_protein</t>
  </si>
  <si>
    <t>Sharanji_OR545507.1_25092_24895__peg_78__hypothetical_protein</t>
  </si>
  <si>
    <t>121Q_NC_025447.1_146405_146602__peg_266__hypothetical_protein</t>
  </si>
  <si>
    <t>PBECO4_NC_027364.1_141567_141370__peg_275__hypothetical_protein</t>
  </si>
  <si>
    <t>Sharanji_OR545507.1_291856_291242__peg_472__hypothetical_protein</t>
  </si>
  <si>
    <t>121Q_NC_025447.1_226639_227253__peg_455__hypothetical_protein</t>
  </si>
  <si>
    <t>PBECO4_NC_027364.1_59372_58758__peg_83__hypothetical_protein</t>
  </si>
  <si>
    <t>Sharanji_OR545507.1_23933_23721__peg_74__hypothetical_protein</t>
  </si>
  <si>
    <t>121Q_NC_025447.1_147963_148175__peg_271__hypothetical_protein</t>
  </si>
  <si>
    <t>PBECO4_NC_027364.1_140076_139864__peg_270__hypothetical_protein</t>
  </si>
  <si>
    <t>Sharanji_OR545507.1_80815_80606__peg_194__hypothetical_protein</t>
  </si>
  <si>
    <t>121Q_NC_025447.1_90883_91092__peg_149__hypothetical_protein</t>
  </si>
  <si>
    <t>PBECO4_NC_027364.1_194940_194731__peg_390__hypothetical_protein</t>
  </si>
  <si>
    <t>Sharanji_OR545507.1_320186_319905__peg_529__hypothetical_protein</t>
  </si>
  <si>
    <t>121Q_NC_025447.1_199635_199916__peg_400__hypothetical_protein</t>
  </si>
  <si>
    <t>PBECO4_NC_027364.1_87336_87055__peg_137__hypothetical_protein</t>
  </si>
  <si>
    <t>Sharanji_OR545507.1_7597_7211__peg_20__hypothetical_protein</t>
  </si>
  <si>
    <t>121Q_NC_025447.1_162166_162552__peg_318__hypothetical_protein</t>
  </si>
  <si>
    <t>PBECO4_NC_027364.1_123812_123426__peg_219__hypothetical_protein</t>
  </si>
  <si>
    <t>Sharanji_OR545507.1_71297_70725__peg_165__hypothetical_protein</t>
  </si>
  <si>
    <t>121Q_NC_025447.1_100401_100973__peg_178__hypothetical_protein</t>
  </si>
  <si>
    <t>PBECO4_NC_027364.1_185418_184846__peg_361__hypothetical_protein</t>
  </si>
  <si>
    <t>Sharanji_OR545507.1_12727_12497__peg_37__hypothetical_protein</t>
  </si>
  <si>
    <t>121Q_NC_025447.1_158101_158331__peg_303__hypothetical_protein</t>
  </si>
  <si>
    <t>PBECO4_NC_027364.1_128930_128700__peg_234__hypothetical_protein</t>
  </si>
  <si>
    <t>Sharanji_OR545507.1_9789_9568__peg_25__hypothetical_protein</t>
  </si>
  <si>
    <t>121Q_NC_025447.1_160316_160537__peg_312__hypothetical_protein</t>
  </si>
  <si>
    <t>PBECO4_NC_027364.1_125991_125770__peg_224__hypothetical_protein</t>
  </si>
  <si>
    <t>Sharanji_OR545507.1_348371_347901__peg_588__hypothetical_protein</t>
  </si>
  <si>
    <t>121Q_NC_025447.1_171453_171923__peg_341__hypothetical_protein</t>
  </si>
  <si>
    <t>PBECO4_NC_027364.1_115142_114672__peg_197__hypothetical_protein</t>
  </si>
  <si>
    <t>Sharanji_OR545507.1_341778_341302__peg_573__hypothetical_protein</t>
  </si>
  <si>
    <t>121Q_NC_025447.1_178046_178522__peg_356__hypothetical_protein</t>
  </si>
  <si>
    <t>PBECO4_NC_027364.1_108911_108435__peg_182__hypothetical_protein</t>
  </si>
  <si>
    <t>Sharanji_OR545507.1_335773_335264__peg_562__hypothetical_protein</t>
  </si>
  <si>
    <t>121Q_NC_025447.1_184051_184560__peg_367__hypothetical_protein</t>
  </si>
  <si>
    <t>PBECO4_NC_027364.1_102900_102391__peg_170__hypothetical_protein</t>
  </si>
  <si>
    <t>Sharanji_OR545507.1_321425_321249__peg_532__hypothetical_protein</t>
  </si>
  <si>
    <t>121Q_NC_025447.1_198396_198572__peg_397__hypothetical_protein</t>
  </si>
  <si>
    <t>PBECO4_NC_027364.1_88575_88399__peg_140__hypothetical_protein</t>
  </si>
  <si>
    <t>Sharanji_OR545507.1_5168_4662__peg_13__hypothetical_protein</t>
  </si>
  <si>
    <t>121Q_NC_025447.1_164598_165104__peg_324__hypothetical_protein</t>
  </si>
  <si>
    <t>PBECO4_NC_027364.1_121377_120871__peg_212__hypothetical_protein</t>
  </si>
  <si>
    <t>Sharanji_OR545507.1_6862_6314__peg_17__hypothetical_protein</t>
  </si>
  <si>
    <t>121Q_NC_025447.1_162901_163446__peg_320__hypothetical_protein</t>
  </si>
  <si>
    <t>PBECO4_NC_027364.1_123077_122523__peg_216__hypothetical_protein</t>
  </si>
  <si>
    <t>Sharanji_OR545507.1_342723_342382__peg_575__hypothetical_protein</t>
  </si>
  <si>
    <t>121Q_NC_025447.1_177101_177442__peg_354__hypothetical_protein</t>
  </si>
  <si>
    <t>PBECO4_NC_027364.1_109826_109515__peg_184__hypothetical_protein</t>
  </si>
  <si>
    <t>Sharanji_OR545507.1_294883_294233__peg_479__hypothetical_protein</t>
  </si>
  <si>
    <t>121Q_NC_025447.1_225002_225649__peg_450__hypothetical_protein</t>
  </si>
  <si>
    <t>PBECO4_NC_027364.1_62313_61666__peg_89__hypothetical_protein</t>
  </si>
  <si>
    <t>Sharanji_OR545507.1_1109_900__peg_4__hypothetical_protein</t>
  </si>
  <si>
    <t>121Q_NC_025447.1_168637_168846__peg_333__hypothetical_protein</t>
  </si>
  <si>
    <t>PBECO4_NC_027364.1_117327_117124__peg_203__hypothetical_protein</t>
  </si>
  <si>
    <t>Sharanji_OR545507.1_78305_78054__peg_187__hypothetical_protein</t>
  </si>
  <si>
    <t>121Q_NC_025447.1_93393_93644__peg_156__hypothetical_protein</t>
  </si>
  <si>
    <t>PBECO4_NC_027364.1_192429_192184__peg_383__hypothetical_protein</t>
  </si>
  <si>
    <t>Sharanji_OR545507.1_271454_271056__peg_447__hypothetical_protein</t>
  </si>
  <si>
    <t>121Q_NC_025447.1_247039_247437__peg_479__hypothetical_protein</t>
  </si>
  <si>
    <t>PBECO4_NC_027364.1_38975_38577__peg_58__hypothetical_protein</t>
  </si>
  <si>
    <t>Sharanji_OR545507.1_19804_19583__peg_61__hypothetical_protein</t>
  </si>
  <si>
    <t>121Q_NC_025447.1_152123_152344__peg_283__hypothetical_protein</t>
  </si>
  <si>
    <t>PBECO4_NC_027364.1_135998_135777__peg_258__hypothetical_protein</t>
  </si>
  <si>
    <t>Sharanji_OR545507.1_78057_77689__peg_186__hypothetical_protein</t>
  </si>
  <si>
    <t>121Q_NC_025447.1_93641_94009__peg_157__hypothetical_protein</t>
  </si>
  <si>
    <t>PBECO4_NC_027364.1_192181_191813__peg_382__hypothetical_protein</t>
  </si>
  <si>
    <t>Sharanji_OR545507.1_29978_29496__peg_93__hypothetical_protein</t>
  </si>
  <si>
    <t>121Q_NC_025447.1_141544_142026__peg_251__hypothetical_protein</t>
  </si>
  <si>
    <t>PBECO4_NC_027364.1_146419_145937__peg_289__hypothetical_protein</t>
  </si>
  <si>
    <t>Sharanji_OR545507.1_30848_30612__peg_95__Phage_protein</t>
  </si>
  <si>
    <t>121Q_NC_025447.1_139624_139860__peg_246__Phage_protein</t>
  </si>
  <si>
    <t>PBECO4_NC_027364.1_147288_147052__peg_291__Phage_protein</t>
  </si>
  <si>
    <t>Sharanji_OR545507.1_31602_31399__peg_97__hypothetical_protein</t>
  </si>
  <si>
    <t>121Q_NC_025447.1_140248_140451__peg_248__hypothetical_protein</t>
  </si>
  <si>
    <t>PBECO4_NC_027364.1_148288_148082__peg_294__hypothetical_protein</t>
  </si>
  <si>
    <t>Sharanji_OR545507.1_99476_98988__peg_236__hypothetical_protein</t>
  </si>
  <si>
    <t>121Q_NC_025447.1_71052_71540__peg_105__hypothetical_protein</t>
  </si>
  <si>
    <t>PBECO4_NC_027364.1_213634_213146__peg_431__hypothetical_protein</t>
  </si>
  <si>
    <t>Sharanji_OR545507.1_62665_62396__peg_146__hypothetical_protein</t>
  </si>
  <si>
    <t>121Q_NC_025447.1_109000_109269__peg_197__hypothetical_protein</t>
  </si>
  <si>
    <t>PBECO4_NC_027364.1_177112_176843__peg_343__hypothetical_protein</t>
  </si>
  <si>
    <t>Sharanji_OR545507.1_2710_2195__peg_8__hypothetical_protein</t>
  </si>
  <si>
    <t>121Q_NC_025447.1_167046_167561__peg_329__hypothetical_protein</t>
  </si>
  <si>
    <t>PBECO4_NC_027364.1_118928_118413__peg_207__hypothetical_protein</t>
  </si>
  <si>
    <t>Sharanji_OR545507.1_18735_18544__peg_58__Phage_protein</t>
  </si>
  <si>
    <t>121Q_NC_025447.1_152698_152889__peg_285__Phage_protein</t>
  </si>
  <si>
    <t>PBECO4_NC_027364.1_135423_135232__peg_256__Phage_protein</t>
  </si>
  <si>
    <t>Sharanji_OR545507.1_913_689__peg_3__hypothetical_protein</t>
  </si>
  <si>
    <t>121Q_NC_025447.1_168833_169069__peg_334__hypothetical_protein</t>
  </si>
  <si>
    <t>PBECO4_NC_027364.1_117137_116928__peg_202__hypothetical_protein</t>
  </si>
  <si>
    <t>Sharanji_OR545507.1_312860_312219__peg_511__hypothetical_protein</t>
  </si>
  <si>
    <t>121Q_NC_025447.1_206961_207590__peg_417__hypothetical_protein</t>
  </si>
  <si>
    <t>PBECO4_NC_027364.1_80283_79654__peg_120__hypothetical_protein</t>
  </si>
  <si>
    <t>Sharanji_OR545507.1_347904_347461__peg_587__hypothetical_protein</t>
  </si>
  <si>
    <t>121Q_NC_025447.1_171920_172360__peg_342__hypothetical_protein</t>
  </si>
  <si>
    <t>PBECO4_NC_027364.1_114675_114232__peg_196__hypothetical_protein</t>
  </si>
  <si>
    <t>Sharanji_OR545507.1_574_113__peg_2__hypothetical_protein</t>
  </si>
  <si>
    <t>121Q_NC_025447.1_169269_169646__peg_335__hypothetical_protein</t>
  </si>
  <si>
    <t>PBECO4_NC_027364.1_116689_116351__peg_201__hypothetical_protein</t>
  </si>
  <si>
    <t>Sharanji_OR545507.1_1263_1093__peg_5__hypothetical_protein</t>
  </si>
  <si>
    <t>121Q_NC_025447.1_168483_168653__peg_332__hypothetical_protein</t>
  </si>
  <si>
    <t>PBECO4_NC_027364.1_117481_117320__peg_204__hypothetical_protein</t>
  </si>
  <si>
    <t>Sharanji_OR545507.1_269445_268798__peg_444__hypothetical_protein</t>
  </si>
  <si>
    <t>121Q_NC_025447.1_249048_249710__peg_482__hypothetical_protein</t>
  </si>
  <si>
    <t>PBECO4_NC_027364.1_36936_36319__peg_55__hypothetical_protein</t>
  </si>
  <si>
    <t>Sharanji_OR545507.1_31342_31091__peg_96__hypothetical_protein</t>
  </si>
  <si>
    <t>121Q_NC_025447.1_140538_140759__peg_249__hypothetical_protein</t>
  </si>
  <si>
    <t>PBECO4_NC_027364.1_147782_147531__peg_292__hypothetical_protein</t>
  </si>
  <si>
    <t>Sharanji_OR545507.1_2198_1854__peg_7__hypothetical_protein</t>
  </si>
  <si>
    <t>121Q_NC_025447.1_167558_167899__peg_330__hypothetical_protein</t>
  </si>
  <si>
    <t>PBECO4_NC_027364.1_118416_118072__peg_206__hypothetical_protein</t>
  </si>
  <si>
    <t>Sharanji_OR545507.1_30527_30228__peg_94__hypothetical_protein</t>
  </si>
  <si>
    <t>121Q_NC_025447.1_141006_141305__peg_250__hypothetical_protein</t>
  </si>
  <si>
    <t>PBECO4_NC_027364.1_146967_146668__peg_290__hypothetical_protein</t>
  </si>
  <si>
    <t>Sharanji_OR545507.1_97547_97221__peg_230__hypothetical_protein</t>
  </si>
  <si>
    <t>121Q_NC_025447.1_73194_73412__peg_112__hypothetical_protein</t>
  </si>
  <si>
    <t>PBECO4_NC_027364.1_211598_211380__peg_424__hypothetical_protein</t>
  </si>
  <si>
    <t>Sharanji_OR545507.1_17825_17568__peg_55__hypothetical_protein</t>
  </si>
  <si>
    <t>121Q_NC_025447.1_153272_153529__peg_287__hypothetical_protein</t>
  </si>
  <si>
    <t>PBECO4_NC_027364.1_134513_134256__peg_253__hypothetical_protein</t>
  </si>
  <si>
    <t>Sharanji_OR545507.1_32968_32357__peg_100__hypothetical_protein</t>
  </si>
  <si>
    <t>121Q_NC_025447.1_138954_139565__peg_245__hypothetical_protein</t>
  </si>
  <si>
    <t>PBECO4_NC_027364.1_149597_148986__peg_297__hypothetical_protein</t>
  </si>
  <si>
    <t>Sharanji_OR545507.1_9334_8990__peg_23__hypothetical_protein</t>
  </si>
  <si>
    <t>121Q_NC_025447.1_160771_161112__peg_314__hypothetical_protein</t>
  </si>
  <si>
    <t>PBECO4_NC_027364.1_125536_125192__peg_222__hypothetical_protein</t>
  </si>
  <si>
    <t>Sharanji_OR545507.1_116034_115435__peg_277__hypothetical_protein</t>
  </si>
  <si>
    <t>121Q_NC_025447.1_54505_55092__peg_64__hypothetical_protein</t>
  </si>
  <si>
    <t>PBECO4_NC_027364.1_230203_229589__peg_471__hypothetical_protein</t>
  </si>
  <si>
    <t>Sharanji_OR545507.1_40083_39889__peg_114__hypothetical_protein</t>
  </si>
  <si>
    <t>121Q_NC_025447.1_131989_132183__peg_228__hypothetical_protein</t>
  </si>
  <si>
    <t>PBECO4_NC_027364.1_157125_156931__peg_314__hypothetical_protein</t>
  </si>
  <si>
    <t>Sharanji_OR545507.1_17031_16699__peg_53__hypothetical_protein</t>
  </si>
  <si>
    <t>121Q_NC_025447.1_154391_154717__peg_290__hypothetical_protein</t>
  </si>
  <si>
    <t>PBECO4_NC_027364.1_133720_133388__peg_251__hypothetical_protein</t>
  </si>
  <si>
    <t>Sharanji_OR545507.1_292659_292426__peg_475__hypothetical_protein</t>
  </si>
  <si>
    <t>121Q_NC_025447.1_225839_226069__peg_452__hypothetical_protein</t>
  </si>
  <si>
    <t>PBECO4_NC_027364.1_60174_59941__peg_86__hypothetical_protein</t>
  </si>
  <si>
    <t>Sharanji_OR545507.1_268451_268059__peg_442__hypothetical_protein</t>
  </si>
  <si>
    <t>121Q_NC_025447.1_249760_250083__peg_483__hypothetical_protein</t>
  </si>
  <si>
    <t>PBECO4_NC_027364.1_35972_35580__peg_53__hypothetical_protein</t>
  </si>
  <si>
    <t>Sharanji_OR545507.1_80609_80379__peg_193__hypothetical_protein</t>
  </si>
  <si>
    <t>121Q_NC_025447.1_91089_91319__peg_150__hypothetical_protein</t>
  </si>
  <si>
    <t>PBECO4_NC_027364.1_194734_194504__peg_389__hypothetical_protein</t>
  </si>
  <si>
    <t>Sharanji_OR545507.1_327933_327079__peg_546__hypothetical_protein</t>
  </si>
  <si>
    <t>121Q_NC_025447.1_191890_192744__peg_383__hypothetical_protein</t>
  </si>
  <si>
    <t>PBECO4_NC_027364.1_95080_94223__peg_154__hypothetical_protein</t>
  </si>
  <si>
    <t>Sharanji_OR545507.1_31904_31620__peg_98__hypothetical_protein</t>
  </si>
  <si>
    <t>121Q_NC_025447.1_139946_140230__peg_247__hypothetical_protein</t>
  </si>
  <si>
    <t>PBECO4_NC_027364.1_148593_148306__peg_295__hypothetical_protein</t>
  </si>
  <si>
    <t>Sharanji_OR545507.1_314803_314627__peg_518__hypothetical_protein</t>
  </si>
  <si>
    <t>121Q_NC_025447.1_205018_205194__peg_410__hypothetical_protein</t>
  </si>
  <si>
    <t>PBECO4_NC_027364.1_82226_82050__peg_127__hypothetical_protein</t>
  </si>
  <si>
    <t>Sharanji_OR545507.1_341305_340811__peg_572__hypothetical_protein</t>
  </si>
  <si>
    <t>121Q_NC_025447.1_178519_179013__peg_357__hypothetical_protein</t>
  </si>
  <si>
    <t>PBECO4_NC_027364.1_108438_107956__peg_181__hypothetical_protein</t>
  </si>
  <si>
    <t>Sharanji_OR545507.1_344039_343437__peg_578__hypothetical_protein</t>
  </si>
  <si>
    <t>121Q_NC_025447.1_175785_176387__peg_351__hypothetical_protein</t>
  </si>
  <si>
    <t>PBECO4_NC_027364.1_110810_110208__peg_186__hypothetical_protein</t>
  </si>
  <si>
    <t>Sharanji_OR545507.1_23614_23441__peg_72__hypothetical_protein</t>
  </si>
  <si>
    <t>121Q_NC_025447.1_148284_148454__peg_273__hypothetical_protein</t>
  </si>
  <si>
    <t>PBECO4_NC_027364.1_139757_139584__peg_268__hypothetical_protein</t>
  </si>
  <si>
    <t>Sharanji_OR545507.1_17478_17278__peg_54__hypothetical_protein</t>
  </si>
  <si>
    <t>121Q_NC_025447.1_153618_153818__peg_288__hypothetical_protein</t>
  </si>
  <si>
    <t>PBECO4_NC_027364.1_134165_133965__peg_252__hypothetical_protein</t>
  </si>
  <si>
    <t>Sharanji_OR545507.1_263006_262674__peg_429__hypothetical_protein</t>
  </si>
  <si>
    <t>121Q_NC_025447.1_255134_255466__peg_496__hypothetical_protein</t>
  </si>
  <si>
    <t>PBECO4_NC_027364.1_30527_30195__peg_40__hypothetical_protein</t>
  </si>
  <si>
    <t>Sharanji_OR545507.1_98597_98412__peg_234__hypothetical_protein</t>
  </si>
  <si>
    <t>121Q_NC_025447.1_71931_72116__peg_107__hypothetical_protein</t>
  </si>
  <si>
    <t>PBECO4_NC_027364.1_212755_212570__peg_429__hypothetical_protein</t>
  </si>
  <si>
    <t>Sharanji_OR545507.1_62328_61813__peg_145__Phage_endonuclease</t>
  </si>
  <si>
    <t>121Q_NC_025447.1_109337_109852__peg_198__Phage_endonuclease</t>
  </si>
  <si>
    <t>PBECO4_NC_027364.1_176775_176341__peg_342__Phage_endonuclease</t>
  </si>
  <si>
    <t>Sharanji_OR545507.1_332490_331954__peg_556__hypothetical_protein</t>
  </si>
  <si>
    <t>121Q_NC_025447.1_187334_187870__peg_373__hypothetical_protein</t>
  </si>
  <si>
    <t>PBECO4_NC_027364.1_99617_99099__peg_164__hypothetical_protein</t>
  </si>
  <si>
    <t>Sharanji_OR545507.1_256298_256029__peg_414__hypothetical_protein</t>
  </si>
  <si>
    <t>121Q_NC_025447.1_261842_262111__peg_508__hypothetical_protein</t>
  </si>
  <si>
    <t>PBECO4_NC_027364.1_23821_23552__peg_25__hypothetical_protein</t>
  </si>
  <si>
    <t>Sharanji_OR545507.1_105310_104867__peg_252__hypothetical_protein</t>
  </si>
  <si>
    <t>121Q_NC_025447.1_65215_65658__peg_89__hypothetical_protein</t>
  </si>
  <si>
    <t>PBECO4_NC_027364.1_219468_219025__peg_447__hypothetical_protein</t>
  </si>
  <si>
    <t>Sharanji_OR545507.1_67645_67322__peg_159__hypothetical_protein</t>
  </si>
  <si>
    <t>121Q_NC_025447.1_104020_104343__peg_184__hypothetical_protein</t>
  </si>
  <si>
    <t>PBECO4_NC_027364.1_181799_181581__peg_355__hypothetical_protein</t>
  </si>
  <si>
    <t>Sharanji_OR545507.1_69499_67979__peg_161__hypothetical_protein</t>
  </si>
  <si>
    <t>121Q_NC_025447.1_102199_103686__peg_182__hypothetical_protein</t>
  </si>
  <si>
    <t>PBECO4_NC_027364.1_183620_182133__peg_357__hypothetical_protein</t>
  </si>
  <si>
    <t>Sharanji_OR545507.1_25926_25714__peg_81__hypothetical_protein</t>
  </si>
  <si>
    <t>121Q_NC_025447.1_145573_145785__peg_263__hypothetical_protein</t>
  </si>
  <si>
    <t>PBECO4_NC_027364.1_142391_142179__peg_278__hypothetical_protein</t>
  </si>
  <si>
    <t>Sharanji_OR545507.1_105690_105307__peg_253__hypothetical_protein</t>
  </si>
  <si>
    <t>121Q_NC_025447.1_64835_65218__peg_88__hypothetical_protein</t>
  </si>
  <si>
    <t>PBECO4_NC_027364.1_219848_219465__peg_448__hypothetical_protein</t>
  </si>
  <si>
    <t>Sharanji_OR545507.1_302359_302102__peg_493__hypothetical_protein</t>
  </si>
  <si>
    <t>121Q_NC_025447.1_217448_217702__peg_435__hypothetical_protein</t>
  </si>
  <si>
    <t>PBECO4_NC_027364.1_69793_69437__peg_102__hypothetical_protein</t>
  </si>
  <si>
    <t>Sharanji_OR545507.1_344771_344580__peg_580__hypothetical_protein</t>
  </si>
  <si>
    <t>121Q_NC_025447.1_175053_175244__peg_349__hypothetical_protein</t>
  </si>
  <si>
    <t>PBECO4_NC_027364.1_111485_111351__peg_188__hypothetical_protein</t>
  </si>
  <si>
    <t>Sharanji_OR545507.1_290057_289647__peg_468__hypothetical_protein</t>
  </si>
  <si>
    <t>121Q_NC_025447.1_228437_228847__peg_459__hypothetical_protein</t>
  </si>
  <si>
    <t>PBECO4_NC_027364.1_57574_57164__peg_79__hypothetical_protein</t>
  </si>
  <si>
    <t>Sharanji_OR545507.1_93694_93269__peg_219__hypothetical_protein</t>
  </si>
  <si>
    <t>121Q_NC_025447.1_77986_78429__peg_124__hypothetical_protein</t>
  </si>
  <si>
    <t>PBECO4_NC_027364.1_207820_207395__peg_415__hypothetical_protein</t>
  </si>
  <si>
    <t>Sharanji_OR545507.1_27460_27251__peg_86__hypothetical_protein</t>
  </si>
  <si>
    <t>121Q_NC_025447.1_144262_144471__peg_259__hypothetical_protein</t>
  </si>
  <si>
    <t>PBECO4_NC_027364.1_144029_143820__peg_283__hypothetical_protein</t>
  </si>
  <si>
    <t>Sharanji_OR545507.1_95980_95597__peg_225__hypothetical_protein</t>
  </si>
  <si>
    <t>121Q_NC_025447.1_75057_75428__peg_117__hypothetical_protein</t>
  </si>
  <si>
    <t>PBECO4_NC_027364.1_209602_209243__peg_419__hypothetical_protein</t>
  </si>
  <si>
    <t>Sharanji_OR545507.1_229996_235521__peg_392__hypothetical_protein</t>
  </si>
  <si>
    <t>121Q_NC_025447.1_288144_282619__peg_530__hypothetical_protein</t>
  </si>
  <si>
    <t>PBECO4_NC_027364.1_343191_348113__peg_585__hypothetical_protein</t>
  </si>
  <si>
    <t>Sharanji_OR545507.1_290880_290656__peg_470__hypothetical_protein</t>
  </si>
  <si>
    <t>121Q_NC_025447.1_227615_227839__peg_457__hypothetical_protein</t>
  </si>
  <si>
    <t>PBECO4_NC_027364.1_58396_58175__peg_81__hypothetical_protein</t>
  </si>
  <si>
    <t>Sharanji_OR545507.1_39669_39484__peg_112__hypothetical_protein</t>
  </si>
  <si>
    <t>121Q_NC_025447.1_132302_132421__peg_229__hypothetical_protein</t>
  </si>
  <si>
    <t>PBECO4_NC_027364.1_156883_156698__peg_313__hypothetical_protein</t>
  </si>
  <si>
    <t>Sharanji_OR545507.1_340086_339595__peg_570__hypothetical_protein</t>
  </si>
  <si>
    <t>121Q_NC_025447.1_179738_180229__peg_359__hypothetical_protein</t>
  </si>
  <si>
    <t>PBECO4_NC_027364.1_107204_106722__peg_178__hypothetical_protein</t>
  </si>
  <si>
    <t>Sharanji_OR545507.1_67312_66893__peg_158__hypothetical_protein</t>
  </si>
  <si>
    <t>121Q_NC_025447.1_104353_104772__peg_185__hypothetical_protein</t>
  </si>
  <si>
    <t>PBECO4_NC_027364.1_181279_181043__peg_354__hypothetical_protein</t>
  </si>
  <si>
    <t>Sharanji_OR545507.1_13363_13148__peg_40__hypothetical_protein</t>
  </si>
  <si>
    <t>121Q_NC_025447.1_157680_157895__peg_301__hypothetical_protein</t>
  </si>
  <si>
    <t>PBECO4_NC_027364.1_129566_129351__peg_237__hypothetical_protein</t>
  </si>
  <si>
    <t>Sharanji_OR545507.1_57435_57121__peg_135__hypothetical_protein</t>
  </si>
  <si>
    <t>121Q_NC_025447.1_114984_115163__peg_208__hypothetical_protein</t>
  </si>
  <si>
    <t>PBECO4_NC_027364.1_172205_171891__peg_333__hypothetical_protein</t>
  </si>
  <si>
    <t>Sharanji_OR545507.1_20779_20642__peg_63__hypothetical_protein</t>
  </si>
  <si>
    <t>121Q_NC_025447.1_151040_151282__peg_281__hypothetical_protein</t>
  </si>
  <si>
    <t>PBECO4_NC_027364.1_137077_136835__peg_260__hypothetical_protein</t>
  </si>
  <si>
    <t>Sharanji_OR545507.1_262029_261619__peg_426__hypothetical_protein</t>
  </si>
  <si>
    <t>121Q_NC_025447.1_256111_256521__peg_499__hypothetical_protein</t>
  </si>
  <si>
    <t>PBECO4_NC_027364.1_29550_29143__peg_37__hypothetical_protein</t>
  </si>
  <si>
    <t>Sharanji_OR545507.1_6324_6013__peg_16__hypothetical_protein</t>
  </si>
  <si>
    <t>121Q_NC_025447.1_163436_163753__peg_321__hypothetical_protein</t>
  </si>
  <si>
    <t>PBECO4_NC_027364.1_122533_122222__peg_215__hypothetical_protein</t>
  </si>
  <si>
    <t>Sharanji_OR545507.1_27738_27466__peg_87__hypothetical_protein</t>
  </si>
  <si>
    <t>121Q_NC_025447.1_144090_144260__peg_258__hypothetical_protein</t>
  </si>
  <si>
    <t>PBECO4_NC_027364.1_144307_144035__peg_284__hypothetical_protein</t>
  </si>
  <si>
    <t>Sharanji_OR545507.1_44416_45585__peg_121__hypothetical_protein</t>
  </si>
  <si>
    <t>121Q_NC_025447.1_117985_117089__peg_213__hypothetical_protein</t>
  </si>
  <si>
    <t>PBECO4_NC_027364.1_169204_170100__peg_328__hypothetical_protein</t>
  </si>
  <si>
    <t>Sharanji_OR545507.1_10845_10615__peg_30__hypothetical_protein,Sharanji_OR545507.1_11084_10842__peg_31__hypothetical_protein</t>
  </si>
  <si>
    <t>*</t>
  </si>
  <si>
    <t>PBECO4_NC_027364.1_127268_127038__peg_228__hypothetical_protein,PBECO4_NC_027364.1_127507_127265__peg_229__hypothetical_protein</t>
  </si>
  <si>
    <t>Sharanji_OR545507.1_98157_97981__peg_232__hypothetical_protein,Sharanji_OR545507.1_98415_98236__peg_233__hypothetical_protein</t>
  </si>
  <si>
    <t>PBECO4_NC_027364.1_212315_212139__peg_427__hypothetical_protein,PBECO4_NC_027364.1_212573_212394__peg_428__hypothetical_protein</t>
  </si>
  <si>
    <t>Sharanji_OR545507.1_14662_14435__peg_45__hypothetical_protein,Sharanji_OR545507.1_14224_14066__peg_43__hypothetical_protein</t>
  </si>
  <si>
    <t>PBECO4_NC_027364.1_130865_130638__peg_242__hypothetical_protein,PBECO4_NC_027364.1_130427_130269__peg_240__hypothetical_protein</t>
  </si>
  <si>
    <t>Sharanji_OR545507.1_40490_40287__peg_116__hypothetical_protein,Sharanji_OR545507.1_39878_39669__peg_113__hypothetical_protein</t>
  </si>
  <si>
    <t>PBECO4_NC_027364.1_157532_157329__peg_316__hypothetical_protein</t>
  </si>
  <si>
    <t>Sharanji_OR545507.1_50158_51333__peg_126__hypothetical_protein,Sharanji_OR545507.1_53685_54854__peg_130__hypothetical_protein</t>
  </si>
  <si>
    <t>121Q_NC_025447.1_121756_120731__peg_217__hypothetical_protein</t>
  </si>
  <si>
    <t>121Q_NC_025447.1_133852_134043__peg_234__hypothetical_protein</t>
  </si>
  <si>
    <t>PBECO4_NC_027364.1_155434_155249__peg_308__hypothetical_protein,PBECO4_NC_027364.1_155644_155444__peg_309__hypothetical_protein</t>
  </si>
  <si>
    <t>121Q_NC_025447.1_72997_73179__peg_111__hypothetical_protein,121Q_NC_025447.1_72478_72654__peg_109__hypothetical_protein</t>
  </si>
  <si>
    <t>PBECO4_NC_027364.1_211797_211615__peg_425__hypothetical_protein</t>
  </si>
  <si>
    <t>Sharanji_OR545507.1_350079_349954__peg_593__hypothetical_protein,Sharanji_OR545507.1_113_3__peg_1__hypothetical_protein</t>
  </si>
  <si>
    <t>121Q_NC_025447.1_169646_169870__peg_336__hypothetical_protein</t>
  </si>
  <si>
    <t>Sharanji_OR545507.1_7062_6859__peg_18__hypothetical_protein</t>
  </si>
  <si>
    <t>PBECO4_NC_027364.1_123277_123074__peg_217__hypothetical_protein</t>
  </si>
  <si>
    <t>Sharanji_OR545507.1_9015_8620__peg_22__hypothetical_protein</t>
  </si>
  <si>
    <t>PBECO4_NC_027364.1_125202_124831__peg_221__hypothetical_protein</t>
  </si>
  <si>
    <t>Sharanji_OR545507.1_12942_12724__peg_38__hypothetical_protein</t>
  </si>
  <si>
    <t>PBECO4_NC_027364.1_129145_128927__peg_235__hypothetical_protein</t>
  </si>
  <si>
    <t>Sharanji_OR545507.1_13151_12933__peg_39__hypothetical_protein</t>
  </si>
  <si>
    <t>PBECO4_NC_027364.1_129354_129136__peg_236__hypothetical_protein</t>
  </si>
  <si>
    <t>Sharanji_OR545507.1_18457_18194__peg_57__hypothetical_protein</t>
  </si>
  <si>
    <t>PBECO4_NC_027364.1_135145_134882__peg_255__hypothetical_protein</t>
  </si>
  <si>
    <t>Sharanji_OR545507.1_22615_22433__peg_69__hypothetical_protein</t>
  </si>
  <si>
    <t>PBECO4_NC_027364.1_138535_138353__peg_264__hypothetical_protein</t>
  </si>
  <si>
    <t>Sharanji_OR545507.1_24340_24017__peg_75__hypothetical_protein</t>
  </si>
  <si>
    <t>PBECO4_NC_027364.1_140483_140160__peg_271__hypothetical_protein</t>
  </si>
  <si>
    <t>Sharanji_OR545507.1_42025_43227__peg_119__hypothetical_protein</t>
  </si>
  <si>
    <t>PBECO4_NC_027364.1_157859_159061__peg_318__hypothetical_protein</t>
  </si>
  <si>
    <t>Sharanji_OR545507.1_52495_53304__peg_128__hypothetical_protein</t>
  </si>
  <si>
    <t>PBECO4_NC_027364.1_166420_167595__peg_325__hypothetical_protein</t>
  </si>
  <si>
    <t>Sharanji_OR545507.1_61473_61114__peg_143__hypothetical_protein</t>
  </si>
  <si>
    <t>PBECO4_NC_027364.1_176278_175919__peg_341__hypothetical_protein</t>
  </si>
  <si>
    <t>Sharanji_OR545507.1_121737_120934__peg_283__hypothetical_protein</t>
  </si>
  <si>
    <t>PBECO4_NC_027364.1_235891_235088__peg_477__hypothetical_protein</t>
  </si>
  <si>
    <t>Sharanji_OR545507.1_122429_121749__peg_284__hypothetical_protein</t>
  </si>
  <si>
    <t>PBECO4_NC_027364.1_236583_235903__peg_478__hypothetical_protein</t>
  </si>
  <si>
    <t>Sharanji_OR545507.1_124668_123715__peg_287__hypothetical_protein</t>
  </si>
  <si>
    <t>PBECO4_NC_027364.1_238822_237869__peg_481__hypothetical_protein</t>
  </si>
  <si>
    <t>Sharanji_OR545507.1_257166_256375__peg_415__hypothetical_protein</t>
  </si>
  <si>
    <t>PBECO4_NC_027364.1_24689_23898__peg_26__hypothetical_protein</t>
  </si>
  <si>
    <t>Sharanji_OR545507.1_146874_144556__peg_314__Ribonucleotide_reductase_of_class_Ia_(aerobic);_alpha_subunit_(EC_1.17.4.1)</t>
  </si>
  <si>
    <t>PBECO4_NC_027364.1_261029_258711__peg_508__Ribonucleotide_reductase_of_class_Ia_(aerobic);_alpha_subunit_(EC_1.17.4.1)</t>
  </si>
  <si>
    <t>Sharanji_OR545507.1_151695_150751__peg_322__hypothetical_protein</t>
  </si>
  <si>
    <t>PBECO4_NC_027364.1_265850_264906__peg_516__hypothetical_protein</t>
  </si>
  <si>
    <t>Sharanji_OR545507.1_261074_259962__peg_423__CCA_tRNA_nucleotidyltransferase_(EC_2.7.7.72)</t>
  </si>
  <si>
    <t>PBECO4_NC_027364.1_28598_27486__peg_34__CCA_tRNA_nucleotidyltransferase_(EC_2.7.7.72)</t>
  </si>
  <si>
    <t>Sharanji_OR545507.1_261632_261210__peg_425__hypothetical_protein</t>
  </si>
  <si>
    <t>PBECO4_NC_027364.1_29156_28734__peg_36__hypothetical_protein</t>
  </si>
  <si>
    <t>Sharanji_OR545507.1_180237_178627__peg_357__putative_tail_fiber_protein</t>
  </si>
  <si>
    <t>PBECO4_NC_027364.1_294393_292783__peg_551__putative_tail_fiber_protein</t>
  </si>
  <si>
    <t>Sharanji_OR545507.1_184439_183324__peg_362__hypothetical_protein</t>
  </si>
  <si>
    <t>PBECO4_NC_027364.1_297633_296518__peg_555__hypothetical_protein</t>
  </si>
  <si>
    <t>Sharanji_OR545507.1_207585_217556__peg_381__hypothetical_protein</t>
  </si>
  <si>
    <t>PBECO4_NC_027364.1_320780_330751__peg_574__hypothetical_protein</t>
  </si>
  <si>
    <t>Sharanji_OR545507.1_268785_268432__peg_443__hypothetical_protein</t>
  </si>
  <si>
    <t>PBECO4_NC_027364.1_36306_35953__peg_54__hypothetical_protein</t>
  </si>
  <si>
    <t>Sharanji_OR545507.1_270365_269937__peg_446__hypothetical_protein</t>
  </si>
  <si>
    <t>PBECO4_NC_027364.1_37886_37458__peg_57__hypothetical_protein</t>
  </si>
  <si>
    <t>Sharanji_OR545507.1_278433_277201__peg_455__hypothetical_protein</t>
  </si>
  <si>
    <t>PBECO4_NC_027364.1_45954_44722__peg_66__hypothetical_protein</t>
  </si>
  <si>
    <t>Sharanji_OR545507.1_293051_292671__peg_476__hypothetical_protein</t>
  </si>
  <si>
    <t>PBECO4_NC_027364.1_60566_60186__peg_87__hypothetical_protein</t>
  </si>
  <si>
    <t>Sharanji_OR545507.1_294019_293048__peg_477__hypothetical_protein</t>
  </si>
  <si>
    <t>PBECO4_NC_027364.1_61534_60563__peg_88__hypothetical_protein</t>
  </si>
  <si>
    <t>Sharanji_OR545507.1_239971_239378__peg_396__hypothetical_protein</t>
  </si>
  <si>
    <t>PBECO4_NC_027364.1_7495_6902__peg_6__hypothetical_protein</t>
  </si>
  <si>
    <t>Sharanji_OR545507.1_318024_316882__peg_524__RnlA_RNA_ligase_1_and_tail_fiber_attachment_catalyst</t>
  </si>
  <si>
    <t>PBECO4_NC_027364.1_85174_84032__peg_132__RnlA_RNA_ligase_1_and_tail_fiber_attachment_catalyst</t>
  </si>
  <si>
    <t>Sharanji_OR545507.1_63298_63047__peg_148__hypothetical_protein</t>
  </si>
  <si>
    <t>121Q_NC_025447.1_108367_108618__peg_195__hypothetical_protein</t>
  </si>
  <si>
    <t>Sharanji_OR545507.1_61774_61580__peg_144__hypothetical_protein</t>
  </si>
  <si>
    <t>121Q_NC_025447.1_109891_110085__peg_199__hypothetical_protein</t>
  </si>
  <si>
    <t>121Q_NC_025447.1_112384_112710__peg_202__hypothetical_protein</t>
  </si>
  <si>
    <t>PBECO4_NC_027364.1_174464_174237__peg_338__hypothetical_protein</t>
  </si>
  <si>
    <t>121Q_NC_025447.1_118241_118017__peg_214__hypothetical_protein</t>
  </si>
  <si>
    <t>PBECO4_NC_027364.1_168948_169172__peg_327__hypothetical_protein</t>
  </si>
  <si>
    <t>Sharanji_OR545507.1_53546_53674__peg_129__hypothetical_protein</t>
  </si>
  <si>
    <t>121Q_NC_025447.1_119570_119442__peg_216__hypothetical_protein</t>
  </si>
  <si>
    <t>121Q_NC_025447.1_123134_121983__peg_218__hypothetical_protein</t>
  </si>
  <si>
    <t>PBECO4_NC_027364.1_165197_166348__peg_324__hypothetical_protein</t>
  </si>
  <si>
    <t>Sharanji_OR545507.1_49350_50087__peg_125__hypothetical_protein</t>
  </si>
  <si>
    <t>121Q_NC_025447.1_125162_124425__peg_220__hypothetical_protein</t>
  </si>
  <si>
    <t>Sharanji_OR545507.1_29232_29080__peg_92__hypothetical_protein</t>
  </si>
  <si>
    <t>121Q_NC_025447.1_142301_142453__peg_252__hypothetical_protein</t>
  </si>
  <si>
    <t>Sharanji_OR545507.1_28696_28553__peg_90__hypothetical_protein</t>
  </si>
  <si>
    <t>121Q_NC_025447.1_142836_142979__peg_254__hypothetical_protein</t>
  </si>
  <si>
    <t>121Q_NC_025447.1_143061_143273__peg_255__hypothetical_protein</t>
  </si>
  <si>
    <t>PBECO4_NC_027364.1_145366_145124__peg_287__hypothetical_protein</t>
  </si>
  <si>
    <t>121Q_NC_025447.1_146786_146932__peg_267__hypothetical_protein</t>
  </si>
  <si>
    <t>PBECO4_NC_027364.1_141184_141038__peg_274__hypothetical_protein</t>
  </si>
  <si>
    <t>Sharanji_OR545507.1_21161_20943__peg_65__hypothetical_protein</t>
  </si>
  <si>
    <t>121Q_NC_025447.1_150764_150982__peg_280__hypothetical_protein</t>
  </si>
  <si>
    <t>Sharanji_OR545507.1_349957_349586__peg_592__hypothetical_protein</t>
  </si>
  <si>
    <t>121Q_NC_025447.1_169867_170235__peg_337__hypothetical_protein</t>
  </si>
  <si>
    <t>Sharanji_OR545507.1_343079_342702__peg_576__hypothetical_protein</t>
  </si>
  <si>
    <t>121Q_NC_025447.1_176745_177122__peg_353__hypothetical_protein</t>
  </si>
  <si>
    <t>Sharanji_OR545507.1_316373_316119__peg_521__hypothetical_protein</t>
  </si>
  <si>
    <t>121Q_NC_025447.1_203448_203702__peg_407__hypothetical_protein</t>
  </si>
  <si>
    <t>Sharanji_OR545507.1_316112_315798__peg_520__hypothetical_protein</t>
  </si>
  <si>
    <t>121Q_NC_025447.1_203709_204023__peg_408__hypothetical_protein</t>
  </si>
  <si>
    <t>Sharanji_OR545507.1_301696_302073__peg_492__hypothetical_protein</t>
  </si>
  <si>
    <t>121Q_NC_025447.1_218110_217733__peg_436__hypothetical_protein</t>
  </si>
  <si>
    <t>121Q_NC_025447.1_265594_265719__peg_511__hypothetical_protein</t>
  </si>
  <si>
    <t>PBECO4_NC_027364.1_20069_19944__peg_22__hypothetical_protein</t>
  </si>
  <si>
    <t>Sharanji_OR545507.1_181923_181000__peg_360__hypothetical_protein</t>
  </si>
  <si>
    <t>121Q_NC_025447.1_336967_338064__peg_561__hypothetical_protein</t>
  </si>
  <si>
    <t>Sharanji_OR545507.1_107008_106700__peg_256__hypothetical_protein</t>
  </si>
  <si>
    <t>121Q_NC_025447.1_63517_63825__peg_85__hypothetical_protein</t>
  </si>
  <si>
    <t>Sharanji_OR545507.1_95009_94608__peg_223__hypothetical_protein</t>
  </si>
  <si>
    <t>121Q_NC_025447.1_76097_76498__peg_119__hypothetical_protein</t>
  </si>
  <si>
    <t>Sharanji_OR545507.1_19499_19092__peg_60__Phage_protein_#_Pham177</t>
  </si>
  <si>
    <t>Sharanji_OR545507.1_20942_20814__peg_64__hypothetical_protein</t>
  </si>
  <si>
    <t>Sharanji_OR545507.1_27181_27035__peg_85__hypothetical_protein</t>
  </si>
  <si>
    <t>Sharanji_OR545507.1_32263_31997__peg_99__hypothetical_protein</t>
  </si>
  <si>
    <t>Sharanji_OR545507.1_34838_34951__peg_105__hypothetical_protein</t>
  </si>
  <si>
    <t>Sharanji_OR545507.1_40817_41953__peg_118__hypothetical_protein</t>
  </si>
  <si>
    <t>Sharanji_OR545507.1_51342_52484__peg_127__hypothetical_protein</t>
  </si>
  <si>
    <t>Sharanji_OR545507.1_60819_59701__peg_141__hypothetical_protein</t>
  </si>
  <si>
    <t>Sharanji_OR545507.1_94135_93962__peg_221__hypothetical_protein</t>
  </si>
  <si>
    <t>Sharanji_OR545507.1_294219_294115__peg_478__hypothetical_protein</t>
  </si>
  <si>
    <t>PBECO4_NC_027364.1_73_1620__peg_1__hypothetical_protein</t>
  </si>
  <si>
    <t>PBECO4_NC_027364.1_2519_3886__peg_3__hypothetical_protein</t>
  </si>
  <si>
    <t>PBECO4_NC_027364.1_83523_83212__peg_129__hypothetical_protein</t>
  </si>
  <si>
    <t>PBECO4_NC_027364.1_107963_107601__peg_180__hypothetical_protein</t>
  </si>
  <si>
    <t>PBECO4_NC_027364.1_111702_111520__peg_189__hypothetical_protein</t>
  </si>
  <si>
    <t>PBECO4_NC_027364.1_132335_131970__peg_248__hypothetical_protein</t>
  </si>
  <si>
    <t>PBECO4_NC_027364.1_139252_139094__peg_266__hypothetical_protein</t>
  </si>
  <si>
    <t>PBECO4_NC_027364.1_143750_143508__peg_282__hypothetical_protein</t>
  </si>
  <si>
    <t>PBECO4_NC_027364.1_148025_147837__peg_293__hypothetical_protein</t>
  </si>
  <si>
    <t>PBECO4_NC_027364.1_151253_151020__peg_301__hypothetical_protein</t>
  </si>
  <si>
    <t>PBECO4_NC_027364.1_154095_153913__peg_304__hypothetical_protein</t>
  </si>
  <si>
    <t>PBECO4_NC_027364.1_164094_165125__peg_323__hypothetical_protein</t>
  </si>
  <si>
    <t>PBECO4_NC_027364.1_167671_168876__peg_326__hypothetical_protein</t>
  </si>
  <si>
    <t>PBECO4_NC_027364.1_175624_174485__peg_339__hypothetical_protein</t>
  </si>
  <si>
    <t>PBECO4_NC_027364.1_211326_211054__peg_423__hypothetical_protein</t>
  </si>
  <si>
    <t>121Q_NC_025447.1_72290_72451__peg_108__hypothetical_protein</t>
  </si>
  <si>
    <t>121Q_NC_025447.1_76509_76829__peg_120__hypothetical_protein</t>
  </si>
  <si>
    <t>121Q_NC_025447.1_76834_77136__peg_121__hypothetical_protein</t>
  </si>
  <si>
    <t>121Q_NC_025447.1_110900_112363__peg_201__hypothetical_protein</t>
  </si>
  <si>
    <t>121Q_NC_025447.1_119431_118322__peg_215__hypothetical_protein</t>
  </si>
  <si>
    <t>121Q_NC_025447.1_133508_133657__peg_233__hypothetical_protein</t>
  </si>
  <si>
    <t>121Q_NC_025447.1_135708_135833__peg_238__hypothetical_protein</t>
  </si>
  <si>
    <t>121Q_NC_025447.1_136549_136436__peg_239__hypothetical_protein</t>
  </si>
  <si>
    <t>121Q_NC_025447.1_138583_138768__peg_244__hypothetical_protein</t>
  </si>
  <si>
    <t>121Q_NC_025447.1_147253_147609__peg_269__hypothetical_protein</t>
  </si>
  <si>
    <t>121Q_NC_025447.1_148922_149122__peg_275__hypothetical_protein</t>
  </si>
  <si>
    <t>121Q_NC_025447.1_154075_154290__peg_289__hypothetical_protein</t>
  </si>
  <si>
    <t>121Q_NC_025447.1_157188_157460__peg_299__hypothetical_protein</t>
  </si>
  <si>
    <t>121Q_NC_025447.1_161203_161448__peg_315__hypothetical_protein</t>
  </si>
  <si>
    <t>121Q_NC_025447.1_161743_161958__peg_317__hypothetical_protein</t>
  </si>
  <si>
    <t>121Q_NC_025447.1_218238_218107__peg_437__hypothetical_protein</t>
  </si>
  <si>
    <t>121Q_NC_025447.1_225656_225835__peg_451__hypothetical_protein</t>
  </si>
  <si>
    <t>121Q_NC_025447.1_247954_247799__peg_480__hypothetical_protein</t>
  </si>
  <si>
    <t>121Q_NC_025447.1_314864_314100__peg_542__Phage_protein</t>
  </si>
  <si>
    <t>121Q_NC_025447.1_348459_348530__peg_575__hypothetical_protein</t>
  </si>
  <si>
    <t>&gt;Sharanji_OR545507.1_19499_19092__peg_60__Phage_protein_#_Pham177</t>
  </si>
  <si>
    <t>MSTTTNLARNITNDKNHAAMVVAYIEAMQFSTVHNDNGDYLEDYELSDEARQAAVIACSRFIEKHGNDLEVVRGMFIDYGYEQAGHDLFLTREGHGTGFWDRGLGHYGDVFTKYCEEINVCDPYVGDDNLIYMGE</t>
  </si>
  <si>
    <t>&gt;Sharanji_OR545507.1_20942_20814__peg_64__hypothetical_protein</t>
  </si>
  <si>
    <t>MTVLKCFSTICTYQHGEKQNDYFRKTYQRNYIAGGIVNSTQM</t>
  </si>
  <si>
    <t>&gt;Sharanji_OR545507.1_27181_27035__peg_85__hypothetical_protein</t>
  </si>
  <si>
    <t>MKASKKSTNKKARSPFAGVFPLRFVDEVVSYPPGLTPEMVESLRKSKK</t>
  </si>
  <si>
    <t>&gt;Sharanji_OR545507.1_32263_31997__peg_99__hypothetical_protein</t>
  </si>
  <si>
    <t>MKTLNITTAHQLVRDAMDHVQDFFPDVSVVTYEKGTWTYSTINGYEPDFDDLEEMEFNFDLLNDAAREVENDVQYIDGVVAPDAVKGL</t>
  </si>
  <si>
    <t>&gt;Sharanji_OR545507.1_34838_34951__peg_105__hypothetical_protein</t>
  </si>
  <si>
    <t>MQVLSTCTFKIVFFLYRGTIIQYYYSVLNQPNHYYTP</t>
  </si>
  <si>
    <t>&gt;Sharanji_OR545507.1_40817_41953__peg_118__hypothetical_protein</t>
  </si>
  <si>
    <t>MLPFVRMLNYGNVAPEKLKVRDIVAGANSLLLITEDNELWVRGNNSYGKLGIGTDTIVNVTEWTKVRDDVKFACASNLVCVVLTVDNKIFYCGDEWFESGGSTSSKVVTWKDVTTQFSAVNLSTVREMKMTSYCVGLLTNDNRLYAKGYDNNQSFGGSTSKVNAVLVASNVSKFYTSLSGTIYSSTTGGYYRCGISNTGALGTSTNLTSYNLYSAPEFASECAVGMSTLNSGILYYDTNGSTRYVIAGQNRYYQLGNSSSNTTNVYSYTELTGYRGRFRDLWSDMNNSVLSFAISTDGNTLYYAGTNTTLSSGDPGVEYSSTFKEVPHGFNDITKAASLAYLSIVQDSTGWYYSGNATTLYGLPSSDEFIPLPLPTII</t>
  </si>
  <si>
    <t>MLPFGRMVKYGNIIIPLDIKKVDLTINGCIILTSDGKLYASGTQSAGQFGLGNRTTLTVRTLIAENVVNFWFSQSGLTILKNDSSYWFSGAAYAYGDSGNVFINIDSLIKDKFDNASEIYVARDHATIIVNSDGSVWVLGSNLYSMIGLASTTTNAPTWTQNTNLTGVSKMQFGHLNACGIRSNGDVVAWGENRFNCFTTVGGTGYLTPRVVKSNVIDFYLTATSCFMWSDATSVYFSGYTGDTGLLNSAAGTTFQSYNIYSVAQPETYVSSEFRFIKHTNYNYGNAVNLPVYVKFRINGEVYSSGYNLSSSLGVNSVSTSVKNTTLVPGASKMTSWVAGDTNVKLATIDGSLYGAGNVQYILDKPSQEIYPTYQNLNII</t>
  </si>
  <si>
    <t>MFEQYYLNEDGEKVYFHEELGMRFEWMKPEDIKRVSKGLTAKDHVDDIEAKLKNKDIDNITIIGLSVKSSREFGKNGNSNNNLLIMYNGVLYDNYKITGLKTKLEKITNNKFKPSFTYTDENYYYYVTKLGSLEERGCYIYENEHLDNGIMSYIKFTYSDGFTQPRRINDIITKTSMNVRYFITPEMRETIANTRCNELGYTLKEVYKKSNGRYYVKYICDKGHECNQDYYAFTSKQAQKCGCCSQLETHSFGHNDCKEFLRGMFVTEREKTFPDLKNKSKLPYDFYIRDINTLFEYDGSNHFEERESGWGNGLMRKKHDKIKTEYAIKNGYNFIRIAYYEDHIGALKSFLKLIEENPGKQIVQIYGEVQII</t>
  </si>
  <si>
    <t>&gt;Sharanji_OR545507.1_94135_93962__peg_221__hypothetical_protein</t>
  </si>
  <si>
    <t>MQQYPVLLFLIDITSFGCIMKRKQNLSKKLQPTMTKEQLSTFINAALDKSKSKNESK</t>
  </si>
  <si>
    <t>&gt;Sharanji_OR545507.1_294219_294115__peg_478__hypothetical_protein</t>
  </si>
  <si>
    <t>MNIRDGLSYKEAGKDGVKGEAVDLCICALDMFAL</t>
  </si>
  <si>
    <t>Unpaired t test 7.4 to other pH (2 hours)</t>
  </si>
  <si>
    <t xml:space="preserve">pH </t>
  </si>
  <si>
    <t>P value</t>
  </si>
  <si>
    <t>P value summary</t>
  </si>
  <si>
    <t>Significantly different (P &lt; 0.05)?</t>
  </si>
  <si>
    <t>One- or two-tailed P value?</t>
  </si>
  <si>
    <t>t, df</t>
  </si>
  <si>
    <t>&lt;0.0001</t>
  </si>
  <si>
    <t>****</t>
  </si>
  <si>
    <t>Yes</t>
  </si>
  <si>
    <t>Two-tailed</t>
  </si>
  <si>
    <t>t=26.00, df=4</t>
  </si>
  <si>
    <t>**</t>
  </si>
  <si>
    <t>t=5.435, df=4</t>
  </si>
  <si>
    <t>***</t>
  </si>
  <si>
    <t>t=9.192, df=4</t>
  </si>
  <si>
    <t>t=4.718, df=4</t>
  </si>
  <si>
    <t>t=10.46, df=4</t>
  </si>
  <si>
    <t>Unpaired t test: 37 to other temp (2 hours)</t>
  </si>
  <si>
    <t>Temp</t>
  </si>
  <si>
    <t>ns</t>
  </si>
  <si>
    <t>No</t>
  </si>
  <si>
    <t>t=0.7651, df=4</t>
  </si>
  <si>
    <t>t=1.491, df=4</t>
  </si>
  <si>
    <t>t=0.6273, df=4</t>
  </si>
  <si>
    <t>t=0.4152, df=4</t>
  </si>
  <si>
    <t>t=0.7973, df=4</t>
  </si>
  <si>
    <t>t=5.831, df=4</t>
  </si>
  <si>
    <t>Taxonomy Classification of Sharanji obtained using TaxmyPHAGE</t>
  </si>
  <si>
    <t>List of unique genes present in jumbophage Sharanji</t>
  </si>
  <si>
    <t>Summary of statistical analysis (unpaired student t-test) for pH and temperature stability assays indicated in Figure 5C and 5C.</t>
  </si>
  <si>
    <t>Genome comparison of the partial genome of PCM001 (indicated in green) with the whole genomes of its closely related phages. GC content and GC skew are also shown.</t>
  </si>
  <si>
    <t>The figure depicts DTR of the jumbophage Sharanji obtained using PhageTerm</t>
  </si>
  <si>
    <t>sutharsan.g@srmap.edu.in, kamalsuthan@gmail.com</t>
  </si>
  <si>
    <r>
      <t>Sharayu Magar</t>
    </r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  <charset val="1"/>
      </rPr>
      <t>, Sivaraj Barath</t>
    </r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  <charset val="1"/>
      </rPr>
      <t>, Debmitra Sen</t>
    </r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  <charset val="1"/>
      </rPr>
      <t>, Ranjith Kumar S</t>
    </r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  <charset val="1"/>
      </rPr>
      <t>, T. Nagarajan</t>
    </r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  <charset val="1"/>
      </rPr>
      <t>, Anjali Parmar</t>
    </r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  <charset val="1"/>
      </rPr>
      <t>, Sutharsan Govindarajan</t>
    </r>
    <r>
      <rPr>
        <vertAlign val="superscript"/>
        <sz val="12"/>
        <rFont val="Arial"/>
        <family val="2"/>
      </rPr>
      <t>1*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</si>
</sst>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u/>
      <sz val="12"/>
      <color rgb="FF0563C1"/>
      <name val="Arial"/>
      <family val="2"/>
      <charset val="1"/>
    </font>
    <font>
      <u/>
      <sz val="10"/>
      <color rgb="FF0563C1"/>
      <name val="Arial"/>
      <family val="2"/>
      <charset val="1"/>
    </font>
    <font>
      <sz val="12"/>
      <name val="Nimbus Roman"/>
      <charset val="1"/>
    </font>
    <font>
      <b/>
      <sz val="12"/>
      <name val="Nimbus Roman"/>
      <charset val="1"/>
    </font>
    <font>
      <sz val="12"/>
      <color rgb="FFFA0909"/>
      <name val="Nimbus Roman"/>
      <charset val="1"/>
    </font>
    <font>
      <b/>
      <sz val="10"/>
      <name val="Arial"/>
      <family val="2"/>
      <charset val="1"/>
    </font>
    <font>
      <sz val="10"/>
      <name val="Arial"/>
      <charset val="1"/>
    </font>
    <font>
      <vertAlign val="superscript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9999"/>
        <bgColor rgb="FFFF808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24">
    <xf numFmtId="0" fontId="0" fillId="0" borderId="0" xfId="0"/>
    <xf numFmtId="0" fontId="8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1" applyFont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2" borderId="0" xfId="0" applyFont="1" applyFill="1"/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8" fillId="0" borderId="0" xfId="0" applyFont="1"/>
    <xf numFmtId="0" fontId="8" fillId="3" borderId="0" xfId="0" applyFont="1" applyFill="1"/>
    <xf numFmtId="0" fontId="0" fillId="3" borderId="0" xfId="0" applyFont="1" applyFill="1"/>
    <xf numFmtId="0" fontId="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A0909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51480</xdr:colOff>
      <xdr:row>26</xdr:row>
      <xdr:rowOff>70560</xdr:rowOff>
    </xdr:from>
    <xdr:to>
      <xdr:col>0</xdr:col>
      <xdr:colOff>3008880</xdr:colOff>
      <xdr:row>41</xdr:row>
      <xdr:rowOff>74880</xdr:rowOff>
    </xdr:to>
    <xdr:pic>
      <xdr:nvPicPr>
        <xdr:cNvPr id="2" name="Picture 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51480" y="4280760"/>
          <a:ext cx="2957400" cy="2432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19</xdr:col>
      <xdr:colOff>552960</xdr:colOff>
      <xdr:row>38</xdr:row>
      <xdr:rowOff>66960</xdr:rowOff>
    </xdr:to>
    <xdr:pic>
      <xdr:nvPicPr>
        <xdr:cNvPr id="2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62000"/>
          <a:ext cx="12231720" cy="6058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50760</xdr:colOff>
      <xdr:row>1</xdr:row>
      <xdr:rowOff>139680</xdr:rowOff>
    </xdr:from>
    <xdr:to>
      <xdr:col>16</xdr:col>
      <xdr:colOff>116640</xdr:colOff>
      <xdr:row>26</xdr:row>
      <xdr:rowOff>148680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0760" y="301680"/>
          <a:ext cx="9900720" cy="4057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tharsan.g@srmap.edu.i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zoomScale="85" zoomScaleNormal="85" workbookViewId="0">
      <selection activeCell="F5" sqref="F5"/>
    </sheetView>
  </sheetViews>
  <sheetFormatPr defaultColWidth="8.7109375" defaultRowHeight="12.75"/>
  <cols>
    <col min="1" max="1" width="33.5703125" customWidth="1"/>
    <col min="2" max="2" width="126.7109375" customWidth="1"/>
  </cols>
  <sheetData>
    <row r="1" spans="1:2" ht="15.75">
      <c r="A1" s="4" t="s">
        <v>0</v>
      </c>
      <c r="B1" s="5" t="s">
        <v>1</v>
      </c>
    </row>
    <row r="2" spans="1:2" ht="15.75">
      <c r="A2" s="4" t="s">
        <v>2</v>
      </c>
      <c r="B2" s="6" t="s">
        <v>3</v>
      </c>
    </row>
    <row r="3" spans="1:2" ht="18.75">
      <c r="A3" s="4" t="s">
        <v>4</v>
      </c>
      <c r="B3" s="5" t="s">
        <v>2600</v>
      </c>
    </row>
    <row r="4" spans="1:2" ht="15.75">
      <c r="A4" s="4" t="s">
        <v>5</v>
      </c>
      <c r="B4" s="5" t="s">
        <v>6</v>
      </c>
    </row>
    <row r="5" spans="1:2" ht="15.75">
      <c r="A5" s="4" t="s">
        <v>7</v>
      </c>
      <c r="B5" s="7" t="s">
        <v>2599</v>
      </c>
    </row>
    <row r="6" spans="1:2" ht="15.75">
      <c r="A6" s="4"/>
      <c r="B6" s="7"/>
    </row>
    <row r="7" spans="1:2" ht="15.75">
      <c r="A7" s="4" t="s">
        <v>8</v>
      </c>
      <c r="B7" s="7"/>
    </row>
    <row r="8" spans="1:2" ht="15">
      <c r="A8" s="5" t="s">
        <v>9</v>
      </c>
      <c r="B8" s="8" t="s">
        <v>10</v>
      </c>
    </row>
    <row r="9" spans="1:2" ht="15">
      <c r="A9" s="5" t="s">
        <v>11</v>
      </c>
      <c r="B9" s="9" t="s">
        <v>2594</v>
      </c>
    </row>
    <row r="10" spans="1:2" ht="15">
      <c r="A10" s="5" t="s">
        <v>12</v>
      </c>
      <c r="B10" s="8" t="s">
        <v>13</v>
      </c>
    </row>
    <row r="11" spans="1:2" ht="15">
      <c r="A11" s="5" t="s">
        <v>14</v>
      </c>
      <c r="B11" s="8" t="s">
        <v>2595</v>
      </c>
    </row>
    <row r="12" spans="1:2" ht="15">
      <c r="A12" s="5" t="s">
        <v>15</v>
      </c>
      <c r="B12" s="8" t="s">
        <v>2596</v>
      </c>
    </row>
    <row r="13" spans="1:2" ht="15">
      <c r="A13" s="5" t="s">
        <v>16</v>
      </c>
      <c r="B13" s="8" t="s">
        <v>2597</v>
      </c>
    </row>
    <row r="14" spans="1:2" ht="15">
      <c r="A14" s="5" t="s">
        <v>17</v>
      </c>
      <c r="B14" s="8" t="s">
        <v>2598</v>
      </c>
    </row>
  </sheetData>
  <hyperlinks>
    <hyperlink ref="B5" r:id="rId1" display="sutharsan.g@srmap.edu.in"/>
  </hyperlinks>
  <pageMargins left="0.7" right="0.7" top="0.75" bottom="0.75" header="0.511811023622047" footer="0.511811023622047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2"/>
  <sheetViews>
    <sheetView zoomScale="85" zoomScaleNormal="85" workbookViewId="0">
      <selection sqref="A1:E1"/>
    </sheetView>
  </sheetViews>
  <sheetFormatPr defaultColWidth="11.5703125" defaultRowHeight="15"/>
  <cols>
    <col min="1" max="1" width="16" style="10" customWidth="1"/>
    <col min="2" max="2" width="22.42578125" style="10" customWidth="1"/>
    <col min="3" max="4" width="16.5703125" style="10" customWidth="1"/>
    <col min="5" max="5" width="23.5703125" style="10" customWidth="1"/>
    <col min="6" max="6" width="67.140625" style="10" customWidth="1"/>
    <col min="7" max="7" width="50.7109375" style="10" customWidth="1"/>
    <col min="8" max="8" width="51.5703125" style="10" customWidth="1"/>
    <col min="9" max="9" width="52.42578125" style="10" customWidth="1"/>
    <col min="10" max="10" width="58.28515625" style="10" customWidth="1"/>
    <col min="11" max="1024" width="11.5703125" style="10"/>
  </cols>
  <sheetData>
    <row r="1" spans="1:1024" s="11" customFormat="1" ht="15.75">
      <c r="AMJ1" s="10"/>
    </row>
    <row r="2" spans="1:1024" s="11" customFormat="1" ht="15.75">
      <c r="A2" s="11" t="s">
        <v>18</v>
      </c>
      <c r="B2" s="3" t="s">
        <v>19</v>
      </c>
      <c r="C2" s="3"/>
      <c r="D2" s="11" t="s">
        <v>20</v>
      </c>
      <c r="E2" s="11" t="s">
        <v>21</v>
      </c>
      <c r="F2" s="2" t="s">
        <v>22</v>
      </c>
      <c r="G2" s="2"/>
      <c r="H2" s="2"/>
      <c r="I2" s="2"/>
      <c r="J2" s="11" t="s">
        <v>23</v>
      </c>
      <c r="AMJ2" s="10"/>
    </row>
    <row r="3" spans="1:1024" s="11" customFormat="1" ht="15.75">
      <c r="B3" s="11" t="s">
        <v>24</v>
      </c>
      <c r="C3" s="11" t="s">
        <v>25</v>
      </c>
      <c r="F3" s="11" t="s">
        <v>26</v>
      </c>
      <c r="G3" s="11" t="s">
        <v>27</v>
      </c>
      <c r="H3" s="11" t="s">
        <v>28</v>
      </c>
      <c r="I3" s="11" t="s">
        <v>29</v>
      </c>
      <c r="AMJ3" s="10"/>
    </row>
    <row r="4" spans="1:1024">
      <c r="A4" s="10">
        <v>1</v>
      </c>
      <c r="B4" s="10" t="s">
        <v>30</v>
      </c>
      <c r="C4" s="10" t="s">
        <v>31</v>
      </c>
      <c r="D4" s="10" t="s">
        <v>32</v>
      </c>
      <c r="E4" s="10" t="s">
        <v>33</v>
      </c>
      <c r="F4" s="10" t="s">
        <v>34</v>
      </c>
      <c r="J4" s="10" t="s">
        <v>34</v>
      </c>
    </row>
    <row r="5" spans="1:1024">
      <c r="A5" s="10">
        <v>2</v>
      </c>
      <c r="B5" s="10" t="s">
        <v>35</v>
      </c>
      <c r="C5" s="10" t="s">
        <v>36</v>
      </c>
      <c r="D5" s="12" t="s">
        <v>37</v>
      </c>
      <c r="E5" s="10" t="s">
        <v>38</v>
      </c>
      <c r="H5" s="10" t="s">
        <v>39</v>
      </c>
      <c r="J5" s="10" t="s">
        <v>40</v>
      </c>
    </row>
    <row r="6" spans="1:1024">
      <c r="A6" s="10">
        <v>3</v>
      </c>
      <c r="B6" s="10" t="s">
        <v>41</v>
      </c>
      <c r="C6" s="10" t="s">
        <v>42</v>
      </c>
      <c r="D6" s="10" t="s">
        <v>43</v>
      </c>
      <c r="E6" s="10" t="s">
        <v>44</v>
      </c>
      <c r="F6" s="10" t="s">
        <v>45</v>
      </c>
      <c r="G6" s="10" t="s">
        <v>46</v>
      </c>
      <c r="J6" s="10" t="s">
        <v>47</v>
      </c>
    </row>
    <row r="7" spans="1:1024">
      <c r="A7" s="10">
        <v>4</v>
      </c>
      <c r="B7" s="10" t="s">
        <v>48</v>
      </c>
      <c r="C7" s="10" t="s">
        <v>49</v>
      </c>
      <c r="D7" s="10" t="s">
        <v>50</v>
      </c>
      <c r="E7" s="10" t="s">
        <v>51</v>
      </c>
      <c r="F7" s="10" t="s">
        <v>45</v>
      </c>
      <c r="J7" s="10" t="s">
        <v>45</v>
      </c>
    </row>
    <row r="8" spans="1:1024">
      <c r="A8" s="10">
        <v>5</v>
      </c>
      <c r="B8" s="10" t="s">
        <v>52</v>
      </c>
      <c r="C8" s="10" t="s">
        <v>53</v>
      </c>
      <c r="D8" s="10" t="s">
        <v>54</v>
      </c>
      <c r="E8" s="10" t="s">
        <v>55</v>
      </c>
      <c r="F8" s="10" t="s">
        <v>45</v>
      </c>
      <c r="J8" s="10" t="s">
        <v>45</v>
      </c>
    </row>
    <row r="9" spans="1:1024">
      <c r="A9" s="10">
        <v>6</v>
      </c>
      <c r="B9" s="10" t="s">
        <v>56</v>
      </c>
      <c r="C9" s="10" t="s">
        <v>57</v>
      </c>
      <c r="D9" s="10" t="s">
        <v>58</v>
      </c>
      <c r="E9" s="10" t="s">
        <v>59</v>
      </c>
      <c r="G9" s="10" t="s">
        <v>60</v>
      </c>
      <c r="J9" s="10" t="s">
        <v>61</v>
      </c>
    </row>
    <row r="10" spans="1:1024">
      <c r="A10" s="10">
        <v>7</v>
      </c>
      <c r="B10" s="10" t="s">
        <v>62</v>
      </c>
      <c r="C10" s="10" t="s">
        <v>63</v>
      </c>
      <c r="D10" s="10" t="s">
        <v>64</v>
      </c>
      <c r="E10" s="10" t="s">
        <v>65</v>
      </c>
      <c r="F10" s="10" t="s">
        <v>45</v>
      </c>
      <c r="J10" s="10" t="s">
        <v>45</v>
      </c>
    </row>
    <row r="11" spans="1:1024">
      <c r="A11" s="10">
        <v>8</v>
      </c>
      <c r="B11" s="10" t="s">
        <v>66</v>
      </c>
      <c r="C11" s="10" t="s">
        <v>67</v>
      </c>
      <c r="D11" s="12" t="s">
        <v>68</v>
      </c>
      <c r="E11" s="10" t="s">
        <v>69</v>
      </c>
      <c r="H11" s="10" t="s">
        <v>70</v>
      </c>
      <c r="J11" s="10" t="s">
        <v>71</v>
      </c>
    </row>
    <row r="12" spans="1:1024">
      <c r="A12" s="10">
        <v>9</v>
      </c>
      <c r="B12" s="10" t="s">
        <v>72</v>
      </c>
      <c r="C12" s="10" t="s">
        <v>73</v>
      </c>
      <c r="D12" s="10" t="s">
        <v>74</v>
      </c>
      <c r="E12" s="10" t="s">
        <v>75</v>
      </c>
      <c r="G12" s="10" t="s">
        <v>76</v>
      </c>
      <c r="J12" s="10" t="s">
        <v>71</v>
      </c>
    </row>
    <row r="13" spans="1:1024" ht="30">
      <c r="A13" s="10">
        <v>10</v>
      </c>
      <c r="B13" s="10" t="s">
        <v>77</v>
      </c>
      <c r="C13" s="10" t="s">
        <v>78</v>
      </c>
      <c r="D13" s="12" t="s">
        <v>79</v>
      </c>
      <c r="E13" s="10" t="s">
        <v>80</v>
      </c>
      <c r="H13" s="10" t="s">
        <v>70</v>
      </c>
      <c r="J13" s="13" t="s">
        <v>81</v>
      </c>
    </row>
    <row r="14" spans="1:1024" ht="30">
      <c r="A14" s="10">
        <v>11</v>
      </c>
      <c r="B14" s="10" t="s">
        <v>82</v>
      </c>
      <c r="C14" s="10" t="s">
        <v>83</v>
      </c>
      <c r="D14" s="12" t="s">
        <v>84</v>
      </c>
      <c r="E14" s="10" t="s">
        <v>85</v>
      </c>
      <c r="H14" s="10" t="s">
        <v>70</v>
      </c>
      <c r="J14" s="13" t="s">
        <v>81</v>
      </c>
    </row>
    <row r="15" spans="1:1024">
      <c r="A15" s="10">
        <v>12</v>
      </c>
      <c r="B15" s="10" t="s">
        <v>86</v>
      </c>
      <c r="C15" s="10" t="s">
        <v>87</v>
      </c>
      <c r="D15" s="12" t="s">
        <v>88</v>
      </c>
      <c r="E15" s="10" t="s">
        <v>89</v>
      </c>
      <c r="H15" s="10" t="s">
        <v>70</v>
      </c>
      <c r="J15" s="10" t="s">
        <v>71</v>
      </c>
    </row>
    <row r="16" spans="1:1024">
      <c r="A16" s="10">
        <v>13</v>
      </c>
      <c r="B16" s="10" t="s">
        <v>90</v>
      </c>
      <c r="C16" s="10" t="s">
        <v>91</v>
      </c>
      <c r="D16" s="12" t="s">
        <v>92</v>
      </c>
      <c r="E16" s="10" t="s">
        <v>93</v>
      </c>
      <c r="H16" s="10" t="s">
        <v>70</v>
      </c>
      <c r="J16" s="10" t="s">
        <v>71</v>
      </c>
    </row>
    <row r="17" spans="1:10" ht="45">
      <c r="A17" s="10">
        <v>14</v>
      </c>
      <c r="B17" s="10" t="s">
        <v>94</v>
      </c>
      <c r="C17" s="10" t="s">
        <v>95</v>
      </c>
      <c r="D17" s="12" t="s">
        <v>96</v>
      </c>
      <c r="E17" s="10" t="s">
        <v>97</v>
      </c>
      <c r="H17" s="10" t="s">
        <v>70</v>
      </c>
      <c r="I17" s="13" t="s">
        <v>98</v>
      </c>
      <c r="J17" s="10" t="s">
        <v>71</v>
      </c>
    </row>
    <row r="18" spans="1:10">
      <c r="A18" s="10">
        <v>15</v>
      </c>
      <c r="B18" s="10" t="s">
        <v>99</v>
      </c>
      <c r="C18" s="10" t="s">
        <v>100</v>
      </c>
      <c r="D18" s="10" t="s">
        <v>101</v>
      </c>
      <c r="E18" s="10" t="s">
        <v>102</v>
      </c>
      <c r="G18" s="10" t="s">
        <v>103</v>
      </c>
      <c r="H18" s="10" t="s">
        <v>70</v>
      </c>
      <c r="J18" s="10" t="s">
        <v>71</v>
      </c>
    </row>
    <row r="19" spans="1:10">
      <c r="A19" s="10">
        <v>16</v>
      </c>
      <c r="B19" s="10" t="s">
        <v>104</v>
      </c>
      <c r="C19" s="10" t="s">
        <v>105</v>
      </c>
      <c r="D19" s="12" t="s">
        <v>106</v>
      </c>
      <c r="E19" s="10" t="s">
        <v>107</v>
      </c>
      <c r="H19" s="10" t="s">
        <v>70</v>
      </c>
      <c r="J19" s="10" t="s">
        <v>71</v>
      </c>
    </row>
    <row r="20" spans="1:10">
      <c r="A20" s="10">
        <v>17</v>
      </c>
      <c r="B20" s="10" t="s">
        <v>108</v>
      </c>
      <c r="C20" s="10" t="s">
        <v>109</v>
      </c>
      <c r="D20" s="12" t="s">
        <v>110</v>
      </c>
      <c r="E20" s="10" t="s">
        <v>111</v>
      </c>
      <c r="H20" s="10" t="s">
        <v>70</v>
      </c>
      <c r="J20" s="10" t="s">
        <v>71</v>
      </c>
    </row>
    <row r="21" spans="1:10">
      <c r="A21" s="10">
        <v>18</v>
      </c>
      <c r="B21" s="10" t="s">
        <v>112</v>
      </c>
      <c r="C21" s="10" t="s">
        <v>113</v>
      </c>
      <c r="D21" s="12" t="s">
        <v>114</v>
      </c>
      <c r="E21" s="10" t="s">
        <v>115</v>
      </c>
      <c r="H21" s="10" t="s">
        <v>116</v>
      </c>
      <c r="J21" s="10" t="s">
        <v>117</v>
      </c>
    </row>
    <row r="22" spans="1:10">
      <c r="A22" s="10">
        <v>19</v>
      </c>
      <c r="B22" s="10" t="s">
        <v>118</v>
      </c>
      <c r="C22" s="10" t="s">
        <v>119</v>
      </c>
      <c r="D22" s="10" t="s">
        <v>120</v>
      </c>
      <c r="E22" s="10" t="s">
        <v>121</v>
      </c>
      <c r="F22" s="10" t="s">
        <v>122</v>
      </c>
      <c r="G22" s="10" t="s">
        <v>123</v>
      </c>
      <c r="I22" s="10" t="s">
        <v>124</v>
      </c>
      <c r="J22" s="10" t="s">
        <v>122</v>
      </c>
    </row>
    <row r="23" spans="1:10">
      <c r="A23" s="10">
        <v>20</v>
      </c>
      <c r="B23" s="10" t="s">
        <v>125</v>
      </c>
      <c r="C23" s="10" t="s">
        <v>126</v>
      </c>
      <c r="D23" s="12" t="s">
        <v>127</v>
      </c>
      <c r="E23" s="10" t="s">
        <v>128</v>
      </c>
      <c r="H23" s="10" t="s">
        <v>129</v>
      </c>
      <c r="J23" s="10" t="s">
        <v>40</v>
      </c>
    </row>
    <row r="24" spans="1:10">
      <c r="A24" s="10">
        <v>21</v>
      </c>
      <c r="B24" s="10" t="s">
        <v>130</v>
      </c>
      <c r="C24" s="10" t="s">
        <v>131</v>
      </c>
      <c r="D24" s="10" t="s">
        <v>132</v>
      </c>
      <c r="E24" s="10" t="s">
        <v>133</v>
      </c>
      <c r="G24" s="10" t="s">
        <v>134</v>
      </c>
      <c r="H24" s="10" t="s">
        <v>135</v>
      </c>
      <c r="I24" s="10" t="s">
        <v>136</v>
      </c>
      <c r="J24" s="10" t="s">
        <v>137</v>
      </c>
    </row>
    <row r="25" spans="1:10">
      <c r="A25" s="10">
        <v>22</v>
      </c>
      <c r="B25" s="10" t="s">
        <v>138</v>
      </c>
      <c r="C25" s="10" t="s">
        <v>139</v>
      </c>
      <c r="D25" s="12" t="s">
        <v>140</v>
      </c>
      <c r="E25" s="10" t="s">
        <v>141</v>
      </c>
      <c r="H25" s="10" t="s">
        <v>142</v>
      </c>
      <c r="J25" s="10" t="s">
        <v>143</v>
      </c>
    </row>
    <row r="26" spans="1:10">
      <c r="A26" s="10">
        <v>23</v>
      </c>
      <c r="B26" s="10" t="s">
        <v>144</v>
      </c>
      <c r="C26" s="10" t="s">
        <v>145</v>
      </c>
      <c r="D26" s="10" t="s">
        <v>146</v>
      </c>
      <c r="E26" s="10" t="s">
        <v>147</v>
      </c>
      <c r="G26" s="10" t="s">
        <v>148</v>
      </c>
      <c r="H26" s="10" t="s">
        <v>149</v>
      </c>
      <c r="I26" s="10" t="s">
        <v>150</v>
      </c>
      <c r="J26" s="10" t="s">
        <v>151</v>
      </c>
    </row>
    <row r="27" spans="1:10">
      <c r="A27" s="10">
        <v>24</v>
      </c>
      <c r="B27" s="10" t="s">
        <v>152</v>
      </c>
      <c r="C27" s="10" t="s">
        <v>153</v>
      </c>
      <c r="D27" s="12" t="s">
        <v>154</v>
      </c>
      <c r="E27" s="10" t="s">
        <v>155</v>
      </c>
      <c r="H27" s="10" t="s">
        <v>156</v>
      </c>
      <c r="J27" s="10" t="s">
        <v>157</v>
      </c>
    </row>
    <row r="28" spans="1:10">
      <c r="A28" s="10">
        <v>25</v>
      </c>
      <c r="B28" s="10" t="s">
        <v>158</v>
      </c>
      <c r="C28" s="10" t="s">
        <v>159</v>
      </c>
      <c r="D28" s="12" t="s">
        <v>160</v>
      </c>
      <c r="E28" s="10" t="s">
        <v>161</v>
      </c>
      <c r="H28" s="10" t="s">
        <v>162</v>
      </c>
      <c r="J28" s="10" t="s">
        <v>163</v>
      </c>
    </row>
    <row r="29" spans="1:10">
      <c r="A29" s="10">
        <v>26</v>
      </c>
      <c r="B29" s="10" t="s">
        <v>164</v>
      </c>
      <c r="C29" s="10" t="s">
        <v>165</v>
      </c>
      <c r="D29" s="10" t="s">
        <v>166</v>
      </c>
      <c r="E29" s="10" t="s">
        <v>167</v>
      </c>
      <c r="G29" s="10" t="s">
        <v>168</v>
      </c>
      <c r="H29" s="10" t="s">
        <v>168</v>
      </c>
      <c r="J29" s="13" t="s">
        <v>169</v>
      </c>
    </row>
    <row r="30" spans="1:10">
      <c r="A30" s="10">
        <v>27</v>
      </c>
      <c r="B30" s="10" t="s">
        <v>170</v>
      </c>
      <c r="C30" s="10" t="s">
        <v>171</v>
      </c>
      <c r="D30" s="10" t="s">
        <v>172</v>
      </c>
      <c r="E30" s="10" t="s">
        <v>173</v>
      </c>
      <c r="G30" s="10" t="s">
        <v>174</v>
      </c>
      <c r="H30" s="10" t="s">
        <v>175</v>
      </c>
      <c r="I30" s="10" t="s">
        <v>176</v>
      </c>
      <c r="J30" s="13" t="s">
        <v>177</v>
      </c>
    </row>
    <row r="31" spans="1:10" ht="30">
      <c r="A31" s="10">
        <v>28</v>
      </c>
      <c r="B31" s="10" t="s">
        <v>178</v>
      </c>
      <c r="C31" s="10" t="s">
        <v>179</v>
      </c>
      <c r="D31" s="10" t="s">
        <v>180</v>
      </c>
      <c r="E31" s="10" t="s">
        <v>181</v>
      </c>
      <c r="G31" s="10" t="s">
        <v>182</v>
      </c>
      <c r="H31" s="10" t="s">
        <v>182</v>
      </c>
      <c r="I31" s="13" t="s">
        <v>183</v>
      </c>
      <c r="J31" s="13" t="s">
        <v>184</v>
      </c>
    </row>
    <row r="32" spans="1:10">
      <c r="A32" s="10">
        <v>29</v>
      </c>
      <c r="B32" s="10" t="s">
        <v>185</v>
      </c>
      <c r="C32" s="10" t="s">
        <v>186</v>
      </c>
      <c r="D32" s="10" t="s">
        <v>187</v>
      </c>
      <c r="E32" s="10" t="s">
        <v>188</v>
      </c>
      <c r="G32" s="10" t="s">
        <v>189</v>
      </c>
      <c r="H32" s="10" t="s">
        <v>190</v>
      </c>
      <c r="I32" s="10" t="s">
        <v>191</v>
      </c>
      <c r="J32" s="10" t="s">
        <v>191</v>
      </c>
    </row>
    <row r="33" spans="1:10">
      <c r="A33" s="10">
        <v>30</v>
      </c>
      <c r="B33" s="10" t="s">
        <v>192</v>
      </c>
      <c r="C33" s="10" t="s">
        <v>193</v>
      </c>
      <c r="D33" s="10" t="s">
        <v>194</v>
      </c>
      <c r="E33" s="10" t="s">
        <v>195</v>
      </c>
      <c r="G33" s="10" t="s">
        <v>196</v>
      </c>
      <c r="H33" s="10" t="s">
        <v>197</v>
      </c>
      <c r="I33" s="10" t="s">
        <v>198</v>
      </c>
      <c r="J33" s="10" t="s">
        <v>199</v>
      </c>
    </row>
    <row r="34" spans="1:10">
      <c r="A34" s="10">
        <v>31</v>
      </c>
      <c r="B34" s="10" t="s">
        <v>200</v>
      </c>
      <c r="C34" s="10" t="s">
        <v>201</v>
      </c>
      <c r="D34" s="10" t="s">
        <v>202</v>
      </c>
      <c r="E34" s="10" t="s">
        <v>203</v>
      </c>
      <c r="G34" s="10" t="s">
        <v>204</v>
      </c>
      <c r="H34" s="10" t="s">
        <v>205</v>
      </c>
      <c r="I34" s="10" t="s">
        <v>206</v>
      </c>
      <c r="J34" s="10" t="s">
        <v>206</v>
      </c>
    </row>
    <row r="35" spans="1:10">
      <c r="A35" s="10">
        <v>32</v>
      </c>
      <c r="B35" s="10" t="s">
        <v>207</v>
      </c>
      <c r="C35" s="10" t="s">
        <v>208</v>
      </c>
      <c r="D35" s="10" t="s">
        <v>209</v>
      </c>
      <c r="E35" s="10" t="s">
        <v>210</v>
      </c>
      <c r="G35" s="10" t="s">
        <v>211</v>
      </c>
      <c r="H35" s="10" t="s">
        <v>212</v>
      </c>
      <c r="I35" s="10" t="s">
        <v>213</v>
      </c>
      <c r="J35" s="10" t="s">
        <v>213</v>
      </c>
    </row>
    <row r="36" spans="1:10">
      <c r="A36" s="10">
        <v>33</v>
      </c>
      <c r="B36" s="10" t="s">
        <v>214</v>
      </c>
      <c r="C36" s="10" t="s">
        <v>215</v>
      </c>
      <c r="D36" s="10" t="s">
        <v>216</v>
      </c>
      <c r="E36" s="10" t="s">
        <v>217</v>
      </c>
      <c r="G36" s="10" t="s">
        <v>218</v>
      </c>
      <c r="H36" s="10" t="s">
        <v>219</v>
      </c>
      <c r="I36" s="10" t="s">
        <v>220</v>
      </c>
      <c r="J36" s="10" t="s">
        <v>220</v>
      </c>
    </row>
    <row r="37" spans="1:10">
      <c r="A37" s="10">
        <v>34</v>
      </c>
      <c r="B37" s="10" t="s">
        <v>221</v>
      </c>
      <c r="C37" s="10" t="s">
        <v>222</v>
      </c>
      <c r="D37" s="10" t="s">
        <v>223</v>
      </c>
      <c r="E37" s="10" t="s">
        <v>224</v>
      </c>
      <c r="G37" s="10" t="s">
        <v>225</v>
      </c>
      <c r="H37" s="10" t="s">
        <v>226</v>
      </c>
      <c r="J37" s="13" t="s">
        <v>227</v>
      </c>
    </row>
    <row r="38" spans="1:10">
      <c r="A38" s="10">
        <v>35</v>
      </c>
      <c r="B38" s="10" t="s">
        <v>228</v>
      </c>
      <c r="C38" s="10" t="s">
        <v>229</v>
      </c>
      <c r="D38" s="10" t="s">
        <v>230</v>
      </c>
      <c r="E38" s="10" t="s">
        <v>231</v>
      </c>
      <c r="G38" s="10" t="s">
        <v>232</v>
      </c>
      <c r="H38" s="10" t="s">
        <v>233</v>
      </c>
      <c r="I38" s="10" t="s">
        <v>234</v>
      </c>
      <c r="J38" s="13" t="s">
        <v>235</v>
      </c>
    </row>
    <row r="39" spans="1:10">
      <c r="A39" s="10">
        <v>36</v>
      </c>
      <c r="B39" s="10" t="s">
        <v>236</v>
      </c>
      <c r="C39" s="10" t="s">
        <v>237</v>
      </c>
      <c r="D39" s="10" t="s">
        <v>238</v>
      </c>
      <c r="E39" s="10" t="s">
        <v>239</v>
      </c>
      <c r="G39" s="10" t="s">
        <v>240</v>
      </c>
      <c r="H39" s="10" t="s">
        <v>241</v>
      </c>
      <c r="I39" s="10" t="s">
        <v>242</v>
      </c>
      <c r="J39" s="10" t="s">
        <v>242</v>
      </c>
    </row>
    <row r="40" spans="1:10">
      <c r="A40" s="10">
        <v>37</v>
      </c>
      <c r="B40" s="10" t="s">
        <v>243</v>
      </c>
      <c r="C40" s="10" t="s">
        <v>244</v>
      </c>
      <c r="D40" s="10" t="s">
        <v>245</v>
      </c>
      <c r="E40" s="10" t="s">
        <v>246</v>
      </c>
      <c r="F40" s="10" t="s">
        <v>247</v>
      </c>
      <c r="G40" s="10" t="s">
        <v>248</v>
      </c>
      <c r="H40" s="13" t="s">
        <v>249</v>
      </c>
      <c r="I40" s="10" t="s">
        <v>250</v>
      </c>
      <c r="J40" s="10" t="s">
        <v>247</v>
      </c>
    </row>
    <row r="41" spans="1:10">
      <c r="A41" s="10">
        <v>38</v>
      </c>
      <c r="B41" s="10" t="s">
        <v>251</v>
      </c>
      <c r="C41" s="10" t="s">
        <v>252</v>
      </c>
      <c r="D41" s="10" t="s">
        <v>253</v>
      </c>
      <c r="E41" s="10" t="s">
        <v>254</v>
      </c>
      <c r="F41" s="10" t="s">
        <v>255</v>
      </c>
      <c r="G41" s="10" t="s">
        <v>256</v>
      </c>
      <c r="H41" s="10" t="s">
        <v>257</v>
      </c>
      <c r="I41" s="10" t="s">
        <v>258</v>
      </c>
      <c r="J41" s="10" t="s">
        <v>255</v>
      </c>
    </row>
    <row r="42" spans="1:10">
      <c r="A42" s="10">
        <v>39</v>
      </c>
      <c r="B42" s="10" t="s">
        <v>259</v>
      </c>
      <c r="C42" s="10" t="s">
        <v>260</v>
      </c>
      <c r="D42" s="10" t="s">
        <v>261</v>
      </c>
      <c r="E42" s="10" t="s">
        <v>262</v>
      </c>
      <c r="G42" s="10" t="s">
        <v>263</v>
      </c>
      <c r="H42" s="10" t="s">
        <v>264</v>
      </c>
      <c r="I42" s="10" t="s">
        <v>265</v>
      </c>
      <c r="J42" s="10" t="s">
        <v>265</v>
      </c>
    </row>
    <row r="43" spans="1:10">
      <c r="A43" s="10">
        <v>40</v>
      </c>
      <c r="B43" s="10" t="s">
        <v>266</v>
      </c>
      <c r="C43" s="10" t="s">
        <v>267</v>
      </c>
      <c r="D43" s="10" t="s">
        <v>268</v>
      </c>
      <c r="E43" s="10" t="s">
        <v>269</v>
      </c>
      <c r="G43" s="10" t="s">
        <v>270</v>
      </c>
      <c r="H43" s="10" t="s">
        <v>270</v>
      </c>
      <c r="I43" s="10" t="s">
        <v>271</v>
      </c>
      <c r="J43" s="10" t="s">
        <v>271</v>
      </c>
    </row>
    <row r="44" spans="1:10" ht="30">
      <c r="A44" s="10">
        <v>41</v>
      </c>
      <c r="B44" s="10" t="s">
        <v>272</v>
      </c>
      <c r="C44" s="10" t="s">
        <v>273</v>
      </c>
      <c r="D44" s="10" t="s">
        <v>274</v>
      </c>
      <c r="E44" s="10" t="s">
        <v>275</v>
      </c>
      <c r="F44" s="10" t="s">
        <v>276</v>
      </c>
      <c r="G44" s="10" t="s">
        <v>277</v>
      </c>
      <c r="H44" s="10" t="s">
        <v>278</v>
      </c>
      <c r="I44" s="13" t="s">
        <v>279</v>
      </c>
      <c r="J44" s="10" t="s">
        <v>276</v>
      </c>
    </row>
    <row r="45" spans="1:10" ht="30">
      <c r="A45" s="10">
        <v>42</v>
      </c>
      <c r="B45" s="10" t="s">
        <v>280</v>
      </c>
      <c r="C45" s="10" t="s">
        <v>281</v>
      </c>
      <c r="D45" s="10" t="s">
        <v>282</v>
      </c>
      <c r="E45" s="10" t="s">
        <v>283</v>
      </c>
      <c r="F45" s="10" t="s">
        <v>284</v>
      </c>
      <c r="G45" s="10" t="s">
        <v>285</v>
      </c>
      <c r="H45" s="10" t="s">
        <v>286</v>
      </c>
      <c r="I45" s="13" t="s">
        <v>287</v>
      </c>
      <c r="J45" s="10" t="s">
        <v>284</v>
      </c>
    </row>
    <row r="46" spans="1:10">
      <c r="A46" s="10">
        <v>43</v>
      </c>
      <c r="B46" s="10" t="s">
        <v>288</v>
      </c>
      <c r="C46" s="10" t="s">
        <v>289</v>
      </c>
      <c r="D46" s="10" t="s">
        <v>290</v>
      </c>
      <c r="E46" s="10" t="s">
        <v>291</v>
      </c>
      <c r="H46" s="10" t="s">
        <v>292</v>
      </c>
      <c r="I46" s="10" t="s">
        <v>293</v>
      </c>
    </row>
    <row r="47" spans="1:10">
      <c r="A47" s="10">
        <v>44</v>
      </c>
      <c r="B47" s="10" t="s">
        <v>294</v>
      </c>
      <c r="C47" s="10" t="s">
        <v>295</v>
      </c>
      <c r="D47" s="12" t="s">
        <v>296</v>
      </c>
      <c r="E47" s="10" t="s">
        <v>297</v>
      </c>
      <c r="G47" s="10" t="s">
        <v>298</v>
      </c>
      <c r="H47" s="10" t="s">
        <v>299</v>
      </c>
      <c r="I47" s="10" t="s">
        <v>300</v>
      </c>
      <c r="J47" s="10" t="s">
        <v>300</v>
      </c>
    </row>
    <row r="48" spans="1:10">
      <c r="A48" s="10">
        <v>45</v>
      </c>
      <c r="B48" s="10" t="s">
        <v>301</v>
      </c>
      <c r="C48" s="10" t="s">
        <v>302</v>
      </c>
      <c r="D48" s="10" t="s">
        <v>303</v>
      </c>
      <c r="E48" s="10" t="s">
        <v>304</v>
      </c>
      <c r="F48" s="10" t="s">
        <v>305</v>
      </c>
      <c r="H48" s="10" t="s">
        <v>306</v>
      </c>
      <c r="J48" s="10" t="s">
        <v>305</v>
      </c>
    </row>
    <row r="49" spans="1:10">
      <c r="A49" s="10">
        <v>46</v>
      </c>
      <c r="B49" s="10" t="s">
        <v>307</v>
      </c>
      <c r="C49" s="10" t="s">
        <v>308</v>
      </c>
      <c r="D49" s="10" t="s">
        <v>309</v>
      </c>
      <c r="E49" s="10" t="s">
        <v>310</v>
      </c>
      <c r="G49" s="10" t="s">
        <v>311</v>
      </c>
      <c r="J49" s="10" t="s">
        <v>312</v>
      </c>
    </row>
    <row r="50" spans="1:10">
      <c r="A50" s="10">
        <v>47</v>
      </c>
      <c r="B50" s="10" t="s">
        <v>313</v>
      </c>
      <c r="C50" s="10" t="s">
        <v>314</v>
      </c>
      <c r="D50" s="10" t="s">
        <v>315</v>
      </c>
      <c r="E50" s="10" t="s">
        <v>316</v>
      </c>
      <c r="F50" s="10" t="s">
        <v>317</v>
      </c>
      <c r="G50" s="10" t="s">
        <v>318</v>
      </c>
      <c r="H50" s="10" t="s">
        <v>319</v>
      </c>
      <c r="I50" s="10" t="s">
        <v>320</v>
      </c>
      <c r="J50" s="10" t="s">
        <v>317</v>
      </c>
    </row>
    <row r="51" spans="1:10">
      <c r="A51" s="10">
        <v>48</v>
      </c>
      <c r="B51" s="10" t="s">
        <v>321</v>
      </c>
      <c r="C51" s="10" t="s">
        <v>322</v>
      </c>
      <c r="D51" s="10" t="s">
        <v>323</v>
      </c>
      <c r="E51" s="10" t="s">
        <v>324</v>
      </c>
      <c r="G51" s="10" t="s">
        <v>325</v>
      </c>
      <c r="H51" s="10" t="s">
        <v>326</v>
      </c>
      <c r="I51" s="10" t="s">
        <v>327</v>
      </c>
      <c r="J51" s="10" t="s">
        <v>327</v>
      </c>
    </row>
    <row r="52" spans="1:10">
      <c r="A52" s="10">
        <v>49</v>
      </c>
      <c r="B52" s="10" t="s">
        <v>328</v>
      </c>
      <c r="C52" s="10" t="s">
        <v>329</v>
      </c>
      <c r="D52" s="10" t="s">
        <v>330</v>
      </c>
      <c r="E52" s="10" t="s">
        <v>331</v>
      </c>
      <c r="F52" s="10" t="s">
        <v>332</v>
      </c>
      <c r="J52" s="10" t="s">
        <v>332</v>
      </c>
    </row>
    <row r="53" spans="1:10">
      <c r="A53" s="10">
        <v>50</v>
      </c>
      <c r="B53" s="10" t="s">
        <v>333</v>
      </c>
      <c r="C53" s="10" t="s">
        <v>334</v>
      </c>
      <c r="D53" s="12" t="s">
        <v>335</v>
      </c>
      <c r="E53" s="10" t="s">
        <v>336</v>
      </c>
      <c r="H53" s="10" t="s">
        <v>337</v>
      </c>
      <c r="I53" s="10" t="s">
        <v>338</v>
      </c>
      <c r="J53" s="10" t="s">
        <v>338</v>
      </c>
    </row>
    <row r="54" spans="1:10">
      <c r="A54" s="10">
        <v>51</v>
      </c>
      <c r="B54" s="10" t="s">
        <v>339</v>
      </c>
      <c r="C54" s="10" t="s">
        <v>340</v>
      </c>
      <c r="D54" s="10" t="s">
        <v>341</v>
      </c>
      <c r="E54" s="10" t="s">
        <v>342</v>
      </c>
      <c r="G54" s="10" t="s">
        <v>343</v>
      </c>
      <c r="H54" s="10" t="s">
        <v>344</v>
      </c>
      <c r="J54" s="10" t="s">
        <v>345</v>
      </c>
    </row>
    <row r="55" spans="1:10">
      <c r="A55" s="10">
        <v>52</v>
      </c>
      <c r="B55" s="10" t="s">
        <v>346</v>
      </c>
      <c r="C55" s="10" t="s">
        <v>347</v>
      </c>
      <c r="D55" s="10" t="s">
        <v>348</v>
      </c>
      <c r="E55" s="10" t="s">
        <v>349</v>
      </c>
      <c r="F55" s="10" t="s">
        <v>350</v>
      </c>
      <c r="G55" s="10" t="s">
        <v>351</v>
      </c>
      <c r="H55" s="10" t="s">
        <v>352</v>
      </c>
      <c r="J55" s="10" t="s">
        <v>350</v>
      </c>
    </row>
    <row r="56" spans="1:10">
      <c r="A56" s="10">
        <v>53</v>
      </c>
      <c r="B56" s="10" t="s">
        <v>353</v>
      </c>
      <c r="C56" s="10" t="s">
        <v>354</v>
      </c>
      <c r="D56" s="10" t="s">
        <v>355</v>
      </c>
      <c r="E56" s="10" t="s">
        <v>356</v>
      </c>
      <c r="G56" s="10" t="s">
        <v>357</v>
      </c>
      <c r="H56" s="10" t="s">
        <v>358</v>
      </c>
      <c r="I56" s="10" t="s">
        <v>359</v>
      </c>
      <c r="J56" s="10" t="s">
        <v>359</v>
      </c>
    </row>
    <row r="57" spans="1:10">
      <c r="A57" s="10">
        <v>54</v>
      </c>
      <c r="B57" s="10" t="s">
        <v>360</v>
      </c>
      <c r="C57" s="10" t="s">
        <v>361</v>
      </c>
      <c r="D57" s="10" t="s">
        <v>362</v>
      </c>
      <c r="E57" s="10" t="s">
        <v>363</v>
      </c>
      <c r="G57" s="10" t="s">
        <v>196</v>
      </c>
      <c r="H57" s="10" t="s">
        <v>197</v>
      </c>
      <c r="I57" s="10" t="s">
        <v>364</v>
      </c>
      <c r="J57" s="10" t="s">
        <v>365</v>
      </c>
    </row>
    <row r="58" spans="1:10">
      <c r="A58" s="10">
        <v>55</v>
      </c>
      <c r="B58" s="10" t="s">
        <v>366</v>
      </c>
      <c r="C58" s="10" t="s">
        <v>367</v>
      </c>
      <c r="D58" s="10" t="s">
        <v>368</v>
      </c>
      <c r="E58" s="10" t="s">
        <v>369</v>
      </c>
      <c r="G58" s="10" t="s">
        <v>370</v>
      </c>
      <c r="H58" s="10" t="s">
        <v>371</v>
      </c>
      <c r="I58" s="10" t="s">
        <v>372</v>
      </c>
      <c r="J58" s="10" t="s">
        <v>372</v>
      </c>
    </row>
    <row r="59" spans="1:10">
      <c r="A59" s="10">
        <v>56</v>
      </c>
      <c r="B59" s="10" t="s">
        <v>373</v>
      </c>
      <c r="C59" s="10" t="s">
        <v>374</v>
      </c>
      <c r="D59" s="10" t="s">
        <v>375</v>
      </c>
      <c r="E59" s="10" t="s">
        <v>376</v>
      </c>
      <c r="F59" s="10" t="s">
        <v>377</v>
      </c>
      <c r="G59" s="10" t="s">
        <v>378</v>
      </c>
      <c r="H59" s="10" t="s">
        <v>379</v>
      </c>
      <c r="I59" s="10" t="s">
        <v>380</v>
      </c>
      <c r="J59" s="10" t="s">
        <v>377</v>
      </c>
    </row>
    <row r="60" spans="1:10">
      <c r="A60" s="10">
        <v>57</v>
      </c>
      <c r="B60" s="10" t="s">
        <v>381</v>
      </c>
      <c r="C60" s="10" t="s">
        <v>382</v>
      </c>
      <c r="D60" s="10" t="s">
        <v>383</v>
      </c>
      <c r="E60" s="10" t="s">
        <v>384</v>
      </c>
      <c r="G60" s="10" t="s">
        <v>385</v>
      </c>
      <c r="H60" s="10" t="s">
        <v>386</v>
      </c>
      <c r="I60" s="10" t="s">
        <v>387</v>
      </c>
      <c r="J60" s="10" t="s">
        <v>387</v>
      </c>
    </row>
    <row r="61" spans="1:10">
      <c r="A61" s="10">
        <v>58</v>
      </c>
      <c r="B61" s="10" t="s">
        <v>388</v>
      </c>
      <c r="C61" s="10" t="s">
        <v>389</v>
      </c>
      <c r="D61" s="10" t="s">
        <v>390</v>
      </c>
      <c r="E61" s="10" t="s">
        <v>391</v>
      </c>
      <c r="G61" s="10" t="s">
        <v>392</v>
      </c>
      <c r="H61" s="10" t="s">
        <v>393</v>
      </c>
      <c r="I61" s="10" t="s">
        <v>394</v>
      </c>
      <c r="J61" s="10" t="s">
        <v>394</v>
      </c>
    </row>
    <row r="62" spans="1:10">
      <c r="A62" s="10">
        <v>59</v>
      </c>
      <c r="B62" s="10" t="s">
        <v>395</v>
      </c>
      <c r="C62" s="10" t="s">
        <v>396</v>
      </c>
      <c r="D62" s="10" t="s">
        <v>397</v>
      </c>
      <c r="E62" s="10" t="s">
        <v>398</v>
      </c>
      <c r="G62" s="10" t="s">
        <v>399</v>
      </c>
      <c r="H62" s="10" t="s">
        <v>400</v>
      </c>
      <c r="I62" s="10" t="s">
        <v>401</v>
      </c>
      <c r="J62" s="10" t="s">
        <v>401</v>
      </c>
    </row>
    <row r="63" spans="1:10">
      <c r="A63" s="10">
        <v>60</v>
      </c>
      <c r="B63" s="10" t="s">
        <v>402</v>
      </c>
      <c r="C63" s="10" t="s">
        <v>403</v>
      </c>
      <c r="D63" s="10" t="s">
        <v>404</v>
      </c>
      <c r="E63" s="10" t="s">
        <v>405</v>
      </c>
      <c r="G63" s="10" t="s">
        <v>406</v>
      </c>
      <c r="H63" s="10" t="s">
        <v>407</v>
      </c>
      <c r="I63" s="10" t="s">
        <v>408</v>
      </c>
      <c r="J63" s="10" t="s">
        <v>408</v>
      </c>
    </row>
    <row r="64" spans="1:10">
      <c r="A64" s="10">
        <v>61</v>
      </c>
      <c r="B64" s="10" t="s">
        <v>409</v>
      </c>
      <c r="C64" s="10" t="s">
        <v>410</v>
      </c>
      <c r="D64" s="10" t="s">
        <v>411</v>
      </c>
      <c r="E64" s="10" t="s">
        <v>412</v>
      </c>
      <c r="F64" s="10" t="s">
        <v>413</v>
      </c>
      <c r="G64" s="10" t="s">
        <v>414</v>
      </c>
      <c r="H64" s="10" t="s">
        <v>415</v>
      </c>
      <c r="I64" s="10" t="s">
        <v>416</v>
      </c>
      <c r="J64" s="10" t="s">
        <v>413</v>
      </c>
    </row>
    <row r="65" spans="1:10">
      <c r="A65" s="10">
        <v>62</v>
      </c>
      <c r="B65" s="10" t="s">
        <v>417</v>
      </c>
      <c r="C65" s="10" t="s">
        <v>418</v>
      </c>
      <c r="D65" s="10" t="s">
        <v>419</v>
      </c>
      <c r="E65" s="10" t="s">
        <v>420</v>
      </c>
      <c r="G65" s="10" t="s">
        <v>421</v>
      </c>
      <c r="I65" s="10" t="s">
        <v>422</v>
      </c>
      <c r="J65" s="10" t="s">
        <v>422</v>
      </c>
    </row>
    <row r="66" spans="1:10">
      <c r="A66" s="10">
        <v>63</v>
      </c>
      <c r="B66" s="10" t="s">
        <v>423</v>
      </c>
      <c r="C66" s="10" t="s">
        <v>424</v>
      </c>
      <c r="D66" s="12" t="s">
        <v>425</v>
      </c>
      <c r="E66" s="10" t="s">
        <v>426</v>
      </c>
      <c r="H66" s="10" t="s">
        <v>427</v>
      </c>
      <c r="J66" s="10" t="s">
        <v>428</v>
      </c>
    </row>
    <row r="67" spans="1:10">
      <c r="A67" s="10">
        <v>64</v>
      </c>
      <c r="B67" s="10" t="s">
        <v>429</v>
      </c>
      <c r="C67" s="10" t="s">
        <v>430</v>
      </c>
      <c r="D67" s="10" t="s">
        <v>431</v>
      </c>
      <c r="E67" s="10" t="s">
        <v>432</v>
      </c>
      <c r="F67" s="10" t="s">
        <v>433</v>
      </c>
      <c r="G67" s="10" t="s">
        <v>434</v>
      </c>
      <c r="H67" s="10" t="s">
        <v>435</v>
      </c>
      <c r="J67" s="10" t="s">
        <v>433</v>
      </c>
    </row>
    <row r="68" spans="1:10">
      <c r="A68" s="10">
        <v>65</v>
      </c>
      <c r="B68" s="10" t="s">
        <v>436</v>
      </c>
      <c r="C68" s="10" t="s">
        <v>437</v>
      </c>
      <c r="D68" s="10" t="s">
        <v>438</v>
      </c>
      <c r="E68" s="10" t="s">
        <v>439</v>
      </c>
      <c r="G68" s="10" t="s">
        <v>440</v>
      </c>
      <c r="H68" s="10" t="s">
        <v>441</v>
      </c>
      <c r="I68" s="10" t="s">
        <v>442</v>
      </c>
      <c r="J68" s="10" t="s">
        <v>442</v>
      </c>
    </row>
    <row r="69" spans="1:10">
      <c r="A69" s="10">
        <v>66</v>
      </c>
      <c r="B69" s="10" t="s">
        <v>443</v>
      </c>
      <c r="C69" s="10" t="s">
        <v>444</v>
      </c>
      <c r="D69" s="12" t="s">
        <v>445</v>
      </c>
      <c r="E69" s="10" t="s">
        <v>446</v>
      </c>
      <c r="H69" s="10" t="s">
        <v>447</v>
      </c>
      <c r="J69" s="10" t="s">
        <v>447</v>
      </c>
    </row>
    <row r="70" spans="1:10">
      <c r="A70" s="10">
        <v>67</v>
      </c>
      <c r="B70" s="10" t="s">
        <v>448</v>
      </c>
      <c r="C70" s="10" t="s">
        <v>449</v>
      </c>
      <c r="D70" s="10" t="s">
        <v>450</v>
      </c>
      <c r="E70" s="10" t="s">
        <v>451</v>
      </c>
      <c r="F70" s="10" t="s">
        <v>452</v>
      </c>
      <c r="G70" s="10" t="s">
        <v>453</v>
      </c>
      <c r="H70" s="10" t="s">
        <v>454</v>
      </c>
      <c r="I70" s="10" t="s">
        <v>455</v>
      </c>
      <c r="J70" s="10" t="s">
        <v>452</v>
      </c>
    </row>
    <row r="71" spans="1:10">
      <c r="A71" s="10">
        <v>68</v>
      </c>
      <c r="B71" s="10" t="s">
        <v>456</v>
      </c>
      <c r="C71" s="10" t="s">
        <v>457</v>
      </c>
      <c r="D71" s="10" t="s">
        <v>458</v>
      </c>
      <c r="E71" s="10" t="s">
        <v>459</v>
      </c>
      <c r="G71" s="10" t="s">
        <v>454</v>
      </c>
      <c r="H71" s="10" t="s">
        <v>460</v>
      </c>
      <c r="I71" s="10" t="s">
        <v>455</v>
      </c>
      <c r="J71" s="10" t="s">
        <v>455</v>
      </c>
    </row>
    <row r="72" spans="1:10">
      <c r="A72" s="10">
        <v>69</v>
      </c>
      <c r="B72" s="10" t="s">
        <v>461</v>
      </c>
      <c r="C72" s="10" t="s">
        <v>462</v>
      </c>
      <c r="D72" s="10" t="s">
        <v>463</v>
      </c>
      <c r="E72" s="10" t="s">
        <v>464</v>
      </c>
      <c r="G72" s="10" t="s">
        <v>465</v>
      </c>
      <c r="H72" s="10" t="s">
        <v>466</v>
      </c>
      <c r="I72" s="10" t="s">
        <v>455</v>
      </c>
      <c r="J72" s="10" t="s">
        <v>455</v>
      </c>
    </row>
    <row r="73" spans="1:10">
      <c r="A73" s="10">
        <v>70</v>
      </c>
      <c r="B73" s="10" t="s">
        <v>467</v>
      </c>
      <c r="C73" s="10" t="s">
        <v>468</v>
      </c>
      <c r="D73" s="12" t="s">
        <v>469</v>
      </c>
      <c r="E73" s="10" t="s">
        <v>470</v>
      </c>
      <c r="H73" s="10" t="s">
        <v>471</v>
      </c>
      <c r="J73" s="10" t="s">
        <v>472</v>
      </c>
    </row>
    <row r="74" spans="1:10">
      <c r="A74" s="10">
        <v>71</v>
      </c>
      <c r="B74" s="10" t="s">
        <v>473</v>
      </c>
      <c r="C74" s="10" t="s">
        <v>474</v>
      </c>
      <c r="D74" s="10" t="s">
        <v>475</v>
      </c>
      <c r="E74" s="10" t="s">
        <v>476</v>
      </c>
      <c r="G74" s="10" t="s">
        <v>477</v>
      </c>
      <c r="H74" s="10" t="s">
        <v>478</v>
      </c>
      <c r="I74" s="10" t="s">
        <v>479</v>
      </c>
      <c r="J74" s="10" t="s">
        <v>480</v>
      </c>
    </row>
    <row r="75" spans="1:10">
      <c r="A75" s="10">
        <v>72</v>
      </c>
      <c r="B75" s="10" t="s">
        <v>481</v>
      </c>
      <c r="C75" s="10" t="s">
        <v>482</v>
      </c>
      <c r="D75" s="10" t="s">
        <v>483</v>
      </c>
      <c r="E75" s="10" t="s">
        <v>484</v>
      </c>
      <c r="G75" s="10" t="s">
        <v>485</v>
      </c>
      <c r="H75" s="10" t="s">
        <v>486</v>
      </c>
      <c r="J75" s="10" t="s">
        <v>487</v>
      </c>
    </row>
    <row r="76" spans="1:10">
      <c r="A76" s="10">
        <v>73</v>
      </c>
      <c r="B76" s="10" t="s">
        <v>488</v>
      </c>
      <c r="C76" s="10" t="s">
        <v>489</v>
      </c>
      <c r="D76" s="10" t="s">
        <v>490</v>
      </c>
      <c r="E76" s="10" t="s">
        <v>491</v>
      </c>
      <c r="G76" s="10" t="s">
        <v>492</v>
      </c>
      <c r="H76" s="10" t="s">
        <v>493</v>
      </c>
      <c r="I76" s="10" t="s">
        <v>494</v>
      </c>
      <c r="J76" s="10" t="s">
        <v>494</v>
      </c>
    </row>
    <row r="77" spans="1:10">
      <c r="A77" s="10">
        <v>74</v>
      </c>
      <c r="B77" s="10" t="s">
        <v>495</v>
      </c>
      <c r="C77" s="10" t="s">
        <v>496</v>
      </c>
      <c r="D77" s="12" t="s">
        <v>497</v>
      </c>
      <c r="E77" s="10" t="s">
        <v>498</v>
      </c>
      <c r="H77" s="10" t="s">
        <v>499</v>
      </c>
      <c r="J77" s="10" t="s">
        <v>499</v>
      </c>
    </row>
    <row r="78" spans="1:10">
      <c r="A78" s="10">
        <v>75</v>
      </c>
      <c r="B78" s="10" t="s">
        <v>500</v>
      </c>
      <c r="C78" s="10" t="s">
        <v>501</v>
      </c>
      <c r="D78" s="12" t="s">
        <v>502</v>
      </c>
      <c r="E78" s="10" t="s">
        <v>503</v>
      </c>
      <c r="H78" s="10" t="s">
        <v>504</v>
      </c>
      <c r="I78" s="10" t="s">
        <v>505</v>
      </c>
      <c r="J78" s="10" t="s">
        <v>505</v>
      </c>
    </row>
    <row r="79" spans="1:10">
      <c r="A79" s="10">
        <v>76</v>
      </c>
      <c r="B79" s="10" t="s">
        <v>506</v>
      </c>
      <c r="C79" s="10" t="s">
        <v>507</v>
      </c>
      <c r="D79" s="12" t="s">
        <v>508</v>
      </c>
      <c r="E79" s="10" t="s">
        <v>509</v>
      </c>
      <c r="H79" s="10" t="s">
        <v>510</v>
      </c>
      <c r="J79" s="10" t="s">
        <v>511</v>
      </c>
    </row>
    <row r="80" spans="1:10">
      <c r="A80" s="10">
        <v>77</v>
      </c>
      <c r="B80" s="10" t="s">
        <v>512</v>
      </c>
      <c r="C80" s="10" t="s">
        <v>513</v>
      </c>
      <c r="D80" s="12" t="s">
        <v>514</v>
      </c>
      <c r="E80" s="10" t="s">
        <v>515</v>
      </c>
      <c r="H80" s="10" t="s">
        <v>516</v>
      </c>
      <c r="J80" s="10" t="s">
        <v>517</v>
      </c>
    </row>
    <row r="81" spans="1:10">
      <c r="A81" s="10">
        <v>78</v>
      </c>
      <c r="B81" s="10" t="s">
        <v>518</v>
      </c>
      <c r="C81" s="10" t="s">
        <v>519</v>
      </c>
      <c r="D81" s="10" t="s">
        <v>520</v>
      </c>
      <c r="E81" s="10" t="s">
        <v>521</v>
      </c>
      <c r="F81" s="10" t="s">
        <v>522</v>
      </c>
      <c r="G81" s="10" t="s">
        <v>523</v>
      </c>
      <c r="H81" s="10" t="s">
        <v>524</v>
      </c>
      <c r="I81" s="10" t="s">
        <v>525</v>
      </c>
      <c r="J81" s="10" t="s">
        <v>522</v>
      </c>
    </row>
    <row r="82" spans="1:10">
      <c r="A82" s="10">
        <v>79</v>
      </c>
      <c r="B82" s="10" t="s">
        <v>526</v>
      </c>
      <c r="C82" s="10" t="s">
        <v>527</v>
      </c>
      <c r="D82" s="10" t="s">
        <v>528</v>
      </c>
      <c r="E82" s="10" t="s">
        <v>529</v>
      </c>
      <c r="G82" s="10" t="s">
        <v>530</v>
      </c>
      <c r="J82" s="10" t="s">
        <v>531</v>
      </c>
    </row>
    <row r="83" spans="1:10">
      <c r="A83" s="10">
        <v>80</v>
      </c>
      <c r="B83" s="10" t="s">
        <v>532</v>
      </c>
      <c r="C83" s="10" t="s">
        <v>533</v>
      </c>
      <c r="D83" s="10" t="s">
        <v>534</v>
      </c>
      <c r="E83" s="10" t="s">
        <v>535</v>
      </c>
      <c r="G83" s="10" t="s">
        <v>536</v>
      </c>
      <c r="H83" s="10" t="s">
        <v>537</v>
      </c>
      <c r="J83" s="10" t="s">
        <v>538</v>
      </c>
    </row>
    <row r="84" spans="1:10">
      <c r="A84" s="10">
        <v>81</v>
      </c>
      <c r="B84" s="10" t="s">
        <v>539</v>
      </c>
      <c r="C84" s="10" t="s">
        <v>540</v>
      </c>
      <c r="D84" s="10" t="s">
        <v>541</v>
      </c>
      <c r="E84" s="10" t="s">
        <v>542</v>
      </c>
      <c r="G84" s="10" t="s">
        <v>543</v>
      </c>
      <c r="J84" s="10" t="s">
        <v>544</v>
      </c>
    </row>
    <row r="85" spans="1:10">
      <c r="A85" s="10">
        <v>82</v>
      </c>
      <c r="B85" s="10" t="s">
        <v>545</v>
      </c>
      <c r="C85" s="10" t="s">
        <v>546</v>
      </c>
      <c r="D85" s="10" t="s">
        <v>547</v>
      </c>
      <c r="E85" s="10" t="s">
        <v>548</v>
      </c>
      <c r="F85" s="10" t="s">
        <v>549</v>
      </c>
      <c r="G85" s="10" t="s">
        <v>550</v>
      </c>
      <c r="H85" s="10" t="s">
        <v>550</v>
      </c>
      <c r="J85" s="10" t="s">
        <v>549</v>
      </c>
    </row>
    <row r="86" spans="1:10">
      <c r="A86" s="10">
        <v>83</v>
      </c>
      <c r="B86" s="10" t="s">
        <v>551</v>
      </c>
      <c r="C86" s="10" t="s">
        <v>552</v>
      </c>
      <c r="D86" s="10" t="s">
        <v>553</v>
      </c>
      <c r="E86" s="10" t="s">
        <v>554</v>
      </c>
      <c r="F86" s="10" t="s">
        <v>555</v>
      </c>
      <c r="G86" s="10" t="s">
        <v>556</v>
      </c>
      <c r="H86" s="10" t="s">
        <v>557</v>
      </c>
      <c r="I86" s="10" t="s">
        <v>558</v>
      </c>
      <c r="J86" s="10" t="s">
        <v>555</v>
      </c>
    </row>
    <row r="87" spans="1:10">
      <c r="A87" s="10">
        <v>84</v>
      </c>
      <c r="B87" s="10" t="s">
        <v>559</v>
      </c>
      <c r="C87" s="10" t="s">
        <v>560</v>
      </c>
      <c r="D87" s="12" t="s">
        <v>561</v>
      </c>
      <c r="E87" s="10" t="s">
        <v>562</v>
      </c>
      <c r="H87" s="10" t="s">
        <v>563</v>
      </c>
      <c r="J87" s="10" t="s">
        <v>564</v>
      </c>
    </row>
    <row r="88" spans="1:10">
      <c r="A88" s="10">
        <v>85</v>
      </c>
      <c r="B88" s="10" t="s">
        <v>565</v>
      </c>
      <c r="C88" s="10" t="s">
        <v>566</v>
      </c>
      <c r="D88" s="12" t="s">
        <v>567</v>
      </c>
      <c r="E88" s="10" t="s">
        <v>568</v>
      </c>
      <c r="H88" s="10" t="s">
        <v>569</v>
      </c>
      <c r="J88" s="10" t="s">
        <v>569</v>
      </c>
    </row>
    <row r="89" spans="1:10">
      <c r="A89" s="10">
        <v>86</v>
      </c>
      <c r="B89" s="10" t="s">
        <v>570</v>
      </c>
      <c r="C89" s="10" t="s">
        <v>571</v>
      </c>
      <c r="D89" s="10" t="s">
        <v>572</v>
      </c>
      <c r="E89" s="10" t="s">
        <v>573</v>
      </c>
      <c r="G89" s="10" t="s">
        <v>574</v>
      </c>
      <c r="H89" s="10" t="s">
        <v>575</v>
      </c>
      <c r="I89" s="10" t="s">
        <v>576</v>
      </c>
      <c r="J89" s="10" t="s">
        <v>576</v>
      </c>
    </row>
    <row r="90" spans="1:10">
      <c r="A90" s="10">
        <v>87</v>
      </c>
      <c r="B90" s="10" t="s">
        <v>577</v>
      </c>
      <c r="C90" s="10" t="s">
        <v>578</v>
      </c>
      <c r="D90" s="10" t="s">
        <v>579</v>
      </c>
      <c r="E90" s="10" t="s">
        <v>580</v>
      </c>
      <c r="G90" s="10" t="s">
        <v>581</v>
      </c>
      <c r="H90" s="10" t="s">
        <v>582</v>
      </c>
      <c r="I90" s="10" t="s">
        <v>583</v>
      </c>
      <c r="J90" s="10" t="s">
        <v>583</v>
      </c>
    </row>
    <row r="91" spans="1:10">
      <c r="A91" s="10">
        <v>88</v>
      </c>
      <c r="B91" s="10" t="s">
        <v>584</v>
      </c>
      <c r="C91" s="10" t="s">
        <v>585</v>
      </c>
      <c r="D91" s="10" t="s">
        <v>586</v>
      </c>
      <c r="E91" s="10" t="s">
        <v>587</v>
      </c>
      <c r="G91" s="10" t="s">
        <v>492</v>
      </c>
      <c r="H91" s="10" t="s">
        <v>493</v>
      </c>
      <c r="I91" s="10" t="s">
        <v>588</v>
      </c>
      <c r="J91" s="10" t="s">
        <v>588</v>
      </c>
    </row>
    <row r="92" spans="1:10">
      <c r="A92" s="10">
        <v>89</v>
      </c>
      <c r="B92" s="10" t="s">
        <v>589</v>
      </c>
      <c r="C92" s="10" t="s">
        <v>590</v>
      </c>
      <c r="D92" s="10" t="s">
        <v>591</v>
      </c>
      <c r="E92" s="10" t="s">
        <v>592</v>
      </c>
      <c r="F92" s="10" t="s">
        <v>593</v>
      </c>
      <c r="G92" s="10" t="s">
        <v>594</v>
      </c>
      <c r="H92" s="10" t="s">
        <v>595</v>
      </c>
      <c r="I92" s="10" t="s">
        <v>596</v>
      </c>
      <c r="J92" s="10" t="s">
        <v>593</v>
      </c>
    </row>
    <row r="93" spans="1:10" ht="30">
      <c r="A93" s="10">
        <v>90</v>
      </c>
      <c r="B93" s="10" t="s">
        <v>597</v>
      </c>
      <c r="C93" s="10" t="s">
        <v>598</v>
      </c>
      <c r="D93" s="10" t="s">
        <v>599</v>
      </c>
      <c r="E93" s="10" t="s">
        <v>600</v>
      </c>
      <c r="G93" s="10" t="s">
        <v>601</v>
      </c>
      <c r="H93" s="10" t="s">
        <v>602</v>
      </c>
      <c r="I93" s="13" t="s">
        <v>603</v>
      </c>
      <c r="J93" s="10" t="s">
        <v>604</v>
      </c>
    </row>
    <row r="94" spans="1:10">
      <c r="A94" s="10">
        <v>91</v>
      </c>
      <c r="B94" s="10" t="s">
        <v>605</v>
      </c>
      <c r="C94" s="10" t="s">
        <v>606</v>
      </c>
      <c r="D94" s="10" t="s">
        <v>607</v>
      </c>
      <c r="E94" s="10" t="s">
        <v>608</v>
      </c>
      <c r="G94" s="10" t="s">
        <v>609</v>
      </c>
      <c r="H94" s="10" t="s">
        <v>610</v>
      </c>
      <c r="J94" s="10" t="s">
        <v>611</v>
      </c>
    </row>
    <row r="95" spans="1:10">
      <c r="A95" s="10">
        <v>92</v>
      </c>
      <c r="B95" s="10" t="s">
        <v>612</v>
      </c>
      <c r="C95" s="10" t="s">
        <v>613</v>
      </c>
      <c r="D95" s="12" t="s">
        <v>614</v>
      </c>
      <c r="E95" s="10" t="s">
        <v>615</v>
      </c>
      <c r="H95" s="10" t="s">
        <v>616</v>
      </c>
      <c r="J95" s="10" t="s">
        <v>617</v>
      </c>
    </row>
    <row r="96" spans="1:10">
      <c r="A96" s="10">
        <v>93</v>
      </c>
      <c r="B96" s="10" t="s">
        <v>618</v>
      </c>
      <c r="C96" s="10" t="s">
        <v>619</v>
      </c>
      <c r="D96" s="10" t="s">
        <v>620</v>
      </c>
      <c r="E96" s="10" t="s">
        <v>621</v>
      </c>
      <c r="G96" s="10" t="s">
        <v>622</v>
      </c>
      <c r="H96" s="10" t="s">
        <v>623</v>
      </c>
      <c r="J96" s="10" t="s">
        <v>624</v>
      </c>
    </row>
    <row r="97" spans="1:10">
      <c r="A97" s="10">
        <v>94</v>
      </c>
      <c r="B97" s="10" t="s">
        <v>625</v>
      </c>
      <c r="C97" s="10" t="s">
        <v>626</v>
      </c>
      <c r="D97" s="10" t="s">
        <v>627</v>
      </c>
      <c r="E97" s="10" t="s">
        <v>628</v>
      </c>
      <c r="G97" s="10" t="s">
        <v>629</v>
      </c>
      <c r="H97" s="10" t="s">
        <v>630</v>
      </c>
      <c r="J97" s="10" t="s">
        <v>624</v>
      </c>
    </row>
    <row r="98" spans="1:10">
      <c r="A98" s="10">
        <v>95</v>
      </c>
      <c r="B98" s="10" t="s">
        <v>631</v>
      </c>
      <c r="C98" s="10" t="s">
        <v>632</v>
      </c>
      <c r="D98" s="12" t="s">
        <v>633</v>
      </c>
      <c r="E98" s="10" t="s">
        <v>634</v>
      </c>
      <c r="I98" s="10" t="s">
        <v>635</v>
      </c>
      <c r="J98" s="10" t="s">
        <v>635</v>
      </c>
    </row>
    <row r="99" spans="1:10">
      <c r="A99" s="10">
        <v>96</v>
      </c>
      <c r="B99" s="10" t="s">
        <v>636</v>
      </c>
      <c r="C99" s="10" t="s">
        <v>637</v>
      </c>
      <c r="D99" s="10" t="s">
        <v>638</v>
      </c>
      <c r="E99" s="10" t="s">
        <v>639</v>
      </c>
      <c r="F99" s="10" t="s">
        <v>640</v>
      </c>
      <c r="J99" s="10" t="s">
        <v>640</v>
      </c>
    </row>
    <row r="100" spans="1:10">
      <c r="A100" s="10">
        <v>97</v>
      </c>
      <c r="B100" s="10" t="s">
        <v>641</v>
      </c>
      <c r="C100" s="10" t="s">
        <v>642</v>
      </c>
      <c r="D100" s="10" t="s">
        <v>643</v>
      </c>
      <c r="E100" s="10" t="s">
        <v>644</v>
      </c>
      <c r="G100" s="10" t="s">
        <v>645</v>
      </c>
      <c r="H100" s="10" t="s">
        <v>646</v>
      </c>
      <c r="I100" s="10" t="s">
        <v>647</v>
      </c>
      <c r="J100" s="10" t="s">
        <v>647</v>
      </c>
    </row>
    <row r="101" spans="1:10" ht="30">
      <c r="A101" s="10">
        <v>98</v>
      </c>
      <c r="B101" s="10" t="s">
        <v>648</v>
      </c>
      <c r="C101" s="10" t="s">
        <v>649</v>
      </c>
      <c r="D101" s="10" t="s">
        <v>650</v>
      </c>
      <c r="E101" s="10" t="s">
        <v>651</v>
      </c>
      <c r="F101" s="10" t="s">
        <v>652</v>
      </c>
      <c r="G101" s="10" t="s">
        <v>653</v>
      </c>
      <c r="H101" s="10" t="s">
        <v>654</v>
      </c>
      <c r="I101" s="13" t="s">
        <v>655</v>
      </c>
      <c r="J101" s="10" t="s">
        <v>652</v>
      </c>
    </row>
    <row r="102" spans="1:10">
      <c r="A102" s="10">
        <v>99</v>
      </c>
      <c r="B102" s="10" t="s">
        <v>656</v>
      </c>
      <c r="C102" s="10" t="s">
        <v>657</v>
      </c>
      <c r="D102" s="10" t="s">
        <v>658</v>
      </c>
      <c r="E102" s="10" t="s">
        <v>659</v>
      </c>
      <c r="G102" s="10" t="s">
        <v>660</v>
      </c>
      <c r="H102" s="10" t="s">
        <v>661</v>
      </c>
      <c r="J102" s="10" t="s">
        <v>624</v>
      </c>
    </row>
    <row r="103" spans="1:10">
      <c r="A103" s="10">
        <v>100</v>
      </c>
      <c r="B103" s="10" t="s">
        <v>662</v>
      </c>
      <c r="C103" s="10" t="s">
        <v>663</v>
      </c>
      <c r="D103" s="10" t="s">
        <v>664</v>
      </c>
      <c r="E103" s="10" t="s">
        <v>665</v>
      </c>
      <c r="F103" s="10" t="s">
        <v>666</v>
      </c>
      <c r="G103" s="10" t="s">
        <v>667</v>
      </c>
      <c r="H103" s="10" t="s">
        <v>668</v>
      </c>
      <c r="I103" s="10" t="s">
        <v>669</v>
      </c>
      <c r="J103" s="10" t="s">
        <v>666</v>
      </c>
    </row>
    <row r="104" spans="1:10">
      <c r="A104" s="10">
        <v>101</v>
      </c>
      <c r="B104" s="10" t="s">
        <v>670</v>
      </c>
      <c r="C104" s="10" t="s">
        <v>671</v>
      </c>
      <c r="D104" s="10" t="s">
        <v>672</v>
      </c>
      <c r="E104" s="10" t="s">
        <v>673</v>
      </c>
      <c r="G104" s="10" t="s">
        <v>674</v>
      </c>
      <c r="J104" s="10" t="s">
        <v>675</v>
      </c>
    </row>
    <row r="105" spans="1:10">
      <c r="A105" s="10">
        <v>102</v>
      </c>
      <c r="B105" s="10" t="s">
        <v>676</v>
      </c>
      <c r="C105" s="10" t="s">
        <v>677</v>
      </c>
      <c r="D105" s="10" t="s">
        <v>678</v>
      </c>
      <c r="E105" s="10" t="s">
        <v>679</v>
      </c>
      <c r="G105" s="10" t="s">
        <v>680</v>
      </c>
      <c r="H105" s="10" t="s">
        <v>681</v>
      </c>
      <c r="I105" s="10" t="s">
        <v>682</v>
      </c>
      <c r="J105" s="10" t="s">
        <v>683</v>
      </c>
    </row>
    <row r="106" spans="1:10">
      <c r="A106" s="10">
        <v>103</v>
      </c>
      <c r="B106" s="10" t="s">
        <v>684</v>
      </c>
      <c r="C106" s="10" t="s">
        <v>685</v>
      </c>
      <c r="D106" s="10" t="s">
        <v>686</v>
      </c>
      <c r="E106" s="10" t="s">
        <v>687</v>
      </c>
      <c r="F106" s="10" t="s">
        <v>688</v>
      </c>
      <c r="G106" s="10" t="s">
        <v>689</v>
      </c>
      <c r="H106" s="10" t="s">
        <v>690</v>
      </c>
      <c r="I106" s="10" t="s">
        <v>691</v>
      </c>
      <c r="J106" s="10" t="s">
        <v>688</v>
      </c>
    </row>
    <row r="107" spans="1:10">
      <c r="A107" s="10">
        <v>104</v>
      </c>
      <c r="B107" s="10" t="s">
        <v>692</v>
      </c>
      <c r="C107" s="10" t="s">
        <v>693</v>
      </c>
      <c r="D107" s="10" t="s">
        <v>694</v>
      </c>
      <c r="E107" s="10" t="s">
        <v>695</v>
      </c>
      <c r="G107" s="10" t="s">
        <v>696</v>
      </c>
      <c r="H107" s="10" t="s">
        <v>697</v>
      </c>
      <c r="J107" s="10" t="s">
        <v>698</v>
      </c>
    </row>
    <row r="108" spans="1:10">
      <c r="A108" s="10">
        <v>105</v>
      </c>
      <c r="B108" s="10" t="s">
        <v>699</v>
      </c>
      <c r="C108" s="10" t="s">
        <v>700</v>
      </c>
      <c r="D108" s="10" t="s">
        <v>701</v>
      </c>
      <c r="E108" s="10" t="s">
        <v>702</v>
      </c>
      <c r="G108" s="10" t="s">
        <v>492</v>
      </c>
      <c r="H108" s="10" t="s">
        <v>493</v>
      </c>
      <c r="J108" s="10" t="s">
        <v>703</v>
      </c>
    </row>
    <row r="109" spans="1:10">
      <c r="A109" s="10">
        <v>106</v>
      </c>
      <c r="B109" s="10" t="s">
        <v>704</v>
      </c>
      <c r="C109" s="10" t="s">
        <v>705</v>
      </c>
      <c r="D109" s="10" t="s">
        <v>706</v>
      </c>
      <c r="E109" s="10" t="s">
        <v>707</v>
      </c>
      <c r="G109" s="10" t="s">
        <v>708</v>
      </c>
      <c r="H109" s="10" t="s">
        <v>709</v>
      </c>
      <c r="I109" s="10" t="s">
        <v>710</v>
      </c>
      <c r="J109" s="10" t="s">
        <v>710</v>
      </c>
    </row>
    <row r="110" spans="1:10">
      <c r="A110" s="10">
        <v>107</v>
      </c>
      <c r="B110" s="10" t="s">
        <v>711</v>
      </c>
      <c r="C110" s="10" t="s">
        <v>712</v>
      </c>
      <c r="D110" s="12" t="s">
        <v>713</v>
      </c>
      <c r="E110" s="10" t="s">
        <v>714</v>
      </c>
      <c r="H110" s="10" t="s">
        <v>715</v>
      </c>
      <c r="J110" s="10" t="s">
        <v>715</v>
      </c>
    </row>
    <row r="111" spans="1:10">
      <c r="A111" s="10">
        <v>108</v>
      </c>
      <c r="B111" s="10" t="s">
        <v>716</v>
      </c>
      <c r="C111" s="10" t="s">
        <v>717</v>
      </c>
      <c r="D111" s="10" t="s">
        <v>718</v>
      </c>
      <c r="E111" s="10" t="s">
        <v>719</v>
      </c>
      <c r="F111" s="10" t="s">
        <v>720</v>
      </c>
      <c r="G111" s="10" t="s">
        <v>674</v>
      </c>
      <c r="H111" s="10" t="s">
        <v>721</v>
      </c>
      <c r="I111" s="10" t="s">
        <v>722</v>
      </c>
      <c r="J111" s="10" t="s">
        <v>720</v>
      </c>
    </row>
    <row r="112" spans="1:10">
      <c r="A112" s="10">
        <v>109</v>
      </c>
      <c r="B112" s="10" t="s">
        <v>723</v>
      </c>
      <c r="C112" s="10" t="s">
        <v>724</v>
      </c>
      <c r="D112" s="10" t="s">
        <v>725</v>
      </c>
      <c r="E112" s="10" t="s">
        <v>726</v>
      </c>
      <c r="F112" s="10" t="s">
        <v>727</v>
      </c>
      <c r="G112" s="10" t="s">
        <v>728</v>
      </c>
      <c r="H112" s="10" t="s">
        <v>729</v>
      </c>
      <c r="I112" s="10" t="s">
        <v>730</v>
      </c>
      <c r="J112" s="10" t="s">
        <v>727</v>
      </c>
    </row>
    <row r="113" spans="1:10">
      <c r="A113" s="10">
        <v>110</v>
      </c>
      <c r="B113" s="10" t="s">
        <v>731</v>
      </c>
      <c r="C113" s="10" t="s">
        <v>732</v>
      </c>
      <c r="D113" s="10" t="s">
        <v>733</v>
      </c>
      <c r="E113" s="10" t="s">
        <v>734</v>
      </c>
      <c r="G113" s="10" t="s">
        <v>440</v>
      </c>
      <c r="H113" s="10" t="s">
        <v>735</v>
      </c>
      <c r="I113" s="10" t="s">
        <v>736</v>
      </c>
      <c r="J113" s="10" t="s">
        <v>736</v>
      </c>
    </row>
    <row r="114" spans="1:10">
      <c r="A114" s="10">
        <v>111</v>
      </c>
      <c r="B114" s="10" t="s">
        <v>737</v>
      </c>
      <c r="C114" s="10" t="s">
        <v>738</v>
      </c>
      <c r="D114" s="10" t="s">
        <v>739</v>
      </c>
      <c r="E114" s="10" t="s">
        <v>740</v>
      </c>
      <c r="G114" s="10" t="s">
        <v>741</v>
      </c>
      <c r="H114" s="10" t="s">
        <v>742</v>
      </c>
      <c r="I114" s="10" t="s">
        <v>743</v>
      </c>
      <c r="J114" s="10" t="s">
        <v>743</v>
      </c>
    </row>
    <row r="115" spans="1:10">
      <c r="A115" s="10">
        <v>112</v>
      </c>
      <c r="B115" s="10" t="s">
        <v>744</v>
      </c>
      <c r="C115" s="10" t="s">
        <v>745</v>
      </c>
      <c r="D115" s="10" t="s">
        <v>746</v>
      </c>
      <c r="E115" s="10" t="s">
        <v>747</v>
      </c>
      <c r="G115" s="10" t="s">
        <v>748</v>
      </c>
      <c r="H115" s="10" t="s">
        <v>749</v>
      </c>
      <c r="J115" s="10" t="s">
        <v>750</v>
      </c>
    </row>
    <row r="116" spans="1:10">
      <c r="A116" s="10">
        <v>113</v>
      </c>
      <c r="B116" s="10" t="s">
        <v>751</v>
      </c>
      <c r="C116" s="10" t="s">
        <v>752</v>
      </c>
      <c r="D116" s="10" t="s">
        <v>753</v>
      </c>
      <c r="E116" s="10" t="s">
        <v>754</v>
      </c>
      <c r="G116" s="10" t="s">
        <v>755</v>
      </c>
      <c r="H116" s="10" t="s">
        <v>756</v>
      </c>
      <c r="J116" s="10" t="s">
        <v>757</v>
      </c>
    </row>
    <row r="117" spans="1:10">
      <c r="A117" s="10">
        <v>114</v>
      </c>
      <c r="B117" s="10" t="s">
        <v>758</v>
      </c>
      <c r="C117" s="10" t="s">
        <v>759</v>
      </c>
      <c r="D117" s="10" t="s">
        <v>760</v>
      </c>
      <c r="E117" s="10" t="s">
        <v>761</v>
      </c>
      <c r="G117" s="10" t="s">
        <v>440</v>
      </c>
      <c r="H117" s="10" t="s">
        <v>762</v>
      </c>
      <c r="I117" s="10" t="s">
        <v>763</v>
      </c>
      <c r="J117" s="10" t="s">
        <v>763</v>
      </c>
    </row>
    <row r="118" spans="1:10">
      <c r="A118" s="10">
        <v>115</v>
      </c>
      <c r="B118" s="10" t="s">
        <v>764</v>
      </c>
      <c r="C118" s="10" t="s">
        <v>765</v>
      </c>
      <c r="D118" s="10" t="s">
        <v>766</v>
      </c>
      <c r="E118" s="10" t="s">
        <v>767</v>
      </c>
      <c r="G118" s="10" t="s">
        <v>768</v>
      </c>
      <c r="H118" s="10" t="s">
        <v>769</v>
      </c>
      <c r="I118" s="10" t="s">
        <v>770</v>
      </c>
      <c r="J118" s="10" t="s">
        <v>770</v>
      </c>
    </row>
    <row r="119" spans="1:10">
      <c r="A119" s="10">
        <v>116</v>
      </c>
      <c r="B119" s="10" t="s">
        <v>771</v>
      </c>
      <c r="C119" s="10" t="s">
        <v>772</v>
      </c>
      <c r="D119" s="10" t="s">
        <v>773</v>
      </c>
      <c r="E119" s="10" t="s">
        <v>774</v>
      </c>
      <c r="F119" s="10" t="s">
        <v>775</v>
      </c>
      <c r="G119" s="10" t="s">
        <v>776</v>
      </c>
      <c r="H119" s="10" t="s">
        <v>777</v>
      </c>
      <c r="I119" s="10" t="s">
        <v>778</v>
      </c>
      <c r="J119" s="10" t="s">
        <v>775</v>
      </c>
    </row>
    <row r="120" spans="1:10">
      <c r="A120" s="10">
        <v>117</v>
      </c>
      <c r="B120" s="10" t="s">
        <v>779</v>
      </c>
      <c r="C120" s="10" t="s">
        <v>780</v>
      </c>
      <c r="D120" s="12" t="s">
        <v>781</v>
      </c>
      <c r="E120" s="10" t="s">
        <v>782</v>
      </c>
      <c r="H120" s="10" t="s">
        <v>783</v>
      </c>
      <c r="J120" s="10" t="s">
        <v>784</v>
      </c>
    </row>
    <row r="121" spans="1:10">
      <c r="A121" s="10">
        <v>118</v>
      </c>
      <c r="B121" s="10" t="s">
        <v>785</v>
      </c>
      <c r="C121" s="10" t="s">
        <v>786</v>
      </c>
      <c r="D121" s="10" t="s">
        <v>787</v>
      </c>
      <c r="E121" s="10" t="s">
        <v>788</v>
      </c>
      <c r="G121" s="10" t="s">
        <v>789</v>
      </c>
      <c r="H121" s="10" t="s">
        <v>790</v>
      </c>
      <c r="J121" s="13" t="s">
        <v>791</v>
      </c>
    </row>
    <row r="122" spans="1:10">
      <c r="A122" s="10">
        <v>119</v>
      </c>
      <c r="B122" s="10" t="s">
        <v>792</v>
      </c>
      <c r="C122" s="10" t="s">
        <v>793</v>
      </c>
      <c r="D122" s="12" t="s">
        <v>794</v>
      </c>
      <c r="E122" s="10" t="s">
        <v>795</v>
      </c>
      <c r="H122" s="10" t="s">
        <v>796</v>
      </c>
      <c r="I122" s="10" t="s">
        <v>797</v>
      </c>
      <c r="J122" s="10" t="s">
        <v>798</v>
      </c>
    </row>
  </sheetData>
  <mergeCells count="2">
    <mergeCell ref="B2:C2"/>
    <mergeCell ref="F2:I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85" zoomScaleNormal="85" workbookViewId="0">
      <selection activeCell="I28" sqref="I28"/>
    </sheetView>
  </sheetViews>
  <sheetFormatPr defaultColWidth="8.7109375" defaultRowHeight="12.75"/>
  <cols>
    <col min="1" max="1" width="121.7109375" customWidth="1"/>
  </cols>
  <sheetData>
    <row r="1" spans="1:1">
      <c r="A1" t="s">
        <v>799</v>
      </c>
    </row>
    <row r="3" spans="1:1">
      <c r="A3" t="s">
        <v>800</v>
      </c>
    </row>
    <row r="5" spans="1:1">
      <c r="A5" s="14" t="s">
        <v>801</v>
      </c>
    </row>
    <row r="6" spans="1:1">
      <c r="A6" t="s">
        <v>802</v>
      </c>
    </row>
    <row r="7" spans="1:1">
      <c r="A7" t="s">
        <v>803</v>
      </c>
    </row>
    <row r="8" spans="1:1">
      <c r="A8" s="14" t="s">
        <v>804</v>
      </c>
    </row>
    <row r="9" spans="1:1">
      <c r="A9" s="14" t="s">
        <v>805</v>
      </c>
    </row>
    <row r="11" spans="1:1">
      <c r="A11" t="s">
        <v>806</v>
      </c>
    </row>
    <row r="13" spans="1:1">
      <c r="A13" t="s">
        <v>807</v>
      </c>
    </row>
    <row r="15" spans="1:1">
      <c r="A15" t="s">
        <v>808</v>
      </c>
    </row>
    <row r="17" spans="1:6">
      <c r="A17" t="s">
        <v>809</v>
      </c>
    </row>
    <row r="18" spans="1:6">
      <c r="A18" t="s">
        <v>810</v>
      </c>
    </row>
    <row r="19" spans="1:6">
      <c r="A19" t="s">
        <v>811</v>
      </c>
    </row>
    <row r="21" spans="1:6">
      <c r="A21" t="s">
        <v>812</v>
      </c>
    </row>
    <row r="23" spans="1:6">
      <c r="A23" t="s">
        <v>813</v>
      </c>
      <c r="B23" t="s">
        <v>814</v>
      </c>
      <c r="C23" t="s">
        <v>815</v>
      </c>
      <c r="D23" t="s">
        <v>816</v>
      </c>
      <c r="E23" t="s">
        <v>817</v>
      </c>
      <c r="F23" t="s">
        <v>818</v>
      </c>
    </row>
    <row r="24" spans="1:6">
      <c r="A24" t="s">
        <v>819</v>
      </c>
      <c r="B24" t="s">
        <v>820</v>
      </c>
      <c r="C24">
        <v>1.3296199999999999E-2</v>
      </c>
      <c r="D24">
        <v>0</v>
      </c>
      <c r="E24" t="s">
        <v>821</v>
      </c>
      <c r="F24">
        <v>94.4</v>
      </c>
    </row>
    <row r="25" spans="1:6">
      <c r="A25" t="s">
        <v>822</v>
      </c>
      <c r="B25" t="s">
        <v>820</v>
      </c>
      <c r="C25">
        <v>1.5768000000000001E-2</v>
      </c>
      <c r="D25">
        <v>0</v>
      </c>
      <c r="E25" t="s">
        <v>823</v>
      </c>
      <c r="F25">
        <v>94.4</v>
      </c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5"/>
  <sheetViews>
    <sheetView zoomScale="85" zoomScaleNormal="85" workbookViewId="0">
      <selection activeCell="H17" sqref="H17"/>
    </sheetView>
  </sheetViews>
  <sheetFormatPr defaultColWidth="11.5703125" defaultRowHeight="12.75"/>
  <cols>
    <col min="1" max="1" width="7.28515625" customWidth="1"/>
    <col min="2" max="2" width="9.5703125" customWidth="1"/>
    <col min="3" max="3" width="6.85546875" customWidth="1"/>
    <col min="4" max="4" width="10" customWidth="1"/>
    <col min="5" max="5" width="32.140625" customWidth="1"/>
    <col min="6" max="6" width="33" customWidth="1"/>
    <col min="7" max="7" width="13.7109375" customWidth="1"/>
  </cols>
  <sheetData>
    <row r="1" spans="1:9">
      <c r="E1" s="15" t="s">
        <v>824</v>
      </c>
      <c r="F1" s="15" t="s">
        <v>825</v>
      </c>
      <c r="G1" s="16" t="s">
        <v>826</v>
      </c>
      <c r="H1" s="15" t="s">
        <v>827</v>
      </c>
      <c r="I1" s="15" t="s">
        <v>828</v>
      </c>
    </row>
    <row r="2" spans="1:9">
      <c r="E2" s="15" t="s">
        <v>829</v>
      </c>
      <c r="F2" s="17">
        <v>1583</v>
      </c>
      <c r="G2" s="18">
        <v>528</v>
      </c>
      <c r="H2" s="17">
        <v>529</v>
      </c>
      <c r="I2" s="17">
        <v>526</v>
      </c>
    </row>
    <row r="3" spans="1:9">
      <c r="E3" s="15" t="s">
        <v>830</v>
      </c>
      <c r="F3" s="17">
        <v>125</v>
      </c>
      <c r="G3" s="18">
        <v>55</v>
      </c>
      <c r="H3" s="17">
        <v>26</v>
      </c>
      <c r="I3" s="17">
        <v>44</v>
      </c>
    </row>
    <row r="4" spans="1:9">
      <c r="E4" s="15" t="s">
        <v>831</v>
      </c>
      <c r="F4" s="17">
        <v>45</v>
      </c>
      <c r="G4" s="18">
        <v>10</v>
      </c>
      <c r="H4" s="17">
        <v>20</v>
      </c>
      <c r="I4" s="17">
        <v>15</v>
      </c>
    </row>
    <row r="5" spans="1:9">
      <c r="E5" s="15" t="s">
        <v>832</v>
      </c>
      <c r="F5" s="17">
        <v>1753</v>
      </c>
      <c r="G5" s="18">
        <f>SUM(G2:G4)</f>
        <v>593</v>
      </c>
      <c r="H5" s="17">
        <f>SUM(H2:H4)</f>
        <v>575</v>
      </c>
      <c r="I5" s="17">
        <f>SUM(I2:I4)</f>
        <v>585</v>
      </c>
    </row>
    <row r="7" spans="1:9">
      <c r="A7" s="19" t="s">
        <v>833</v>
      </c>
      <c r="B7" s="19" t="s">
        <v>834</v>
      </c>
      <c r="C7" s="19" t="s">
        <v>835</v>
      </c>
      <c r="D7" s="19" t="s">
        <v>836</v>
      </c>
      <c r="E7" s="20" t="s">
        <v>837</v>
      </c>
      <c r="F7" s="19" t="s">
        <v>838</v>
      </c>
      <c r="G7" s="19" t="s">
        <v>839</v>
      </c>
    </row>
    <row r="8" spans="1:9">
      <c r="A8">
        <v>1</v>
      </c>
      <c r="B8">
        <v>3</v>
      </c>
      <c r="C8">
        <v>6</v>
      </c>
      <c r="D8">
        <v>0.30199999999999999</v>
      </c>
      <c r="E8" s="21" t="s">
        <v>840</v>
      </c>
      <c r="F8" t="s">
        <v>841</v>
      </c>
      <c r="G8" t="s">
        <v>842</v>
      </c>
    </row>
    <row r="9" spans="1:9">
      <c r="A9">
        <v>2</v>
      </c>
      <c r="B9">
        <v>3</v>
      </c>
      <c r="C9">
        <v>6</v>
      </c>
      <c r="D9">
        <v>0.3</v>
      </c>
      <c r="E9" s="21" t="s">
        <v>843</v>
      </c>
      <c r="F9" t="s">
        <v>844</v>
      </c>
      <c r="G9" t="s">
        <v>845</v>
      </c>
    </row>
    <row r="10" spans="1:9">
      <c r="A10">
        <v>3</v>
      </c>
      <c r="B10">
        <v>3</v>
      </c>
      <c r="C10">
        <v>6</v>
      </c>
      <c r="D10">
        <v>0.28899999999999998</v>
      </c>
      <c r="E10" s="21" t="s">
        <v>846</v>
      </c>
      <c r="F10" t="s">
        <v>847</v>
      </c>
      <c r="G10" t="s">
        <v>848</v>
      </c>
    </row>
    <row r="11" spans="1:9">
      <c r="A11">
        <v>4</v>
      </c>
      <c r="B11">
        <v>3</v>
      </c>
      <c r="C11">
        <v>6</v>
      </c>
      <c r="D11">
        <v>0.24</v>
      </c>
      <c r="E11" s="21" t="s">
        <v>849</v>
      </c>
      <c r="F11" t="s">
        <v>850</v>
      </c>
      <c r="G11" t="s">
        <v>851</v>
      </c>
    </row>
    <row r="12" spans="1:9">
      <c r="A12">
        <v>5</v>
      </c>
      <c r="B12">
        <v>3</v>
      </c>
      <c r="C12">
        <v>6</v>
      </c>
      <c r="D12">
        <v>0.221</v>
      </c>
      <c r="E12" s="21" t="s">
        <v>852</v>
      </c>
      <c r="F12" t="s">
        <v>853</v>
      </c>
      <c r="G12" t="s">
        <v>854</v>
      </c>
    </row>
    <row r="13" spans="1:9">
      <c r="A13">
        <v>6</v>
      </c>
      <c r="B13">
        <v>3</v>
      </c>
      <c r="C13">
        <v>6</v>
      </c>
      <c r="D13">
        <v>0.13900000000000001</v>
      </c>
      <c r="E13" s="21" t="s">
        <v>855</v>
      </c>
      <c r="F13" t="s">
        <v>856</v>
      </c>
      <c r="G13" t="s">
        <v>857</v>
      </c>
    </row>
    <row r="14" spans="1:9">
      <c r="A14">
        <v>7</v>
      </c>
      <c r="B14">
        <v>3</v>
      </c>
      <c r="C14">
        <v>5</v>
      </c>
      <c r="D14">
        <v>0.22</v>
      </c>
      <c r="E14" s="21" t="s">
        <v>858</v>
      </c>
      <c r="F14" t="s">
        <v>859</v>
      </c>
      <c r="G14" t="s">
        <v>860</v>
      </c>
    </row>
    <row r="15" spans="1:9">
      <c r="A15">
        <v>8</v>
      </c>
      <c r="B15">
        <v>3</v>
      </c>
      <c r="C15">
        <v>5</v>
      </c>
      <c r="D15">
        <v>0.187</v>
      </c>
      <c r="E15" s="21" t="s">
        <v>861</v>
      </c>
      <c r="F15" t="s">
        <v>862</v>
      </c>
      <c r="G15" t="s">
        <v>863</v>
      </c>
    </row>
    <row r="16" spans="1:9">
      <c r="A16">
        <v>9</v>
      </c>
      <c r="B16">
        <v>3</v>
      </c>
      <c r="C16">
        <v>5</v>
      </c>
      <c r="D16">
        <v>0.155</v>
      </c>
      <c r="E16" s="21" t="s">
        <v>864</v>
      </c>
      <c r="F16" t="s">
        <v>865</v>
      </c>
      <c r="G16" t="s">
        <v>866</v>
      </c>
    </row>
    <row r="17" spans="1:7">
      <c r="A17">
        <v>10</v>
      </c>
      <c r="B17">
        <v>3</v>
      </c>
      <c r="C17">
        <v>5</v>
      </c>
      <c r="D17">
        <v>0.108</v>
      </c>
      <c r="E17" s="21" t="s">
        <v>867</v>
      </c>
      <c r="F17" t="s">
        <v>868</v>
      </c>
      <c r="G17" t="s">
        <v>869</v>
      </c>
    </row>
    <row r="18" spans="1:7">
      <c r="A18">
        <v>11</v>
      </c>
      <c r="B18">
        <v>3</v>
      </c>
      <c r="C18">
        <v>4</v>
      </c>
      <c r="D18">
        <v>0.24199999999999999</v>
      </c>
      <c r="E18" s="21" t="s">
        <v>870</v>
      </c>
      <c r="F18" t="s">
        <v>871</v>
      </c>
      <c r="G18" t="s">
        <v>872</v>
      </c>
    </row>
    <row r="19" spans="1:7">
      <c r="A19">
        <v>12</v>
      </c>
      <c r="B19">
        <v>3</v>
      </c>
      <c r="C19">
        <v>4</v>
      </c>
      <c r="D19">
        <v>0.23699999999999999</v>
      </c>
      <c r="E19" s="21" t="s">
        <v>873</v>
      </c>
      <c r="F19" t="s">
        <v>874</v>
      </c>
      <c r="G19" t="s">
        <v>875</v>
      </c>
    </row>
    <row r="20" spans="1:7">
      <c r="A20">
        <v>13</v>
      </c>
      <c r="B20">
        <v>3</v>
      </c>
      <c r="C20">
        <v>4</v>
      </c>
      <c r="D20">
        <v>0.216</v>
      </c>
      <c r="E20" s="21" t="s">
        <v>876</v>
      </c>
      <c r="F20" t="s">
        <v>877</v>
      </c>
      <c r="G20" t="s">
        <v>878</v>
      </c>
    </row>
    <row r="21" spans="1:7">
      <c r="A21">
        <v>14</v>
      </c>
      <c r="B21">
        <v>3</v>
      </c>
      <c r="C21">
        <v>4</v>
      </c>
      <c r="D21">
        <v>0.20899999999999999</v>
      </c>
      <c r="E21" s="21" t="s">
        <v>879</v>
      </c>
      <c r="F21" t="s">
        <v>880</v>
      </c>
      <c r="G21" t="s">
        <v>881</v>
      </c>
    </row>
    <row r="22" spans="1:7">
      <c r="A22">
        <v>15</v>
      </c>
      <c r="B22">
        <v>3</v>
      </c>
      <c r="C22">
        <v>4</v>
      </c>
      <c r="D22">
        <v>0.20699999999999999</v>
      </c>
      <c r="E22" s="21" t="s">
        <v>882</v>
      </c>
      <c r="F22" t="s">
        <v>883</v>
      </c>
      <c r="G22" t="s">
        <v>884</v>
      </c>
    </row>
    <row r="23" spans="1:7">
      <c r="A23">
        <v>16</v>
      </c>
      <c r="B23">
        <v>3</v>
      </c>
      <c r="C23">
        <v>4</v>
      </c>
      <c r="D23">
        <v>0.20399999999999999</v>
      </c>
      <c r="E23" s="21" t="s">
        <v>885</v>
      </c>
      <c r="F23" t="s">
        <v>886</v>
      </c>
      <c r="G23" t="s">
        <v>887</v>
      </c>
    </row>
    <row r="24" spans="1:7">
      <c r="A24">
        <v>17</v>
      </c>
      <c r="B24">
        <v>3</v>
      </c>
      <c r="C24">
        <v>4</v>
      </c>
      <c r="D24">
        <v>0.17100000000000001</v>
      </c>
      <c r="E24" s="21" t="s">
        <v>888</v>
      </c>
      <c r="F24" t="s">
        <v>889</v>
      </c>
      <c r="G24" t="s">
        <v>890</v>
      </c>
    </row>
    <row r="25" spans="1:7">
      <c r="A25">
        <v>18</v>
      </c>
      <c r="B25">
        <v>3</v>
      </c>
      <c r="C25">
        <v>4</v>
      </c>
      <c r="D25">
        <v>0.159</v>
      </c>
      <c r="E25" s="21" t="s">
        <v>891</v>
      </c>
      <c r="F25" t="s">
        <v>892</v>
      </c>
      <c r="G25" t="s">
        <v>893</v>
      </c>
    </row>
    <row r="26" spans="1:7">
      <c r="A26">
        <v>19</v>
      </c>
      <c r="B26">
        <v>3</v>
      </c>
      <c r="C26">
        <v>4</v>
      </c>
      <c r="D26">
        <v>0.13900000000000001</v>
      </c>
      <c r="E26" s="21" t="s">
        <v>894</v>
      </c>
      <c r="F26" t="s">
        <v>895</v>
      </c>
      <c r="G26" t="s">
        <v>896</v>
      </c>
    </row>
    <row r="27" spans="1:7">
      <c r="A27">
        <v>20</v>
      </c>
      <c r="B27">
        <v>3</v>
      </c>
      <c r="C27">
        <v>3</v>
      </c>
      <c r="D27">
        <v>0.99299999999999999</v>
      </c>
      <c r="E27" s="21" t="s">
        <v>897</v>
      </c>
      <c r="F27" t="s">
        <v>898</v>
      </c>
      <c r="G27" t="s">
        <v>899</v>
      </c>
    </row>
    <row r="28" spans="1:7">
      <c r="A28">
        <v>21</v>
      </c>
      <c r="B28">
        <v>3</v>
      </c>
      <c r="C28">
        <v>3</v>
      </c>
      <c r="D28">
        <v>0.98799999999999999</v>
      </c>
      <c r="E28" s="21" t="s">
        <v>900</v>
      </c>
      <c r="F28" t="s">
        <v>901</v>
      </c>
      <c r="G28" t="s">
        <v>902</v>
      </c>
    </row>
    <row r="29" spans="1:7">
      <c r="A29">
        <v>22</v>
      </c>
      <c r="B29">
        <v>3</v>
      </c>
      <c r="C29">
        <v>3</v>
      </c>
      <c r="D29">
        <v>0.98699999999999999</v>
      </c>
      <c r="E29" s="21" t="s">
        <v>903</v>
      </c>
      <c r="F29" t="s">
        <v>904</v>
      </c>
      <c r="G29" t="s">
        <v>905</v>
      </c>
    </row>
    <row r="30" spans="1:7">
      <c r="A30">
        <v>23</v>
      </c>
      <c r="B30">
        <v>3</v>
      </c>
      <c r="C30">
        <v>3</v>
      </c>
      <c r="D30">
        <v>0.98599999999999999</v>
      </c>
      <c r="E30" s="21" t="s">
        <v>906</v>
      </c>
      <c r="F30" t="s">
        <v>907</v>
      </c>
      <c r="G30" t="s">
        <v>908</v>
      </c>
    </row>
    <row r="31" spans="1:7">
      <c r="A31">
        <v>24</v>
      </c>
      <c r="B31">
        <v>3</v>
      </c>
      <c r="C31">
        <v>3</v>
      </c>
      <c r="D31">
        <v>0.98599999999999999</v>
      </c>
      <c r="E31" s="21" t="s">
        <v>909</v>
      </c>
      <c r="F31" t="s">
        <v>910</v>
      </c>
      <c r="G31" t="s">
        <v>911</v>
      </c>
    </row>
    <row r="32" spans="1:7">
      <c r="A32">
        <v>25</v>
      </c>
      <c r="B32">
        <v>3</v>
      </c>
      <c r="C32">
        <v>3</v>
      </c>
      <c r="D32">
        <v>0.98399999999999999</v>
      </c>
      <c r="E32" s="21" t="s">
        <v>912</v>
      </c>
      <c r="F32" t="s">
        <v>913</v>
      </c>
      <c r="G32" t="s">
        <v>914</v>
      </c>
    </row>
    <row r="33" spans="1:7">
      <c r="A33">
        <v>26</v>
      </c>
      <c r="B33">
        <v>3</v>
      </c>
      <c r="C33">
        <v>3</v>
      </c>
      <c r="D33">
        <v>0.98399999999999999</v>
      </c>
      <c r="E33" s="21" t="s">
        <v>915</v>
      </c>
      <c r="F33" t="s">
        <v>916</v>
      </c>
      <c r="G33" t="s">
        <v>917</v>
      </c>
    </row>
    <row r="34" spans="1:7">
      <c r="A34">
        <v>27</v>
      </c>
      <c r="B34">
        <v>3</v>
      </c>
      <c r="C34">
        <v>3</v>
      </c>
      <c r="D34">
        <v>0.98299999999999998</v>
      </c>
      <c r="E34" s="21" t="s">
        <v>918</v>
      </c>
      <c r="F34" t="s">
        <v>919</v>
      </c>
      <c r="G34" t="s">
        <v>920</v>
      </c>
    </row>
    <row r="35" spans="1:7">
      <c r="A35">
        <v>28</v>
      </c>
      <c r="B35">
        <v>3</v>
      </c>
      <c r="C35">
        <v>3</v>
      </c>
      <c r="D35">
        <v>0.98299999999999998</v>
      </c>
      <c r="E35" s="21" t="s">
        <v>921</v>
      </c>
      <c r="F35" t="s">
        <v>922</v>
      </c>
      <c r="G35" t="s">
        <v>923</v>
      </c>
    </row>
    <row r="36" spans="1:7">
      <c r="A36">
        <v>29</v>
      </c>
      <c r="B36">
        <v>3</v>
      </c>
      <c r="C36">
        <v>3</v>
      </c>
      <c r="D36">
        <v>0.98299999999999998</v>
      </c>
      <c r="E36" s="21" t="s">
        <v>924</v>
      </c>
      <c r="F36" t="s">
        <v>925</v>
      </c>
      <c r="G36" t="s">
        <v>926</v>
      </c>
    </row>
    <row r="37" spans="1:7">
      <c r="A37">
        <v>30</v>
      </c>
      <c r="B37">
        <v>3</v>
      </c>
      <c r="C37">
        <v>3</v>
      </c>
      <c r="D37">
        <v>0.98299999999999998</v>
      </c>
      <c r="E37" s="21" t="s">
        <v>927</v>
      </c>
      <c r="F37" t="s">
        <v>928</v>
      </c>
      <c r="G37" t="s">
        <v>929</v>
      </c>
    </row>
    <row r="38" spans="1:7">
      <c r="A38">
        <v>31</v>
      </c>
      <c r="B38">
        <v>3</v>
      </c>
      <c r="C38">
        <v>3</v>
      </c>
      <c r="D38">
        <v>0.98299999999999998</v>
      </c>
      <c r="E38" s="21" t="s">
        <v>930</v>
      </c>
      <c r="F38" t="s">
        <v>931</v>
      </c>
      <c r="G38" t="s">
        <v>932</v>
      </c>
    </row>
    <row r="39" spans="1:7">
      <c r="A39">
        <v>32</v>
      </c>
      <c r="B39">
        <v>3</v>
      </c>
      <c r="C39">
        <v>3</v>
      </c>
      <c r="D39">
        <v>0.98299999999999998</v>
      </c>
      <c r="E39" s="21" t="s">
        <v>933</v>
      </c>
      <c r="F39" t="s">
        <v>934</v>
      </c>
      <c r="G39" t="s">
        <v>935</v>
      </c>
    </row>
    <row r="40" spans="1:7">
      <c r="A40">
        <v>33</v>
      </c>
      <c r="B40">
        <v>3</v>
      </c>
      <c r="C40">
        <v>3</v>
      </c>
      <c r="D40">
        <v>0.98199999999999998</v>
      </c>
      <c r="E40" s="21" t="s">
        <v>936</v>
      </c>
      <c r="F40" t="s">
        <v>937</v>
      </c>
      <c r="G40" t="s">
        <v>938</v>
      </c>
    </row>
    <row r="41" spans="1:7">
      <c r="A41">
        <v>34</v>
      </c>
      <c r="B41">
        <v>3</v>
      </c>
      <c r="C41">
        <v>3</v>
      </c>
      <c r="D41">
        <v>0.98099999999999998</v>
      </c>
      <c r="E41" s="21" t="s">
        <v>939</v>
      </c>
      <c r="F41" t="s">
        <v>940</v>
      </c>
      <c r="G41" t="s">
        <v>941</v>
      </c>
    </row>
    <row r="42" spans="1:7">
      <c r="A42">
        <v>35</v>
      </c>
      <c r="B42">
        <v>3</v>
      </c>
      <c r="C42">
        <v>3</v>
      </c>
      <c r="D42">
        <v>0.98099999999999998</v>
      </c>
      <c r="E42" s="21" t="s">
        <v>942</v>
      </c>
      <c r="F42" t="s">
        <v>943</v>
      </c>
      <c r="G42" t="s">
        <v>944</v>
      </c>
    </row>
    <row r="43" spans="1:7">
      <c r="A43">
        <v>36</v>
      </c>
      <c r="B43">
        <v>3</v>
      </c>
      <c r="C43">
        <v>3</v>
      </c>
      <c r="D43">
        <v>0.98099999999999998</v>
      </c>
      <c r="E43" s="21" t="s">
        <v>945</v>
      </c>
      <c r="F43" t="s">
        <v>946</v>
      </c>
      <c r="G43" t="s">
        <v>947</v>
      </c>
    </row>
    <row r="44" spans="1:7">
      <c r="A44">
        <v>37</v>
      </c>
      <c r="B44">
        <v>3</v>
      </c>
      <c r="C44">
        <v>3</v>
      </c>
      <c r="D44">
        <v>0.98099999999999998</v>
      </c>
      <c r="E44" s="21" t="s">
        <v>948</v>
      </c>
      <c r="F44" t="s">
        <v>949</v>
      </c>
      <c r="G44" t="s">
        <v>950</v>
      </c>
    </row>
    <row r="45" spans="1:7">
      <c r="A45">
        <v>38</v>
      </c>
      <c r="B45">
        <v>3</v>
      </c>
      <c r="C45">
        <v>3</v>
      </c>
      <c r="D45">
        <v>0.98099999999999998</v>
      </c>
      <c r="E45" s="21" t="s">
        <v>951</v>
      </c>
      <c r="F45" t="s">
        <v>952</v>
      </c>
      <c r="G45" t="s">
        <v>953</v>
      </c>
    </row>
    <row r="46" spans="1:7">
      <c r="A46">
        <v>39</v>
      </c>
      <c r="B46">
        <v>3</v>
      </c>
      <c r="C46">
        <v>3</v>
      </c>
      <c r="D46">
        <v>0.98099999999999998</v>
      </c>
      <c r="E46" s="21" t="s">
        <v>954</v>
      </c>
      <c r="F46" t="s">
        <v>955</v>
      </c>
      <c r="G46" t="s">
        <v>956</v>
      </c>
    </row>
    <row r="47" spans="1:7">
      <c r="A47">
        <v>40</v>
      </c>
      <c r="B47">
        <v>3</v>
      </c>
      <c r="C47">
        <v>3</v>
      </c>
      <c r="D47">
        <v>0.98</v>
      </c>
      <c r="E47" s="21" t="s">
        <v>957</v>
      </c>
      <c r="F47" t="s">
        <v>958</v>
      </c>
      <c r="G47" t="s">
        <v>959</v>
      </c>
    </row>
    <row r="48" spans="1:7">
      <c r="A48">
        <v>41</v>
      </c>
      <c r="B48">
        <v>3</v>
      </c>
      <c r="C48">
        <v>3</v>
      </c>
      <c r="D48">
        <v>0.98</v>
      </c>
      <c r="E48" s="21" t="s">
        <v>960</v>
      </c>
      <c r="F48" t="s">
        <v>961</v>
      </c>
      <c r="G48" t="s">
        <v>962</v>
      </c>
    </row>
    <row r="49" spans="1:7">
      <c r="A49">
        <v>42</v>
      </c>
      <c r="B49">
        <v>3</v>
      </c>
      <c r="C49">
        <v>3</v>
      </c>
      <c r="D49">
        <v>0.98</v>
      </c>
      <c r="E49" s="21" t="s">
        <v>963</v>
      </c>
      <c r="F49" t="s">
        <v>964</v>
      </c>
      <c r="G49" t="s">
        <v>965</v>
      </c>
    </row>
    <row r="50" spans="1:7">
      <c r="A50">
        <v>43</v>
      </c>
      <c r="B50">
        <v>3</v>
      </c>
      <c r="C50">
        <v>3</v>
      </c>
      <c r="D50">
        <v>0.98</v>
      </c>
      <c r="E50" s="21" t="s">
        <v>966</v>
      </c>
      <c r="F50" t="s">
        <v>967</v>
      </c>
      <c r="G50" t="s">
        <v>968</v>
      </c>
    </row>
    <row r="51" spans="1:7">
      <c r="A51">
        <v>44</v>
      </c>
      <c r="B51">
        <v>3</v>
      </c>
      <c r="C51">
        <v>3</v>
      </c>
      <c r="D51">
        <v>0.98</v>
      </c>
      <c r="E51" s="21" t="s">
        <v>969</v>
      </c>
      <c r="F51" t="s">
        <v>970</v>
      </c>
      <c r="G51" t="s">
        <v>971</v>
      </c>
    </row>
    <row r="52" spans="1:7">
      <c r="A52">
        <v>45</v>
      </c>
      <c r="B52">
        <v>3</v>
      </c>
      <c r="C52">
        <v>3</v>
      </c>
      <c r="D52">
        <v>0.98</v>
      </c>
      <c r="E52" s="21" t="s">
        <v>972</v>
      </c>
      <c r="F52" t="s">
        <v>973</v>
      </c>
      <c r="G52" t="s">
        <v>974</v>
      </c>
    </row>
    <row r="53" spans="1:7">
      <c r="A53">
        <v>46</v>
      </c>
      <c r="B53">
        <v>3</v>
      </c>
      <c r="C53">
        <v>3</v>
      </c>
      <c r="D53">
        <v>0.98</v>
      </c>
      <c r="E53" s="21" t="s">
        <v>975</v>
      </c>
      <c r="F53" t="s">
        <v>976</v>
      </c>
      <c r="G53" t="s">
        <v>977</v>
      </c>
    </row>
    <row r="54" spans="1:7">
      <c r="A54">
        <v>47</v>
      </c>
      <c r="B54">
        <v>3</v>
      </c>
      <c r="C54">
        <v>3</v>
      </c>
      <c r="D54">
        <v>0.98</v>
      </c>
      <c r="E54" s="21" t="s">
        <v>978</v>
      </c>
      <c r="F54" t="s">
        <v>979</v>
      </c>
      <c r="G54" t="s">
        <v>980</v>
      </c>
    </row>
    <row r="55" spans="1:7">
      <c r="A55">
        <v>48</v>
      </c>
      <c r="B55">
        <v>3</v>
      </c>
      <c r="C55">
        <v>3</v>
      </c>
      <c r="D55">
        <v>0.98</v>
      </c>
      <c r="E55" s="21" t="s">
        <v>981</v>
      </c>
      <c r="F55" t="s">
        <v>982</v>
      </c>
      <c r="G55" t="s">
        <v>983</v>
      </c>
    </row>
    <row r="56" spans="1:7">
      <c r="A56">
        <v>49</v>
      </c>
      <c r="B56">
        <v>3</v>
      </c>
      <c r="C56">
        <v>3</v>
      </c>
      <c r="D56">
        <v>0.97899999999999998</v>
      </c>
      <c r="E56" s="21" t="s">
        <v>984</v>
      </c>
      <c r="F56" t="s">
        <v>985</v>
      </c>
      <c r="G56" t="s">
        <v>986</v>
      </c>
    </row>
    <row r="57" spans="1:7">
      <c r="A57">
        <v>50</v>
      </c>
      <c r="B57">
        <v>3</v>
      </c>
      <c r="C57">
        <v>3</v>
      </c>
      <c r="D57">
        <v>0.97899999999999998</v>
      </c>
      <c r="E57" s="21" t="s">
        <v>987</v>
      </c>
      <c r="F57" t="s">
        <v>988</v>
      </c>
      <c r="G57" t="s">
        <v>989</v>
      </c>
    </row>
    <row r="58" spans="1:7">
      <c r="A58">
        <v>51</v>
      </c>
      <c r="B58">
        <v>3</v>
      </c>
      <c r="C58">
        <v>3</v>
      </c>
      <c r="D58">
        <v>0.97899999999999998</v>
      </c>
      <c r="E58" s="21" t="s">
        <v>990</v>
      </c>
      <c r="F58" t="s">
        <v>991</v>
      </c>
      <c r="G58" t="s">
        <v>992</v>
      </c>
    </row>
    <row r="59" spans="1:7">
      <c r="A59">
        <v>52</v>
      </c>
      <c r="B59">
        <v>3</v>
      </c>
      <c r="C59">
        <v>3</v>
      </c>
      <c r="D59">
        <v>0.97899999999999998</v>
      </c>
      <c r="E59" s="21" t="s">
        <v>993</v>
      </c>
      <c r="F59" t="s">
        <v>994</v>
      </c>
      <c r="G59" t="s">
        <v>995</v>
      </c>
    </row>
    <row r="60" spans="1:7">
      <c r="A60">
        <v>53</v>
      </c>
      <c r="B60">
        <v>3</v>
      </c>
      <c r="C60">
        <v>3</v>
      </c>
      <c r="D60">
        <v>0.97899999999999998</v>
      </c>
      <c r="E60" s="21" t="s">
        <v>996</v>
      </c>
      <c r="F60" t="s">
        <v>997</v>
      </c>
      <c r="G60" t="s">
        <v>998</v>
      </c>
    </row>
    <row r="61" spans="1:7">
      <c r="A61">
        <v>54</v>
      </c>
      <c r="B61">
        <v>3</v>
      </c>
      <c r="C61">
        <v>3</v>
      </c>
      <c r="D61">
        <v>0.97899999999999998</v>
      </c>
      <c r="E61" s="21" t="s">
        <v>999</v>
      </c>
      <c r="F61" t="s">
        <v>1000</v>
      </c>
      <c r="G61" t="s">
        <v>1001</v>
      </c>
    </row>
    <row r="62" spans="1:7">
      <c r="A62">
        <v>55</v>
      </c>
      <c r="B62">
        <v>3</v>
      </c>
      <c r="C62">
        <v>3</v>
      </c>
      <c r="D62">
        <v>0.97799999999999998</v>
      </c>
      <c r="E62" s="21" t="s">
        <v>1002</v>
      </c>
      <c r="F62" t="s">
        <v>1003</v>
      </c>
      <c r="G62" t="s">
        <v>1004</v>
      </c>
    </row>
    <row r="63" spans="1:7">
      <c r="A63">
        <v>56</v>
      </c>
      <c r="B63">
        <v>3</v>
      </c>
      <c r="C63">
        <v>3</v>
      </c>
      <c r="D63">
        <v>0.97799999999999998</v>
      </c>
      <c r="E63" s="21" t="s">
        <v>1005</v>
      </c>
      <c r="F63" t="s">
        <v>1006</v>
      </c>
      <c r="G63" t="s">
        <v>1007</v>
      </c>
    </row>
    <row r="64" spans="1:7">
      <c r="A64">
        <v>57</v>
      </c>
      <c r="B64">
        <v>3</v>
      </c>
      <c r="C64">
        <v>3</v>
      </c>
      <c r="D64">
        <v>0.97799999999999998</v>
      </c>
      <c r="E64" s="21" t="s">
        <v>1008</v>
      </c>
      <c r="F64" t="s">
        <v>1009</v>
      </c>
      <c r="G64" t="s">
        <v>1010</v>
      </c>
    </row>
    <row r="65" spans="1:7">
      <c r="A65">
        <v>58</v>
      </c>
      <c r="B65">
        <v>3</v>
      </c>
      <c r="C65">
        <v>3</v>
      </c>
      <c r="D65">
        <v>0.97799999999999998</v>
      </c>
      <c r="E65" s="21" t="s">
        <v>1011</v>
      </c>
      <c r="F65" t="s">
        <v>1012</v>
      </c>
      <c r="G65" t="s">
        <v>1013</v>
      </c>
    </row>
    <row r="66" spans="1:7">
      <c r="A66">
        <v>59</v>
      </c>
      <c r="B66">
        <v>3</v>
      </c>
      <c r="C66">
        <v>3</v>
      </c>
      <c r="D66">
        <v>0.97799999999999998</v>
      </c>
      <c r="E66" s="21" t="s">
        <v>1014</v>
      </c>
      <c r="F66" t="s">
        <v>1015</v>
      </c>
      <c r="G66" t="s">
        <v>1016</v>
      </c>
    </row>
    <row r="67" spans="1:7">
      <c r="A67">
        <v>60</v>
      </c>
      <c r="B67">
        <v>3</v>
      </c>
      <c r="C67">
        <v>3</v>
      </c>
      <c r="D67">
        <v>0.97699999999999998</v>
      </c>
      <c r="E67" s="21" t="s">
        <v>1017</v>
      </c>
      <c r="F67" t="s">
        <v>1018</v>
      </c>
      <c r="G67" t="s">
        <v>1019</v>
      </c>
    </row>
    <row r="68" spans="1:7">
      <c r="A68">
        <v>61</v>
      </c>
      <c r="B68">
        <v>3</v>
      </c>
      <c r="C68">
        <v>3</v>
      </c>
      <c r="D68">
        <v>0.97699999999999998</v>
      </c>
      <c r="E68" s="21" t="s">
        <v>1020</v>
      </c>
      <c r="F68" t="s">
        <v>1021</v>
      </c>
      <c r="G68" t="s">
        <v>1022</v>
      </c>
    </row>
    <row r="69" spans="1:7">
      <c r="A69">
        <v>62</v>
      </c>
      <c r="B69">
        <v>3</v>
      </c>
      <c r="C69">
        <v>3</v>
      </c>
      <c r="D69">
        <v>0.97699999999999998</v>
      </c>
      <c r="E69" s="21" t="s">
        <v>1023</v>
      </c>
      <c r="F69" t="s">
        <v>1024</v>
      </c>
      <c r="G69" t="s">
        <v>1025</v>
      </c>
    </row>
    <row r="70" spans="1:7">
      <c r="A70">
        <v>63</v>
      </c>
      <c r="B70">
        <v>3</v>
      </c>
      <c r="C70">
        <v>3</v>
      </c>
      <c r="D70">
        <v>0.97699999999999998</v>
      </c>
      <c r="E70" s="21" t="s">
        <v>1026</v>
      </c>
      <c r="F70" t="s">
        <v>1027</v>
      </c>
      <c r="G70" t="s">
        <v>1028</v>
      </c>
    </row>
    <row r="71" spans="1:7">
      <c r="A71">
        <v>64</v>
      </c>
      <c r="B71">
        <v>3</v>
      </c>
      <c r="C71">
        <v>3</v>
      </c>
      <c r="D71">
        <v>0.97699999999999998</v>
      </c>
      <c r="E71" s="21" t="s">
        <v>1029</v>
      </c>
      <c r="F71" t="s">
        <v>1030</v>
      </c>
      <c r="G71" t="s">
        <v>1031</v>
      </c>
    </row>
    <row r="72" spans="1:7">
      <c r="A72">
        <v>65</v>
      </c>
      <c r="B72">
        <v>3</v>
      </c>
      <c r="C72">
        <v>3</v>
      </c>
      <c r="D72">
        <v>0.97699999999999998</v>
      </c>
      <c r="E72" s="21" t="s">
        <v>1032</v>
      </c>
      <c r="F72" t="s">
        <v>1033</v>
      </c>
      <c r="G72" t="s">
        <v>1034</v>
      </c>
    </row>
    <row r="73" spans="1:7">
      <c r="A73">
        <v>66</v>
      </c>
      <c r="B73">
        <v>3</v>
      </c>
      <c r="C73">
        <v>3</v>
      </c>
      <c r="D73">
        <v>0.97599999999999998</v>
      </c>
      <c r="E73" s="21" t="s">
        <v>1035</v>
      </c>
      <c r="F73" t="s">
        <v>1036</v>
      </c>
      <c r="G73" t="s">
        <v>1037</v>
      </c>
    </row>
    <row r="74" spans="1:7">
      <c r="A74">
        <v>67</v>
      </c>
      <c r="B74">
        <v>3</v>
      </c>
      <c r="C74">
        <v>3</v>
      </c>
      <c r="D74">
        <v>0.97599999999999998</v>
      </c>
      <c r="E74" s="21" t="s">
        <v>1038</v>
      </c>
      <c r="F74" t="s">
        <v>1039</v>
      </c>
      <c r="G74" t="s">
        <v>1040</v>
      </c>
    </row>
    <row r="75" spans="1:7">
      <c r="A75">
        <v>68</v>
      </c>
      <c r="B75">
        <v>3</v>
      </c>
      <c r="C75">
        <v>3</v>
      </c>
      <c r="D75">
        <v>0.97599999999999998</v>
      </c>
      <c r="E75" s="21" t="s">
        <v>1041</v>
      </c>
      <c r="F75" t="s">
        <v>1042</v>
      </c>
      <c r="G75" t="s">
        <v>1043</v>
      </c>
    </row>
    <row r="76" spans="1:7">
      <c r="A76">
        <v>69</v>
      </c>
      <c r="B76">
        <v>3</v>
      </c>
      <c r="C76">
        <v>3</v>
      </c>
      <c r="D76">
        <v>0.97599999999999998</v>
      </c>
      <c r="E76" s="21" t="s">
        <v>1044</v>
      </c>
      <c r="F76" t="s">
        <v>1045</v>
      </c>
      <c r="G76" t="s">
        <v>1046</v>
      </c>
    </row>
    <row r="77" spans="1:7">
      <c r="A77">
        <v>70</v>
      </c>
      <c r="B77">
        <v>3</v>
      </c>
      <c r="C77">
        <v>3</v>
      </c>
      <c r="D77">
        <v>0.97599999999999998</v>
      </c>
      <c r="E77" s="21" t="s">
        <v>1047</v>
      </c>
      <c r="F77" t="s">
        <v>1048</v>
      </c>
      <c r="G77" t="s">
        <v>1049</v>
      </c>
    </row>
    <row r="78" spans="1:7">
      <c r="A78">
        <v>71</v>
      </c>
      <c r="B78">
        <v>3</v>
      </c>
      <c r="C78">
        <v>3</v>
      </c>
      <c r="D78">
        <v>0.97599999999999998</v>
      </c>
      <c r="E78" s="21" t="s">
        <v>1050</v>
      </c>
      <c r="F78" t="s">
        <v>1051</v>
      </c>
      <c r="G78" t="s">
        <v>1052</v>
      </c>
    </row>
    <row r="79" spans="1:7">
      <c r="A79">
        <v>72</v>
      </c>
      <c r="B79">
        <v>3</v>
      </c>
      <c r="C79">
        <v>3</v>
      </c>
      <c r="D79">
        <v>0.97599999999999998</v>
      </c>
      <c r="E79" s="21" t="s">
        <v>1053</v>
      </c>
      <c r="F79" t="s">
        <v>1054</v>
      </c>
      <c r="G79" t="s">
        <v>1055</v>
      </c>
    </row>
    <row r="80" spans="1:7">
      <c r="A80">
        <v>73</v>
      </c>
      <c r="B80">
        <v>3</v>
      </c>
      <c r="C80">
        <v>3</v>
      </c>
      <c r="D80">
        <v>0.97599999999999998</v>
      </c>
      <c r="E80" s="21" t="s">
        <v>1056</v>
      </c>
      <c r="F80" t="s">
        <v>1057</v>
      </c>
      <c r="G80" t="s">
        <v>1058</v>
      </c>
    </row>
    <row r="81" spans="1:7">
      <c r="A81">
        <v>74</v>
      </c>
      <c r="B81">
        <v>3</v>
      </c>
      <c r="C81">
        <v>3</v>
      </c>
      <c r="D81">
        <v>0.97599999999999998</v>
      </c>
      <c r="E81" s="21" t="s">
        <v>1059</v>
      </c>
      <c r="F81" t="s">
        <v>1060</v>
      </c>
      <c r="G81" t="s">
        <v>1061</v>
      </c>
    </row>
    <row r="82" spans="1:7">
      <c r="A82">
        <v>75</v>
      </c>
      <c r="B82">
        <v>3</v>
      </c>
      <c r="C82">
        <v>3</v>
      </c>
      <c r="D82">
        <v>0.97599999999999998</v>
      </c>
      <c r="E82" s="21" t="s">
        <v>1062</v>
      </c>
      <c r="F82" t="s">
        <v>1063</v>
      </c>
      <c r="G82" t="s">
        <v>1064</v>
      </c>
    </row>
    <row r="83" spans="1:7">
      <c r="A83">
        <v>76</v>
      </c>
      <c r="B83">
        <v>3</v>
      </c>
      <c r="C83">
        <v>3</v>
      </c>
      <c r="D83">
        <v>0.97499999999999998</v>
      </c>
      <c r="E83" s="21" t="s">
        <v>1065</v>
      </c>
      <c r="F83" t="s">
        <v>1066</v>
      </c>
      <c r="G83" t="s">
        <v>1067</v>
      </c>
    </row>
    <row r="84" spans="1:7">
      <c r="A84">
        <v>77</v>
      </c>
      <c r="B84">
        <v>3</v>
      </c>
      <c r="C84">
        <v>3</v>
      </c>
      <c r="D84">
        <v>0.97499999999999998</v>
      </c>
      <c r="E84" s="21" t="s">
        <v>1068</v>
      </c>
      <c r="F84" t="s">
        <v>1069</v>
      </c>
      <c r="G84" t="s">
        <v>1070</v>
      </c>
    </row>
    <row r="85" spans="1:7">
      <c r="A85">
        <v>78</v>
      </c>
      <c r="B85">
        <v>3</v>
      </c>
      <c r="C85">
        <v>3</v>
      </c>
      <c r="D85">
        <v>0.97499999999999998</v>
      </c>
      <c r="E85" s="21" t="s">
        <v>1071</v>
      </c>
      <c r="F85" t="s">
        <v>1072</v>
      </c>
      <c r="G85" t="s">
        <v>1073</v>
      </c>
    </row>
    <row r="86" spans="1:7">
      <c r="A86">
        <v>79</v>
      </c>
      <c r="B86">
        <v>3</v>
      </c>
      <c r="C86">
        <v>3</v>
      </c>
      <c r="D86">
        <v>0.97499999999999998</v>
      </c>
      <c r="E86" s="21" t="s">
        <v>1074</v>
      </c>
      <c r="F86" t="s">
        <v>1075</v>
      </c>
      <c r="G86" t="s">
        <v>1076</v>
      </c>
    </row>
    <row r="87" spans="1:7">
      <c r="A87">
        <v>80</v>
      </c>
      <c r="B87">
        <v>3</v>
      </c>
      <c r="C87">
        <v>3</v>
      </c>
      <c r="D87">
        <v>0.97499999999999998</v>
      </c>
      <c r="E87" s="21" t="s">
        <v>1077</v>
      </c>
      <c r="F87" t="s">
        <v>1078</v>
      </c>
      <c r="G87" t="s">
        <v>1079</v>
      </c>
    </row>
    <row r="88" spans="1:7">
      <c r="A88">
        <v>81</v>
      </c>
      <c r="B88">
        <v>3</v>
      </c>
      <c r="C88">
        <v>3</v>
      </c>
      <c r="D88">
        <v>0.97499999999999998</v>
      </c>
      <c r="E88" s="21" t="s">
        <v>1080</v>
      </c>
      <c r="F88" t="s">
        <v>1081</v>
      </c>
      <c r="G88" t="s">
        <v>1082</v>
      </c>
    </row>
    <row r="89" spans="1:7">
      <c r="A89">
        <v>82</v>
      </c>
      <c r="B89">
        <v>3</v>
      </c>
      <c r="C89">
        <v>3</v>
      </c>
      <c r="D89">
        <v>0.97499999999999998</v>
      </c>
      <c r="E89" s="21" t="s">
        <v>1083</v>
      </c>
      <c r="F89" t="s">
        <v>1084</v>
      </c>
      <c r="G89" t="s">
        <v>1085</v>
      </c>
    </row>
    <row r="90" spans="1:7">
      <c r="A90">
        <v>83</v>
      </c>
      <c r="B90">
        <v>3</v>
      </c>
      <c r="C90">
        <v>3</v>
      </c>
      <c r="D90">
        <v>0.97499999999999998</v>
      </c>
      <c r="E90" s="21" t="s">
        <v>1086</v>
      </c>
      <c r="F90" t="s">
        <v>1087</v>
      </c>
      <c r="G90" t="s">
        <v>1088</v>
      </c>
    </row>
    <row r="91" spans="1:7">
      <c r="A91">
        <v>84</v>
      </c>
      <c r="B91">
        <v>3</v>
      </c>
      <c r="C91">
        <v>3</v>
      </c>
      <c r="D91">
        <v>0.97499999999999998</v>
      </c>
      <c r="E91" s="21" t="s">
        <v>1089</v>
      </c>
      <c r="F91" t="s">
        <v>1090</v>
      </c>
      <c r="G91" t="s">
        <v>1091</v>
      </c>
    </row>
    <row r="92" spans="1:7">
      <c r="A92">
        <v>85</v>
      </c>
      <c r="B92">
        <v>3</v>
      </c>
      <c r="C92">
        <v>3</v>
      </c>
      <c r="D92">
        <v>0.97499999999999998</v>
      </c>
      <c r="E92" s="21" t="s">
        <v>1092</v>
      </c>
      <c r="F92" t="s">
        <v>1093</v>
      </c>
      <c r="G92" t="s">
        <v>1094</v>
      </c>
    </row>
    <row r="93" spans="1:7">
      <c r="A93">
        <v>86</v>
      </c>
      <c r="B93">
        <v>3</v>
      </c>
      <c r="C93">
        <v>3</v>
      </c>
      <c r="D93">
        <v>0.97399999999999998</v>
      </c>
      <c r="E93" s="21" t="s">
        <v>1095</v>
      </c>
      <c r="F93" t="s">
        <v>1096</v>
      </c>
      <c r="G93" t="s">
        <v>1097</v>
      </c>
    </row>
    <row r="94" spans="1:7">
      <c r="A94">
        <v>87</v>
      </c>
      <c r="B94">
        <v>3</v>
      </c>
      <c r="C94">
        <v>3</v>
      </c>
      <c r="D94">
        <v>0.97399999999999998</v>
      </c>
      <c r="E94" s="21" t="s">
        <v>1098</v>
      </c>
      <c r="F94" t="s">
        <v>1099</v>
      </c>
      <c r="G94" t="s">
        <v>1100</v>
      </c>
    </row>
    <row r="95" spans="1:7">
      <c r="A95">
        <v>88</v>
      </c>
      <c r="B95">
        <v>3</v>
      </c>
      <c r="C95">
        <v>3</v>
      </c>
      <c r="D95">
        <v>0.97399999999999998</v>
      </c>
      <c r="E95" s="21" t="s">
        <v>1101</v>
      </c>
      <c r="F95" t="s">
        <v>1102</v>
      </c>
      <c r="G95" t="s">
        <v>1103</v>
      </c>
    </row>
    <row r="96" spans="1:7">
      <c r="A96">
        <v>89</v>
      </c>
      <c r="B96">
        <v>3</v>
      </c>
      <c r="C96">
        <v>3</v>
      </c>
      <c r="D96">
        <v>0.97399999999999998</v>
      </c>
      <c r="E96" s="21" t="s">
        <v>1104</v>
      </c>
      <c r="F96" t="s">
        <v>1105</v>
      </c>
      <c r="G96" t="s">
        <v>1106</v>
      </c>
    </row>
    <row r="97" spans="1:7">
      <c r="A97">
        <v>90</v>
      </c>
      <c r="B97">
        <v>3</v>
      </c>
      <c r="C97">
        <v>3</v>
      </c>
      <c r="D97">
        <v>0.97399999999999998</v>
      </c>
      <c r="E97" s="21" t="s">
        <v>1107</v>
      </c>
      <c r="F97" t="s">
        <v>1108</v>
      </c>
      <c r="G97" t="s">
        <v>1109</v>
      </c>
    </row>
    <row r="98" spans="1:7">
      <c r="A98">
        <v>91</v>
      </c>
      <c r="B98">
        <v>3</v>
      </c>
      <c r="C98">
        <v>3</v>
      </c>
      <c r="D98">
        <v>0.97399999999999998</v>
      </c>
      <c r="E98" s="21" t="s">
        <v>1110</v>
      </c>
      <c r="F98" t="s">
        <v>1111</v>
      </c>
      <c r="G98" t="s">
        <v>1112</v>
      </c>
    </row>
    <row r="99" spans="1:7">
      <c r="A99">
        <v>92</v>
      </c>
      <c r="B99">
        <v>3</v>
      </c>
      <c r="C99">
        <v>3</v>
      </c>
      <c r="D99">
        <v>0.97399999999999998</v>
      </c>
      <c r="E99" s="21" t="s">
        <v>1113</v>
      </c>
      <c r="F99" t="s">
        <v>1114</v>
      </c>
      <c r="G99" t="s">
        <v>1115</v>
      </c>
    </row>
    <row r="100" spans="1:7">
      <c r="A100">
        <v>93</v>
      </c>
      <c r="B100">
        <v>3</v>
      </c>
      <c r="C100">
        <v>3</v>
      </c>
      <c r="D100">
        <v>0.97399999999999998</v>
      </c>
      <c r="E100" s="21" t="s">
        <v>1116</v>
      </c>
      <c r="F100" t="s">
        <v>1117</v>
      </c>
      <c r="G100" t="s">
        <v>1118</v>
      </c>
    </row>
    <row r="101" spans="1:7">
      <c r="A101">
        <v>94</v>
      </c>
      <c r="B101">
        <v>3</v>
      </c>
      <c r="C101">
        <v>3</v>
      </c>
      <c r="D101">
        <v>0.97399999999999998</v>
      </c>
      <c r="E101" s="21" t="s">
        <v>1119</v>
      </c>
      <c r="F101" t="s">
        <v>1120</v>
      </c>
      <c r="G101" t="s">
        <v>1121</v>
      </c>
    </row>
    <row r="102" spans="1:7">
      <c r="A102">
        <v>95</v>
      </c>
      <c r="B102">
        <v>3</v>
      </c>
      <c r="C102">
        <v>3</v>
      </c>
      <c r="D102">
        <v>0.97399999999999998</v>
      </c>
      <c r="E102" s="21" t="s">
        <v>1122</v>
      </c>
      <c r="F102" t="s">
        <v>1123</v>
      </c>
      <c r="G102" t="s">
        <v>1124</v>
      </c>
    </row>
    <row r="103" spans="1:7">
      <c r="A103">
        <v>96</v>
      </c>
      <c r="B103">
        <v>3</v>
      </c>
      <c r="C103">
        <v>3</v>
      </c>
      <c r="D103">
        <v>0.97399999999999998</v>
      </c>
      <c r="E103" s="21" t="s">
        <v>1125</v>
      </c>
      <c r="F103" t="s">
        <v>1126</v>
      </c>
      <c r="G103" t="s">
        <v>1127</v>
      </c>
    </row>
    <row r="104" spans="1:7">
      <c r="A104">
        <v>97</v>
      </c>
      <c r="B104">
        <v>3</v>
      </c>
      <c r="C104">
        <v>3</v>
      </c>
      <c r="D104">
        <v>0.97399999999999998</v>
      </c>
      <c r="E104" s="21" t="s">
        <v>1128</v>
      </c>
      <c r="F104" t="s">
        <v>1129</v>
      </c>
      <c r="G104" t="s">
        <v>1130</v>
      </c>
    </row>
    <row r="105" spans="1:7">
      <c r="A105">
        <v>98</v>
      </c>
      <c r="B105">
        <v>3</v>
      </c>
      <c r="C105">
        <v>3</v>
      </c>
      <c r="D105">
        <v>0.97399999999999998</v>
      </c>
      <c r="E105" s="21" t="s">
        <v>1131</v>
      </c>
      <c r="F105" t="s">
        <v>1132</v>
      </c>
      <c r="G105" t="s">
        <v>1133</v>
      </c>
    </row>
    <row r="106" spans="1:7">
      <c r="A106">
        <v>99</v>
      </c>
      <c r="B106">
        <v>3</v>
      </c>
      <c r="C106">
        <v>3</v>
      </c>
      <c r="D106">
        <v>0.97299999999999998</v>
      </c>
      <c r="E106" s="21" t="s">
        <v>1134</v>
      </c>
      <c r="F106" t="s">
        <v>1135</v>
      </c>
      <c r="G106" t="s">
        <v>1136</v>
      </c>
    </row>
    <row r="107" spans="1:7">
      <c r="A107">
        <v>100</v>
      </c>
      <c r="B107">
        <v>3</v>
      </c>
      <c r="C107">
        <v>3</v>
      </c>
      <c r="D107">
        <v>0.97299999999999998</v>
      </c>
      <c r="E107" s="21" t="s">
        <v>1137</v>
      </c>
      <c r="F107" t="s">
        <v>1138</v>
      </c>
      <c r="G107" t="s">
        <v>1139</v>
      </c>
    </row>
    <row r="108" spans="1:7">
      <c r="A108">
        <v>101</v>
      </c>
      <c r="B108">
        <v>3</v>
      </c>
      <c r="C108">
        <v>3</v>
      </c>
      <c r="D108">
        <v>0.97299999999999998</v>
      </c>
      <c r="E108" s="21" t="s">
        <v>1140</v>
      </c>
      <c r="F108" t="s">
        <v>1141</v>
      </c>
      <c r="G108" t="s">
        <v>1142</v>
      </c>
    </row>
    <row r="109" spans="1:7">
      <c r="A109">
        <v>102</v>
      </c>
      <c r="B109">
        <v>3</v>
      </c>
      <c r="C109">
        <v>3</v>
      </c>
      <c r="D109">
        <v>0.97299999999999998</v>
      </c>
      <c r="E109" s="21" t="s">
        <v>1143</v>
      </c>
      <c r="F109" t="s">
        <v>1144</v>
      </c>
      <c r="G109" t="s">
        <v>1145</v>
      </c>
    </row>
    <row r="110" spans="1:7">
      <c r="A110">
        <v>103</v>
      </c>
      <c r="B110">
        <v>3</v>
      </c>
      <c r="C110">
        <v>3</v>
      </c>
      <c r="D110">
        <v>0.97299999999999998</v>
      </c>
      <c r="E110" s="21" t="s">
        <v>1146</v>
      </c>
      <c r="F110" t="s">
        <v>1147</v>
      </c>
      <c r="G110" t="s">
        <v>1148</v>
      </c>
    </row>
    <row r="111" spans="1:7">
      <c r="A111">
        <v>104</v>
      </c>
      <c r="B111">
        <v>3</v>
      </c>
      <c r="C111">
        <v>3</v>
      </c>
      <c r="D111">
        <v>0.97299999999999998</v>
      </c>
      <c r="E111" s="21" t="s">
        <v>1149</v>
      </c>
      <c r="F111" t="s">
        <v>1150</v>
      </c>
      <c r="G111" t="s">
        <v>1151</v>
      </c>
    </row>
    <row r="112" spans="1:7">
      <c r="A112">
        <v>105</v>
      </c>
      <c r="B112">
        <v>3</v>
      </c>
      <c r="C112">
        <v>3</v>
      </c>
      <c r="D112">
        <v>0.97299999999999998</v>
      </c>
      <c r="E112" s="21" t="s">
        <v>1152</v>
      </c>
      <c r="F112" t="s">
        <v>1153</v>
      </c>
      <c r="G112" t="s">
        <v>1154</v>
      </c>
    </row>
    <row r="113" spans="1:7">
      <c r="A113">
        <v>106</v>
      </c>
      <c r="B113">
        <v>3</v>
      </c>
      <c r="C113">
        <v>3</v>
      </c>
      <c r="D113">
        <v>0.97299999999999998</v>
      </c>
      <c r="E113" s="21" t="s">
        <v>1155</v>
      </c>
      <c r="F113" t="s">
        <v>1156</v>
      </c>
      <c r="G113" t="s">
        <v>1157</v>
      </c>
    </row>
    <row r="114" spans="1:7">
      <c r="A114">
        <v>107</v>
      </c>
      <c r="B114">
        <v>3</v>
      </c>
      <c r="C114">
        <v>3</v>
      </c>
      <c r="D114">
        <v>0.97299999999999998</v>
      </c>
      <c r="E114" s="21" t="s">
        <v>1158</v>
      </c>
      <c r="F114" t="s">
        <v>1159</v>
      </c>
      <c r="G114" t="s">
        <v>1160</v>
      </c>
    </row>
    <row r="115" spans="1:7">
      <c r="A115">
        <v>108</v>
      </c>
      <c r="B115">
        <v>3</v>
      </c>
      <c r="C115">
        <v>3</v>
      </c>
      <c r="D115">
        <v>0.97299999999999998</v>
      </c>
      <c r="E115" s="21" t="s">
        <v>1161</v>
      </c>
      <c r="F115" t="s">
        <v>1162</v>
      </c>
      <c r="G115" t="s">
        <v>1163</v>
      </c>
    </row>
    <row r="116" spans="1:7">
      <c r="A116">
        <v>109</v>
      </c>
      <c r="B116">
        <v>3</v>
      </c>
      <c r="C116">
        <v>3</v>
      </c>
      <c r="D116">
        <v>0.97299999999999998</v>
      </c>
      <c r="E116" s="21" t="s">
        <v>1164</v>
      </c>
      <c r="F116" t="s">
        <v>1165</v>
      </c>
      <c r="G116" t="s">
        <v>1166</v>
      </c>
    </row>
    <row r="117" spans="1:7">
      <c r="A117">
        <v>110</v>
      </c>
      <c r="B117">
        <v>3</v>
      </c>
      <c r="C117">
        <v>3</v>
      </c>
      <c r="D117">
        <v>0.97199999999999998</v>
      </c>
      <c r="E117" s="21" t="s">
        <v>1167</v>
      </c>
      <c r="F117" t="s">
        <v>1168</v>
      </c>
      <c r="G117" t="s">
        <v>1169</v>
      </c>
    </row>
    <row r="118" spans="1:7">
      <c r="A118">
        <v>111</v>
      </c>
      <c r="B118">
        <v>3</v>
      </c>
      <c r="C118">
        <v>3</v>
      </c>
      <c r="D118">
        <v>0.97199999999999998</v>
      </c>
      <c r="E118" s="21" t="s">
        <v>1170</v>
      </c>
      <c r="F118" t="s">
        <v>1171</v>
      </c>
      <c r="G118" t="s">
        <v>1172</v>
      </c>
    </row>
    <row r="119" spans="1:7">
      <c r="A119">
        <v>112</v>
      </c>
      <c r="B119">
        <v>3</v>
      </c>
      <c r="C119">
        <v>3</v>
      </c>
      <c r="D119">
        <v>0.97199999999999998</v>
      </c>
      <c r="E119" s="21" t="s">
        <v>1173</v>
      </c>
      <c r="F119" t="s">
        <v>1174</v>
      </c>
      <c r="G119" t="s">
        <v>1175</v>
      </c>
    </row>
    <row r="120" spans="1:7">
      <c r="A120">
        <v>113</v>
      </c>
      <c r="B120">
        <v>3</v>
      </c>
      <c r="C120">
        <v>3</v>
      </c>
      <c r="D120">
        <v>0.97199999999999998</v>
      </c>
      <c r="E120" s="21" t="s">
        <v>1176</v>
      </c>
      <c r="F120" t="s">
        <v>1177</v>
      </c>
      <c r="G120" t="s">
        <v>1178</v>
      </c>
    </row>
    <row r="121" spans="1:7">
      <c r="A121">
        <v>114</v>
      </c>
      <c r="B121">
        <v>3</v>
      </c>
      <c r="C121">
        <v>3</v>
      </c>
      <c r="D121">
        <v>0.97199999999999998</v>
      </c>
      <c r="E121" s="21" t="s">
        <v>1179</v>
      </c>
      <c r="F121" t="s">
        <v>1180</v>
      </c>
      <c r="G121" t="s">
        <v>1181</v>
      </c>
    </row>
    <row r="122" spans="1:7">
      <c r="A122">
        <v>115</v>
      </c>
      <c r="B122">
        <v>3</v>
      </c>
      <c r="C122">
        <v>3</v>
      </c>
      <c r="D122">
        <v>0.97199999999999998</v>
      </c>
      <c r="E122" s="21" t="s">
        <v>1182</v>
      </c>
      <c r="F122" t="s">
        <v>1183</v>
      </c>
      <c r="G122" t="s">
        <v>1184</v>
      </c>
    </row>
    <row r="123" spans="1:7">
      <c r="A123">
        <v>116</v>
      </c>
      <c r="B123">
        <v>3</v>
      </c>
      <c r="C123">
        <v>3</v>
      </c>
      <c r="D123">
        <v>0.97199999999999998</v>
      </c>
      <c r="E123" s="21" t="s">
        <v>1185</v>
      </c>
      <c r="F123" t="s">
        <v>1186</v>
      </c>
      <c r="G123" t="s">
        <v>1187</v>
      </c>
    </row>
    <row r="124" spans="1:7">
      <c r="A124">
        <v>117</v>
      </c>
      <c r="B124">
        <v>3</v>
      </c>
      <c r="C124">
        <v>3</v>
      </c>
      <c r="D124">
        <v>0.97199999999999998</v>
      </c>
      <c r="E124" s="21" t="s">
        <v>1188</v>
      </c>
      <c r="F124" t="s">
        <v>1189</v>
      </c>
      <c r="G124" t="s">
        <v>1190</v>
      </c>
    </row>
    <row r="125" spans="1:7">
      <c r="A125">
        <v>118</v>
      </c>
      <c r="B125">
        <v>3</v>
      </c>
      <c r="C125">
        <v>3</v>
      </c>
      <c r="D125">
        <v>0.97199999999999998</v>
      </c>
      <c r="E125" s="21" t="s">
        <v>1191</v>
      </c>
      <c r="F125" t="s">
        <v>1192</v>
      </c>
      <c r="G125" t="s">
        <v>1193</v>
      </c>
    </row>
    <row r="126" spans="1:7">
      <c r="A126">
        <v>119</v>
      </c>
      <c r="B126">
        <v>3</v>
      </c>
      <c r="C126">
        <v>3</v>
      </c>
      <c r="D126">
        <v>0.97199999999999998</v>
      </c>
      <c r="E126" s="21" t="s">
        <v>1194</v>
      </c>
      <c r="F126" t="s">
        <v>1195</v>
      </c>
      <c r="G126" t="s">
        <v>1196</v>
      </c>
    </row>
    <row r="127" spans="1:7">
      <c r="A127">
        <v>120</v>
      </c>
      <c r="B127">
        <v>3</v>
      </c>
      <c r="C127">
        <v>3</v>
      </c>
      <c r="D127">
        <v>0.97199999999999998</v>
      </c>
      <c r="E127" s="21" t="s">
        <v>1197</v>
      </c>
      <c r="F127" t="s">
        <v>1198</v>
      </c>
      <c r="G127" t="s">
        <v>1199</v>
      </c>
    </row>
    <row r="128" spans="1:7">
      <c r="A128">
        <v>121</v>
      </c>
      <c r="B128">
        <v>3</v>
      </c>
      <c r="C128">
        <v>3</v>
      </c>
      <c r="D128">
        <v>0.97199999999999998</v>
      </c>
      <c r="E128" s="21" t="s">
        <v>1200</v>
      </c>
      <c r="F128" t="s">
        <v>1201</v>
      </c>
      <c r="G128" t="s">
        <v>1202</v>
      </c>
    </row>
    <row r="129" spans="1:7">
      <c r="A129">
        <v>122</v>
      </c>
      <c r="B129">
        <v>3</v>
      </c>
      <c r="C129">
        <v>3</v>
      </c>
      <c r="D129">
        <v>0.97199999999999998</v>
      </c>
      <c r="E129" s="21" t="s">
        <v>1203</v>
      </c>
      <c r="F129" t="s">
        <v>1204</v>
      </c>
      <c r="G129" t="s">
        <v>1205</v>
      </c>
    </row>
    <row r="130" spans="1:7">
      <c r="A130">
        <v>123</v>
      </c>
      <c r="B130">
        <v>3</v>
      </c>
      <c r="C130">
        <v>3</v>
      </c>
      <c r="D130">
        <v>0.97199999999999998</v>
      </c>
      <c r="E130" s="21" t="s">
        <v>1206</v>
      </c>
      <c r="F130" t="s">
        <v>1207</v>
      </c>
      <c r="G130" t="s">
        <v>1208</v>
      </c>
    </row>
    <row r="131" spans="1:7">
      <c r="A131">
        <v>124</v>
      </c>
      <c r="B131">
        <v>3</v>
      </c>
      <c r="C131">
        <v>3</v>
      </c>
      <c r="D131">
        <v>0.97199999999999998</v>
      </c>
      <c r="E131" s="21" t="s">
        <v>1209</v>
      </c>
      <c r="F131" t="s">
        <v>1210</v>
      </c>
      <c r="G131" t="s">
        <v>1211</v>
      </c>
    </row>
    <row r="132" spans="1:7">
      <c r="A132">
        <v>125</v>
      </c>
      <c r="B132">
        <v>3</v>
      </c>
      <c r="C132">
        <v>3</v>
      </c>
      <c r="D132">
        <v>0.97199999999999998</v>
      </c>
      <c r="E132" s="21" t="s">
        <v>1212</v>
      </c>
      <c r="F132" t="s">
        <v>1213</v>
      </c>
      <c r="G132" t="s">
        <v>1214</v>
      </c>
    </row>
    <row r="133" spans="1:7">
      <c r="A133">
        <v>126</v>
      </c>
      <c r="B133">
        <v>3</v>
      </c>
      <c r="C133">
        <v>3</v>
      </c>
      <c r="D133">
        <v>0.97099999999999997</v>
      </c>
      <c r="E133" s="21" t="s">
        <v>1215</v>
      </c>
      <c r="F133" t="s">
        <v>1216</v>
      </c>
      <c r="G133" t="s">
        <v>1217</v>
      </c>
    </row>
    <row r="134" spans="1:7">
      <c r="A134">
        <v>127</v>
      </c>
      <c r="B134">
        <v>3</v>
      </c>
      <c r="C134">
        <v>3</v>
      </c>
      <c r="D134">
        <v>0.97099999999999997</v>
      </c>
      <c r="E134" s="21" t="s">
        <v>1218</v>
      </c>
      <c r="F134" t="s">
        <v>1219</v>
      </c>
      <c r="G134" t="s">
        <v>1220</v>
      </c>
    </row>
    <row r="135" spans="1:7">
      <c r="A135">
        <v>128</v>
      </c>
      <c r="B135">
        <v>3</v>
      </c>
      <c r="C135">
        <v>3</v>
      </c>
      <c r="D135">
        <v>0.97099999999999997</v>
      </c>
      <c r="E135" s="21" t="s">
        <v>1221</v>
      </c>
      <c r="F135" t="s">
        <v>1222</v>
      </c>
      <c r="G135" t="s">
        <v>1223</v>
      </c>
    </row>
    <row r="136" spans="1:7">
      <c r="A136">
        <v>129</v>
      </c>
      <c r="B136">
        <v>3</v>
      </c>
      <c r="C136">
        <v>3</v>
      </c>
      <c r="D136">
        <v>0.97099999999999997</v>
      </c>
      <c r="E136" s="21" t="s">
        <v>1224</v>
      </c>
      <c r="F136" t="s">
        <v>1225</v>
      </c>
      <c r="G136" t="s">
        <v>1226</v>
      </c>
    </row>
    <row r="137" spans="1:7">
      <c r="A137">
        <v>130</v>
      </c>
      <c r="B137">
        <v>3</v>
      </c>
      <c r="C137">
        <v>3</v>
      </c>
      <c r="D137">
        <v>0.97099999999999997</v>
      </c>
      <c r="E137" s="21" t="s">
        <v>1227</v>
      </c>
      <c r="F137" t="s">
        <v>1228</v>
      </c>
      <c r="G137" t="s">
        <v>1229</v>
      </c>
    </row>
    <row r="138" spans="1:7">
      <c r="A138">
        <v>131</v>
      </c>
      <c r="B138">
        <v>3</v>
      </c>
      <c r="C138">
        <v>3</v>
      </c>
      <c r="D138">
        <v>0.97099999999999997</v>
      </c>
      <c r="E138" s="21" t="s">
        <v>1230</v>
      </c>
      <c r="F138" t="s">
        <v>1231</v>
      </c>
      <c r="G138" t="s">
        <v>1232</v>
      </c>
    </row>
    <row r="139" spans="1:7">
      <c r="A139">
        <v>132</v>
      </c>
      <c r="B139">
        <v>3</v>
      </c>
      <c r="C139">
        <v>3</v>
      </c>
      <c r="D139">
        <v>0.97099999999999997</v>
      </c>
      <c r="E139" s="21" t="s">
        <v>1233</v>
      </c>
      <c r="F139" t="s">
        <v>1234</v>
      </c>
      <c r="G139" t="s">
        <v>1235</v>
      </c>
    </row>
    <row r="140" spans="1:7">
      <c r="A140">
        <v>133</v>
      </c>
      <c r="B140">
        <v>3</v>
      </c>
      <c r="C140">
        <v>3</v>
      </c>
      <c r="D140">
        <v>0.97099999999999997</v>
      </c>
      <c r="E140" s="21" t="s">
        <v>1236</v>
      </c>
      <c r="F140" t="s">
        <v>1237</v>
      </c>
      <c r="G140" t="s">
        <v>1238</v>
      </c>
    </row>
    <row r="141" spans="1:7">
      <c r="A141">
        <v>134</v>
      </c>
      <c r="B141">
        <v>3</v>
      </c>
      <c r="C141">
        <v>3</v>
      </c>
      <c r="D141">
        <v>0.97099999999999997</v>
      </c>
      <c r="E141" s="21" t="s">
        <v>1239</v>
      </c>
      <c r="F141" t="s">
        <v>1240</v>
      </c>
      <c r="G141" t="s">
        <v>1241</v>
      </c>
    </row>
    <row r="142" spans="1:7">
      <c r="A142">
        <v>135</v>
      </c>
      <c r="B142">
        <v>3</v>
      </c>
      <c r="C142">
        <v>3</v>
      </c>
      <c r="D142">
        <v>0.97099999999999997</v>
      </c>
      <c r="E142" s="21" t="s">
        <v>1242</v>
      </c>
      <c r="F142" t="s">
        <v>1243</v>
      </c>
      <c r="G142" t="s">
        <v>1244</v>
      </c>
    </row>
    <row r="143" spans="1:7">
      <c r="A143">
        <v>136</v>
      </c>
      <c r="B143">
        <v>3</v>
      </c>
      <c r="C143">
        <v>3</v>
      </c>
      <c r="D143">
        <v>0.97099999999999997</v>
      </c>
      <c r="E143" s="21" t="s">
        <v>1245</v>
      </c>
      <c r="F143" t="s">
        <v>1246</v>
      </c>
      <c r="G143" t="s">
        <v>1247</v>
      </c>
    </row>
    <row r="144" spans="1:7">
      <c r="A144">
        <v>137</v>
      </c>
      <c r="B144">
        <v>3</v>
      </c>
      <c r="C144">
        <v>3</v>
      </c>
      <c r="D144">
        <v>0.97099999999999997</v>
      </c>
      <c r="E144" s="21" t="s">
        <v>1248</v>
      </c>
      <c r="F144" t="s">
        <v>1249</v>
      </c>
      <c r="G144" t="s">
        <v>1250</v>
      </c>
    </row>
    <row r="145" spans="1:7">
      <c r="A145">
        <v>138</v>
      </c>
      <c r="B145">
        <v>3</v>
      </c>
      <c r="C145">
        <v>3</v>
      </c>
      <c r="D145">
        <v>0.97099999999999997</v>
      </c>
      <c r="E145" s="21" t="s">
        <v>1251</v>
      </c>
      <c r="F145" t="s">
        <v>1252</v>
      </c>
      <c r="G145" t="s">
        <v>1253</v>
      </c>
    </row>
    <row r="146" spans="1:7">
      <c r="A146">
        <v>139</v>
      </c>
      <c r="B146">
        <v>3</v>
      </c>
      <c r="C146">
        <v>3</v>
      </c>
      <c r="D146">
        <v>0.97099999999999997</v>
      </c>
      <c r="E146" s="21" t="s">
        <v>1254</v>
      </c>
      <c r="F146" t="s">
        <v>1255</v>
      </c>
      <c r="G146" t="s">
        <v>1256</v>
      </c>
    </row>
    <row r="147" spans="1:7">
      <c r="A147">
        <v>140</v>
      </c>
      <c r="B147">
        <v>3</v>
      </c>
      <c r="C147">
        <v>3</v>
      </c>
      <c r="D147">
        <v>0.97099999999999997</v>
      </c>
      <c r="E147" s="21" t="s">
        <v>1257</v>
      </c>
      <c r="F147" t="s">
        <v>1258</v>
      </c>
      <c r="G147" t="s">
        <v>1259</v>
      </c>
    </row>
    <row r="148" spans="1:7">
      <c r="A148">
        <v>141</v>
      </c>
      <c r="B148">
        <v>3</v>
      </c>
      <c r="C148">
        <v>3</v>
      </c>
      <c r="D148">
        <v>0.97099999999999997</v>
      </c>
      <c r="E148" s="21" t="s">
        <v>1260</v>
      </c>
      <c r="F148" t="s">
        <v>1261</v>
      </c>
      <c r="G148" t="s">
        <v>1262</v>
      </c>
    </row>
    <row r="149" spans="1:7">
      <c r="A149">
        <v>142</v>
      </c>
      <c r="B149">
        <v>3</v>
      </c>
      <c r="C149">
        <v>3</v>
      </c>
      <c r="D149">
        <v>0.97099999999999997</v>
      </c>
      <c r="E149" s="21" t="s">
        <v>1263</v>
      </c>
      <c r="F149" t="s">
        <v>1264</v>
      </c>
      <c r="G149" t="s">
        <v>1265</v>
      </c>
    </row>
    <row r="150" spans="1:7">
      <c r="A150">
        <v>143</v>
      </c>
      <c r="B150">
        <v>3</v>
      </c>
      <c r="C150">
        <v>3</v>
      </c>
      <c r="D150">
        <v>0.97099999999999997</v>
      </c>
      <c r="E150" s="21" t="s">
        <v>1266</v>
      </c>
      <c r="F150" t="s">
        <v>1267</v>
      </c>
      <c r="G150" t="s">
        <v>1268</v>
      </c>
    </row>
    <row r="151" spans="1:7">
      <c r="A151">
        <v>144</v>
      </c>
      <c r="B151">
        <v>3</v>
      </c>
      <c r="C151">
        <v>3</v>
      </c>
      <c r="D151">
        <v>0.97099999999999997</v>
      </c>
      <c r="E151" s="21" t="s">
        <v>1269</v>
      </c>
      <c r="F151" t="s">
        <v>1270</v>
      </c>
      <c r="G151" t="s">
        <v>1271</v>
      </c>
    </row>
    <row r="152" spans="1:7">
      <c r="A152">
        <v>145</v>
      </c>
      <c r="B152">
        <v>3</v>
      </c>
      <c r="C152">
        <v>3</v>
      </c>
      <c r="D152">
        <v>0.97099999999999997</v>
      </c>
      <c r="E152" s="21" t="s">
        <v>1272</v>
      </c>
      <c r="F152" t="s">
        <v>1273</v>
      </c>
      <c r="G152" t="s">
        <v>1274</v>
      </c>
    </row>
    <row r="153" spans="1:7">
      <c r="A153">
        <v>146</v>
      </c>
      <c r="B153">
        <v>3</v>
      </c>
      <c r="C153">
        <v>3</v>
      </c>
      <c r="D153">
        <v>0.97099999999999997</v>
      </c>
      <c r="E153" s="21" t="s">
        <v>1275</v>
      </c>
      <c r="F153" t="s">
        <v>1276</v>
      </c>
      <c r="G153" t="s">
        <v>1277</v>
      </c>
    </row>
    <row r="154" spans="1:7">
      <c r="A154">
        <v>147</v>
      </c>
      <c r="B154">
        <v>3</v>
      </c>
      <c r="C154">
        <v>3</v>
      </c>
      <c r="D154">
        <v>0.97099999999999997</v>
      </c>
      <c r="E154" s="21" t="s">
        <v>1278</v>
      </c>
      <c r="F154" t="s">
        <v>1279</v>
      </c>
      <c r="G154" t="s">
        <v>1280</v>
      </c>
    </row>
    <row r="155" spans="1:7">
      <c r="A155">
        <v>148</v>
      </c>
      <c r="B155">
        <v>3</v>
      </c>
      <c r="C155">
        <v>3</v>
      </c>
      <c r="D155">
        <v>0.97099999999999997</v>
      </c>
      <c r="E155" s="21" t="s">
        <v>1281</v>
      </c>
      <c r="F155" t="s">
        <v>1282</v>
      </c>
      <c r="G155" t="s">
        <v>1283</v>
      </c>
    </row>
    <row r="156" spans="1:7">
      <c r="A156">
        <v>149</v>
      </c>
      <c r="B156">
        <v>3</v>
      </c>
      <c r="C156">
        <v>3</v>
      </c>
      <c r="D156">
        <v>0.97099999999999997</v>
      </c>
      <c r="E156" s="21" t="s">
        <v>1284</v>
      </c>
      <c r="F156" t="s">
        <v>1285</v>
      </c>
      <c r="G156" t="s">
        <v>1286</v>
      </c>
    </row>
    <row r="157" spans="1:7">
      <c r="A157">
        <v>150</v>
      </c>
      <c r="B157">
        <v>3</v>
      </c>
      <c r="C157">
        <v>3</v>
      </c>
      <c r="D157">
        <v>0.97099999999999997</v>
      </c>
      <c r="E157" s="21" t="s">
        <v>1287</v>
      </c>
      <c r="F157" t="s">
        <v>1288</v>
      </c>
      <c r="G157" t="s">
        <v>1289</v>
      </c>
    </row>
    <row r="158" spans="1:7">
      <c r="A158">
        <v>151</v>
      </c>
      <c r="B158">
        <v>3</v>
      </c>
      <c r="C158">
        <v>3</v>
      </c>
      <c r="D158">
        <v>0.97099999999999997</v>
      </c>
      <c r="E158" s="21" t="s">
        <v>1290</v>
      </c>
      <c r="F158" t="s">
        <v>1291</v>
      </c>
      <c r="G158" t="s">
        <v>1292</v>
      </c>
    </row>
    <row r="159" spans="1:7">
      <c r="A159">
        <v>152</v>
      </c>
      <c r="B159">
        <v>3</v>
      </c>
      <c r="C159">
        <v>3</v>
      </c>
      <c r="D159">
        <v>0.97</v>
      </c>
      <c r="E159" s="21" t="s">
        <v>1293</v>
      </c>
      <c r="F159" t="s">
        <v>1294</v>
      </c>
      <c r="G159" t="s">
        <v>1295</v>
      </c>
    </row>
    <row r="160" spans="1:7">
      <c r="A160">
        <v>153</v>
      </c>
      <c r="B160">
        <v>3</v>
      </c>
      <c r="C160">
        <v>3</v>
      </c>
      <c r="D160">
        <v>0.97</v>
      </c>
      <c r="E160" s="21" t="s">
        <v>1296</v>
      </c>
      <c r="F160" t="s">
        <v>1297</v>
      </c>
      <c r="G160" t="s">
        <v>1298</v>
      </c>
    </row>
    <row r="161" spans="1:7">
      <c r="A161">
        <v>154</v>
      </c>
      <c r="B161">
        <v>3</v>
      </c>
      <c r="C161">
        <v>3</v>
      </c>
      <c r="D161">
        <v>0.97</v>
      </c>
      <c r="E161" s="21" t="s">
        <v>1299</v>
      </c>
      <c r="F161" t="s">
        <v>1300</v>
      </c>
      <c r="G161" t="s">
        <v>1301</v>
      </c>
    </row>
    <row r="162" spans="1:7">
      <c r="A162">
        <v>155</v>
      </c>
      <c r="B162">
        <v>3</v>
      </c>
      <c r="C162">
        <v>3</v>
      </c>
      <c r="D162">
        <v>0.97</v>
      </c>
      <c r="E162" s="21" t="s">
        <v>1302</v>
      </c>
      <c r="F162" t="s">
        <v>1303</v>
      </c>
      <c r="G162" t="s">
        <v>1304</v>
      </c>
    </row>
    <row r="163" spans="1:7">
      <c r="A163">
        <v>156</v>
      </c>
      <c r="B163">
        <v>3</v>
      </c>
      <c r="C163">
        <v>3</v>
      </c>
      <c r="D163">
        <v>0.97</v>
      </c>
      <c r="E163" s="21" t="s">
        <v>1305</v>
      </c>
      <c r="F163" t="s">
        <v>1306</v>
      </c>
      <c r="G163" t="s">
        <v>1307</v>
      </c>
    </row>
    <row r="164" spans="1:7">
      <c r="A164">
        <v>157</v>
      </c>
      <c r="B164">
        <v>3</v>
      </c>
      <c r="C164">
        <v>3</v>
      </c>
      <c r="D164">
        <v>0.97</v>
      </c>
      <c r="E164" s="21" t="s">
        <v>1308</v>
      </c>
      <c r="F164" t="s">
        <v>1309</v>
      </c>
      <c r="G164" t="s">
        <v>1310</v>
      </c>
    </row>
    <row r="165" spans="1:7">
      <c r="A165">
        <v>158</v>
      </c>
      <c r="B165">
        <v>3</v>
      </c>
      <c r="C165">
        <v>3</v>
      </c>
      <c r="D165">
        <v>0.97</v>
      </c>
      <c r="E165" s="21" t="s">
        <v>1311</v>
      </c>
      <c r="F165" t="s">
        <v>1312</v>
      </c>
      <c r="G165" t="s">
        <v>1313</v>
      </c>
    </row>
    <row r="166" spans="1:7">
      <c r="A166">
        <v>159</v>
      </c>
      <c r="B166">
        <v>3</v>
      </c>
      <c r="C166">
        <v>3</v>
      </c>
      <c r="D166">
        <v>0.97</v>
      </c>
      <c r="E166" s="21" t="s">
        <v>1314</v>
      </c>
      <c r="F166" t="s">
        <v>1315</v>
      </c>
      <c r="G166" t="s">
        <v>1316</v>
      </c>
    </row>
    <row r="167" spans="1:7">
      <c r="A167">
        <v>160</v>
      </c>
      <c r="B167">
        <v>3</v>
      </c>
      <c r="C167">
        <v>3</v>
      </c>
      <c r="D167">
        <v>0.97</v>
      </c>
      <c r="E167" s="21" t="s">
        <v>1317</v>
      </c>
      <c r="F167" t="s">
        <v>1318</v>
      </c>
      <c r="G167" t="s">
        <v>1319</v>
      </c>
    </row>
    <row r="168" spans="1:7">
      <c r="A168">
        <v>161</v>
      </c>
      <c r="B168">
        <v>3</v>
      </c>
      <c r="C168">
        <v>3</v>
      </c>
      <c r="D168">
        <v>0.97</v>
      </c>
      <c r="E168" s="21" t="s">
        <v>1320</v>
      </c>
      <c r="F168" t="s">
        <v>1321</v>
      </c>
      <c r="G168" t="s">
        <v>1322</v>
      </c>
    </row>
    <row r="169" spans="1:7">
      <c r="A169">
        <v>162</v>
      </c>
      <c r="B169">
        <v>3</v>
      </c>
      <c r="C169">
        <v>3</v>
      </c>
      <c r="D169">
        <v>0.97</v>
      </c>
      <c r="E169" s="21" t="s">
        <v>1323</v>
      </c>
      <c r="F169" t="s">
        <v>1324</v>
      </c>
      <c r="G169" t="s">
        <v>1325</v>
      </c>
    </row>
    <row r="170" spans="1:7">
      <c r="A170">
        <v>163</v>
      </c>
      <c r="B170">
        <v>3</v>
      </c>
      <c r="C170">
        <v>3</v>
      </c>
      <c r="D170">
        <v>0.97</v>
      </c>
      <c r="E170" s="21" t="s">
        <v>1326</v>
      </c>
      <c r="F170" t="s">
        <v>1327</v>
      </c>
      <c r="G170" t="s">
        <v>1328</v>
      </c>
    </row>
    <row r="171" spans="1:7">
      <c r="A171">
        <v>164</v>
      </c>
      <c r="B171">
        <v>3</v>
      </c>
      <c r="C171">
        <v>3</v>
      </c>
      <c r="D171">
        <v>0.97</v>
      </c>
      <c r="E171" s="21" t="s">
        <v>1329</v>
      </c>
      <c r="F171" t="s">
        <v>1330</v>
      </c>
      <c r="G171" t="s">
        <v>1331</v>
      </c>
    </row>
    <row r="172" spans="1:7">
      <c r="A172">
        <v>165</v>
      </c>
      <c r="B172">
        <v>3</v>
      </c>
      <c r="C172">
        <v>3</v>
      </c>
      <c r="D172">
        <v>0.97</v>
      </c>
      <c r="E172" s="21" t="s">
        <v>1332</v>
      </c>
      <c r="F172" t="s">
        <v>1333</v>
      </c>
      <c r="G172" t="s">
        <v>1334</v>
      </c>
    </row>
    <row r="173" spans="1:7">
      <c r="A173">
        <v>166</v>
      </c>
      <c r="B173">
        <v>3</v>
      </c>
      <c r="C173">
        <v>3</v>
      </c>
      <c r="D173">
        <v>0.97</v>
      </c>
      <c r="E173" s="21" t="s">
        <v>1335</v>
      </c>
      <c r="F173" t="s">
        <v>1336</v>
      </c>
      <c r="G173" t="s">
        <v>1337</v>
      </c>
    </row>
    <row r="174" spans="1:7">
      <c r="A174">
        <v>167</v>
      </c>
      <c r="B174">
        <v>3</v>
      </c>
      <c r="C174">
        <v>3</v>
      </c>
      <c r="D174">
        <v>0.97</v>
      </c>
      <c r="E174" s="21" t="s">
        <v>1338</v>
      </c>
      <c r="F174" t="s">
        <v>1339</v>
      </c>
      <c r="G174" t="s">
        <v>1340</v>
      </c>
    </row>
    <row r="175" spans="1:7">
      <c r="A175">
        <v>168</v>
      </c>
      <c r="B175">
        <v>3</v>
      </c>
      <c r="C175">
        <v>3</v>
      </c>
      <c r="D175">
        <v>0.97</v>
      </c>
      <c r="E175" s="21" t="s">
        <v>1341</v>
      </c>
      <c r="F175" t="s">
        <v>1342</v>
      </c>
      <c r="G175" t="s">
        <v>1343</v>
      </c>
    </row>
    <row r="176" spans="1:7">
      <c r="A176">
        <v>169</v>
      </c>
      <c r="B176">
        <v>3</v>
      </c>
      <c r="C176">
        <v>3</v>
      </c>
      <c r="D176">
        <v>0.97</v>
      </c>
      <c r="E176" s="21" t="s">
        <v>1344</v>
      </c>
      <c r="F176" t="s">
        <v>1345</v>
      </c>
      <c r="G176" t="s">
        <v>1346</v>
      </c>
    </row>
    <row r="177" spans="1:7">
      <c r="A177">
        <v>170</v>
      </c>
      <c r="B177">
        <v>3</v>
      </c>
      <c r="C177">
        <v>3</v>
      </c>
      <c r="D177">
        <v>0.97</v>
      </c>
      <c r="E177" s="21" t="s">
        <v>1347</v>
      </c>
      <c r="F177" t="s">
        <v>1348</v>
      </c>
      <c r="G177" t="s">
        <v>1349</v>
      </c>
    </row>
    <row r="178" spans="1:7">
      <c r="A178">
        <v>171</v>
      </c>
      <c r="B178">
        <v>3</v>
      </c>
      <c r="C178">
        <v>3</v>
      </c>
      <c r="D178">
        <v>0.97</v>
      </c>
      <c r="E178" s="21" t="s">
        <v>1350</v>
      </c>
      <c r="F178" t="s">
        <v>1351</v>
      </c>
      <c r="G178" t="s">
        <v>1352</v>
      </c>
    </row>
    <row r="179" spans="1:7">
      <c r="A179">
        <v>172</v>
      </c>
      <c r="B179">
        <v>3</v>
      </c>
      <c r="C179">
        <v>3</v>
      </c>
      <c r="D179">
        <v>0.97</v>
      </c>
      <c r="E179" s="21" t="s">
        <v>1353</v>
      </c>
      <c r="F179" t="s">
        <v>1354</v>
      </c>
      <c r="G179" t="s">
        <v>1355</v>
      </c>
    </row>
    <row r="180" spans="1:7">
      <c r="A180">
        <v>173</v>
      </c>
      <c r="B180">
        <v>3</v>
      </c>
      <c r="C180">
        <v>3</v>
      </c>
      <c r="D180">
        <v>0.97</v>
      </c>
      <c r="E180" s="21" t="s">
        <v>1356</v>
      </c>
      <c r="F180" t="s">
        <v>1357</v>
      </c>
      <c r="G180" t="s">
        <v>1358</v>
      </c>
    </row>
    <row r="181" spans="1:7">
      <c r="A181">
        <v>174</v>
      </c>
      <c r="B181">
        <v>3</v>
      </c>
      <c r="C181">
        <v>3</v>
      </c>
      <c r="D181">
        <v>0.97</v>
      </c>
      <c r="E181" s="21" t="s">
        <v>1359</v>
      </c>
      <c r="F181" t="s">
        <v>1360</v>
      </c>
      <c r="G181" t="s">
        <v>1361</v>
      </c>
    </row>
    <row r="182" spans="1:7">
      <c r="A182">
        <v>175</v>
      </c>
      <c r="B182">
        <v>3</v>
      </c>
      <c r="C182">
        <v>3</v>
      </c>
      <c r="D182">
        <v>0.97</v>
      </c>
      <c r="E182" s="21" t="s">
        <v>1362</v>
      </c>
      <c r="F182" t="s">
        <v>1363</v>
      </c>
      <c r="G182" t="s">
        <v>1364</v>
      </c>
    </row>
    <row r="183" spans="1:7">
      <c r="A183">
        <v>176</v>
      </c>
      <c r="B183">
        <v>3</v>
      </c>
      <c r="C183">
        <v>3</v>
      </c>
      <c r="D183">
        <v>0.97</v>
      </c>
      <c r="E183" s="21" t="s">
        <v>1365</v>
      </c>
      <c r="F183" t="s">
        <v>1366</v>
      </c>
      <c r="G183" t="s">
        <v>1367</v>
      </c>
    </row>
    <row r="184" spans="1:7">
      <c r="A184">
        <v>177</v>
      </c>
      <c r="B184">
        <v>3</v>
      </c>
      <c r="C184">
        <v>3</v>
      </c>
      <c r="D184">
        <v>0.97</v>
      </c>
      <c r="E184" s="21" t="s">
        <v>1368</v>
      </c>
      <c r="F184" t="s">
        <v>1369</v>
      </c>
      <c r="G184" t="s">
        <v>1370</v>
      </c>
    </row>
    <row r="185" spans="1:7">
      <c r="A185">
        <v>178</v>
      </c>
      <c r="B185">
        <v>3</v>
      </c>
      <c r="C185">
        <v>3</v>
      </c>
      <c r="D185">
        <v>0.97</v>
      </c>
      <c r="E185" s="21" t="s">
        <v>1371</v>
      </c>
      <c r="F185" t="s">
        <v>1372</v>
      </c>
      <c r="G185" t="s">
        <v>1373</v>
      </c>
    </row>
    <row r="186" spans="1:7">
      <c r="A186">
        <v>179</v>
      </c>
      <c r="B186">
        <v>3</v>
      </c>
      <c r="C186">
        <v>3</v>
      </c>
      <c r="D186">
        <v>0.96899999999999997</v>
      </c>
      <c r="E186" s="21" t="s">
        <v>1374</v>
      </c>
      <c r="F186" t="s">
        <v>1375</v>
      </c>
      <c r="G186" t="s">
        <v>1376</v>
      </c>
    </row>
    <row r="187" spans="1:7">
      <c r="A187">
        <v>180</v>
      </c>
      <c r="B187">
        <v>3</v>
      </c>
      <c r="C187">
        <v>3</v>
      </c>
      <c r="D187">
        <v>0.96899999999999997</v>
      </c>
      <c r="E187" s="21" t="s">
        <v>1377</v>
      </c>
      <c r="F187" t="s">
        <v>1378</v>
      </c>
      <c r="G187" t="s">
        <v>1379</v>
      </c>
    </row>
    <row r="188" spans="1:7">
      <c r="A188">
        <v>181</v>
      </c>
      <c r="B188">
        <v>3</v>
      </c>
      <c r="C188">
        <v>3</v>
      </c>
      <c r="D188">
        <v>0.96899999999999997</v>
      </c>
      <c r="E188" s="21" t="s">
        <v>1380</v>
      </c>
      <c r="F188" t="s">
        <v>1381</v>
      </c>
      <c r="G188" t="s">
        <v>1382</v>
      </c>
    </row>
    <row r="189" spans="1:7">
      <c r="A189">
        <v>182</v>
      </c>
      <c r="B189">
        <v>3</v>
      </c>
      <c r="C189">
        <v>3</v>
      </c>
      <c r="D189">
        <v>0.96899999999999997</v>
      </c>
      <c r="E189" s="21" t="s">
        <v>1383</v>
      </c>
      <c r="F189" t="s">
        <v>1384</v>
      </c>
      <c r="G189" t="s">
        <v>1385</v>
      </c>
    </row>
    <row r="190" spans="1:7">
      <c r="A190">
        <v>183</v>
      </c>
      <c r="B190">
        <v>3</v>
      </c>
      <c r="C190">
        <v>3</v>
      </c>
      <c r="D190">
        <v>0.96899999999999997</v>
      </c>
      <c r="E190" s="21" t="s">
        <v>1386</v>
      </c>
      <c r="F190" t="s">
        <v>1387</v>
      </c>
      <c r="G190" t="s">
        <v>1388</v>
      </c>
    </row>
    <row r="191" spans="1:7">
      <c r="A191">
        <v>184</v>
      </c>
      <c r="B191">
        <v>3</v>
      </c>
      <c r="C191">
        <v>3</v>
      </c>
      <c r="D191">
        <v>0.96899999999999997</v>
      </c>
      <c r="E191" s="21" t="s">
        <v>1389</v>
      </c>
      <c r="F191" t="s">
        <v>1390</v>
      </c>
      <c r="G191" t="s">
        <v>1391</v>
      </c>
    </row>
    <row r="192" spans="1:7">
      <c r="A192">
        <v>185</v>
      </c>
      <c r="B192">
        <v>3</v>
      </c>
      <c r="C192">
        <v>3</v>
      </c>
      <c r="D192">
        <v>0.96899999999999997</v>
      </c>
      <c r="E192" s="21" t="s">
        <v>1392</v>
      </c>
      <c r="F192" t="s">
        <v>1393</v>
      </c>
      <c r="G192" t="s">
        <v>1394</v>
      </c>
    </row>
    <row r="193" spans="1:7">
      <c r="A193">
        <v>186</v>
      </c>
      <c r="B193">
        <v>3</v>
      </c>
      <c r="C193">
        <v>3</v>
      </c>
      <c r="D193">
        <v>0.96899999999999997</v>
      </c>
      <c r="E193" s="21" t="s">
        <v>1395</v>
      </c>
      <c r="F193" t="s">
        <v>1396</v>
      </c>
      <c r="G193" t="s">
        <v>1397</v>
      </c>
    </row>
    <row r="194" spans="1:7">
      <c r="A194">
        <v>187</v>
      </c>
      <c r="B194">
        <v>3</v>
      </c>
      <c r="C194">
        <v>3</v>
      </c>
      <c r="D194">
        <v>0.96899999999999997</v>
      </c>
      <c r="E194" s="21" t="s">
        <v>1398</v>
      </c>
      <c r="F194" t="s">
        <v>1399</v>
      </c>
      <c r="G194" t="s">
        <v>1400</v>
      </c>
    </row>
    <row r="195" spans="1:7">
      <c r="A195">
        <v>188</v>
      </c>
      <c r="B195">
        <v>3</v>
      </c>
      <c r="C195">
        <v>3</v>
      </c>
      <c r="D195">
        <v>0.96899999999999997</v>
      </c>
      <c r="E195" s="21" t="s">
        <v>1401</v>
      </c>
      <c r="F195" t="s">
        <v>1402</v>
      </c>
      <c r="G195" t="s">
        <v>1403</v>
      </c>
    </row>
    <row r="196" spans="1:7">
      <c r="A196">
        <v>189</v>
      </c>
      <c r="B196">
        <v>3</v>
      </c>
      <c r="C196">
        <v>3</v>
      </c>
      <c r="D196">
        <v>0.96899999999999997</v>
      </c>
      <c r="E196" s="21" t="s">
        <v>1404</v>
      </c>
      <c r="F196" t="s">
        <v>1405</v>
      </c>
      <c r="G196" t="s">
        <v>1406</v>
      </c>
    </row>
    <row r="197" spans="1:7">
      <c r="A197">
        <v>190</v>
      </c>
      <c r="B197">
        <v>3</v>
      </c>
      <c r="C197">
        <v>3</v>
      </c>
      <c r="D197">
        <v>0.96899999999999997</v>
      </c>
      <c r="E197" s="21" t="s">
        <v>1407</v>
      </c>
      <c r="F197" t="s">
        <v>1408</v>
      </c>
      <c r="G197" t="s">
        <v>1409</v>
      </c>
    </row>
    <row r="198" spans="1:7">
      <c r="A198">
        <v>191</v>
      </c>
      <c r="B198">
        <v>3</v>
      </c>
      <c r="C198">
        <v>3</v>
      </c>
      <c r="D198">
        <v>0.96899999999999997</v>
      </c>
      <c r="E198" s="21" t="s">
        <v>1410</v>
      </c>
      <c r="F198" t="s">
        <v>1411</v>
      </c>
      <c r="G198" t="s">
        <v>1412</v>
      </c>
    </row>
    <row r="199" spans="1:7">
      <c r="A199">
        <v>192</v>
      </c>
      <c r="B199">
        <v>3</v>
      </c>
      <c r="C199">
        <v>3</v>
      </c>
      <c r="D199">
        <v>0.96899999999999997</v>
      </c>
      <c r="E199" s="21" t="s">
        <v>1413</v>
      </c>
      <c r="F199" t="s">
        <v>1414</v>
      </c>
      <c r="G199" t="s">
        <v>1415</v>
      </c>
    </row>
    <row r="200" spans="1:7">
      <c r="A200">
        <v>193</v>
      </c>
      <c r="B200">
        <v>3</v>
      </c>
      <c r="C200">
        <v>3</v>
      </c>
      <c r="D200">
        <v>0.96899999999999997</v>
      </c>
      <c r="E200" s="21" t="s">
        <v>1416</v>
      </c>
      <c r="F200" t="s">
        <v>1417</v>
      </c>
      <c r="G200" t="s">
        <v>1418</v>
      </c>
    </row>
    <row r="201" spans="1:7">
      <c r="A201">
        <v>194</v>
      </c>
      <c r="B201">
        <v>3</v>
      </c>
      <c r="C201">
        <v>3</v>
      </c>
      <c r="D201">
        <v>0.96899999999999997</v>
      </c>
      <c r="E201" s="21" t="s">
        <v>1419</v>
      </c>
      <c r="F201" t="s">
        <v>1420</v>
      </c>
      <c r="G201" t="s">
        <v>1421</v>
      </c>
    </row>
    <row r="202" spans="1:7">
      <c r="A202">
        <v>195</v>
      </c>
      <c r="B202">
        <v>3</v>
      </c>
      <c r="C202">
        <v>3</v>
      </c>
      <c r="D202">
        <v>0.96899999999999997</v>
      </c>
      <c r="E202" s="21" t="s">
        <v>1422</v>
      </c>
      <c r="F202" t="s">
        <v>1423</v>
      </c>
      <c r="G202" t="s">
        <v>1424</v>
      </c>
    </row>
    <row r="203" spans="1:7">
      <c r="A203">
        <v>196</v>
      </c>
      <c r="B203">
        <v>3</v>
      </c>
      <c r="C203">
        <v>3</v>
      </c>
      <c r="D203">
        <v>0.96899999999999997</v>
      </c>
      <c r="E203" s="21" t="s">
        <v>1425</v>
      </c>
      <c r="F203" t="s">
        <v>1426</v>
      </c>
      <c r="G203" t="s">
        <v>1427</v>
      </c>
    </row>
    <row r="204" spans="1:7">
      <c r="A204">
        <v>197</v>
      </c>
      <c r="B204">
        <v>3</v>
      </c>
      <c r="C204">
        <v>3</v>
      </c>
      <c r="D204">
        <v>0.96899999999999997</v>
      </c>
      <c r="E204" s="21" t="s">
        <v>1428</v>
      </c>
      <c r="F204" t="s">
        <v>1429</v>
      </c>
      <c r="G204" t="s">
        <v>1430</v>
      </c>
    </row>
    <row r="205" spans="1:7">
      <c r="A205">
        <v>198</v>
      </c>
      <c r="B205">
        <v>3</v>
      </c>
      <c r="C205">
        <v>3</v>
      </c>
      <c r="D205">
        <v>0.96899999999999997</v>
      </c>
      <c r="E205" s="21" t="s">
        <v>1431</v>
      </c>
      <c r="F205" t="s">
        <v>1432</v>
      </c>
      <c r="G205" t="s">
        <v>1433</v>
      </c>
    </row>
    <row r="206" spans="1:7">
      <c r="A206">
        <v>199</v>
      </c>
      <c r="B206">
        <v>3</v>
      </c>
      <c r="C206">
        <v>3</v>
      </c>
      <c r="D206">
        <v>0.96899999999999997</v>
      </c>
      <c r="E206" s="21" t="s">
        <v>1434</v>
      </c>
      <c r="F206" t="s">
        <v>1435</v>
      </c>
      <c r="G206" t="s">
        <v>1436</v>
      </c>
    </row>
    <row r="207" spans="1:7">
      <c r="A207">
        <v>200</v>
      </c>
      <c r="B207">
        <v>3</v>
      </c>
      <c r="C207">
        <v>3</v>
      </c>
      <c r="D207">
        <v>0.96899999999999997</v>
      </c>
      <c r="E207" s="21" t="s">
        <v>1437</v>
      </c>
      <c r="F207" t="s">
        <v>1438</v>
      </c>
      <c r="G207" t="s">
        <v>1439</v>
      </c>
    </row>
    <row r="208" spans="1:7">
      <c r="A208">
        <v>201</v>
      </c>
      <c r="B208">
        <v>3</v>
      </c>
      <c r="C208">
        <v>3</v>
      </c>
      <c r="D208">
        <v>0.96899999999999997</v>
      </c>
      <c r="E208" s="21" t="s">
        <v>1440</v>
      </c>
      <c r="F208" t="s">
        <v>1441</v>
      </c>
      <c r="G208" t="s">
        <v>1442</v>
      </c>
    </row>
    <row r="209" spans="1:7">
      <c r="A209">
        <v>202</v>
      </c>
      <c r="B209">
        <v>3</v>
      </c>
      <c r="C209">
        <v>3</v>
      </c>
      <c r="D209">
        <v>0.96899999999999997</v>
      </c>
      <c r="E209" s="21" t="s">
        <v>1443</v>
      </c>
      <c r="F209" t="s">
        <v>1444</v>
      </c>
      <c r="G209" t="s">
        <v>1445</v>
      </c>
    </row>
    <row r="210" spans="1:7">
      <c r="A210">
        <v>203</v>
      </c>
      <c r="B210">
        <v>3</v>
      </c>
      <c r="C210">
        <v>3</v>
      </c>
      <c r="D210">
        <v>0.96899999999999997</v>
      </c>
      <c r="E210" s="21" t="s">
        <v>1446</v>
      </c>
      <c r="F210" t="s">
        <v>1447</v>
      </c>
      <c r="G210" t="s">
        <v>1448</v>
      </c>
    </row>
    <row r="211" spans="1:7">
      <c r="A211">
        <v>204</v>
      </c>
      <c r="B211">
        <v>3</v>
      </c>
      <c r="C211">
        <v>3</v>
      </c>
      <c r="D211">
        <v>0.96899999999999997</v>
      </c>
      <c r="E211" s="21" t="s">
        <v>1449</v>
      </c>
      <c r="F211" t="s">
        <v>1450</v>
      </c>
      <c r="G211" t="s">
        <v>1451</v>
      </c>
    </row>
    <row r="212" spans="1:7">
      <c r="A212">
        <v>205</v>
      </c>
      <c r="B212">
        <v>3</v>
      </c>
      <c r="C212">
        <v>3</v>
      </c>
      <c r="D212">
        <v>0.96799999999999997</v>
      </c>
      <c r="E212" s="21" t="s">
        <v>1452</v>
      </c>
      <c r="F212" t="s">
        <v>1453</v>
      </c>
      <c r="G212" t="s">
        <v>1454</v>
      </c>
    </row>
    <row r="213" spans="1:7">
      <c r="A213">
        <v>206</v>
      </c>
      <c r="B213">
        <v>3</v>
      </c>
      <c r="C213">
        <v>3</v>
      </c>
      <c r="D213">
        <v>0.96799999999999997</v>
      </c>
      <c r="E213" s="21" t="s">
        <v>1455</v>
      </c>
      <c r="F213" t="s">
        <v>1456</v>
      </c>
      <c r="G213" t="s">
        <v>1457</v>
      </c>
    </row>
    <row r="214" spans="1:7">
      <c r="A214">
        <v>207</v>
      </c>
      <c r="B214">
        <v>3</v>
      </c>
      <c r="C214">
        <v>3</v>
      </c>
      <c r="D214">
        <v>0.96799999999999997</v>
      </c>
      <c r="E214" s="21" t="s">
        <v>1458</v>
      </c>
      <c r="F214" t="s">
        <v>1459</v>
      </c>
      <c r="G214" t="s">
        <v>1460</v>
      </c>
    </row>
    <row r="215" spans="1:7">
      <c r="A215">
        <v>208</v>
      </c>
      <c r="B215">
        <v>3</v>
      </c>
      <c r="C215">
        <v>3</v>
      </c>
      <c r="D215">
        <v>0.96799999999999997</v>
      </c>
      <c r="E215" s="21" t="s">
        <v>1461</v>
      </c>
      <c r="F215" t="s">
        <v>1462</v>
      </c>
      <c r="G215" t="s">
        <v>1463</v>
      </c>
    </row>
    <row r="216" spans="1:7">
      <c r="A216">
        <v>209</v>
      </c>
      <c r="B216">
        <v>3</v>
      </c>
      <c r="C216">
        <v>3</v>
      </c>
      <c r="D216">
        <v>0.96799999999999997</v>
      </c>
      <c r="E216" s="21" t="s">
        <v>1464</v>
      </c>
      <c r="F216" t="s">
        <v>1465</v>
      </c>
      <c r="G216" t="s">
        <v>1466</v>
      </c>
    </row>
    <row r="217" spans="1:7">
      <c r="A217">
        <v>210</v>
      </c>
      <c r="B217">
        <v>3</v>
      </c>
      <c r="C217">
        <v>3</v>
      </c>
      <c r="D217">
        <v>0.96799999999999997</v>
      </c>
      <c r="E217" s="21" t="s">
        <v>1467</v>
      </c>
      <c r="F217" t="s">
        <v>1468</v>
      </c>
      <c r="G217" t="s">
        <v>1469</v>
      </c>
    </row>
    <row r="218" spans="1:7">
      <c r="A218">
        <v>211</v>
      </c>
      <c r="B218">
        <v>3</v>
      </c>
      <c r="C218">
        <v>3</v>
      </c>
      <c r="D218">
        <v>0.96799999999999997</v>
      </c>
      <c r="E218" s="21" t="s">
        <v>1470</v>
      </c>
      <c r="F218" t="s">
        <v>1471</v>
      </c>
      <c r="G218" t="s">
        <v>1472</v>
      </c>
    </row>
    <row r="219" spans="1:7">
      <c r="A219">
        <v>212</v>
      </c>
      <c r="B219">
        <v>3</v>
      </c>
      <c r="C219">
        <v>3</v>
      </c>
      <c r="D219">
        <v>0.96799999999999997</v>
      </c>
      <c r="E219" s="21" t="s">
        <v>1473</v>
      </c>
      <c r="F219" t="s">
        <v>1474</v>
      </c>
      <c r="G219" t="s">
        <v>1475</v>
      </c>
    </row>
    <row r="220" spans="1:7">
      <c r="A220">
        <v>213</v>
      </c>
      <c r="B220">
        <v>3</v>
      </c>
      <c r="C220">
        <v>3</v>
      </c>
      <c r="D220">
        <v>0.96799999999999997</v>
      </c>
      <c r="E220" s="21" t="s">
        <v>1476</v>
      </c>
      <c r="F220" t="s">
        <v>1477</v>
      </c>
      <c r="G220" t="s">
        <v>1478</v>
      </c>
    </row>
    <row r="221" spans="1:7">
      <c r="A221">
        <v>214</v>
      </c>
      <c r="B221">
        <v>3</v>
      </c>
      <c r="C221">
        <v>3</v>
      </c>
      <c r="D221">
        <v>0.96799999999999997</v>
      </c>
      <c r="E221" s="21" t="s">
        <v>1479</v>
      </c>
      <c r="F221" t="s">
        <v>1480</v>
      </c>
      <c r="G221" t="s">
        <v>1481</v>
      </c>
    </row>
    <row r="222" spans="1:7">
      <c r="A222">
        <v>215</v>
      </c>
      <c r="B222">
        <v>3</v>
      </c>
      <c r="C222">
        <v>3</v>
      </c>
      <c r="D222">
        <v>0.96799999999999997</v>
      </c>
      <c r="E222" s="21" t="s">
        <v>1482</v>
      </c>
      <c r="F222" t="s">
        <v>1483</v>
      </c>
      <c r="G222" t="s">
        <v>1484</v>
      </c>
    </row>
    <row r="223" spans="1:7">
      <c r="A223">
        <v>216</v>
      </c>
      <c r="B223">
        <v>3</v>
      </c>
      <c r="C223">
        <v>3</v>
      </c>
      <c r="D223">
        <v>0.96799999999999997</v>
      </c>
      <c r="E223" s="21" t="s">
        <v>1485</v>
      </c>
      <c r="F223" t="s">
        <v>1486</v>
      </c>
      <c r="G223" t="s">
        <v>1487</v>
      </c>
    </row>
    <row r="224" spans="1:7">
      <c r="A224">
        <v>217</v>
      </c>
      <c r="B224">
        <v>3</v>
      </c>
      <c r="C224">
        <v>3</v>
      </c>
      <c r="D224">
        <v>0.96799999999999997</v>
      </c>
      <c r="E224" s="21" t="s">
        <v>1488</v>
      </c>
      <c r="F224" t="s">
        <v>1489</v>
      </c>
      <c r="G224" t="s">
        <v>1490</v>
      </c>
    </row>
    <row r="225" spans="1:7">
      <c r="A225">
        <v>218</v>
      </c>
      <c r="B225">
        <v>3</v>
      </c>
      <c r="C225">
        <v>3</v>
      </c>
      <c r="D225">
        <v>0.96799999999999997</v>
      </c>
      <c r="E225" s="21" t="s">
        <v>1491</v>
      </c>
      <c r="F225" t="s">
        <v>1492</v>
      </c>
      <c r="G225" t="s">
        <v>1493</v>
      </c>
    </row>
    <row r="226" spans="1:7">
      <c r="A226">
        <v>219</v>
      </c>
      <c r="B226">
        <v>3</v>
      </c>
      <c r="C226">
        <v>3</v>
      </c>
      <c r="D226">
        <v>0.96799999999999997</v>
      </c>
      <c r="E226" s="21" t="s">
        <v>1494</v>
      </c>
      <c r="F226" t="s">
        <v>1495</v>
      </c>
      <c r="G226" t="s">
        <v>1496</v>
      </c>
    </row>
    <row r="227" spans="1:7">
      <c r="A227">
        <v>220</v>
      </c>
      <c r="B227">
        <v>3</v>
      </c>
      <c r="C227">
        <v>3</v>
      </c>
      <c r="D227">
        <v>0.96799999999999997</v>
      </c>
      <c r="E227" s="21" t="s">
        <v>1497</v>
      </c>
      <c r="F227" t="s">
        <v>1498</v>
      </c>
      <c r="G227" t="s">
        <v>1499</v>
      </c>
    </row>
    <row r="228" spans="1:7">
      <c r="A228">
        <v>221</v>
      </c>
      <c r="B228">
        <v>3</v>
      </c>
      <c r="C228">
        <v>3</v>
      </c>
      <c r="D228">
        <v>0.96799999999999997</v>
      </c>
      <c r="E228" s="21" t="s">
        <v>1500</v>
      </c>
      <c r="F228" t="s">
        <v>1501</v>
      </c>
      <c r="G228" t="s">
        <v>1502</v>
      </c>
    </row>
    <row r="229" spans="1:7">
      <c r="A229">
        <v>222</v>
      </c>
      <c r="B229">
        <v>3</v>
      </c>
      <c r="C229">
        <v>3</v>
      </c>
      <c r="D229">
        <v>0.96799999999999997</v>
      </c>
      <c r="E229" s="21" t="s">
        <v>1503</v>
      </c>
      <c r="F229" t="s">
        <v>1504</v>
      </c>
      <c r="G229" t="s">
        <v>1505</v>
      </c>
    </row>
    <row r="230" spans="1:7">
      <c r="A230">
        <v>223</v>
      </c>
      <c r="B230">
        <v>3</v>
      </c>
      <c r="C230">
        <v>3</v>
      </c>
      <c r="D230">
        <v>0.96799999999999997</v>
      </c>
      <c r="E230" s="21" t="s">
        <v>1506</v>
      </c>
      <c r="F230" t="s">
        <v>1507</v>
      </c>
      <c r="G230" t="s">
        <v>1508</v>
      </c>
    </row>
    <row r="231" spans="1:7">
      <c r="A231">
        <v>224</v>
      </c>
      <c r="B231">
        <v>3</v>
      </c>
      <c r="C231">
        <v>3</v>
      </c>
      <c r="D231">
        <v>0.96799999999999997</v>
      </c>
      <c r="E231" s="21" t="s">
        <v>1509</v>
      </c>
      <c r="F231" t="s">
        <v>1510</v>
      </c>
      <c r="G231" t="s">
        <v>1511</v>
      </c>
    </row>
    <row r="232" spans="1:7">
      <c r="A232">
        <v>225</v>
      </c>
      <c r="B232">
        <v>3</v>
      </c>
      <c r="C232">
        <v>3</v>
      </c>
      <c r="D232">
        <v>0.96799999999999997</v>
      </c>
      <c r="E232" s="21" t="s">
        <v>1512</v>
      </c>
      <c r="F232" t="s">
        <v>1513</v>
      </c>
      <c r="G232" t="s">
        <v>1514</v>
      </c>
    </row>
    <row r="233" spans="1:7">
      <c r="A233">
        <v>226</v>
      </c>
      <c r="B233">
        <v>3</v>
      </c>
      <c r="C233">
        <v>3</v>
      </c>
      <c r="D233">
        <v>0.96799999999999997</v>
      </c>
      <c r="E233" s="21" t="s">
        <v>1515</v>
      </c>
      <c r="F233" t="s">
        <v>1516</v>
      </c>
      <c r="G233" t="s">
        <v>1517</v>
      </c>
    </row>
    <row r="234" spans="1:7">
      <c r="A234">
        <v>227</v>
      </c>
      <c r="B234">
        <v>3</v>
      </c>
      <c r="C234">
        <v>3</v>
      </c>
      <c r="D234">
        <v>0.96799999999999997</v>
      </c>
      <c r="E234" s="21" t="s">
        <v>1518</v>
      </c>
      <c r="F234" t="s">
        <v>1519</v>
      </c>
      <c r="G234" t="s">
        <v>1520</v>
      </c>
    </row>
    <row r="235" spans="1:7">
      <c r="A235">
        <v>228</v>
      </c>
      <c r="B235">
        <v>3</v>
      </c>
      <c r="C235">
        <v>3</v>
      </c>
      <c r="D235">
        <v>0.96799999999999997</v>
      </c>
      <c r="E235" s="21" t="s">
        <v>1521</v>
      </c>
      <c r="F235" t="s">
        <v>1522</v>
      </c>
      <c r="G235" t="s">
        <v>1523</v>
      </c>
    </row>
    <row r="236" spans="1:7">
      <c r="A236">
        <v>229</v>
      </c>
      <c r="B236">
        <v>3</v>
      </c>
      <c r="C236">
        <v>3</v>
      </c>
      <c r="D236">
        <v>0.96799999999999997</v>
      </c>
      <c r="E236" s="21" t="s">
        <v>1524</v>
      </c>
      <c r="F236" t="s">
        <v>1525</v>
      </c>
      <c r="G236" t="s">
        <v>1526</v>
      </c>
    </row>
    <row r="237" spans="1:7">
      <c r="A237">
        <v>230</v>
      </c>
      <c r="B237">
        <v>3</v>
      </c>
      <c r="C237">
        <v>3</v>
      </c>
      <c r="D237">
        <v>0.96799999999999997</v>
      </c>
      <c r="E237" s="21" t="s">
        <v>1527</v>
      </c>
      <c r="F237" t="s">
        <v>1528</v>
      </c>
      <c r="G237" t="s">
        <v>1529</v>
      </c>
    </row>
    <row r="238" spans="1:7">
      <c r="A238">
        <v>231</v>
      </c>
      <c r="B238">
        <v>3</v>
      </c>
      <c r="C238">
        <v>3</v>
      </c>
      <c r="D238">
        <v>0.96799999999999997</v>
      </c>
      <c r="E238" s="21" t="s">
        <v>1530</v>
      </c>
      <c r="F238" t="s">
        <v>1531</v>
      </c>
      <c r="G238" t="s">
        <v>1532</v>
      </c>
    </row>
    <row r="239" spans="1:7">
      <c r="A239">
        <v>232</v>
      </c>
      <c r="B239">
        <v>3</v>
      </c>
      <c r="C239">
        <v>3</v>
      </c>
      <c r="D239">
        <v>0.96799999999999997</v>
      </c>
      <c r="E239" s="21" t="s">
        <v>1533</v>
      </c>
      <c r="F239" t="s">
        <v>1534</v>
      </c>
      <c r="G239" t="s">
        <v>1535</v>
      </c>
    </row>
    <row r="240" spans="1:7">
      <c r="A240">
        <v>233</v>
      </c>
      <c r="B240">
        <v>3</v>
      </c>
      <c r="C240">
        <v>3</v>
      </c>
      <c r="D240">
        <v>0.96799999999999997</v>
      </c>
      <c r="E240" s="21" t="s">
        <v>1536</v>
      </c>
      <c r="F240" t="s">
        <v>1537</v>
      </c>
      <c r="G240" t="s">
        <v>1538</v>
      </c>
    </row>
    <row r="241" spans="1:7">
      <c r="A241">
        <v>234</v>
      </c>
      <c r="B241">
        <v>3</v>
      </c>
      <c r="C241">
        <v>3</v>
      </c>
      <c r="D241">
        <v>0.96799999999999997</v>
      </c>
      <c r="E241" s="21" t="s">
        <v>1539</v>
      </c>
      <c r="F241" t="s">
        <v>1540</v>
      </c>
      <c r="G241" t="s">
        <v>1541</v>
      </c>
    </row>
    <row r="242" spans="1:7">
      <c r="A242">
        <v>235</v>
      </c>
      <c r="B242">
        <v>3</v>
      </c>
      <c r="C242">
        <v>3</v>
      </c>
      <c r="D242">
        <v>0.96799999999999997</v>
      </c>
      <c r="E242" s="21" t="s">
        <v>1542</v>
      </c>
      <c r="F242" t="s">
        <v>1543</v>
      </c>
      <c r="G242" t="s">
        <v>1544</v>
      </c>
    </row>
    <row r="243" spans="1:7">
      <c r="A243">
        <v>236</v>
      </c>
      <c r="B243">
        <v>3</v>
      </c>
      <c r="C243">
        <v>3</v>
      </c>
      <c r="D243">
        <v>0.96799999999999997</v>
      </c>
      <c r="E243" s="21" t="s">
        <v>1545</v>
      </c>
      <c r="F243" t="s">
        <v>1546</v>
      </c>
      <c r="G243" t="s">
        <v>1547</v>
      </c>
    </row>
    <row r="244" spans="1:7">
      <c r="A244">
        <v>237</v>
      </c>
      <c r="B244">
        <v>3</v>
      </c>
      <c r="C244">
        <v>3</v>
      </c>
      <c r="D244">
        <v>0.96799999999999997</v>
      </c>
      <c r="E244" s="21" t="s">
        <v>1548</v>
      </c>
      <c r="F244" t="s">
        <v>1549</v>
      </c>
      <c r="G244" t="s">
        <v>1550</v>
      </c>
    </row>
    <row r="245" spans="1:7">
      <c r="A245">
        <v>238</v>
      </c>
      <c r="B245">
        <v>3</v>
      </c>
      <c r="C245">
        <v>3</v>
      </c>
      <c r="D245">
        <v>0.96799999999999997</v>
      </c>
      <c r="E245" s="21" t="s">
        <v>1551</v>
      </c>
      <c r="F245" t="s">
        <v>1552</v>
      </c>
      <c r="G245" t="s">
        <v>1553</v>
      </c>
    </row>
    <row r="246" spans="1:7">
      <c r="A246">
        <v>239</v>
      </c>
      <c r="B246">
        <v>3</v>
      </c>
      <c r="C246">
        <v>3</v>
      </c>
      <c r="D246">
        <v>0.96799999999999997</v>
      </c>
      <c r="E246" s="21" t="s">
        <v>1554</v>
      </c>
      <c r="F246" t="s">
        <v>1555</v>
      </c>
      <c r="G246" t="s">
        <v>1556</v>
      </c>
    </row>
    <row r="247" spans="1:7">
      <c r="A247">
        <v>240</v>
      </c>
      <c r="B247">
        <v>3</v>
      </c>
      <c r="C247">
        <v>3</v>
      </c>
      <c r="D247">
        <v>0.96799999999999997</v>
      </c>
      <c r="E247" s="21" t="s">
        <v>1557</v>
      </c>
      <c r="F247" t="s">
        <v>1558</v>
      </c>
      <c r="G247" t="s">
        <v>1559</v>
      </c>
    </row>
    <row r="248" spans="1:7">
      <c r="A248">
        <v>241</v>
      </c>
      <c r="B248">
        <v>3</v>
      </c>
      <c r="C248">
        <v>3</v>
      </c>
      <c r="D248">
        <v>0.96699999999999997</v>
      </c>
      <c r="E248" s="21" t="s">
        <v>1560</v>
      </c>
      <c r="F248" t="s">
        <v>1561</v>
      </c>
      <c r="G248" t="s">
        <v>1562</v>
      </c>
    </row>
    <row r="249" spans="1:7">
      <c r="A249">
        <v>242</v>
      </c>
      <c r="B249">
        <v>3</v>
      </c>
      <c r="C249">
        <v>3</v>
      </c>
      <c r="D249">
        <v>0.96699999999999997</v>
      </c>
      <c r="E249" s="21" t="s">
        <v>1563</v>
      </c>
      <c r="F249" t="s">
        <v>1564</v>
      </c>
      <c r="G249" t="s">
        <v>1565</v>
      </c>
    </row>
    <row r="250" spans="1:7">
      <c r="A250">
        <v>243</v>
      </c>
      <c r="B250">
        <v>3</v>
      </c>
      <c r="C250">
        <v>3</v>
      </c>
      <c r="D250">
        <v>0.96699999999999997</v>
      </c>
      <c r="E250" s="21" t="s">
        <v>1566</v>
      </c>
      <c r="F250" t="s">
        <v>1567</v>
      </c>
      <c r="G250" t="s">
        <v>1568</v>
      </c>
    </row>
    <row r="251" spans="1:7">
      <c r="A251">
        <v>244</v>
      </c>
      <c r="B251">
        <v>3</v>
      </c>
      <c r="C251">
        <v>3</v>
      </c>
      <c r="D251">
        <v>0.96699999999999997</v>
      </c>
      <c r="E251" s="21" t="s">
        <v>1569</v>
      </c>
      <c r="F251" t="s">
        <v>1570</v>
      </c>
      <c r="G251" t="s">
        <v>1571</v>
      </c>
    </row>
    <row r="252" spans="1:7">
      <c r="A252">
        <v>245</v>
      </c>
      <c r="B252">
        <v>3</v>
      </c>
      <c r="C252">
        <v>3</v>
      </c>
      <c r="D252">
        <v>0.96699999999999997</v>
      </c>
      <c r="E252" s="21" t="s">
        <v>1572</v>
      </c>
      <c r="F252" t="s">
        <v>1573</v>
      </c>
      <c r="G252" t="s">
        <v>1574</v>
      </c>
    </row>
    <row r="253" spans="1:7">
      <c r="A253">
        <v>246</v>
      </c>
      <c r="B253">
        <v>3</v>
      </c>
      <c r="C253">
        <v>3</v>
      </c>
      <c r="D253">
        <v>0.96699999999999997</v>
      </c>
      <c r="E253" s="21" t="s">
        <v>1575</v>
      </c>
      <c r="F253" t="s">
        <v>1576</v>
      </c>
      <c r="G253" t="s">
        <v>1577</v>
      </c>
    </row>
    <row r="254" spans="1:7">
      <c r="A254">
        <v>247</v>
      </c>
      <c r="B254">
        <v>3</v>
      </c>
      <c r="C254">
        <v>3</v>
      </c>
      <c r="D254">
        <v>0.96699999999999997</v>
      </c>
      <c r="E254" s="21" t="s">
        <v>1578</v>
      </c>
      <c r="F254" t="s">
        <v>1579</v>
      </c>
      <c r="G254" t="s">
        <v>1580</v>
      </c>
    </row>
    <row r="255" spans="1:7">
      <c r="A255">
        <v>248</v>
      </c>
      <c r="B255">
        <v>3</v>
      </c>
      <c r="C255">
        <v>3</v>
      </c>
      <c r="D255">
        <v>0.96699999999999997</v>
      </c>
      <c r="E255" s="21" t="s">
        <v>1581</v>
      </c>
      <c r="F255" t="s">
        <v>1582</v>
      </c>
      <c r="G255" t="s">
        <v>1583</v>
      </c>
    </row>
    <row r="256" spans="1:7">
      <c r="A256">
        <v>249</v>
      </c>
      <c r="B256">
        <v>3</v>
      </c>
      <c r="C256">
        <v>3</v>
      </c>
      <c r="D256">
        <v>0.96699999999999997</v>
      </c>
      <c r="E256" s="21" t="s">
        <v>1584</v>
      </c>
      <c r="F256" t="s">
        <v>1585</v>
      </c>
      <c r="G256" t="s">
        <v>1586</v>
      </c>
    </row>
    <row r="257" spans="1:7">
      <c r="A257">
        <v>250</v>
      </c>
      <c r="B257">
        <v>3</v>
      </c>
      <c r="C257">
        <v>3</v>
      </c>
      <c r="D257">
        <v>0.96699999999999997</v>
      </c>
      <c r="E257" s="21" t="s">
        <v>1587</v>
      </c>
      <c r="F257" t="s">
        <v>1588</v>
      </c>
      <c r="G257" t="s">
        <v>1589</v>
      </c>
    </row>
    <row r="258" spans="1:7">
      <c r="A258">
        <v>251</v>
      </c>
      <c r="B258">
        <v>3</v>
      </c>
      <c r="C258">
        <v>3</v>
      </c>
      <c r="D258">
        <v>0.96699999999999997</v>
      </c>
      <c r="E258" s="21" t="s">
        <v>1590</v>
      </c>
      <c r="F258" t="s">
        <v>1591</v>
      </c>
      <c r="G258" t="s">
        <v>1592</v>
      </c>
    </row>
    <row r="259" spans="1:7">
      <c r="A259">
        <v>252</v>
      </c>
      <c r="B259">
        <v>3</v>
      </c>
      <c r="C259">
        <v>3</v>
      </c>
      <c r="D259">
        <v>0.96699999999999997</v>
      </c>
      <c r="E259" s="21" t="s">
        <v>1593</v>
      </c>
      <c r="F259" t="s">
        <v>1594</v>
      </c>
      <c r="G259" t="s">
        <v>1595</v>
      </c>
    </row>
    <row r="260" spans="1:7">
      <c r="A260">
        <v>253</v>
      </c>
      <c r="B260">
        <v>3</v>
      </c>
      <c r="C260">
        <v>3</v>
      </c>
      <c r="D260">
        <v>0.96699999999999997</v>
      </c>
      <c r="E260" s="21" t="s">
        <v>1596</v>
      </c>
      <c r="F260" t="s">
        <v>1597</v>
      </c>
      <c r="G260" t="s">
        <v>1598</v>
      </c>
    </row>
    <row r="261" spans="1:7">
      <c r="A261">
        <v>254</v>
      </c>
      <c r="B261">
        <v>3</v>
      </c>
      <c r="C261">
        <v>3</v>
      </c>
      <c r="D261">
        <v>0.96699999999999997</v>
      </c>
      <c r="E261" s="21" t="s">
        <v>1599</v>
      </c>
      <c r="F261" t="s">
        <v>1600</v>
      </c>
      <c r="G261" t="s">
        <v>1601</v>
      </c>
    </row>
    <row r="262" spans="1:7">
      <c r="A262">
        <v>255</v>
      </c>
      <c r="B262">
        <v>3</v>
      </c>
      <c r="C262">
        <v>3</v>
      </c>
      <c r="D262">
        <v>0.96699999999999997</v>
      </c>
      <c r="E262" s="21" t="s">
        <v>1602</v>
      </c>
      <c r="F262" t="s">
        <v>1603</v>
      </c>
      <c r="G262" t="s">
        <v>1604</v>
      </c>
    </row>
    <row r="263" spans="1:7">
      <c r="A263">
        <v>256</v>
      </c>
      <c r="B263">
        <v>3</v>
      </c>
      <c r="C263">
        <v>3</v>
      </c>
      <c r="D263">
        <v>0.96699999999999997</v>
      </c>
      <c r="E263" s="21" t="s">
        <v>1605</v>
      </c>
      <c r="F263" t="s">
        <v>1606</v>
      </c>
      <c r="G263" t="s">
        <v>1607</v>
      </c>
    </row>
    <row r="264" spans="1:7">
      <c r="A264">
        <v>257</v>
      </c>
      <c r="B264">
        <v>3</v>
      </c>
      <c r="C264">
        <v>3</v>
      </c>
      <c r="D264">
        <v>0.96699999999999997</v>
      </c>
      <c r="E264" s="21" t="s">
        <v>1608</v>
      </c>
      <c r="F264" t="s">
        <v>1609</v>
      </c>
      <c r="G264" t="s">
        <v>1610</v>
      </c>
    </row>
    <row r="265" spans="1:7">
      <c r="A265">
        <v>258</v>
      </c>
      <c r="B265">
        <v>3</v>
      </c>
      <c r="C265">
        <v>3</v>
      </c>
      <c r="D265">
        <v>0.96699999999999997</v>
      </c>
      <c r="E265" s="21" t="s">
        <v>1611</v>
      </c>
      <c r="F265" t="s">
        <v>1612</v>
      </c>
      <c r="G265" t="s">
        <v>1613</v>
      </c>
    </row>
    <row r="266" spans="1:7">
      <c r="A266">
        <v>259</v>
      </c>
      <c r="B266">
        <v>3</v>
      </c>
      <c r="C266">
        <v>3</v>
      </c>
      <c r="D266">
        <v>0.96699999999999997</v>
      </c>
      <c r="E266" s="21" t="s">
        <v>1614</v>
      </c>
      <c r="F266" t="s">
        <v>1615</v>
      </c>
      <c r="G266" t="s">
        <v>1616</v>
      </c>
    </row>
    <row r="267" spans="1:7">
      <c r="A267">
        <v>260</v>
      </c>
      <c r="B267">
        <v>3</v>
      </c>
      <c r="C267">
        <v>3</v>
      </c>
      <c r="D267">
        <v>0.96699999999999997</v>
      </c>
      <c r="E267" s="21" t="s">
        <v>1617</v>
      </c>
      <c r="F267" t="s">
        <v>1618</v>
      </c>
      <c r="G267" t="s">
        <v>1619</v>
      </c>
    </row>
    <row r="268" spans="1:7">
      <c r="A268">
        <v>261</v>
      </c>
      <c r="B268">
        <v>3</v>
      </c>
      <c r="C268">
        <v>3</v>
      </c>
      <c r="D268">
        <v>0.96699999999999997</v>
      </c>
      <c r="E268" s="21" t="s">
        <v>1620</v>
      </c>
      <c r="F268" t="s">
        <v>1621</v>
      </c>
      <c r="G268" t="s">
        <v>1622</v>
      </c>
    </row>
    <row r="269" spans="1:7">
      <c r="A269">
        <v>262</v>
      </c>
      <c r="B269">
        <v>3</v>
      </c>
      <c r="C269">
        <v>3</v>
      </c>
      <c r="D269">
        <v>0.96699999999999997</v>
      </c>
      <c r="E269" s="21" t="s">
        <v>1623</v>
      </c>
      <c r="F269" t="s">
        <v>1624</v>
      </c>
      <c r="G269" t="s">
        <v>1625</v>
      </c>
    </row>
    <row r="270" spans="1:7">
      <c r="A270">
        <v>263</v>
      </c>
      <c r="B270">
        <v>3</v>
      </c>
      <c r="C270">
        <v>3</v>
      </c>
      <c r="D270">
        <v>0.96699999999999997</v>
      </c>
      <c r="E270" s="21" t="s">
        <v>1626</v>
      </c>
      <c r="F270" t="s">
        <v>1627</v>
      </c>
      <c r="G270" t="s">
        <v>1628</v>
      </c>
    </row>
    <row r="271" spans="1:7">
      <c r="A271">
        <v>264</v>
      </c>
      <c r="B271">
        <v>3</v>
      </c>
      <c r="C271">
        <v>3</v>
      </c>
      <c r="D271">
        <v>0.96699999999999997</v>
      </c>
      <c r="E271" s="21" t="s">
        <v>1629</v>
      </c>
      <c r="F271" t="s">
        <v>1630</v>
      </c>
      <c r="G271" t="s">
        <v>1631</v>
      </c>
    </row>
    <row r="272" spans="1:7">
      <c r="A272">
        <v>265</v>
      </c>
      <c r="B272">
        <v>3</v>
      </c>
      <c r="C272">
        <v>3</v>
      </c>
      <c r="D272">
        <v>0.96699999999999997</v>
      </c>
      <c r="E272" s="21" t="s">
        <v>1632</v>
      </c>
      <c r="F272" t="s">
        <v>1633</v>
      </c>
      <c r="G272" t="s">
        <v>1634</v>
      </c>
    </row>
    <row r="273" spans="1:7">
      <c r="A273">
        <v>266</v>
      </c>
      <c r="B273">
        <v>3</v>
      </c>
      <c r="C273">
        <v>3</v>
      </c>
      <c r="D273">
        <v>0.96699999999999997</v>
      </c>
      <c r="E273" s="21" t="s">
        <v>1635</v>
      </c>
      <c r="F273" t="s">
        <v>1636</v>
      </c>
      <c r="G273" t="s">
        <v>1637</v>
      </c>
    </row>
    <row r="274" spans="1:7">
      <c r="A274">
        <v>267</v>
      </c>
      <c r="B274">
        <v>3</v>
      </c>
      <c r="C274">
        <v>3</v>
      </c>
      <c r="D274">
        <v>0.96699999999999997</v>
      </c>
      <c r="E274" s="21" t="s">
        <v>1638</v>
      </c>
      <c r="F274" t="s">
        <v>1639</v>
      </c>
      <c r="G274" t="s">
        <v>1640</v>
      </c>
    </row>
    <row r="275" spans="1:7">
      <c r="A275">
        <v>268</v>
      </c>
      <c r="B275">
        <v>3</v>
      </c>
      <c r="C275">
        <v>3</v>
      </c>
      <c r="D275">
        <v>0.96699999999999997</v>
      </c>
      <c r="E275" s="21" t="s">
        <v>1641</v>
      </c>
      <c r="F275" t="s">
        <v>1642</v>
      </c>
      <c r="G275" t="s">
        <v>1643</v>
      </c>
    </row>
    <row r="276" spans="1:7">
      <c r="A276">
        <v>269</v>
      </c>
      <c r="B276">
        <v>3</v>
      </c>
      <c r="C276">
        <v>3</v>
      </c>
      <c r="D276">
        <v>0.96699999999999997</v>
      </c>
      <c r="E276" s="21" t="s">
        <v>1644</v>
      </c>
      <c r="F276" t="s">
        <v>1645</v>
      </c>
      <c r="G276" t="s">
        <v>1646</v>
      </c>
    </row>
    <row r="277" spans="1:7">
      <c r="A277">
        <v>270</v>
      </c>
      <c r="B277">
        <v>3</v>
      </c>
      <c r="C277">
        <v>3</v>
      </c>
      <c r="D277">
        <v>0.96699999999999997</v>
      </c>
      <c r="E277" s="21" t="s">
        <v>1647</v>
      </c>
      <c r="F277" t="s">
        <v>1648</v>
      </c>
      <c r="G277" t="s">
        <v>1649</v>
      </c>
    </row>
    <row r="278" spans="1:7">
      <c r="A278">
        <v>271</v>
      </c>
      <c r="B278">
        <v>3</v>
      </c>
      <c r="C278">
        <v>3</v>
      </c>
      <c r="D278">
        <v>0.96699999999999997</v>
      </c>
      <c r="E278" s="21" t="s">
        <v>1650</v>
      </c>
      <c r="F278" t="s">
        <v>1651</v>
      </c>
      <c r="G278" t="s">
        <v>1652</v>
      </c>
    </row>
    <row r="279" spans="1:7">
      <c r="A279">
        <v>272</v>
      </c>
      <c r="B279">
        <v>3</v>
      </c>
      <c r="C279">
        <v>3</v>
      </c>
      <c r="D279">
        <v>0.96699999999999997</v>
      </c>
      <c r="E279" s="21" t="s">
        <v>1653</v>
      </c>
      <c r="F279" t="s">
        <v>1654</v>
      </c>
      <c r="G279" t="s">
        <v>1655</v>
      </c>
    </row>
    <row r="280" spans="1:7">
      <c r="A280">
        <v>273</v>
      </c>
      <c r="B280">
        <v>3</v>
      </c>
      <c r="C280">
        <v>3</v>
      </c>
      <c r="D280">
        <v>0.96699999999999997</v>
      </c>
      <c r="E280" s="21" t="s">
        <v>1656</v>
      </c>
      <c r="F280" t="s">
        <v>1657</v>
      </c>
      <c r="G280" t="s">
        <v>1658</v>
      </c>
    </row>
    <row r="281" spans="1:7">
      <c r="A281">
        <v>274</v>
      </c>
      <c r="B281">
        <v>3</v>
      </c>
      <c r="C281">
        <v>3</v>
      </c>
      <c r="D281">
        <v>0.96699999999999997</v>
      </c>
      <c r="E281" s="21" t="s">
        <v>1659</v>
      </c>
      <c r="F281" t="s">
        <v>1660</v>
      </c>
      <c r="G281" t="s">
        <v>1661</v>
      </c>
    </row>
    <row r="282" spans="1:7">
      <c r="A282">
        <v>275</v>
      </c>
      <c r="B282">
        <v>3</v>
      </c>
      <c r="C282">
        <v>3</v>
      </c>
      <c r="D282">
        <v>0.96699999999999997</v>
      </c>
      <c r="E282" s="21" t="s">
        <v>1662</v>
      </c>
      <c r="F282" t="s">
        <v>1663</v>
      </c>
      <c r="G282" t="s">
        <v>1664</v>
      </c>
    </row>
    <row r="283" spans="1:7">
      <c r="A283">
        <v>276</v>
      </c>
      <c r="B283">
        <v>3</v>
      </c>
      <c r="C283">
        <v>3</v>
      </c>
      <c r="D283">
        <v>0.96699999999999997</v>
      </c>
      <c r="E283" s="21" t="s">
        <v>1665</v>
      </c>
      <c r="F283" t="s">
        <v>1666</v>
      </c>
      <c r="G283" t="s">
        <v>1667</v>
      </c>
    </row>
    <row r="284" spans="1:7">
      <c r="A284">
        <v>277</v>
      </c>
      <c r="B284">
        <v>3</v>
      </c>
      <c r="C284">
        <v>3</v>
      </c>
      <c r="D284">
        <v>0.96699999999999997</v>
      </c>
      <c r="E284" s="21" t="s">
        <v>1668</v>
      </c>
      <c r="F284" t="s">
        <v>1669</v>
      </c>
      <c r="G284" t="s">
        <v>1670</v>
      </c>
    </row>
    <row r="285" spans="1:7">
      <c r="A285">
        <v>278</v>
      </c>
      <c r="B285">
        <v>3</v>
      </c>
      <c r="C285">
        <v>3</v>
      </c>
      <c r="D285">
        <v>0.96699999999999997</v>
      </c>
      <c r="E285" s="21" t="s">
        <v>1671</v>
      </c>
      <c r="F285" t="s">
        <v>1672</v>
      </c>
      <c r="G285" t="s">
        <v>1673</v>
      </c>
    </row>
    <row r="286" spans="1:7">
      <c r="A286">
        <v>279</v>
      </c>
      <c r="B286">
        <v>3</v>
      </c>
      <c r="C286">
        <v>3</v>
      </c>
      <c r="D286">
        <v>0.96699999999999997</v>
      </c>
      <c r="E286" s="21" t="s">
        <v>1674</v>
      </c>
      <c r="F286" t="s">
        <v>1675</v>
      </c>
      <c r="G286" t="s">
        <v>1676</v>
      </c>
    </row>
    <row r="287" spans="1:7">
      <c r="A287">
        <v>280</v>
      </c>
      <c r="B287">
        <v>3</v>
      </c>
      <c r="C287">
        <v>3</v>
      </c>
      <c r="D287">
        <v>0.96699999999999997</v>
      </c>
      <c r="E287" s="21" t="s">
        <v>1677</v>
      </c>
      <c r="F287" t="s">
        <v>1678</v>
      </c>
      <c r="G287" t="s">
        <v>1679</v>
      </c>
    </row>
    <row r="288" spans="1:7">
      <c r="A288">
        <v>281</v>
      </c>
      <c r="B288">
        <v>3</v>
      </c>
      <c r="C288">
        <v>3</v>
      </c>
      <c r="D288">
        <v>0.96699999999999997</v>
      </c>
      <c r="E288" s="21" t="s">
        <v>1680</v>
      </c>
      <c r="F288" t="s">
        <v>1681</v>
      </c>
      <c r="G288" t="s">
        <v>1682</v>
      </c>
    </row>
    <row r="289" spans="1:7">
      <c r="A289">
        <v>282</v>
      </c>
      <c r="B289">
        <v>3</v>
      </c>
      <c r="C289">
        <v>3</v>
      </c>
      <c r="D289">
        <v>0.96699999999999997</v>
      </c>
      <c r="E289" s="21" t="s">
        <v>1683</v>
      </c>
      <c r="F289" t="s">
        <v>1684</v>
      </c>
      <c r="G289" t="s">
        <v>1685</v>
      </c>
    </row>
    <row r="290" spans="1:7">
      <c r="A290">
        <v>283</v>
      </c>
      <c r="B290">
        <v>3</v>
      </c>
      <c r="C290">
        <v>3</v>
      </c>
      <c r="D290">
        <v>0.96699999999999997</v>
      </c>
      <c r="E290" s="21" t="s">
        <v>1686</v>
      </c>
      <c r="F290" t="s">
        <v>1687</v>
      </c>
      <c r="G290" t="s">
        <v>1688</v>
      </c>
    </row>
    <row r="291" spans="1:7">
      <c r="A291">
        <v>284</v>
      </c>
      <c r="B291">
        <v>3</v>
      </c>
      <c r="C291">
        <v>3</v>
      </c>
      <c r="D291">
        <v>0.96699999999999997</v>
      </c>
      <c r="E291" s="21" t="s">
        <v>1689</v>
      </c>
      <c r="F291" t="s">
        <v>1690</v>
      </c>
      <c r="G291" t="s">
        <v>1691</v>
      </c>
    </row>
    <row r="292" spans="1:7">
      <c r="A292">
        <v>285</v>
      </c>
      <c r="B292">
        <v>3</v>
      </c>
      <c r="C292">
        <v>3</v>
      </c>
      <c r="D292">
        <v>0.96699999999999997</v>
      </c>
      <c r="E292" s="21" t="s">
        <v>1692</v>
      </c>
      <c r="F292" t="s">
        <v>1693</v>
      </c>
      <c r="G292" t="s">
        <v>1694</v>
      </c>
    </row>
    <row r="293" spans="1:7">
      <c r="A293">
        <v>286</v>
      </c>
      <c r="B293">
        <v>3</v>
      </c>
      <c r="C293">
        <v>3</v>
      </c>
      <c r="D293">
        <v>0.96699999999999997</v>
      </c>
      <c r="E293" s="21" t="s">
        <v>1695</v>
      </c>
      <c r="F293" t="s">
        <v>1696</v>
      </c>
      <c r="G293" t="s">
        <v>1697</v>
      </c>
    </row>
    <row r="294" spans="1:7">
      <c r="A294">
        <v>287</v>
      </c>
      <c r="B294">
        <v>3</v>
      </c>
      <c r="C294">
        <v>3</v>
      </c>
      <c r="D294">
        <v>0.96699999999999997</v>
      </c>
      <c r="E294" s="21" t="s">
        <v>1698</v>
      </c>
      <c r="F294" t="s">
        <v>1699</v>
      </c>
      <c r="G294" t="s">
        <v>1700</v>
      </c>
    </row>
    <row r="295" spans="1:7">
      <c r="A295">
        <v>288</v>
      </c>
      <c r="B295">
        <v>3</v>
      </c>
      <c r="C295">
        <v>3</v>
      </c>
      <c r="D295">
        <v>0.96699999999999997</v>
      </c>
      <c r="E295" s="21" t="s">
        <v>1701</v>
      </c>
      <c r="F295" t="s">
        <v>1702</v>
      </c>
      <c r="G295" t="s">
        <v>1703</v>
      </c>
    </row>
    <row r="296" spans="1:7">
      <c r="A296">
        <v>289</v>
      </c>
      <c r="B296">
        <v>3</v>
      </c>
      <c r="C296">
        <v>3</v>
      </c>
      <c r="D296">
        <v>0.96699999999999997</v>
      </c>
      <c r="E296" s="21" t="s">
        <v>1704</v>
      </c>
      <c r="F296" t="s">
        <v>1705</v>
      </c>
      <c r="G296" t="s">
        <v>1706</v>
      </c>
    </row>
    <row r="297" spans="1:7">
      <c r="A297">
        <v>290</v>
      </c>
      <c r="B297">
        <v>3</v>
      </c>
      <c r="C297">
        <v>3</v>
      </c>
      <c r="D297">
        <v>0.96699999999999997</v>
      </c>
      <c r="E297" s="21" t="s">
        <v>1707</v>
      </c>
      <c r="F297" t="s">
        <v>1708</v>
      </c>
      <c r="G297" t="s">
        <v>1709</v>
      </c>
    </row>
    <row r="298" spans="1:7">
      <c r="A298">
        <v>291</v>
      </c>
      <c r="B298">
        <v>3</v>
      </c>
      <c r="C298">
        <v>3</v>
      </c>
      <c r="D298">
        <v>0.96699999999999997</v>
      </c>
      <c r="E298" s="21" t="s">
        <v>1710</v>
      </c>
      <c r="F298" t="s">
        <v>1711</v>
      </c>
      <c r="G298" t="s">
        <v>1712</v>
      </c>
    </row>
    <row r="299" spans="1:7">
      <c r="A299">
        <v>292</v>
      </c>
      <c r="B299">
        <v>3</v>
      </c>
      <c r="C299">
        <v>3</v>
      </c>
      <c r="D299">
        <v>0.96699999999999997</v>
      </c>
      <c r="E299" s="21" t="s">
        <v>1713</v>
      </c>
      <c r="F299" t="s">
        <v>1714</v>
      </c>
      <c r="G299" t="s">
        <v>1715</v>
      </c>
    </row>
    <row r="300" spans="1:7">
      <c r="A300">
        <v>293</v>
      </c>
      <c r="B300">
        <v>3</v>
      </c>
      <c r="C300">
        <v>3</v>
      </c>
      <c r="D300">
        <v>0.96699999999999997</v>
      </c>
      <c r="E300" s="21" t="s">
        <v>1716</v>
      </c>
      <c r="F300" t="s">
        <v>1717</v>
      </c>
      <c r="G300" t="s">
        <v>1718</v>
      </c>
    </row>
    <row r="301" spans="1:7">
      <c r="A301">
        <v>294</v>
      </c>
      <c r="B301">
        <v>3</v>
      </c>
      <c r="C301">
        <v>3</v>
      </c>
      <c r="D301">
        <v>0.96699999999999997</v>
      </c>
      <c r="E301" s="21" t="s">
        <v>1719</v>
      </c>
      <c r="F301" t="s">
        <v>1720</v>
      </c>
      <c r="G301" t="s">
        <v>1721</v>
      </c>
    </row>
    <row r="302" spans="1:7">
      <c r="A302">
        <v>295</v>
      </c>
      <c r="B302">
        <v>3</v>
      </c>
      <c r="C302">
        <v>3</v>
      </c>
      <c r="D302">
        <v>0.96699999999999997</v>
      </c>
      <c r="E302" s="21" t="s">
        <v>1722</v>
      </c>
      <c r="F302" t="s">
        <v>1723</v>
      </c>
      <c r="G302" t="s">
        <v>1724</v>
      </c>
    </row>
    <row r="303" spans="1:7">
      <c r="A303">
        <v>296</v>
      </c>
      <c r="B303">
        <v>3</v>
      </c>
      <c r="C303">
        <v>3</v>
      </c>
      <c r="D303">
        <v>0.96699999999999997</v>
      </c>
      <c r="E303" s="21" t="s">
        <v>1725</v>
      </c>
      <c r="F303" t="s">
        <v>1726</v>
      </c>
      <c r="G303" t="s">
        <v>1727</v>
      </c>
    </row>
    <row r="304" spans="1:7">
      <c r="A304">
        <v>297</v>
      </c>
      <c r="B304">
        <v>3</v>
      </c>
      <c r="C304">
        <v>3</v>
      </c>
      <c r="D304">
        <v>0.96699999999999997</v>
      </c>
      <c r="E304" s="21" t="s">
        <v>1728</v>
      </c>
      <c r="F304" t="s">
        <v>1729</v>
      </c>
      <c r="G304" t="s">
        <v>1730</v>
      </c>
    </row>
    <row r="305" spans="1:7">
      <c r="A305">
        <v>298</v>
      </c>
      <c r="B305">
        <v>3</v>
      </c>
      <c r="C305">
        <v>3</v>
      </c>
      <c r="D305">
        <v>0.96699999999999997</v>
      </c>
      <c r="E305" s="21" t="s">
        <v>1731</v>
      </c>
      <c r="F305" t="s">
        <v>1732</v>
      </c>
      <c r="G305" t="s">
        <v>1733</v>
      </c>
    </row>
    <row r="306" spans="1:7">
      <c r="A306">
        <v>299</v>
      </c>
      <c r="B306">
        <v>3</v>
      </c>
      <c r="C306">
        <v>3</v>
      </c>
      <c r="D306">
        <v>0.96699999999999997</v>
      </c>
      <c r="E306" s="21" t="s">
        <v>1734</v>
      </c>
      <c r="F306" t="s">
        <v>1735</v>
      </c>
      <c r="G306" t="s">
        <v>1736</v>
      </c>
    </row>
    <row r="307" spans="1:7">
      <c r="A307">
        <v>300</v>
      </c>
      <c r="B307">
        <v>3</v>
      </c>
      <c r="C307">
        <v>3</v>
      </c>
      <c r="D307">
        <v>0.96599999999999997</v>
      </c>
      <c r="E307" s="21" t="s">
        <v>1737</v>
      </c>
      <c r="F307" t="s">
        <v>1738</v>
      </c>
      <c r="G307" t="s">
        <v>1739</v>
      </c>
    </row>
    <row r="308" spans="1:7">
      <c r="A308">
        <v>301</v>
      </c>
      <c r="B308">
        <v>3</v>
      </c>
      <c r="C308">
        <v>3</v>
      </c>
      <c r="D308">
        <v>0.96599999999999997</v>
      </c>
      <c r="E308" s="21" t="s">
        <v>1740</v>
      </c>
      <c r="F308" t="s">
        <v>1741</v>
      </c>
      <c r="G308" t="s">
        <v>1742</v>
      </c>
    </row>
    <row r="309" spans="1:7">
      <c r="A309">
        <v>302</v>
      </c>
      <c r="B309">
        <v>3</v>
      </c>
      <c r="C309">
        <v>3</v>
      </c>
      <c r="D309">
        <v>0.96599999999999997</v>
      </c>
      <c r="E309" s="21" t="s">
        <v>1743</v>
      </c>
      <c r="F309" t="s">
        <v>1744</v>
      </c>
      <c r="G309" t="s">
        <v>1745</v>
      </c>
    </row>
    <row r="310" spans="1:7">
      <c r="A310">
        <v>303</v>
      </c>
      <c r="B310">
        <v>3</v>
      </c>
      <c r="C310">
        <v>3</v>
      </c>
      <c r="D310">
        <v>0.96599999999999997</v>
      </c>
      <c r="E310" s="21" t="s">
        <v>1746</v>
      </c>
      <c r="F310" t="s">
        <v>1747</v>
      </c>
      <c r="G310" t="s">
        <v>1748</v>
      </c>
    </row>
    <row r="311" spans="1:7">
      <c r="A311">
        <v>304</v>
      </c>
      <c r="B311">
        <v>3</v>
      </c>
      <c r="C311">
        <v>3</v>
      </c>
      <c r="D311">
        <v>0.96599999999999997</v>
      </c>
      <c r="E311" s="21" t="s">
        <v>1749</v>
      </c>
      <c r="F311" t="s">
        <v>1750</v>
      </c>
      <c r="G311" t="s">
        <v>1751</v>
      </c>
    </row>
    <row r="312" spans="1:7">
      <c r="A312">
        <v>305</v>
      </c>
      <c r="B312">
        <v>3</v>
      </c>
      <c r="C312">
        <v>3</v>
      </c>
      <c r="D312">
        <v>0.96599999999999997</v>
      </c>
      <c r="E312" s="21" t="s">
        <v>1752</v>
      </c>
      <c r="F312" t="s">
        <v>1753</v>
      </c>
      <c r="G312" t="s">
        <v>1754</v>
      </c>
    </row>
    <row r="313" spans="1:7">
      <c r="A313">
        <v>306</v>
      </c>
      <c r="B313">
        <v>3</v>
      </c>
      <c r="C313">
        <v>3</v>
      </c>
      <c r="D313">
        <v>0.96599999999999997</v>
      </c>
      <c r="E313" s="21" t="s">
        <v>1755</v>
      </c>
      <c r="F313" t="s">
        <v>1756</v>
      </c>
      <c r="G313" t="s">
        <v>1757</v>
      </c>
    </row>
    <row r="314" spans="1:7">
      <c r="A314">
        <v>307</v>
      </c>
      <c r="B314">
        <v>3</v>
      </c>
      <c r="C314">
        <v>3</v>
      </c>
      <c r="D314">
        <v>0.96599999999999997</v>
      </c>
      <c r="E314" s="21" t="s">
        <v>1758</v>
      </c>
      <c r="F314" t="s">
        <v>1759</v>
      </c>
      <c r="G314" t="s">
        <v>1760</v>
      </c>
    </row>
    <row r="315" spans="1:7">
      <c r="A315">
        <v>308</v>
      </c>
      <c r="B315">
        <v>3</v>
      </c>
      <c r="C315">
        <v>3</v>
      </c>
      <c r="D315">
        <v>0.96599999999999997</v>
      </c>
      <c r="E315" s="21" t="s">
        <v>1761</v>
      </c>
      <c r="F315" t="s">
        <v>1762</v>
      </c>
      <c r="G315" t="s">
        <v>1763</v>
      </c>
    </row>
    <row r="316" spans="1:7">
      <c r="A316">
        <v>309</v>
      </c>
      <c r="B316">
        <v>3</v>
      </c>
      <c r="C316">
        <v>3</v>
      </c>
      <c r="D316">
        <v>0.96599999999999997</v>
      </c>
      <c r="E316" s="21" t="s">
        <v>1764</v>
      </c>
      <c r="F316" t="s">
        <v>1765</v>
      </c>
      <c r="G316" t="s">
        <v>1766</v>
      </c>
    </row>
    <row r="317" spans="1:7">
      <c r="A317">
        <v>310</v>
      </c>
      <c r="B317">
        <v>3</v>
      </c>
      <c r="C317">
        <v>3</v>
      </c>
      <c r="D317">
        <v>0.96599999999999997</v>
      </c>
      <c r="E317" s="21" t="s">
        <v>1767</v>
      </c>
      <c r="F317" t="s">
        <v>1768</v>
      </c>
      <c r="G317" t="s">
        <v>1769</v>
      </c>
    </row>
    <row r="318" spans="1:7">
      <c r="A318">
        <v>311</v>
      </c>
      <c r="B318">
        <v>3</v>
      </c>
      <c r="C318">
        <v>3</v>
      </c>
      <c r="D318">
        <v>0.96599999999999997</v>
      </c>
      <c r="E318" s="21" t="s">
        <v>1770</v>
      </c>
      <c r="F318" t="s">
        <v>1771</v>
      </c>
      <c r="G318" t="s">
        <v>1772</v>
      </c>
    </row>
    <row r="319" spans="1:7">
      <c r="A319">
        <v>312</v>
      </c>
      <c r="B319">
        <v>3</v>
      </c>
      <c r="C319">
        <v>3</v>
      </c>
      <c r="D319">
        <v>0.96599999999999997</v>
      </c>
      <c r="E319" s="21" t="s">
        <v>1773</v>
      </c>
      <c r="F319" t="s">
        <v>1774</v>
      </c>
      <c r="G319" t="s">
        <v>1775</v>
      </c>
    </row>
    <row r="320" spans="1:7">
      <c r="A320">
        <v>313</v>
      </c>
      <c r="B320">
        <v>3</v>
      </c>
      <c r="C320">
        <v>3</v>
      </c>
      <c r="D320">
        <v>0.96599999999999997</v>
      </c>
      <c r="E320" s="21" t="s">
        <v>1776</v>
      </c>
      <c r="F320" t="s">
        <v>1777</v>
      </c>
      <c r="G320" t="s">
        <v>1778</v>
      </c>
    </row>
    <row r="321" spans="1:7">
      <c r="A321">
        <v>314</v>
      </c>
      <c r="B321">
        <v>3</v>
      </c>
      <c r="C321">
        <v>3</v>
      </c>
      <c r="D321">
        <v>0.96599999999999997</v>
      </c>
      <c r="E321" s="21" t="s">
        <v>1779</v>
      </c>
      <c r="F321" t="s">
        <v>1780</v>
      </c>
      <c r="G321" t="s">
        <v>1781</v>
      </c>
    </row>
    <row r="322" spans="1:7">
      <c r="A322">
        <v>315</v>
      </c>
      <c r="B322">
        <v>3</v>
      </c>
      <c r="C322">
        <v>3</v>
      </c>
      <c r="D322">
        <v>0.96599999999999997</v>
      </c>
      <c r="E322" s="21" t="s">
        <v>1782</v>
      </c>
      <c r="F322" t="s">
        <v>1783</v>
      </c>
      <c r="G322" t="s">
        <v>1784</v>
      </c>
    </row>
    <row r="323" spans="1:7">
      <c r="A323">
        <v>316</v>
      </c>
      <c r="B323">
        <v>3</v>
      </c>
      <c r="C323">
        <v>3</v>
      </c>
      <c r="D323">
        <v>0.96599999999999997</v>
      </c>
      <c r="E323" s="21" t="s">
        <v>1785</v>
      </c>
      <c r="F323" t="s">
        <v>1786</v>
      </c>
      <c r="G323" t="s">
        <v>1787</v>
      </c>
    </row>
    <row r="324" spans="1:7">
      <c r="A324">
        <v>317</v>
      </c>
      <c r="B324">
        <v>3</v>
      </c>
      <c r="C324">
        <v>3</v>
      </c>
      <c r="D324">
        <v>0.96599999999999997</v>
      </c>
      <c r="E324" s="21" t="s">
        <v>1788</v>
      </c>
      <c r="F324" t="s">
        <v>1789</v>
      </c>
      <c r="G324" t="s">
        <v>1790</v>
      </c>
    </row>
    <row r="325" spans="1:7">
      <c r="A325">
        <v>318</v>
      </c>
      <c r="B325">
        <v>3</v>
      </c>
      <c r="C325">
        <v>3</v>
      </c>
      <c r="D325">
        <v>0.96599999999999997</v>
      </c>
      <c r="E325" s="21" t="s">
        <v>1791</v>
      </c>
      <c r="F325" t="s">
        <v>1792</v>
      </c>
      <c r="G325" t="s">
        <v>1793</v>
      </c>
    </row>
    <row r="326" spans="1:7">
      <c r="A326">
        <v>319</v>
      </c>
      <c r="B326">
        <v>3</v>
      </c>
      <c r="C326">
        <v>3</v>
      </c>
      <c r="D326">
        <v>0.96599999999999997</v>
      </c>
      <c r="E326" s="21" t="s">
        <v>1794</v>
      </c>
      <c r="F326" t="s">
        <v>1795</v>
      </c>
      <c r="G326" t="s">
        <v>1796</v>
      </c>
    </row>
    <row r="327" spans="1:7">
      <c r="A327">
        <v>320</v>
      </c>
      <c r="B327">
        <v>3</v>
      </c>
      <c r="C327">
        <v>3</v>
      </c>
      <c r="D327">
        <v>0.96599999999999997</v>
      </c>
      <c r="E327" s="21" t="s">
        <v>1797</v>
      </c>
      <c r="F327" t="s">
        <v>1798</v>
      </c>
      <c r="G327" t="s">
        <v>1799</v>
      </c>
    </row>
    <row r="328" spans="1:7">
      <c r="A328">
        <v>321</v>
      </c>
      <c r="B328">
        <v>3</v>
      </c>
      <c r="C328">
        <v>3</v>
      </c>
      <c r="D328">
        <v>0.96599999999999997</v>
      </c>
      <c r="E328" s="21" t="s">
        <v>1800</v>
      </c>
      <c r="F328" t="s">
        <v>1801</v>
      </c>
      <c r="G328" t="s">
        <v>1802</v>
      </c>
    </row>
    <row r="329" spans="1:7">
      <c r="A329">
        <v>322</v>
      </c>
      <c r="B329">
        <v>3</v>
      </c>
      <c r="C329">
        <v>3</v>
      </c>
      <c r="D329">
        <v>0.96599999999999997</v>
      </c>
      <c r="E329" s="21" t="s">
        <v>1803</v>
      </c>
      <c r="F329" t="s">
        <v>1804</v>
      </c>
      <c r="G329" t="s">
        <v>1805</v>
      </c>
    </row>
    <row r="330" spans="1:7">
      <c r="A330">
        <v>323</v>
      </c>
      <c r="B330">
        <v>3</v>
      </c>
      <c r="C330">
        <v>3</v>
      </c>
      <c r="D330">
        <v>0.96599999999999997</v>
      </c>
      <c r="E330" s="21" t="s">
        <v>1806</v>
      </c>
      <c r="F330" t="s">
        <v>1807</v>
      </c>
      <c r="G330" t="s">
        <v>1808</v>
      </c>
    </row>
    <row r="331" spans="1:7">
      <c r="A331">
        <v>324</v>
      </c>
      <c r="B331">
        <v>3</v>
      </c>
      <c r="C331">
        <v>3</v>
      </c>
      <c r="D331">
        <v>0.96599999999999997</v>
      </c>
      <c r="E331" s="21" t="s">
        <v>1809</v>
      </c>
      <c r="F331" t="s">
        <v>1810</v>
      </c>
      <c r="G331" t="s">
        <v>1811</v>
      </c>
    </row>
    <row r="332" spans="1:7">
      <c r="A332">
        <v>325</v>
      </c>
      <c r="B332">
        <v>3</v>
      </c>
      <c r="C332">
        <v>3</v>
      </c>
      <c r="D332">
        <v>0.96599999999999997</v>
      </c>
      <c r="E332" s="21" t="s">
        <v>1812</v>
      </c>
      <c r="F332" t="s">
        <v>1813</v>
      </c>
      <c r="G332" t="s">
        <v>1814</v>
      </c>
    </row>
    <row r="333" spans="1:7">
      <c r="A333">
        <v>326</v>
      </c>
      <c r="B333">
        <v>3</v>
      </c>
      <c r="C333">
        <v>3</v>
      </c>
      <c r="D333">
        <v>0.96599999999999997</v>
      </c>
      <c r="E333" s="21" t="s">
        <v>1815</v>
      </c>
      <c r="F333" t="s">
        <v>1816</v>
      </c>
      <c r="G333" t="s">
        <v>1817</v>
      </c>
    </row>
    <row r="334" spans="1:7">
      <c r="A334">
        <v>327</v>
      </c>
      <c r="B334">
        <v>3</v>
      </c>
      <c r="C334">
        <v>3</v>
      </c>
      <c r="D334">
        <v>0.96599999999999997</v>
      </c>
      <c r="E334" s="21" t="s">
        <v>1818</v>
      </c>
      <c r="F334" t="s">
        <v>1819</v>
      </c>
      <c r="G334" t="s">
        <v>1820</v>
      </c>
    </row>
    <row r="335" spans="1:7">
      <c r="A335">
        <v>328</v>
      </c>
      <c r="B335">
        <v>3</v>
      </c>
      <c r="C335">
        <v>3</v>
      </c>
      <c r="D335">
        <v>0.96599999999999997</v>
      </c>
      <c r="E335" s="21" t="s">
        <v>1821</v>
      </c>
      <c r="F335" t="s">
        <v>1822</v>
      </c>
      <c r="G335" t="s">
        <v>1823</v>
      </c>
    </row>
    <row r="336" spans="1:7">
      <c r="A336">
        <v>329</v>
      </c>
      <c r="B336">
        <v>3</v>
      </c>
      <c r="C336">
        <v>3</v>
      </c>
      <c r="D336">
        <v>0.96599999999999997</v>
      </c>
      <c r="E336" s="21" t="s">
        <v>1824</v>
      </c>
      <c r="F336" t="s">
        <v>1825</v>
      </c>
      <c r="G336" t="s">
        <v>1826</v>
      </c>
    </row>
    <row r="337" spans="1:7">
      <c r="A337">
        <v>330</v>
      </c>
      <c r="B337">
        <v>3</v>
      </c>
      <c r="C337">
        <v>3</v>
      </c>
      <c r="D337">
        <v>0.96599999999999997</v>
      </c>
      <c r="E337" s="21" t="s">
        <v>1827</v>
      </c>
      <c r="F337" t="s">
        <v>1828</v>
      </c>
      <c r="G337" t="s">
        <v>1829</v>
      </c>
    </row>
    <row r="338" spans="1:7">
      <c r="A338">
        <v>331</v>
      </c>
      <c r="B338">
        <v>3</v>
      </c>
      <c r="C338">
        <v>3</v>
      </c>
      <c r="D338">
        <v>0.96499999999999997</v>
      </c>
      <c r="E338" s="21" t="s">
        <v>1830</v>
      </c>
      <c r="F338" t="s">
        <v>1831</v>
      </c>
      <c r="G338" t="s">
        <v>1832</v>
      </c>
    </row>
    <row r="339" spans="1:7">
      <c r="A339">
        <v>332</v>
      </c>
      <c r="B339">
        <v>3</v>
      </c>
      <c r="C339">
        <v>3</v>
      </c>
      <c r="D339">
        <v>0.96499999999999997</v>
      </c>
      <c r="E339" s="21" t="s">
        <v>1833</v>
      </c>
      <c r="F339" t="s">
        <v>1834</v>
      </c>
      <c r="G339" t="s">
        <v>1835</v>
      </c>
    </row>
    <row r="340" spans="1:7">
      <c r="A340">
        <v>333</v>
      </c>
      <c r="B340">
        <v>3</v>
      </c>
      <c r="C340">
        <v>3</v>
      </c>
      <c r="D340">
        <v>0.96499999999999997</v>
      </c>
      <c r="E340" s="21" t="s">
        <v>1836</v>
      </c>
      <c r="F340" t="s">
        <v>1837</v>
      </c>
      <c r="G340" t="s">
        <v>1838</v>
      </c>
    </row>
    <row r="341" spans="1:7">
      <c r="A341">
        <v>334</v>
      </c>
      <c r="B341">
        <v>3</v>
      </c>
      <c r="C341">
        <v>3</v>
      </c>
      <c r="D341">
        <v>0.96499999999999997</v>
      </c>
      <c r="E341" s="21" t="s">
        <v>1839</v>
      </c>
      <c r="F341" t="s">
        <v>1840</v>
      </c>
      <c r="G341" t="s">
        <v>1841</v>
      </c>
    </row>
    <row r="342" spans="1:7">
      <c r="A342">
        <v>335</v>
      </c>
      <c r="B342">
        <v>3</v>
      </c>
      <c r="C342">
        <v>3</v>
      </c>
      <c r="D342">
        <v>0.96499999999999997</v>
      </c>
      <c r="E342" s="21" t="s">
        <v>1842</v>
      </c>
      <c r="F342" t="s">
        <v>1843</v>
      </c>
      <c r="G342" t="s">
        <v>1844</v>
      </c>
    </row>
    <row r="343" spans="1:7">
      <c r="A343">
        <v>336</v>
      </c>
      <c r="B343">
        <v>3</v>
      </c>
      <c r="C343">
        <v>3</v>
      </c>
      <c r="D343">
        <v>0.96499999999999997</v>
      </c>
      <c r="E343" s="21" t="s">
        <v>1845</v>
      </c>
      <c r="F343" t="s">
        <v>1846</v>
      </c>
      <c r="G343" t="s">
        <v>1847</v>
      </c>
    </row>
    <row r="344" spans="1:7">
      <c r="A344">
        <v>337</v>
      </c>
      <c r="B344">
        <v>3</v>
      </c>
      <c r="C344">
        <v>3</v>
      </c>
      <c r="D344">
        <v>0.96499999999999997</v>
      </c>
      <c r="E344" s="21" t="s">
        <v>1848</v>
      </c>
      <c r="F344" t="s">
        <v>1849</v>
      </c>
      <c r="G344" t="s">
        <v>1850</v>
      </c>
    </row>
    <row r="345" spans="1:7">
      <c r="A345">
        <v>338</v>
      </c>
      <c r="B345">
        <v>3</v>
      </c>
      <c r="C345">
        <v>3</v>
      </c>
      <c r="D345">
        <v>0.96499999999999997</v>
      </c>
      <c r="E345" s="21" t="s">
        <v>1851</v>
      </c>
      <c r="F345" t="s">
        <v>1852</v>
      </c>
      <c r="G345" t="s">
        <v>1853</v>
      </c>
    </row>
    <row r="346" spans="1:7">
      <c r="A346">
        <v>339</v>
      </c>
      <c r="B346">
        <v>3</v>
      </c>
      <c r="C346">
        <v>3</v>
      </c>
      <c r="D346">
        <v>0.96499999999999997</v>
      </c>
      <c r="E346" s="21" t="s">
        <v>1854</v>
      </c>
      <c r="F346" t="s">
        <v>1855</v>
      </c>
      <c r="G346" t="s">
        <v>1856</v>
      </c>
    </row>
    <row r="347" spans="1:7">
      <c r="A347">
        <v>340</v>
      </c>
      <c r="B347">
        <v>3</v>
      </c>
      <c r="C347">
        <v>3</v>
      </c>
      <c r="D347">
        <v>0.96499999999999997</v>
      </c>
      <c r="E347" s="21" t="s">
        <v>1857</v>
      </c>
      <c r="F347" t="s">
        <v>1858</v>
      </c>
      <c r="G347" t="s">
        <v>1859</v>
      </c>
    </row>
    <row r="348" spans="1:7">
      <c r="A348">
        <v>341</v>
      </c>
      <c r="B348">
        <v>3</v>
      </c>
      <c r="C348">
        <v>3</v>
      </c>
      <c r="D348">
        <v>0.96499999999999997</v>
      </c>
      <c r="E348" s="21" t="s">
        <v>1860</v>
      </c>
      <c r="F348" t="s">
        <v>1861</v>
      </c>
      <c r="G348" t="s">
        <v>1862</v>
      </c>
    </row>
    <row r="349" spans="1:7">
      <c r="A349">
        <v>342</v>
      </c>
      <c r="B349">
        <v>3</v>
      </c>
      <c r="C349">
        <v>3</v>
      </c>
      <c r="D349">
        <v>0.96499999999999997</v>
      </c>
      <c r="E349" s="21" t="s">
        <v>1863</v>
      </c>
      <c r="F349" t="s">
        <v>1864</v>
      </c>
      <c r="G349" t="s">
        <v>1865</v>
      </c>
    </row>
    <row r="350" spans="1:7">
      <c r="A350">
        <v>343</v>
      </c>
      <c r="B350">
        <v>3</v>
      </c>
      <c r="C350">
        <v>3</v>
      </c>
      <c r="D350">
        <v>0.96499999999999997</v>
      </c>
      <c r="E350" s="21" t="s">
        <v>1866</v>
      </c>
      <c r="F350" t="s">
        <v>1867</v>
      </c>
      <c r="G350" t="s">
        <v>1868</v>
      </c>
    </row>
    <row r="351" spans="1:7">
      <c r="A351">
        <v>344</v>
      </c>
      <c r="B351">
        <v>3</v>
      </c>
      <c r="C351">
        <v>3</v>
      </c>
      <c r="D351">
        <v>0.96499999999999997</v>
      </c>
      <c r="E351" s="21" t="s">
        <v>1869</v>
      </c>
      <c r="F351" t="s">
        <v>1870</v>
      </c>
      <c r="G351" t="s">
        <v>1871</v>
      </c>
    </row>
    <row r="352" spans="1:7">
      <c r="A352">
        <v>345</v>
      </c>
      <c r="B352">
        <v>3</v>
      </c>
      <c r="C352">
        <v>3</v>
      </c>
      <c r="D352">
        <v>0.96399999999999997</v>
      </c>
      <c r="E352" s="21" t="s">
        <v>1872</v>
      </c>
      <c r="F352" t="s">
        <v>1873</v>
      </c>
      <c r="G352" t="s">
        <v>1874</v>
      </c>
    </row>
    <row r="353" spans="1:7">
      <c r="A353">
        <v>346</v>
      </c>
      <c r="B353">
        <v>3</v>
      </c>
      <c r="C353">
        <v>3</v>
      </c>
      <c r="D353">
        <v>0.96399999999999997</v>
      </c>
      <c r="E353" s="21" t="s">
        <v>1875</v>
      </c>
      <c r="F353" t="s">
        <v>1876</v>
      </c>
      <c r="G353" t="s">
        <v>1877</v>
      </c>
    </row>
    <row r="354" spans="1:7">
      <c r="A354">
        <v>347</v>
      </c>
      <c r="B354">
        <v>3</v>
      </c>
      <c r="C354">
        <v>3</v>
      </c>
      <c r="D354">
        <v>0.96399999999999997</v>
      </c>
      <c r="E354" s="21" t="s">
        <v>1878</v>
      </c>
      <c r="F354" t="s">
        <v>1879</v>
      </c>
      <c r="G354" t="s">
        <v>1880</v>
      </c>
    </row>
    <row r="355" spans="1:7">
      <c r="A355">
        <v>348</v>
      </c>
      <c r="B355">
        <v>3</v>
      </c>
      <c r="C355">
        <v>3</v>
      </c>
      <c r="D355">
        <v>0.96399999999999997</v>
      </c>
      <c r="E355" s="21" t="s">
        <v>1881</v>
      </c>
      <c r="F355" t="s">
        <v>1882</v>
      </c>
      <c r="G355" t="s">
        <v>1883</v>
      </c>
    </row>
    <row r="356" spans="1:7">
      <c r="A356">
        <v>349</v>
      </c>
      <c r="B356">
        <v>3</v>
      </c>
      <c r="C356">
        <v>3</v>
      </c>
      <c r="D356">
        <v>0.96399999999999997</v>
      </c>
      <c r="E356" s="21" t="s">
        <v>1884</v>
      </c>
      <c r="F356" t="s">
        <v>1885</v>
      </c>
      <c r="G356" t="s">
        <v>1886</v>
      </c>
    </row>
    <row r="357" spans="1:7">
      <c r="A357">
        <v>350</v>
      </c>
      <c r="B357">
        <v>3</v>
      </c>
      <c r="C357">
        <v>3</v>
      </c>
      <c r="D357">
        <v>0.96399999999999997</v>
      </c>
      <c r="E357" s="21" t="s">
        <v>1887</v>
      </c>
      <c r="F357" t="s">
        <v>1888</v>
      </c>
      <c r="G357" t="s">
        <v>1889</v>
      </c>
    </row>
    <row r="358" spans="1:7">
      <c r="A358">
        <v>351</v>
      </c>
      <c r="B358">
        <v>3</v>
      </c>
      <c r="C358">
        <v>3</v>
      </c>
      <c r="D358">
        <v>0.96399999999999997</v>
      </c>
      <c r="E358" s="21" t="s">
        <v>1890</v>
      </c>
      <c r="F358" t="s">
        <v>1891</v>
      </c>
      <c r="G358" t="s">
        <v>1892</v>
      </c>
    </row>
    <row r="359" spans="1:7">
      <c r="A359">
        <v>352</v>
      </c>
      <c r="B359">
        <v>3</v>
      </c>
      <c r="C359">
        <v>3</v>
      </c>
      <c r="D359">
        <v>0.96399999999999997</v>
      </c>
      <c r="E359" s="21" t="s">
        <v>1893</v>
      </c>
      <c r="F359" t="s">
        <v>1894</v>
      </c>
      <c r="G359" t="s">
        <v>1895</v>
      </c>
    </row>
    <row r="360" spans="1:7">
      <c r="A360">
        <v>353</v>
      </c>
      <c r="B360">
        <v>3</v>
      </c>
      <c r="C360">
        <v>3</v>
      </c>
      <c r="D360">
        <v>0.96399999999999997</v>
      </c>
      <c r="E360" s="21" t="s">
        <v>1896</v>
      </c>
      <c r="F360" t="s">
        <v>1897</v>
      </c>
      <c r="G360" t="s">
        <v>1898</v>
      </c>
    </row>
    <row r="361" spans="1:7">
      <c r="A361">
        <v>354</v>
      </c>
      <c r="B361">
        <v>3</v>
      </c>
      <c r="C361">
        <v>3</v>
      </c>
      <c r="D361">
        <v>0.96399999999999997</v>
      </c>
      <c r="E361" s="21" t="s">
        <v>1899</v>
      </c>
      <c r="F361" t="s">
        <v>1900</v>
      </c>
      <c r="G361" t="s">
        <v>1901</v>
      </c>
    </row>
    <row r="362" spans="1:7">
      <c r="A362">
        <v>355</v>
      </c>
      <c r="B362">
        <v>3</v>
      </c>
      <c r="C362">
        <v>3</v>
      </c>
      <c r="D362">
        <v>0.96399999999999997</v>
      </c>
      <c r="E362" s="21" t="s">
        <v>1902</v>
      </c>
      <c r="F362" t="s">
        <v>1903</v>
      </c>
      <c r="G362" t="s">
        <v>1904</v>
      </c>
    </row>
    <row r="363" spans="1:7">
      <c r="A363">
        <v>356</v>
      </c>
      <c r="B363">
        <v>3</v>
      </c>
      <c r="C363">
        <v>3</v>
      </c>
      <c r="D363">
        <v>0.96399999999999997</v>
      </c>
      <c r="E363" s="21" t="s">
        <v>1905</v>
      </c>
      <c r="F363" t="s">
        <v>1906</v>
      </c>
      <c r="G363" t="s">
        <v>1907</v>
      </c>
    </row>
    <row r="364" spans="1:7">
      <c r="A364">
        <v>357</v>
      </c>
      <c r="B364">
        <v>3</v>
      </c>
      <c r="C364">
        <v>3</v>
      </c>
      <c r="D364">
        <v>0.96399999999999997</v>
      </c>
      <c r="E364" s="21" t="s">
        <v>1908</v>
      </c>
      <c r="F364" t="s">
        <v>1909</v>
      </c>
      <c r="G364" t="s">
        <v>1910</v>
      </c>
    </row>
    <row r="365" spans="1:7">
      <c r="A365">
        <v>358</v>
      </c>
      <c r="B365">
        <v>3</v>
      </c>
      <c r="C365">
        <v>3</v>
      </c>
      <c r="D365">
        <v>0.96399999999999997</v>
      </c>
      <c r="E365" s="21" t="s">
        <v>1911</v>
      </c>
      <c r="F365" t="s">
        <v>1912</v>
      </c>
      <c r="G365" t="s">
        <v>1913</v>
      </c>
    </row>
    <row r="366" spans="1:7">
      <c r="A366">
        <v>359</v>
      </c>
      <c r="B366">
        <v>3</v>
      </c>
      <c r="C366">
        <v>3</v>
      </c>
      <c r="D366">
        <v>0.96399999999999997</v>
      </c>
      <c r="E366" s="21" t="s">
        <v>1914</v>
      </c>
      <c r="F366" t="s">
        <v>1915</v>
      </c>
      <c r="G366" t="s">
        <v>1916</v>
      </c>
    </row>
    <row r="367" spans="1:7">
      <c r="A367">
        <v>360</v>
      </c>
      <c r="B367">
        <v>3</v>
      </c>
      <c r="C367">
        <v>3</v>
      </c>
      <c r="D367">
        <v>0.96399999999999997</v>
      </c>
      <c r="E367" s="21" t="s">
        <v>1917</v>
      </c>
      <c r="F367" t="s">
        <v>1918</v>
      </c>
      <c r="G367" t="s">
        <v>1919</v>
      </c>
    </row>
    <row r="368" spans="1:7">
      <c r="A368">
        <v>361</v>
      </c>
      <c r="B368">
        <v>3</v>
      </c>
      <c r="C368">
        <v>3</v>
      </c>
      <c r="D368">
        <v>0.96299999999999997</v>
      </c>
      <c r="E368" s="21" t="s">
        <v>1920</v>
      </c>
      <c r="F368" t="s">
        <v>1921</v>
      </c>
      <c r="G368" t="s">
        <v>1922</v>
      </c>
    </row>
    <row r="369" spans="1:7">
      <c r="A369">
        <v>362</v>
      </c>
      <c r="B369">
        <v>3</v>
      </c>
      <c r="C369">
        <v>3</v>
      </c>
      <c r="D369">
        <v>0.96299999999999997</v>
      </c>
      <c r="E369" s="21" t="s">
        <v>1923</v>
      </c>
      <c r="F369" t="s">
        <v>1924</v>
      </c>
      <c r="G369" t="s">
        <v>1925</v>
      </c>
    </row>
    <row r="370" spans="1:7">
      <c r="A370">
        <v>363</v>
      </c>
      <c r="B370">
        <v>3</v>
      </c>
      <c r="C370">
        <v>3</v>
      </c>
      <c r="D370">
        <v>0.96299999999999997</v>
      </c>
      <c r="E370" s="21" t="s">
        <v>1926</v>
      </c>
      <c r="F370" t="s">
        <v>1927</v>
      </c>
      <c r="G370" t="s">
        <v>1928</v>
      </c>
    </row>
    <row r="371" spans="1:7">
      <c r="A371">
        <v>364</v>
      </c>
      <c r="B371">
        <v>3</v>
      </c>
      <c r="C371">
        <v>3</v>
      </c>
      <c r="D371">
        <v>0.96299999999999997</v>
      </c>
      <c r="E371" s="21" t="s">
        <v>1929</v>
      </c>
      <c r="F371" t="s">
        <v>1930</v>
      </c>
      <c r="G371" t="s">
        <v>1931</v>
      </c>
    </row>
    <row r="372" spans="1:7">
      <c r="A372">
        <v>365</v>
      </c>
      <c r="B372">
        <v>3</v>
      </c>
      <c r="C372">
        <v>3</v>
      </c>
      <c r="D372">
        <v>0.96299999999999997</v>
      </c>
      <c r="E372" s="21" t="s">
        <v>1932</v>
      </c>
      <c r="F372" t="s">
        <v>1933</v>
      </c>
      <c r="G372" t="s">
        <v>1934</v>
      </c>
    </row>
    <row r="373" spans="1:7">
      <c r="A373">
        <v>366</v>
      </c>
      <c r="B373">
        <v>3</v>
      </c>
      <c r="C373">
        <v>3</v>
      </c>
      <c r="D373">
        <v>0.96299999999999997</v>
      </c>
      <c r="E373" s="21" t="s">
        <v>1935</v>
      </c>
      <c r="F373" t="s">
        <v>1936</v>
      </c>
      <c r="G373" t="s">
        <v>1937</v>
      </c>
    </row>
    <row r="374" spans="1:7">
      <c r="A374">
        <v>367</v>
      </c>
      <c r="B374">
        <v>3</v>
      </c>
      <c r="C374">
        <v>3</v>
      </c>
      <c r="D374">
        <v>0.96299999999999997</v>
      </c>
      <c r="E374" s="21" t="s">
        <v>1938</v>
      </c>
      <c r="F374" t="s">
        <v>1939</v>
      </c>
      <c r="G374" t="s">
        <v>1940</v>
      </c>
    </row>
    <row r="375" spans="1:7">
      <c r="A375">
        <v>368</v>
      </c>
      <c r="B375">
        <v>3</v>
      </c>
      <c r="C375">
        <v>3</v>
      </c>
      <c r="D375">
        <v>0.96299999999999997</v>
      </c>
      <c r="E375" s="21" t="s">
        <v>1941</v>
      </c>
      <c r="F375" t="s">
        <v>1942</v>
      </c>
      <c r="G375" t="s">
        <v>1943</v>
      </c>
    </row>
    <row r="376" spans="1:7">
      <c r="A376">
        <v>369</v>
      </c>
      <c r="B376">
        <v>3</v>
      </c>
      <c r="C376">
        <v>3</v>
      </c>
      <c r="D376">
        <v>0.96299999999999997</v>
      </c>
      <c r="E376" s="21" t="s">
        <v>1944</v>
      </c>
      <c r="F376" t="s">
        <v>1945</v>
      </c>
      <c r="G376" t="s">
        <v>1946</v>
      </c>
    </row>
    <row r="377" spans="1:7">
      <c r="A377">
        <v>370</v>
      </c>
      <c r="B377">
        <v>3</v>
      </c>
      <c r="C377">
        <v>3</v>
      </c>
      <c r="D377">
        <v>0.96299999999999997</v>
      </c>
      <c r="E377" s="21" t="s">
        <v>1947</v>
      </c>
      <c r="F377" t="s">
        <v>1948</v>
      </c>
      <c r="G377" t="s">
        <v>1949</v>
      </c>
    </row>
    <row r="378" spans="1:7">
      <c r="A378">
        <v>371</v>
      </c>
      <c r="B378">
        <v>3</v>
      </c>
      <c r="C378">
        <v>3</v>
      </c>
      <c r="D378">
        <v>0.96299999999999997</v>
      </c>
      <c r="E378" s="21" t="s">
        <v>1950</v>
      </c>
      <c r="F378" t="s">
        <v>1951</v>
      </c>
      <c r="G378" t="s">
        <v>1952</v>
      </c>
    </row>
    <row r="379" spans="1:7">
      <c r="A379">
        <v>372</v>
      </c>
      <c r="B379">
        <v>3</v>
      </c>
      <c r="C379">
        <v>3</v>
      </c>
      <c r="D379">
        <v>0.96299999999999997</v>
      </c>
      <c r="E379" s="21" t="s">
        <v>1953</v>
      </c>
      <c r="F379" t="s">
        <v>1954</v>
      </c>
      <c r="G379" t="s">
        <v>1955</v>
      </c>
    </row>
    <row r="380" spans="1:7">
      <c r="A380">
        <v>373</v>
      </c>
      <c r="B380">
        <v>3</v>
      </c>
      <c r="C380">
        <v>3</v>
      </c>
      <c r="D380">
        <v>0.96299999999999997</v>
      </c>
      <c r="E380" s="21" t="s">
        <v>1956</v>
      </c>
      <c r="F380" t="s">
        <v>1957</v>
      </c>
      <c r="G380" t="s">
        <v>1958</v>
      </c>
    </row>
    <row r="381" spans="1:7">
      <c r="A381">
        <v>374</v>
      </c>
      <c r="B381">
        <v>3</v>
      </c>
      <c r="C381">
        <v>3</v>
      </c>
      <c r="D381">
        <v>0.96299999999999997</v>
      </c>
      <c r="E381" s="21" t="s">
        <v>1959</v>
      </c>
      <c r="F381" t="s">
        <v>1960</v>
      </c>
      <c r="G381" t="s">
        <v>1961</v>
      </c>
    </row>
    <row r="382" spans="1:7">
      <c r="A382">
        <v>375</v>
      </c>
      <c r="B382">
        <v>3</v>
      </c>
      <c r="C382">
        <v>3</v>
      </c>
      <c r="D382">
        <v>0.96199999999999997</v>
      </c>
      <c r="E382" s="21" t="s">
        <v>1962</v>
      </c>
      <c r="F382" t="s">
        <v>1963</v>
      </c>
      <c r="G382" t="s">
        <v>1964</v>
      </c>
    </row>
    <row r="383" spans="1:7">
      <c r="A383">
        <v>376</v>
      </c>
      <c r="B383">
        <v>3</v>
      </c>
      <c r="C383">
        <v>3</v>
      </c>
      <c r="D383">
        <v>0.96199999999999997</v>
      </c>
      <c r="E383" s="21" t="s">
        <v>1965</v>
      </c>
      <c r="F383" t="s">
        <v>1966</v>
      </c>
      <c r="G383" t="s">
        <v>1967</v>
      </c>
    </row>
    <row r="384" spans="1:7">
      <c r="A384">
        <v>377</v>
      </c>
      <c r="B384">
        <v>3</v>
      </c>
      <c r="C384">
        <v>3</v>
      </c>
      <c r="D384">
        <v>0.96199999999999997</v>
      </c>
      <c r="E384" s="21" t="s">
        <v>1968</v>
      </c>
      <c r="F384" t="s">
        <v>1969</v>
      </c>
      <c r="G384" t="s">
        <v>1970</v>
      </c>
    </row>
    <row r="385" spans="1:7">
      <c r="A385">
        <v>378</v>
      </c>
      <c r="B385">
        <v>3</v>
      </c>
      <c r="C385">
        <v>3</v>
      </c>
      <c r="D385">
        <v>0.96199999999999997</v>
      </c>
      <c r="E385" s="21" t="s">
        <v>1971</v>
      </c>
      <c r="F385" t="s">
        <v>1972</v>
      </c>
      <c r="G385" t="s">
        <v>1973</v>
      </c>
    </row>
    <row r="386" spans="1:7">
      <c r="A386">
        <v>379</v>
      </c>
      <c r="B386">
        <v>3</v>
      </c>
      <c r="C386">
        <v>3</v>
      </c>
      <c r="D386">
        <v>0.96199999999999997</v>
      </c>
      <c r="E386" s="21" t="s">
        <v>1974</v>
      </c>
      <c r="F386" t="s">
        <v>1975</v>
      </c>
      <c r="G386" t="s">
        <v>1976</v>
      </c>
    </row>
    <row r="387" spans="1:7">
      <c r="A387">
        <v>380</v>
      </c>
      <c r="B387">
        <v>3</v>
      </c>
      <c r="C387">
        <v>3</v>
      </c>
      <c r="D387">
        <v>0.96199999999999997</v>
      </c>
      <c r="E387" s="21" t="s">
        <v>1977</v>
      </c>
      <c r="F387" t="s">
        <v>1978</v>
      </c>
      <c r="G387" t="s">
        <v>1979</v>
      </c>
    </row>
    <row r="388" spans="1:7">
      <c r="A388">
        <v>381</v>
      </c>
      <c r="B388">
        <v>3</v>
      </c>
      <c r="C388">
        <v>3</v>
      </c>
      <c r="D388">
        <v>0.96199999999999997</v>
      </c>
      <c r="E388" s="21" t="s">
        <v>1980</v>
      </c>
      <c r="F388" t="s">
        <v>1981</v>
      </c>
      <c r="G388" t="s">
        <v>1982</v>
      </c>
    </row>
    <row r="389" spans="1:7">
      <c r="A389">
        <v>382</v>
      </c>
      <c r="B389">
        <v>3</v>
      </c>
      <c r="C389">
        <v>3</v>
      </c>
      <c r="D389">
        <v>0.96199999999999997</v>
      </c>
      <c r="E389" s="21" t="s">
        <v>1983</v>
      </c>
      <c r="F389" t="s">
        <v>1984</v>
      </c>
      <c r="G389" t="s">
        <v>1985</v>
      </c>
    </row>
    <row r="390" spans="1:7">
      <c r="A390">
        <v>383</v>
      </c>
      <c r="B390">
        <v>3</v>
      </c>
      <c r="C390">
        <v>3</v>
      </c>
      <c r="D390">
        <v>0.96099999999999997</v>
      </c>
      <c r="E390" s="21" t="s">
        <v>1986</v>
      </c>
      <c r="F390" t="s">
        <v>1987</v>
      </c>
      <c r="G390" t="s">
        <v>1988</v>
      </c>
    </row>
    <row r="391" spans="1:7">
      <c r="A391">
        <v>384</v>
      </c>
      <c r="B391">
        <v>3</v>
      </c>
      <c r="C391">
        <v>3</v>
      </c>
      <c r="D391">
        <v>0.96099999999999997</v>
      </c>
      <c r="E391" s="21" t="s">
        <v>1989</v>
      </c>
      <c r="F391" t="s">
        <v>1990</v>
      </c>
      <c r="G391" t="s">
        <v>1991</v>
      </c>
    </row>
    <row r="392" spans="1:7">
      <c r="A392">
        <v>385</v>
      </c>
      <c r="B392">
        <v>3</v>
      </c>
      <c r="C392">
        <v>3</v>
      </c>
      <c r="D392">
        <v>0.96099999999999997</v>
      </c>
      <c r="E392" s="21" t="s">
        <v>1992</v>
      </c>
      <c r="F392" t="s">
        <v>1993</v>
      </c>
      <c r="G392" t="s">
        <v>1994</v>
      </c>
    </row>
    <row r="393" spans="1:7">
      <c r="A393">
        <v>386</v>
      </c>
      <c r="B393">
        <v>3</v>
      </c>
      <c r="C393">
        <v>3</v>
      </c>
      <c r="D393">
        <v>0.96099999999999997</v>
      </c>
      <c r="E393" s="21" t="s">
        <v>1995</v>
      </c>
      <c r="F393" t="s">
        <v>1996</v>
      </c>
      <c r="G393" t="s">
        <v>1997</v>
      </c>
    </row>
    <row r="394" spans="1:7">
      <c r="A394">
        <v>387</v>
      </c>
      <c r="B394">
        <v>3</v>
      </c>
      <c r="C394">
        <v>3</v>
      </c>
      <c r="D394">
        <v>0.96</v>
      </c>
      <c r="E394" s="21" t="s">
        <v>1998</v>
      </c>
      <c r="F394" t="s">
        <v>1999</v>
      </c>
      <c r="G394" t="s">
        <v>2000</v>
      </c>
    </row>
    <row r="395" spans="1:7">
      <c r="A395">
        <v>388</v>
      </c>
      <c r="B395">
        <v>3</v>
      </c>
      <c r="C395">
        <v>3</v>
      </c>
      <c r="D395">
        <v>0.96</v>
      </c>
      <c r="E395" s="21" t="s">
        <v>2001</v>
      </c>
      <c r="F395" t="s">
        <v>2002</v>
      </c>
      <c r="G395" t="s">
        <v>2003</v>
      </c>
    </row>
    <row r="396" spans="1:7">
      <c r="A396">
        <v>389</v>
      </c>
      <c r="B396">
        <v>3</v>
      </c>
      <c r="C396">
        <v>3</v>
      </c>
      <c r="D396">
        <v>0.96</v>
      </c>
      <c r="E396" s="21" t="s">
        <v>2004</v>
      </c>
      <c r="F396" t="s">
        <v>2005</v>
      </c>
      <c r="G396" t="s">
        <v>2006</v>
      </c>
    </row>
    <row r="397" spans="1:7">
      <c r="A397">
        <v>390</v>
      </c>
      <c r="B397">
        <v>3</v>
      </c>
      <c r="C397">
        <v>3</v>
      </c>
      <c r="D397">
        <v>0.96</v>
      </c>
      <c r="E397" s="21" t="s">
        <v>2007</v>
      </c>
      <c r="F397" t="s">
        <v>2008</v>
      </c>
      <c r="G397" t="s">
        <v>2009</v>
      </c>
    </row>
    <row r="398" spans="1:7">
      <c r="A398">
        <v>391</v>
      </c>
      <c r="B398">
        <v>3</v>
      </c>
      <c r="C398">
        <v>3</v>
      </c>
      <c r="D398">
        <v>0.95899999999999996</v>
      </c>
      <c r="E398" s="21" t="s">
        <v>2010</v>
      </c>
      <c r="F398" t="s">
        <v>2011</v>
      </c>
      <c r="G398" t="s">
        <v>2012</v>
      </c>
    </row>
    <row r="399" spans="1:7">
      <c r="A399">
        <v>392</v>
      </c>
      <c r="B399">
        <v>3</v>
      </c>
      <c r="C399">
        <v>3</v>
      </c>
      <c r="D399">
        <v>0.95899999999999996</v>
      </c>
      <c r="E399" s="21" t="s">
        <v>2013</v>
      </c>
      <c r="F399" t="s">
        <v>2014</v>
      </c>
      <c r="G399" t="s">
        <v>2015</v>
      </c>
    </row>
    <row r="400" spans="1:7">
      <c r="A400">
        <v>393</v>
      </c>
      <c r="B400">
        <v>3</v>
      </c>
      <c r="C400">
        <v>3</v>
      </c>
      <c r="D400">
        <v>0.95899999999999996</v>
      </c>
      <c r="E400" s="21" t="s">
        <v>2016</v>
      </c>
      <c r="F400" t="s">
        <v>2017</v>
      </c>
      <c r="G400" t="s">
        <v>2018</v>
      </c>
    </row>
    <row r="401" spans="1:7">
      <c r="A401">
        <v>394</v>
      </c>
      <c r="B401">
        <v>3</v>
      </c>
      <c r="C401">
        <v>3</v>
      </c>
      <c r="D401">
        <v>0.95899999999999996</v>
      </c>
      <c r="E401" s="21" t="s">
        <v>2019</v>
      </c>
      <c r="F401" t="s">
        <v>2020</v>
      </c>
      <c r="G401" t="s">
        <v>2021</v>
      </c>
    </row>
    <row r="402" spans="1:7">
      <c r="A402">
        <v>395</v>
      </c>
      <c r="B402">
        <v>3</v>
      </c>
      <c r="C402">
        <v>3</v>
      </c>
      <c r="D402">
        <v>0.95899999999999996</v>
      </c>
      <c r="E402" s="21" t="s">
        <v>2022</v>
      </c>
      <c r="F402" t="s">
        <v>2023</v>
      </c>
      <c r="G402" t="s">
        <v>2024</v>
      </c>
    </row>
    <row r="403" spans="1:7">
      <c r="A403">
        <v>396</v>
      </c>
      <c r="B403">
        <v>3</v>
      </c>
      <c r="C403">
        <v>3</v>
      </c>
      <c r="D403">
        <v>0.95799999999999996</v>
      </c>
      <c r="E403" s="21" t="s">
        <v>2025</v>
      </c>
      <c r="F403" t="s">
        <v>2026</v>
      </c>
      <c r="G403" t="s">
        <v>2027</v>
      </c>
    </row>
    <row r="404" spans="1:7">
      <c r="A404">
        <v>397</v>
      </c>
      <c r="B404">
        <v>3</v>
      </c>
      <c r="C404">
        <v>3</v>
      </c>
      <c r="D404">
        <v>0.95799999999999996</v>
      </c>
      <c r="E404" s="21" t="s">
        <v>2028</v>
      </c>
      <c r="F404" t="s">
        <v>2029</v>
      </c>
      <c r="G404" t="s">
        <v>2030</v>
      </c>
    </row>
    <row r="405" spans="1:7">
      <c r="A405">
        <v>398</v>
      </c>
      <c r="B405">
        <v>3</v>
      </c>
      <c r="C405">
        <v>3</v>
      </c>
      <c r="D405">
        <v>0.95799999999999996</v>
      </c>
      <c r="E405" s="21" t="s">
        <v>2031</v>
      </c>
      <c r="F405" t="s">
        <v>2032</v>
      </c>
      <c r="G405" t="s">
        <v>2033</v>
      </c>
    </row>
    <row r="406" spans="1:7">
      <c r="A406">
        <v>399</v>
      </c>
      <c r="B406">
        <v>3</v>
      </c>
      <c r="C406">
        <v>3</v>
      </c>
      <c r="D406">
        <v>0.95699999999999996</v>
      </c>
      <c r="E406" s="21" t="s">
        <v>2034</v>
      </c>
      <c r="F406" t="s">
        <v>2035</v>
      </c>
      <c r="G406" t="s">
        <v>2036</v>
      </c>
    </row>
    <row r="407" spans="1:7">
      <c r="A407">
        <v>400</v>
      </c>
      <c r="B407">
        <v>3</v>
      </c>
      <c r="C407">
        <v>3</v>
      </c>
      <c r="D407">
        <v>0.95699999999999996</v>
      </c>
      <c r="E407" s="21" t="s">
        <v>2037</v>
      </c>
      <c r="F407" t="s">
        <v>2038</v>
      </c>
      <c r="G407" t="s">
        <v>2039</v>
      </c>
    </row>
    <row r="408" spans="1:7">
      <c r="A408">
        <v>401</v>
      </c>
      <c r="B408">
        <v>3</v>
      </c>
      <c r="C408">
        <v>3</v>
      </c>
      <c r="D408">
        <v>0.95699999999999996</v>
      </c>
      <c r="E408" s="21" t="s">
        <v>2040</v>
      </c>
      <c r="F408" t="s">
        <v>2041</v>
      </c>
      <c r="G408" t="s">
        <v>2042</v>
      </c>
    </row>
    <row r="409" spans="1:7">
      <c r="A409">
        <v>402</v>
      </c>
      <c r="B409">
        <v>3</v>
      </c>
      <c r="C409">
        <v>3</v>
      </c>
      <c r="D409">
        <v>0.95499999999999996</v>
      </c>
      <c r="E409" s="21" t="s">
        <v>2043</v>
      </c>
      <c r="F409" t="s">
        <v>2044</v>
      </c>
      <c r="G409" t="s">
        <v>2045</v>
      </c>
    </row>
    <row r="410" spans="1:7">
      <c r="A410">
        <v>403</v>
      </c>
      <c r="B410">
        <v>3</v>
      </c>
      <c r="C410">
        <v>3</v>
      </c>
      <c r="D410">
        <v>0.95499999999999996</v>
      </c>
      <c r="E410" s="21" t="s">
        <v>2046</v>
      </c>
      <c r="F410" t="s">
        <v>2047</v>
      </c>
      <c r="G410" t="s">
        <v>2048</v>
      </c>
    </row>
    <row r="411" spans="1:7">
      <c r="A411">
        <v>404</v>
      </c>
      <c r="B411">
        <v>3</v>
      </c>
      <c r="C411">
        <v>3</v>
      </c>
      <c r="D411">
        <v>0.95499999999999996</v>
      </c>
      <c r="E411" s="21" t="s">
        <v>2049</v>
      </c>
      <c r="F411" t="s">
        <v>2050</v>
      </c>
      <c r="G411" t="s">
        <v>2051</v>
      </c>
    </row>
    <row r="412" spans="1:7">
      <c r="A412">
        <v>405</v>
      </c>
      <c r="B412">
        <v>3</v>
      </c>
      <c r="C412">
        <v>3</v>
      </c>
      <c r="D412">
        <v>0.95499999999999996</v>
      </c>
      <c r="E412" s="21" t="s">
        <v>2052</v>
      </c>
      <c r="F412" t="s">
        <v>2053</v>
      </c>
      <c r="G412" t="s">
        <v>2054</v>
      </c>
    </row>
    <row r="413" spans="1:7">
      <c r="A413">
        <v>406</v>
      </c>
      <c r="B413">
        <v>3</v>
      </c>
      <c r="C413">
        <v>3</v>
      </c>
      <c r="D413">
        <v>0.95499999999999996</v>
      </c>
      <c r="E413" s="21" t="s">
        <v>2055</v>
      </c>
      <c r="F413" t="s">
        <v>2056</v>
      </c>
      <c r="G413" t="s">
        <v>2057</v>
      </c>
    </row>
    <row r="414" spans="1:7">
      <c r="A414">
        <v>407</v>
      </c>
      <c r="B414">
        <v>3</v>
      </c>
      <c r="C414">
        <v>3</v>
      </c>
      <c r="D414">
        <v>0.95499999999999996</v>
      </c>
      <c r="E414" s="21" t="s">
        <v>2058</v>
      </c>
      <c r="F414" t="s">
        <v>2059</v>
      </c>
      <c r="G414" t="s">
        <v>2060</v>
      </c>
    </row>
    <row r="415" spans="1:7">
      <c r="A415">
        <v>408</v>
      </c>
      <c r="B415">
        <v>3</v>
      </c>
      <c r="C415">
        <v>3</v>
      </c>
      <c r="D415">
        <v>0.95499999999999996</v>
      </c>
      <c r="E415" s="21" t="s">
        <v>2061</v>
      </c>
      <c r="F415" t="s">
        <v>2062</v>
      </c>
      <c r="G415" t="s">
        <v>2063</v>
      </c>
    </row>
    <row r="416" spans="1:7">
      <c r="A416">
        <v>409</v>
      </c>
      <c r="B416">
        <v>3</v>
      </c>
      <c r="C416">
        <v>3</v>
      </c>
      <c r="D416">
        <v>0.95399999999999996</v>
      </c>
      <c r="E416" s="21" t="s">
        <v>2064</v>
      </c>
      <c r="F416" t="s">
        <v>2065</v>
      </c>
      <c r="G416" t="s">
        <v>2066</v>
      </c>
    </row>
    <row r="417" spans="1:7">
      <c r="A417">
        <v>410</v>
      </c>
      <c r="B417">
        <v>3</v>
      </c>
      <c r="C417">
        <v>3</v>
      </c>
      <c r="D417">
        <v>0.95199999999999996</v>
      </c>
      <c r="E417" s="21" t="s">
        <v>2067</v>
      </c>
      <c r="F417" t="s">
        <v>2068</v>
      </c>
      <c r="G417" t="s">
        <v>2069</v>
      </c>
    </row>
    <row r="418" spans="1:7">
      <c r="A418">
        <v>411</v>
      </c>
      <c r="B418">
        <v>3</v>
      </c>
      <c r="C418">
        <v>3</v>
      </c>
      <c r="D418">
        <v>0.95199999999999996</v>
      </c>
      <c r="E418" s="21" t="s">
        <v>2070</v>
      </c>
      <c r="F418" t="s">
        <v>2071</v>
      </c>
      <c r="G418" t="s">
        <v>2072</v>
      </c>
    </row>
    <row r="419" spans="1:7">
      <c r="A419">
        <v>412</v>
      </c>
      <c r="B419">
        <v>3</v>
      </c>
      <c r="C419">
        <v>3</v>
      </c>
      <c r="D419">
        <v>0.95199999999999996</v>
      </c>
      <c r="E419" s="21" t="s">
        <v>2073</v>
      </c>
      <c r="F419" t="s">
        <v>2074</v>
      </c>
      <c r="G419" t="s">
        <v>2075</v>
      </c>
    </row>
    <row r="420" spans="1:7">
      <c r="A420">
        <v>413</v>
      </c>
      <c r="B420">
        <v>3</v>
      </c>
      <c r="C420">
        <v>3</v>
      </c>
      <c r="D420">
        <v>0.95199999999999996</v>
      </c>
      <c r="E420" s="21" t="s">
        <v>2076</v>
      </c>
      <c r="F420" t="s">
        <v>2077</v>
      </c>
      <c r="G420" t="s">
        <v>2078</v>
      </c>
    </row>
    <row r="421" spans="1:7">
      <c r="A421">
        <v>414</v>
      </c>
      <c r="B421">
        <v>3</v>
      </c>
      <c r="C421">
        <v>3</v>
      </c>
      <c r="D421">
        <v>0.95199999999999996</v>
      </c>
      <c r="E421" s="21" t="s">
        <v>2079</v>
      </c>
      <c r="F421" t="s">
        <v>2080</v>
      </c>
      <c r="G421" t="s">
        <v>2081</v>
      </c>
    </row>
    <row r="422" spans="1:7">
      <c r="A422">
        <v>415</v>
      </c>
      <c r="B422">
        <v>3</v>
      </c>
      <c r="C422">
        <v>3</v>
      </c>
      <c r="D422">
        <v>0.95199999999999996</v>
      </c>
      <c r="E422" s="21" t="s">
        <v>2082</v>
      </c>
      <c r="F422" t="s">
        <v>2083</v>
      </c>
      <c r="G422" t="s">
        <v>2084</v>
      </c>
    </row>
    <row r="423" spans="1:7">
      <c r="A423">
        <v>416</v>
      </c>
      <c r="B423">
        <v>3</v>
      </c>
      <c r="C423">
        <v>3</v>
      </c>
      <c r="D423">
        <v>0.95099999999999996</v>
      </c>
      <c r="E423" s="21" t="s">
        <v>2085</v>
      </c>
      <c r="F423" t="s">
        <v>2086</v>
      </c>
      <c r="G423" t="s">
        <v>2087</v>
      </c>
    </row>
    <row r="424" spans="1:7">
      <c r="A424">
        <v>417</v>
      </c>
      <c r="B424">
        <v>3</v>
      </c>
      <c r="C424">
        <v>3</v>
      </c>
      <c r="D424">
        <v>0.95099999999999996</v>
      </c>
      <c r="E424" s="21" t="s">
        <v>2088</v>
      </c>
      <c r="F424" t="s">
        <v>2089</v>
      </c>
      <c r="G424" t="s">
        <v>2090</v>
      </c>
    </row>
    <row r="425" spans="1:7">
      <c r="A425">
        <v>418</v>
      </c>
      <c r="B425">
        <v>3</v>
      </c>
      <c r="C425">
        <v>3</v>
      </c>
      <c r="D425">
        <v>0.95099999999999996</v>
      </c>
      <c r="E425" s="21" t="s">
        <v>2091</v>
      </c>
      <c r="F425" t="s">
        <v>2092</v>
      </c>
      <c r="G425" t="s">
        <v>2093</v>
      </c>
    </row>
    <row r="426" spans="1:7">
      <c r="A426">
        <v>419</v>
      </c>
      <c r="B426">
        <v>3</v>
      </c>
      <c r="C426">
        <v>3</v>
      </c>
      <c r="D426">
        <v>0.95</v>
      </c>
      <c r="E426" s="21" t="s">
        <v>2094</v>
      </c>
      <c r="F426" t="s">
        <v>2095</v>
      </c>
      <c r="G426" t="s">
        <v>2096</v>
      </c>
    </row>
    <row r="427" spans="1:7">
      <c r="A427">
        <v>420</v>
      </c>
      <c r="B427">
        <v>3</v>
      </c>
      <c r="C427">
        <v>3</v>
      </c>
      <c r="D427">
        <v>0.95</v>
      </c>
      <c r="E427" s="21" t="s">
        <v>2097</v>
      </c>
      <c r="F427" t="s">
        <v>2098</v>
      </c>
      <c r="G427" t="s">
        <v>2099</v>
      </c>
    </row>
    <row r="428" spans="1:7">
      <c r="A428">
        <v>421</v>
      </c>
      <c r="B428">
        <v>3</v>
      </c>
      <c r="C428">
        <v>3</v>
      </c>
      <c r="D428">
        <v>0.94899999999999995</v>
      </c>
      <c r="E428" s="21" t="s">
        <v>2100</v>
      </c>
      <c r="F428" t="s">
        <v>2101</v>
      </c>
      <c r="G428" t="s">
        <v>2102</v>
      </c>
    </row>
    <row r="429" spans="1:7">
      <c r="A429">
        <v>422</v>
      </c>
      <c r="B429">
        <v>3</v>
      </c>
      <c r="C429">
        <v>3</v>
      </c>
      <c r="D429">
        <v>0.94899999999999995</v>
      </c>
      <c r="E429" s="21" t="s">
        <v>2103</v>
      </c>
      <c r="F429" t="s">
        <v>2104</v>
      </c>
      <c r="G429" t="s">
        <v>2105</v>
      </c>
    </row>
    <row r="430" spans="1:7">
      <c r="A430">
        <v>423</v>
      </c>
      <c r="B430">
        <v>3</v>
      </c>
      <c r="C430">
        <v>3</v>
      </c>
      <c r="D430">
        <v>0.94899999999999995</v>
      </c>
      <c r="E430" s="21" t="s">
        <v>2106</v>
      </c>
      <c r="F430" t="s">
        <v>2107</v>
      </c>
      <c r="G430" t="s">
        <v>2108</v>
      </c>
    </row>
    <row r="431" spans="1:7">
      <c r="A431">
        <v>424</v>
      </c>
      <c r="B431">
        <v>3</v>
      </c>
      <c r="C431">
        <v>3</v>
      </c>
      <c r="D431">
        <v>0.94599999999999995</v>
      </c>
      <c r="E431" s="21" t="s">
        <v>2109</v>
      </c>
      <c r="F431" t="s">
        <v>2110</v>
      </c>
      <c r="G431" t="s">
        <v>2111</v>
      </c>
    </row>
    <row r="432" spans="1:7">
      <c r="A432">
        <v>425</v>
      </c>
      <c r="B432">
        <v>3</v>
      </c>
      <c r="C432">
        <v>3</v>
      </c>
      <c r="D432">
        <v>0.94599999999999995</v>
      </c>
      <c r="E432" s="21" t="s">
        <v>2112</v>
      </c>
      <c r="F432" t="s">
        <v>2113</v>
      </c>
      <c r="G432" t="s">
        <v>2114</v>
      </c>
    </row>
    <row r="433" spans="1:7">
      <c r="A433">
        <v>426</v>
      </c>
      <c r="B433">
        <v>3</v>
      </c>
      <c r="C433">
        <v>3</v>
      </c>
      <c r="D433">
        <v>0.94599999999999995</v>
      </c>
      <c r="E433" s="21" t="s">
        <v>2115</v>
      </c>
      <c r="F433" t="s">
        <v>2116</v>
      </c>
      <c r="G433" t="s">
        <v>2117</v>
      </c>
    </row>
    <row r="434" spans="1:7">
      <c r="A434">
        <v>427</v>
      </c>
      <c r="B434">
        <v>3</v>
      </c>
      <c r="C434">
        <v>3</v>
      </c>
      <c r="D434">
        <v>0.94599999999999995</v>
      </c>
      <c r="E434" s="21" t="s">
        <v>2118</v>
      </c>
      <c r="F434" t="s">
        <v>2119</v>
      </c>
      <c r="G434" t="s">
        <v>2120</v>
      </c>
    </row>
    <row r="435" spans="1:7">
      <c r="A435">
        <v>428</v>
      </c>
      <c r="B435">
        <v>3</v>
      </c>
      <c r="C435">
        <v>3</v>
      </c>
      <c r="D435">
        <v>0.94399999999999995</v>
      </c>
      <c r="E435" s="21" t="s">
        <v>2121</v>
      </c>
      <c r="F435" t="s">
        <v>2122</v>
      </c>
      <c r="G435" t="s">
        <v>2123</v>
      </c>
    </row>
    <row r="436" spans="1:7">
      <c r="A436">
        <v>429</v>
      </c>
      <c r="B436">
        <v>3</v>
      </c>
      <c r="C436">
        <v>3</v>
      </c>
      <c r="D436">
        <v>0.94399999999999995</v>
      </c>
      <c r="E436" s="21" t="s">
        <v>2124</v>
      </c>
      <c r="F436" t="s">
        <v>2125</v>
      </c>
      <c r="G436" t="s">
        <v>2126</v>
      </c>
    </row>
    <row r="437" spans="1:7">
      <c r="A437">
        <v>430</v>
      </c>
      <c r="B437">
        <v>3</v>
      </c>
      <c r="C437">
        <v>3</v>
      </c>
      <c r="D437">
        <v>0.94399999999999995</v>
      </c>
      <c r="E437" s="21" t="s">
        <v>2127</v>
      </c>
      <c r="F437" t="s">
        <v>2128</v>
      </c>
      <c r="G437" t="s">
        <v>2129</v>
      </c>
    </row>
    <row r="438" spans="1:7">
      <c r="A438">
        <v>431</v>
      </c>
      <c r="B438">
        <v>3</v>
      </c>
      <c r="C438">
        <v>3</v>
      </c>
      <c r="D438">
        <v>0.94299999999999995</v>
      </c>
      <c r="E438" s="21" t="s">
        <v>2130</v>
      </c>
      <c r="F438" t="s">
        <v>2131</v>
      </c>
      <c r="G438" t="s">
        <v>2132</v>
      </c>
    </row>
    <row r="439" spans="1:7">
      <c r="A439">
        <v>432</v>
      </c>
      <c r="B439">
        <v>3</v>
      </c>
      <c r="C439">
        <v>3</v>
      </c>
      <c r="D439">
        <v>0.94299999999999995</v>
      </c>
      <c r="E439" s="21" t="s">
        <v>2133</v>
      </c>
      <c r="F439" t="s">
        <v>2134</v>
      </c>
      <c r="G439" t="s">
        <v>2135</v>
      </c>
    </row>
    <row r="440" spans="1:7">
      <c r="A440">
        <v>433</v>
      </c>
      <c r="B440">
        <v>3</v>
      </c>
      <c r="C440">
        <v>3</v>
      </c>
      <c r="D440">
        <v>0.94299999999999995</v>
      </c>
      <c r="E440" s="21" t="s">
        <v>2136</v>
      </c>
      <c r="F440" t="s">
        <v>2137</v>
      </c>
      <c r="G440" t="s">
        <v>2138</v>
      </c>
    </row>
    <row r="441" spans="1:7">
      <c r="A441">
        <v>434</v>
      </c>
      <c r="B441">
        <v>3</v>
      </c>
      <c r="C441">
        <v>3</v>
      </c>
      <c r="D441">
        <v>0.94199999999999995</v>
      </c>
      <c r="E441" s="21" t="s">
        <v>2139</v>
      </c>
      <c r="F441" t="s">
        <v>2140</v>
      </c>
      <c r="G441" t="s">
        <v>2141</v>
      </c>
    </row>
    <row r="442" spans="1:7">
      <c r="A442">
        <v>435</v>
      </c>
      <c r="B442">
        <v>3</v>
      </c>
      <c r="C442">
        <v>3</v>
      </c>
      <c r="D442">
        <v>0.94199999999999995</v>
      </c>
      <c r="E442" s="21" t="s">
        <v>2142</v>
      </c>
      <c r="F442" t="s">
        <v>2143</v>
      </c>
      <c r="G442" t="s">
        <v>2144</v>
      </c>
    </row>
    <row r="443" spans="1:7">
      <c r="A443">
        <v>436</v>
      </c>
      <c r="B443">
        <v>3</v>
      </c>
      <c r="C443">
        <v>3</v>
      </c>
      <c r="D443">
        <v>0.94099999999999995</v>
      </c>
      <c r="E443" s="21" t="s">
        <v>2145</v>
      </c>
      <c r="F443" t="s">
        <v>2146</v>
      </c>
      <c r="G443" t="s">
        <v>2147</v>
      </c>
    </row>
    <row r="444" spans="1:7">
      <c r="A444">
        <v>437</v>
      </c>
      <c r="B444">
        <v>3</v>
      </c>
      <c r="C444">
        <v>3</v>
      </c>
      <c r="D444">
        <v>0.94099999999999995</v>
      </c>
      <c r="E444" s="21" t="s">
        <v>2148</v>
      </c>
      <c r="F444" t="s">
        <v>2149</v>
      </c>
      <c r="G444" t="s">
        <v>2150</v>
      </c>
    </row>
    <row r="445" spans="1:7">
      <c r="A445">
        <v>438</v>
      </c>
      <c r="B445">
        <v>3</v>
      </c>
      <c r="C445">
        <v>3</v>
      </c>
      <c r="D445">
        <v>0.93899999999999995</v>
      </c>
      <c r="E445" s="21" t="s">
        <v>2151</v>
      </c>
      <c r="F445" t="s">
        <v>2152</v>
      </c>
      <c r="G445" t="s">
        <v>2153</v>
      </c>
    </row>
    <row r="446" spans="1:7">
      <c r="A446">
        <v>439</v>
      </c>
      <c r="B446">
        <v>3</v>
      </c>
      <c r="C446">
        <v>3</v>
      </c>
      <c r="D446">
        <v>0.93799999999999994</v>
      </c>
      <c r="E446" s="21" t="s">
        <v>2154</v>
      </c>
      <c r="F446" t="s">
        <v>2155</v>
      </c>
      <c r="G446" t="s">
        <v>2156</v>
      </c>
    </row>
    <row r="447" spans="1:7">
      <c r="A447">
        <v>440</v>
      </c>
      <c r="B447">
        <v>3</v>
      </c>
      <c r="C447">
        <v>3</v>
      </c>
      <c r="D447">
        <v>0.93600000000000005</v>
      </c>
      <c r="E447" s="21" t="s">
        <v>2157</v>
      </c>
      <c r="F447" t="s">
        <v>2158</v>
      </c>
      <c r="G447" t="s">
        <v>2159</v>
      </c>
    </row>
    <row r="448" spans="1:7">
      <c r="A448">
        <v>441</v>
      </c>
      <c r="B448">
        <v>3</v>
      </c>
      <c r="C448">
        <v>3</v>
      </c>
      <c r="D448">
        <v>0.93500000000000005</v>
      </c>
      <c r="E448" s="21" t="s">
        <v>2160</v>
      </c>
      <c r="F448" t="s">
        <v>2161</v>
      </c>
      <c r="G448" t="s">
        <v>2162</v>
      </c>
    </row>
    <row r="449" spans="1:7">
      <c r="A449">
        <v>442</v>
      </c>
      <c r="B449">
        <v>3</v>
      </c>
      <c r="C449">
        <v>3</v>
      </c>
      <c r="D449">
        <v>0.93500000000000005</v>
      </c>
      <c r="E449" s="21" t="s">
        <v>2163</v>
      </c>
      <c r="F449" t="s">
        <v>2164</v>
      </c>
      <c r="G449" t="s">
        <v>2165</v>
      </c>
    </row>
    <row r="450" spans="1:7">
      <c r="A450">
        <v>443</v>
      </c>
      <c r="B450">
        <v>3</v>
      </c>
      <c r="C450">
        <v>3</v>
      </c>
      <c r="D450">
        <v>0.93500000000000005</v>
      </c>
      <c r="E450" s="21" t="s">
        <v>2166</v>
      </c>
      <c r="F450" t="s">
        <v>2167</v>
      </c>
      <c r="G450" t="s">
        <v>2168</v>
      </c>
    </row>
    <row r="451" spans="1:7">
      <c r="A451">
        <v>444</v>
      </c>
      <c r="B451">
        <v>3</v>
      </c>
      <c r="C451">
        <v>3</v>
      </c>
      <c r="D451">
        <v>0.93500000000000005</v>
      </c>
      <c r="E451" s="21" t="s">
        <v>2169</v>
      </c>
      <c r="F451" t="s">
        <v>2170</v>
      </c>
      <c r="G451" t="s">
        <v>2171</v>
      </c>
    </row>
    <row r="452" spans="1:7">
      <c r="A452">
        <v>445</v>
      </c>
      <c r="B452">
        <v>3</v>
      </c>
      <c r="C452">
        <v>3</v>
      </c>
      <c r="D452">
        <v>0.93500000000000005</v>
      </c>
      <c r="E452" s="21" t="s">
        <v>2172</v>
      </c>
      <c r="F452" t="s">
        <v>2173</v>
      </c>
      <c r="G452" t="s">
        <v>2174</v>
      </c>
    </row>
    <row r="453" spans="1:7">
      <c r="A453">
        <v>446</v>
      </c>
      <c r="B453">
        <v>3</v>
      </c>
      <c r="C453">
        <v>3</v>
      </c>
      <c r="D453">
        <v>0.93500000000000005</v>
      </c>
      <c r="E453" s="21" t="s">
        <v>2175</v>
      </c>
      <c r="F453" t="s">
        <v>2176</v>
      </c>
      <c r="G453" t="s">
        <v>2177</v>
      </c>
    </row>
    <row r="454" spans="1:7">
      <c r="A454">
        <v>447</v>
      </c>
      <c r="B454">
        <v>3</v>
      </c>
      <c r="C454">
        <v>3</v>
      </c>
      <c r="D454">
        <v>0.93400000000000005</v>
      </c>
      <c r="E454" s="21" t="s">
        <v>2178</v>
      </c>
      <c r="F454" t="s">
        <v>2179</v>
      </c>
      <c r="G454" t="s">
        <v>2180</v>
      </c>
    </row>
    <row r="455" spans="1:7">
      <c r="A455">
        <v>448</v>
      </c>
      <c r="B455">
        <v>3</v>
      </c>
      <c r="C455">
        <v>3</v>
      </c>
      <c r="D455">
        <v>0.93200000000000005</v>
      </c>
      <c r="E455" s="21" t="s">
        <v>2181</v>
      </c>
      <c r="F455" t="s">
        <v>2182</v>
      </c>
      <c r="G455" t="s">
        <v>2183</v>
      </c>
    </row>
    <row r="456" spans="1:7">
      <c r="A456">
        <v>449</v>
      </c>
      <c r="B456">
        <v>3</v>
      </c>
      <c r="C456">
        <v>3</v>
      </c>
      <c r="D456">
        <v>0.93200000000000005</v>
      </c>
      <c r="E456" s="21" t="s">
        <v>2184</v>
      </c>
      <c r="F456" t="s">
        <v>2185</v>
      </c>
      <c r="G456" t="s">
        <v>2186</v>
      </c>
    </row>
    <row r="457" spans="1:7">
      <c r="A457">
        <v>450</v>
      </c>
      <c r="B457">
        <v>3</v>
      </c>
      <c r="C457">
        <v>3</v>
      </c>
      <c r="D457">
        <v>0.93</v>
      </c>
      <c r="E457" s="21" t="s">
        <v>2187</v>
      </c>
      <c r="F457" t="s">
        <v>2188</v>
      </c>
      <c r="G457" t="s">
        <v>2189</v>
      </c>
    </row>
    <row r="458" spans="1:7">
      <c r="A458">
        <v>451</v>
      </c>
      <c r="B458">
        <v>3</v>
      </c>
      <c r="C458">
        <v>3</v>
      </c>
      <c r="D458">
        <v>0.92900000000000005</v>
      </c>
      <c r="E458" s="21" t="s">
        <v>2190</v>
      </c>
      <c r="F458" t="s">
        <v>2191</v>
      </c>
      <c r="G458" t="s">
        <v>2192</v>
      </c>
    </row>
    <row r="459" spans="1:7">
      <c r="A459">
        <v>452</v>
      </c>
      <c r="B459">
        <v>3</v>
      </c>
      <c r="C459">
        <v>3</v>
      </c>
      <c r="D459">
        <v>0.92800000000000005</v>
      </c>
      <c r="E459" s="21" t="s">
        <v>2193</v>
      </c>
      <c r="F459" t="s">
        <v>2194</v>
      </c>
      <c r="G459" t="s">
        <v>2195</v>
      </c>
    </row>
    <row r="460" spans="1:7">
      <c r="A460">
        <v>453</v>
      </c>
      <c r="B460">
        <v>3</v>
      </c>
      <c r="C460">
        <v>3</v>
      </c>
      <c r="D460">
        <v>0.92700000000000005</v>
      </c>
      <c r="E460" s="21" t="s">
        <v>2196</v>
      </c>
      <c r="F460" t="s">
        <v>2197</v>
      </c>
      <c r="G460" t="s">
        <v>2198</v>
      </c>
    </row>
    <row r="461" spans="1:7">
      <c r="A461">
        <v>454</v>
      </c>
      <c r="B461">
        <v>3</v>
      </c>
      <c r="C461">
        <v>3</v>
      </c>
      <c r="D461">
        <v>0.92400000000000004</v>
      </c>
      <c r="E461" s="21" t="s">
        <v>2199</v>
      </c>
      <c r="F461" t="s">
        <v>2200</v>
      </c>
      <c r="G461" t="s">
        <v>2201</v>
      </c>
    </row>
    <row r="462" spans="1:7">
      <c r="A462">
        <v>455</v>
      </c>
      <c r="B462">
        <v>3</v>
      </c>
      <c r="C462">
        <v>3</v>
      </c>
      <c r="D462">
        <v>0.92400000000000004</v>
      </c>
      <c r="E462" s="21" t="s">
        <v>2202</v>
      </c>
      <c r="F462" t="s">
        <v>2203</v>
      </c>
      <c r="G462" t="s">
        <v>2204</v>
      </c>
    </row>
    <row r="463" spans="1:7">
      <c r="A463">
        <v>456</v>
      </c>
      <c r="B463">
        <v>3</v>
      </c>
      <c r="C463">
        <v>3</v>
      </c>
      <c r="D463">
        <v>0.92</v>
      </c>
      <c r="E463" s="21" t="s">
        <v>2205</v>
      </c>
      <c r="F463" t="s">
        <v>2206</v>
      </c>
      <c r="G463" t="s">
        <v>2207</v>
      </c>
    </row>
    <row r="464" spans="1:7">
      <c r="A464">
        <v>457</v>
      </c>
      <c r="B464">
        <v>3</v>
      </c>
      <c r="C464">
        <v>3</v>
      </c>
      <c r="D464">
        <v>0.91800000000000004</v>
      </c>
      <c r="E464" s="21" t="s">
        <v>2208</v>
      </c>
      <c r="F464" t="s">
        <v>2209</v>
      </c>
      <c r="G464" t="s">
        <v>2210</v>
      </c>
    </row>
    <row r="465" spans="1:7">
      <c r="A465">
        <v>458</v>
      </c>
      <c r="B465">
        <v>3</v>
      </c>
      <c r="C465">
        <v>3</v>
      </c>
      <c r="D465">
        <v>0.91700000000000004</v>
      </c>
      <c r="E465" s="21" t="s">
        <v>2211</v>
      </c>
      <c r="F465" t="s">
        <v>2212</v>
      </c>
      <c r="G465" t="s">
        <v>2213</v>
      </c>
    </row>
    <row r="466" spans="1:7">
      <c r="A466">
        <v>459</v>
      </c>
      <c r="B466">
        <v>3</v>
      </c>
      <c r="C466">
        <v>3</v>
      </c>
      <c r="D466">
        <v>0.91700000000000004</v>
      </c>
      <c r="E466" s="21" t="s">
        <v>2214</v>
      </c>
      <c r="F466" t="s">
        <v>2215</v>
      </c>
      <c r="G466" t="s">
        <v>2216</v>
      </c>
    </row>
    <row r="467" spans="1:7">
      <c r="A467">
        <v>460</v>
      </c>
      <c r="B467">
        <v>3</v>
      </c>
      <c r="C467">
        <v>3</v>
      </c>
      <c r="D467">
        <v>0.91500000000000004</v>
      </c>
      <c r="E467" s="21" t="s">
        <v>2217</v>
      </c>
      <c r="F467" t="s">
        <v>2218</v>
      </c>
      <c r="G467" t="s">
        <v>2219</v>
      </c>
    </row>
    <row r="468" spans="1:7">
      <c r="A468">
        <v>461</v>
      </c>
      <c r="B468">
        <v>3</v>
      </c>
      <c r="C468">
        <v>3</v>
      </c>
      <c r="D468">
        <v>0.91500000000000004</v>
      </c>
      <c r="E468" s="21" t="s">
        <v>2220</v>
      </c>
      <c r="F468" t="s">
        <v>2221</v>
      </c>
      <c r="G468" t="s">
        <v>2222</v>
      </c>
    </row>
    <row r="469" spans="1:7">
      <c r="A469">
        <v>462</v>
      </c>
      <c r="B469">
        <v>3</v>
      </c>
      <c r="C469">
        <v>3</v>
      </c>
      <c r="D469">
        <v>0.91200000000000003</v>
      </c>
      <c r="E469" s="21" t="s">
        <v>2223</v>
      </c>
      <c r="F469" t="s">
        <v>2224</v>
      </c>
      <c r="G469" t="s">
        <v>2225</v>
      </c>
    </row>
    <row r="470" spans="1:7">
      <c r="A470">
        <v>463</v>
      </c>
      <c r="B470">
        <v>3</v>
      </c>
      <c r="C470">
        <v>3</v>
      </c>
      <c r="D470">
        <v>0.90900000000000003</v>
      </c>
      <c r="E470" s="21" t="s">
        <v>2226</v>
      </c>
      <c r="F470" t="s">
        <v>2227</v>
      </c>
      <c r="G470" t="s">
        <v>2228</v>
      </c>
    </row>
    <row r="471" spans="1:7">
      <c r="A471">
        <v>464</v>
      </c>
      <c r="B471">
        <v>3</v>
      </c>
      <c r="C471">
        <v>3</v>
      </c>
      <c r="D471">
        <v>0.90700000000000003</v>
      </c>
      <c r="E471" s="21" t="s">
        <v>2229</v>
      </c>
      <c r="F471" t="s">
        <v>2230</v>
      </c>
      <c r="G471" t="s">
        <v>2231</v>
      </c>
    </row>
    <row r="472" spans="1:7">
      <c r="A472">
        <v>465</v>
      </c>
      <c r="B472">
        <v>3</v>
      </c>
      <c r="C472">
        <v>3</v>
      </c>
      <c r="D472">
        <v>0.89600000000000002</v>
      </c>
      <c r="E472" s="21" t="s">
        <v>2232</v>
      </c>
      <c r="F472" t="s">
        <v>2233</v>
      </c>
      <c r="G472" t="s">
        <v>2234</v>
      </c>
    </row>
    <row r="473" spans="1:7">
      <c r="A473">
        <v>466</v>
      </c>
      <c r="B473">
        <v>3</v>
      </c>
      <c r="C473">
        <v>3</v>
      </c>
      <c r="D473">
        <v>0.89200000000000002</v>
      </c>
      <c r="E473" s="21" t="s">
        <v>2235</v>
      </c>
      <c r="F473" t="s">
        <v>2236</v>
      </c>
      <c r="G473" t="s">
        <v>2237</v>
      </c>
    </row>
    <row r="474" spans="1:7">
      <c r="A474">
        <v>467</v>
      </c>
      <c r="B474">
        <v>3</v>
      </c>
      <c r="C474">
        <v>3</v>
      </c>
      <c r="D474">
        <v>0.88900000000000001</v>
      </c>
      <c r="E474" s="21" t="s">
        <v>2238</v>
      </c>
      <c r="F474" t="s">
        <v>2239</v>
      </c>
      <c r="G474" t="s">
        <v>2240</v>
      </c>
    </row>
    <row r="475" spans="1:7">
      <c r="A475">
        <v>468</v>
      </c>
      <c r="B475">
        <v>3</v>
      </c>
      <c r="C475">
        <v>3</v>
      </c>
      <c r="D475">
        <v>0.88100000000000001</v>
      </c>
      <c r="E475" s="21" t="s">
        <v>2241</v>
      </c>
      <c r="F475" t="s">
        <v>2242</v>
      </c>
      <c r="G475" t="s">
        <v>2243</v>
      </c>
    </row>
    <row r="476" spans="1:7">
      <c r="A476">
        <v>469</v>
      </c>
      <c r="B476">
        <v>3</v>
      </c>
      <c r="C476">
        <v>3</v>
      </c>
      <c r="D476">
        <v>0.88</v>
      </c>
      <c r="E476" s="21" t="s">
        <v>2244</v>
      </c>
      <c r="F476" t="s">
        <v>2245</v>
      </c>
      <c r="G476" t="s">
        <v>2246</v>
      </c>
    </row>
    <row r="477" spans="1:7">
      <c r="A477">
        <v>470</v>
      </c>
      <c r="B477">
        <v>3</v>
      </c>
      <c r="C477">
        <v>3</v>
      </c>
      <c r="D477">
        <v>0.86899999999999999</v>
      </c>
      <c r="E477" s="21" t="s">
        <v>2247</v>
      </c>
      <c r="F477" t="s">
        <v>2248</v>
      </c>
      <c r="G477" t="s">
        <v>2249</v>
      </c>
    </row>
    <row r="478" spans="1:7">
      <c r="A478">
        <v>471</v>
      </c>
      <c r="B478">
        <v>3</v>
      </c>
      <c r="C478">
        <v>3</v>
      </c>
      <c r="D478">
        <v>0.86499999999999999</v>
      </c>
      <c r="E478" s="21" t="s">
        <v>2250</v>
      </c>
      <c r="F478" t="s">
        <v>2251</v>
      </c>
      <c r="G478" t="s">
        <v>2252</v>
      </c>
    </row>
    <row r="479" spans="1:7">
      <c r="A479">
        <v>472</v>
      </c>
      <c r="B479">
        <v>3</v>
      </c>
      <c r="C479">
        <v>3</v>
      </c>
      <c r="D479">
        <v>0.86399999999999999</v>
      </c>
      <c r="E479" s="21" t="s">
        <v>2253</v>
      </c>
      <c r="F479" t="s">
        <v>2254</v>
      </c>
      <c r="G479" t="s">
        <v>2255</v>
      </c>
    </row>
    <row r="480" spans="1:7">
      <c r="A480">
        <v>473</v>
      </c>
      <c r="B480">
        <v>3</v>
      </c>
      <c r="C480">
        <v>3</v>
      </c>
      <c r="D480">
        <v>0.86299999999999999</v>
      </c>
      <c r="E480" s="21" t="s">
        <v>2256</v>
      </c>
      <c r="F480" t="s">
        <v>2257</v>
      </c>
      <c r="G480" t="s">
        <v>2258</v>
      </c>
    </row>
    <row r="481" spans="1:7">
      <c r="A481">
        <v>474</v>
      </c>
      <c r="B481">
        <v>3</v>
      </c>
      <c r="C481">
        <v>3</v>
      </c>
      <c r="D481">
        <v>0.86</v>
      </c>
      <c r="E481" s="21" t="s">
        <v>2259</v>
      </c>
      <c r="F481" t="s">
        <v>2260</v>
      </c>
      <c r="G481" t="s">
        <v>2261</v>
      </c>
    </row>
    <row r="482" spans="1:7">
      <c r="A482">
        <v>475</v>
      </c>
      <c r="B482">
        <v>3</v>
      </c>
      <c r="C482">
        <v>3</v>
      </c>
      <c r="D482">
        <v>0.85899999999999999</v>
      </c>
      <c r="E482" s="21" t="s">
        <v>2262</v>
      </c>
      <c r="F482" t="s">
        <v>2263</v>
      </c>
      <c r="G482" t="s">
        <v>2264</v>
      </c>
    </row>
    <row r="483" spans="1:7">
      <c r="A483">
        <v>476</v>
      </c>
      <c r="B483">
        <v>3</v>
      </c>
      <c r="C483">
        <v>3</v>
      </c>
      <c r="D483">
        <v>0.85799999999999998</v>
      </c>
      <c r="E483" s="21" t="s">
        <v>2265</v>
      </c>
      <c r="F483" t="s">
        <v>2266</v>
      </c>
      <c r="G483" t="s">
        <v>2267</v>
      </c>
    </row>
    <row r="484" spans="1:7">
      <c r="A484">
        <v>477</v>
      </c>
      <c r="B484">
        <v>3</v>
      </c>
      <c r="C484">
        <v>3</v>
      </c>
      <c r="D484">
        <v>0.85299999999999998</v>
      </c>
      <c r="E484" s="21" t="s">
        <v>2268</v>
      </c>
      <c r="F484" t="s">
        <v>2269</v>
      </c>
      <c r="G484" t="s">
        <v>2270</v>
      </c>
    </row>
    <row r="485" spans="1:7">
      <c r="A485">
        <v>478</v>
      </c>
      <c r="B485">
        <v>3</v>
      </c>
      <c r="C485">
        <v>3</v>
      </c>
      <c r="D485">
        <v>0.84499999999999997</v>
      </c>
      <c r="E485" s="21" t="s">
        <v>2271</v>
      </c>
      <c r="F485" t="s">
        <v>2272</v>
      </c>
      <c r="G485" t="s">
        <v>2273</v>
      </c>
    </row>
    <row r="486" spans="1:7">
      <c r="A486">
        <v>479</v>
      </c>
      <c r="B486">
        <v>3</v>
      </c>
      <c r="C486">
        <v>3</v>
      </c>
      <c r="D486">
        <v>0.83899999999999997</v>
      </c>
      <c r="E486" s="21" t="s">
        <v>2274</v>
      </c>
      <c r="F486" t="s">
        <v>2275</v>
      </c>
      <c r="G486" t="s">
        <v>2276</v>
      </c>
    </row>
    <row r="487" spans="1:7">
      <c r="A487">
        <v>480</v>
      </c>
      <c r="B487">
        <v>3</v>
      </c>
      <c r="C487">
        <v>3</v>
      </c>
      <c r="D487">
        <v>0.83799999999999997</v>
      </c>
      <c r="E487" s="21" t="s">
        <v>2277</v>
      </c>
      <c r="F487" t="s">
        <v>2278</v>
      </c>
      <c r="G487" t="s">
        <v>2279</v>
      </c>
    </row>
    <row r="488" spans="1:7">
      <c r="A488">
        <v>481</v>
      </c>
      <c r="B488">
        <v>3</v>
      </c>
      <c r="C488">
        <v>3</v>
      </c>
      <c r="D488">
        <v>0.83799999999999997</v>
      </c>
      <c r="E488" s="21" t="s">
        <v>2280</v>
      </c>
      <c r="F488" t="s">
        <v>2281</v>
      </c>
      <c r="G488" t="s">
        <v>2282</v>
      </c>
    </row>
    <row r="489" spans="1:7">
      <c r="A489">
        <v>482</v>
      </c>
      <c r="B489">
        <v>3</v>
      </c>
      <c r="C489">
        <v>3</v>
      </c>
      <c r="D489">
        <v>0.83599999999999997</v>
      </c>
      <c r="E489" s="21" t="s">
        <v>2283</v>
      </c>
      <c r="F489" t="s">
        <v>2284</v>
      </c>
      <c r="G489" t="s">
        <v>2285</v>
      </c>
    </row>
    <row r="490" spans="1:7">
      <c r="A490">
        <v>483</v>
      </c>
      <c r="B490">
        <v>3</v>
      </c>
      <c r="C490">
        <v>3</v>
      </c>
      <c r="D490">
        <v>0.82499999999999996</v>
      </c>
      <c r="E490" s="21" t="s">
        <v>2286</v>
      </c>
      <c r="F490" t="s">
        <v>2287</v>
      </c>
      <c r="G490" t="s">
        <v>2288</v>
      </c>
    </row>
    <row r="491" spans="1:7">
      <c r="A491">
        <v>484</v>
      </c>
      <c r="B491">
        <v>3</v>
      </c>
      <c r="C491">
        <v>3</v>
      </c>
      <c r="D491">
        <v>0.82499999999999996</v>
      </c>
      <c r="E491" s="21" t="s">
        <v>2289</v>
      </c>
      <c r="F491" t="s">
        <v>2290</v>
      </c>
      <c r="G491" t="s">
        <v>2291</v>
      </c>
    </row>
    <row r="492" spans="1:7">
      <c r="A492">
        <v>485</v>
      </c>
      <c r="B492">
        <v>3</v>
      </c>
      <c r="C492">
        <v>3</v>
      </c>
      <c r="D492">
        <v>0.82299999999999995</v>
      </c>
      <c r="E492" s="21" t="s">
        <v>2292</v>
      </c>
      <c r="F492" t="s">
        <v>2293</v>
      </c>
      <c r="G492" t="s">
        <v>2294</v>
      </c>
    </row>
    <row r="493" spans="1:7">
      <c r="A493">
        <v>486</v>
      </c>
      <c r="B493">
        <v>3</v>
      </c>
      <c r="C493">
        <v>3</v>
      </c>
      <c r="D493">
        <v>0.82199999999999995</v>
      </c>
      <c r="E493" s="21" t="s">
        <v>2295</v>
      </c>
      <c r="F493" t="s">
        <v>2296</v>
      </c>
      <c r="G493" t="s">
        <v>2297</v>
      </c>
    </row>
    <row r="494" spans="1:7">
      <c r="A494">
        <v>487</v>
      </c>
      <c r="B494">
        <v>3</v>
      </c>
      <c r="C494">
        <v>3</v>
      </c>
      <c r="D494">
        <v>0.81499999999999995</v>
      </c>
      <c r="E494" s="21" t="s">
        <v>2298</v>
      </c>
      <c r="F494" t="s">
        <v>2299</v>
      </c>
      <c r="G494" t="s">
        <v>2300</v>
      </c>
    </row>
    <row r="495" spans="1:7">
      <c r="A495">
        <v>488</v>
      </c>
      <c r="B495">
        <v>3</v>
      </c>
      <c r="C495">
        <v>3</v>
      </c>
      <c r="D495">
        <v>0.81200000000000006</v>
      </c>
      <c r="E495" s="21" t="s">
        <v>2301</v>
      </c>
      <c r="F495" t="s">
        <v>2302</v>
      </c>
      <c r="G495" t="s">
        <v>2303</v>
      </c>
    </row>
    <row r="496" spans="1:7">
      <c r="A496">
        <v>489</v>
      </c>
      <c r="B496">
        <v>3</v>
      </c>
      <c r="C496">
        <v>3</v>
      </c>
      <c r="D496">
        <v>0.81200000000000006</v>
      </c>
      <c r="E496" s="21" t="s">
        <v>2304</v>
      </c>
      <c r="F496" t="s">
        <v>2305</v>
      </c>
      <c r="G496" t="s">
        <v>2306</v>
      </c>
    </row>
    <row r="497" spans="1:7">
      <c r="A497">
        <v>490</v>
      </c>
      <c r="B497">
        <v>3</v>
      </c>
      <c r="C497">
        <v>3</v>
      </c>
      <c r="D497">
        <v>0.80900000000000005</v>
      </c>
      <c r="E497" s="21" t="s">
        <v>2307</v>
      </c>
      <c r="F497" t="s">
        <v>2308</v>
      </c>
      <c r="G497" t="s">
        <v>2309</v>
      </c>
    </row>
    <row r="498" spans="1:7">
      <c r="A498">
        <v>491</v>
      </c>
      <c r="B498">
        <v>3</v>
      </c>
      <c r="C498">
        <v>3</v>
      </c>
      <c r="D498">
        <v>0.8</v>
      </c>
      <c r="E498" s="21" t="s">
        <v>2310</v>
      </c>
      <c r="F498" t="s">
        <v>2311</v>
      </c>
      <c r="G498" t="s">
        <v>2312</v>
      </c>
    </row>
    <row r="499" spans="1:7">
      <c r="A499">
        <v>492</v>
      </c>
      <c r="B499">
        <v>3</v>
      </c>
      <c r="C499">
        <v>3</v>
      </c>
      <c r="D499">
        <v>0.8</v>
      </c>
      <c r="E499" s="21" t="s">
        <v>2313</v>
      </c>
      <c r="F499" t="s">
        <v>2314</v>
      </c>
      <c r="G499" t="s">
        <v>2315</v>
      </c>
    </row>
    <row r="500" spans="1:7">
      <c r="A500">
        <v>493</v>
      </c>
      <c r="B500">
        <v>3</v>
      </c>
      <c r="C500">
        <v>3</v>
      </c>
      <c r="D500">
        <v>0.79900000000000004</v>
      </c>
      <c r="E500" s="21" t="s">
        <v>2316</v>
      </c>
      <c r="F500" t="s">
        <v>2317</v>
      </c>
      <c r="G500" t="s">
        <v>2318</v>
      </c>
    </row>
    <row r="501" spans="1:7">
      <c r="A501">
        <v>494</v>
      </c>
      <c r="B501">
        <v>3</v>
      </c>
      <c r="C501">
        <v>3</v>
      </c>
      <c r="D501">
        <v>0.79900000000000004</v>
      </c>
      <c r="E501" s="21" t="s">
        <v>2319</v>
      </c>
      <c r="F501" t="s">
        <v>2320</v>
      </c>
      <c r="G501" t="s">
        <v>2321</v>
      </c>
    </row>
    <row r="502" spans="1:7">
      <c r="A502">
        <v>495</v>
      </c>
      <c r="B502">
        <v>3</v>
      </c>
      <c r="C502">
        <v>3</v>
      </c>
      <c r="D502">
        <v>0.78</v>
      </c>
      <c r="E502" s="21" t="s">
        <v>2322</v>
      </c>
      <c r="F502" t="s">
        <v>2323</v>
      </c>
      <c r="G502" t="s">
        <v>2324</v>
      </c>
    </row>
    <row r="503" spans="1:7">
      <c r="A503">
        <v>496</v>
      </c>
      <c r="B503">
        <v>3</v>
      </c>
      <c r="C503">
        <v>3</v>
      </c>
      <c r="D503">
        <v>0.77700000000000002</v>
      </c>
      <c r="E503" s="21" t="s">
        <v>2325</v>
      </c>
      <c r="F503" t="s">
        <v>2326</v>
      </c>
      <c r="G503" t="s">
        <v>2327</v>
      </c>
    </row>
    <row r="504" spans="1:7">
      <c r="A504">
        <v>497</v>
      </c>
      <c r="B504">
        <v>3</v>
      </c>
      <c r="C504">
        <v>3</v>
      </c>
      <c r="D504">
        <v>0.75800000000000001</v>
      </c>
      <c r="E504" s="21" t="s">
        <v>2328</v>
      </c>
      <c r="F504" t="s">
        <v>2329</v>
      </c>
      <c r="G504" t="s">
        <v>2330</v>
      </c>
    </row>
    <row r="505" spans="1:7">
      <c r="A505">
        <v>498</v>
      </c>
      <c r="B505">
        <v>3</v>
      </c>
      <c r="C505">
        <v>3</v>
      </c>
      <c r="D505">
        <v>0.75800000000000001</v>
      </c>
      <c r="E505" s="21" t="s">
        <v>2331</v>
      </c>
      <c r="F505" t="s">
        <v>2332</v>
      </c>
      <c r="G505" t="s">
        <v>2333</v>
      </c>
    </row>
    <row r="506" spans="1:7">
      <c r="A506">
        <v>499</v>
      </c>
      <c r="B506">
        <v>3</v>
      </c>
      <c r="C506">
        <v>3</v>
      </c>
      <c r="D506">
        <v>0.753</v>
      </c>
      <c r="E506" s="21" t="s">
        <v>2334</v>
      </c>
      <c r="F506" t="s">
        <v>2335</v>
      </c>
      <c r="G506" t="s">
        <v>2336</v>
      </c>
    </row>
    <row r="507" spans="1:7">
      <c r="A507">
        <v>500</v>
      </c>
      <c r="B507">
        <v>3</v>
      </c>
      <c r="C507">
        <v>3</v>
      </c>
      <c r="D507">
        <v>0.71699999999999997</v>
      </c>
      <c r="E507" s="21" t="s">
        <v>2337</v>
      </c>
      <c r="F507" t="s">
        <v>2338</v>
      </c>
      <c r="G507" t="s">
        <v>2339</v>
      </c>
    </row>
    <row r="508" spans="1:7">
      <c r="A508">
        <v>501</v>
      </c>
      <c r="B508">
        <v>3</v>
      </c>
      <c r="C508">
        <v>3</v>
      </c>
      <c r="D508">
        <v>0.71699999999999997</v>
      </c>
      <c r="E508" s="21" t="s">
        <v>2340</v>
      </c>
      <c r="F508" t="s">
        <v>2341</v>
      </c>
      <c r="G508" t="s">
        <v>2342</v>
      </c>
    </row>
    <row r="509" spans="1:7">
      <c r="A509">
        <v>502</v>
      </c>
      <c r="B509">
        <v>3</v>
      </c>
      <c r="C509">
        <v>3</v>
      </c>
      <c r="D509">
        <v>0.71099999999999997</v>
      </c>
      <c r="E509" s="21" t="s">
        <v>2343</v>
      </c>
      <c r="F509" t="s">
        <v>2344</v>
      </c>
      <c r="G509" t="s">
        <v>2345</v>
      </c>
    </row>
    <row r="510" spans="1:7">
      <c r="A510">
        <v>503</v>
      </c>
      <c r="B510">
        <v>3</v>
      </c>
      <c r="C510">
        <v>3</v>
      </c>
      <c r="D510">
        <v>0.70099999999999996</v>
      </c>
      <c r="E510" s="21" t="s">
        <v>2346</v>
      </c>
      <c r="F510" t="s">
        <v>2347</v>
      </c>
      <c r="G510" t="s">
        <v>2348</v>
      </c>
    </row>
    <row r="511" spans="1:7">
      <c r="A511">
        <v>504</v>
      </c>
      <c r="B511">
        <v>3</v>
      </c>
      <c r="C511">
        <v>3</v>
      </c>
      <c r="D511">
        <v>0.69199999999999995</v>
      </c>
      <c r="E511" s="21" t="s">
        <v>2349</v>
      </c>
      <c r="F511" t="s">
        <v>2350</v>
      </c>
      <c r="G511" t="s">
        <v>2351</v>
      </c>
    </row>
    <row r="512" spans="1:7">
      <c r="A512">
        <v>505</v>
      </c>
      <c r="B512">
        <v>3</v>
      </c>
      <c r="C512">
        <v>3</v>
      </c>
      <c r="D512">
        <v>0.67700000000000005</v>
      </c>
      <c r="E512" s="21" t="s">
        <v>2352</v>
      </c>
      <c r="F512" t="s">
        <v>2353</v>
      </c>
      <c r="G512" t="s">
        <v>2354</v>
      </c>
    </row>
    <row r="513" spans="1:7">
      <c r="A513">
        <v>506</v>
      </c>
      <c r="B513">
        <v>3</v>
      </c>
      <c r="C513">
        <v>3</v>
      </c>
      <c r="D513">
        <v>0.67100000000000004</v>
      </c>
      <c r="E513" s="21" t="s">
        <v>2355</v>
      </c>
      <c r="F513" t="s">
        <v>2356</v>
      </c>
      <c r="G513" t="s">
        <v>2357</v>
      </c>
    </row>
    <row r="514" spans="1:7">
      <c r="A514">
        <v>507</v>
      </c>
      <c r="B514">
        <v>3</v>
      </c>
      <c r="C514">
        <v>3</v>
      </c>
      <c r="D514">
        <v>0.66100000000000003</v>
      </c>
      <c r="E514" s="21" t="s">
        <v>2358</v>
      </c>
      <c r="F514" t="s">
        <v>2359</v>
      </c>
      <c r="G514" t="s">
        <v>2360</v>
      </c>
    </row>
    <row r="515" spans="1:7">
      <c r="A515">
        <v>508</v>
      </c>
      <c r="B515">
        <v>3</v>
      </c>
      <c r="C515">
        <v>3</v>
      </c>
      <c r="D515">
        <v>0.64300000000000002</v>
      </c>
      <c r="E515" s="21" t="s">
        <v>2361</v>
      </c>
      <c r="F515" t="s">
        <v>2362</v>
      </c>
      <c r="G515" t="s">
        <v>2363</v>
      </c>
    </row>
    <row r="516" spans="1:7">
      <c r="A516">
        <v>509</v>
      </c>
      <c r="B516">
        <v>3</v>
      </c>
      <c r="C516">
        <v>3</v>
      </c>
      <c r="D516">
        <v>0.59399999999999997</v>
      </c>
      <c r="E516" s="21" t="s">
        <v>2364</v>
      </c>
      <c r="F516" t="s">
        <v>2365</v>
      </c>
      <c r="G516" t="s">
        <v>2366</v>
      </c>
    </row>
    <row r="517" spans="1:7">
      <c r="A517">
        <v>510</v>
      </c>
      <c r="B517">
        <v>3</v>
      </c>
      <c r="C517">
        <v>3</v>
      </c>
      <c r="D517">
        <v>0.58599999999999997</v>
      </c>
      <c r="E517" s="21" t="s">
        <v>2367</v>
      </c>
      <c r="F517" t="s">
        <v>2368</v>
      </c>
      <c r="G517" t="s">
        <v>2369</v>
      </c>
    </row>
    <row r="518" spans="1:7">
      <c r="A518">
        <v>511</v>
      </c>
      <c r="B518">
        <v>3</v>
      </c>
      <c r="C518">
        <v>3</v>
      </c>
      <c r="D518">
        <v>0.58499999999999996</v>
      </c>
      <c r="E518" s="21" t="s">
        <v>2370</v>
      </c>
      <c r="F518" t="s">
        <v>2371</v>
      </c>
      <c r="G518" t="s">
        <v>2372</v>
      </c>
    </row>
    <row r="519" spans="1:7">
      <c r="A519">
        <v>512</v>
      </c>
      <c r="B519">
        <v>3</v>
      </c>
      <c r="C519">
        <v>3</v>
      </c>
      <c r="D519">
        <v>0.52400000000000002</v>
      </c>
      <c r="E519" s="21" t="s">
        <v>2373</v>
      </c>
      <c r="F519" t="s">
        <v>2374</v>
      </c>
      <c r="G519" t="s">
        <v>2375</v>
      </c>
    </row>
    <row r="520" spans="1:7">
      <c r="A520">
        <v>513</v>
      </c>
      <c r="B520">
        <v>3</v>
      </c>
      <c r="C520">
        <v>3</v>
      </c>
      <c r="D520">
        <v>0.503</v>
      </c>
      <c r="E520" s="21" t="s">
        <v>2376</v>
      </c>
      <c r="F520" t="s">
        <v>2377</v>
      </c>
      <c r="G520" t="s">
        <v>2378</v>
      </c>
    </row>
    <row r="521" spans="1:7">
      <c r="A521">
        <v>514</v>
      </c>
      <c r="B521">
        <v>3</v>
      </c>
      <c r="C521">
        <v>3</v>
      </c>
      <c r="D521">
        <v>0.48699999999999999</v>
      </c>
      <c r="E521" s="21" t="s">
        <v>2379</v>
      </c>
      <c r="F521" t="s">
        <v>2380</v>
      </c>
      <c r="G521" t="s">
        <v>2381</v>
      </c>
    </row>
    <row r="522" spans="1:7">
      <c r="A522">
        <v>515</v>
      </c>
      <c r="B522">
        <v>3</v>
      </c>
      <c r="C522">
        <v>3</v>
      </c>
      <c r="D522">
        <v>0.45800000000000002</v>
      </c>
      <c r="E522" s="21" t="s">
        <v>2382</v>
      </c>
      <c r="F522" t="s">
        <v>2383</v>
      </c>
      <c r="G522" t="s">
        <v>2384</v>
      </c>
    </row>
    <row r="523" spans="1:7">
      <c r="A523">
        <v>516</v>
      </c>
      <c r="B523">
        <v>3</v>
      </c>
      <c r="C523">
        <v>3</v>
      </c>
      <c r="D523">
        <v>0.30299999999999999</v>
      </c>
      <c r="E523" s="21" t="s">
        <v>2385</v>
      </c>
      <c r="F523" t="s">
        <v>2386</v>
      </c>
      <c r="G523" t="s">
        <v>2387</v>
      </c>
    </row>
    <row r="524" spans="1:7">
      <c r="A524">
        <v>517</v>
      </c>
      <c r="B524">
        <v>2</v>
      </c>
      <c r="C524">
        <v>4</v>
      </c>
      <c r="D524">
        <v>0.45800000000000002</v>
      </c>
      <c r="E524" s="21" t="s">
        <v>2388</v>
      </c>
      <c r="F524" t="s">
        <v>2389</v>
      </c>
      <c r="G524" t="s">
        <v>2390</v>
      </c>
    </row>
    <row r="525" spans="1:7">
      <c r="A525">
        <v>518</v>
      </c>
      <c r="B525">
        <v>2</v>
      </c>
      <c r="C525">
        <v>4</v>
      </c>
      <c r="D525">
        <v>0.189</v>
      </c>
      <c r="E525" s="21" t="s">
        <v>2391</v>
      </c>
      <c r="F525" t="s">
        <v>2389</v>
      </c>
      <c r="G525" t="s">
        <v>2392</v>
      </c>
    </row>
    <row r="526" spans="1:7">
      <c r="A526">
        <v>519</v>
      </c>
      <c r="B526">
        <v>2</v>
      </c>
      <c r="C526">
        <v>4</v>
      </c>
      <c r="D526">
        <v>0.13500000000000001</v>
      </c>
      <c r="E526" s="21" t="s">
        <v>2393</v>
      </c>
      <c r="F526" t="s">
        <v>2389</v>
      </c>
      <c r="G526" t="s">
        <v>2394</v>
      </c>
    </row>
    <row r="527" spans="1:7">
      <c r="A527">
        <v>520</v>
      </c>
      <c r="B527">
        <v>2</v>
      </c>
      <c r="C527">
        <v>3</v>
      </c>
      <c r="D527">
        <v>0.32400000000000001</v>
      </c>
      <c r="E527" s="21" t="s">
        <v>2395</v>
      </c>
      <c r="F527" t="s">
        <v>2389</v>
      </c>
      <c r="G527" t="s">
        <v>2396</v>
      </c>
    </row>
    <row r="528" spans="1:7">
      <c r="A528">
        <v>521</v>
      </c>
      <c r="B528">
        <v>2</v>
      </c>
      <c r="C528">
        <v>3</v>
      </c>
      <c r="D528">
        <v>0.27</v>
      </c>
      <c r="E528" s="21" t="s">
        <v>2397</v>
      </c>
      <c r="F528" t="s">
        <v>2398</v>
      </c>
      <c r="G528" t="s">
        <v>2389</v>
      </c>
    </row>
    <row r="529" spans="1:7">
      <c r="A529">
        <v>522</v>
      </c>
      <c r="B529">
        <v>2</v>
      </c>
      <c r="C529">
        <v>3</v>
      </c>
      <c r="D529">
        <v>0.254</v>
      </c>
      <c r="E529" s="21" t="s">
        <v>2389</v>
      </c>
      <c r="F529" t="s">
        <v>2399</v>
      </c>
      <c r="G529" t="s">
        <v>2400</v>
      </c>
    </row>
    <row r="530" spans="1:7">
      <c r="A530">
        <v>523</v>
      </c>
      <c r="B530">
        <v>2</v>
      </c>
      <c r="C530">
        <v>3</v>
      </c>
      <c r="D530">
        <v>0.20300000000000001</v>
      </c>
      <c r="E530" s="21" t="s">
        <v>2389</v>
      </c>
      <c r="F530" t="s">
        <v>2401</v>
      </c>
      <c r="G530" t="s">
        <v>2402</v>
      </c>
    </row>
    <row r="531" spans="1:7">
      <c r="A531">
        <v>524</v>
      </c>
      <c r="B531">
        <v>2</v>
      </c>
      <c r="C531">
        <v>3</v>
      </c>
      <c r="D531">
        <v>0.14000000000000001</v>
      </c>
      <c r="E531" s="21" t="s">
        <v>2403</v>
      </c>
      <c r="F531" t="s">
        <v>2404</v>
      </c>
      <c r="G531" t="s">
        <v>2389</v>
      </c>
    </row>
    <row r="532" spans="1:7">
      <c r="A532">
        <v>525</v>
      </c>
      <c r="B532">
        <v>2</v>
      </c>
      <c r="C532">
        <v>2</v>
      </c>
      <c r="D532">
        <v>1</v>
      </c>
      <c r="E532" s="21" t="s">
        <v>2405</v>
      </c>
      <c r="F532" t="s">
        <v>2389</v>
      </c>
      <c r="G532" t="s">
        <v>2406</v>
      </c>
    </row>
    <row r="533" spans="1:7">
      <c r="A533">
        <v>526</v>
      </c>
      <c r="B533">
        <v>2</v>
      </c>
      <c r="C533">
        <v>2</v>
      </c>
      <c r="D533">
        <v>1</v>
      </c>
      <c r="E533" s="21" t="s">
        <v>2407</v>
      </c>
      <c r="F533" t="s">
        <v>2389</v>
      </c>
      <c r="G533" t="s">
        <v>2408</v>
      </c>
    </row>
    <row r="534" spans="1:7">
      <c r="A534">
        <v>527</v>
      </c>
      <c r="B534">
        <v>2</v>
      </c>
      <c r="C534">
        <v>2</v>
      </c>
      <c r="D534">
        <v>1</v>
      </c>
      <c r="E534" s="21" t="s">
        <v>2409</v>
      </c>
      <c r="F534" t="s">
        <v>2389</v>
      </c>
      <c r="G534" t="s">
        <v>2410</v>
      </c>
    </row>
    <row r="535" spans="1:7">
      <c r="A535">
        <v>528</v>
      </c>
      <c r="B535">
        <v>2</v>
      </c>
      <c r="C535">
        <v>2</v>
      </c>
      <c r="D535">
        <v>1</v>
      </c>
      <c r="E535" s="21" t="s">
        <v>2411</v>
      </c>
      <c r="F535" t="s">
        <v>2389</v>
      </c>
      <c r="G535" t="s">
        <v>2412</v>
      </c>
    </row>
    <row r="536" spans="1:7">
      <c r="A536">
        <v>529</v>
      </c>
      <c r="B536">
        <v>2</v>
      </c>
      <c r="C536">
        <v>2</v>
      </c>
      <c r="D536">
        <v>1</v>
      </c>
      <c r="E536" s="21" t="s">
        <v>2413</v>
      </c>
      <c r="F536" t="s">
        <v>2389</v>
      </c>
      <c r="G536" t="s">
        <v>2414</v>
      </c>
    </row>
    <row r="537" spans="1:7">
      <c r="A537">
        <v>530</v>
      </c>
      <c r="B537">
        <v>2</v>
      </c>
      <c r="C537">
        <v>2</v>
      </c>
      <c r="D537">
        <v>1</v>
      </c>
      <c r="E537" s="21" t="s">
        <v>2415</v>
      </c>
      <c r="F537" t="s">
        <v>2389</v>
      </c>
      <c r="G537" t="s">
        <v>2416</v>
      </c>
    </row>
    <row r="538" spans="1:7">
      <c r="A538">
        <v>531</v>
      </c>
      <c r="B538">
        <v>2</v>
      </c>
      <c r="C538">
        <v>2</v>
      </c>
      <c r="D538">
        <v>1</v>
      </c>
      <c r="E538" s="21" t="s">
        <v>2417</v>
      </c>
      <c r="F538" t="s">
        <v>2389</v>
      </c>
      <c r="G538" t="s">
        <v>2418</v>
      </c>
    </row>
    <row r="539" spans="1:7">
      <c r="A539">
        <v>532</v>
      </c>
      <c r="B539">
        <v>2</v>
      </c>
      <c r="C539">
        <v>2</v>
      </c>
      <c r="D539">
        <v>1</v>
      </c>
      <c r="E539" s="21" t="s">
        <v>2419</v>
      </c>
      <c r="F539" t="s">
        <v>2389</v>
      </c>
      <c r="G539" t="s">
        <v>2420</v>
      </c>
    </row>
    <row r="540" spans="1:7">
      <c r="A540">
        <v>533</v>
      </c>
      <c r="B540">
        <v>2</v>
      </c>
      <c r="C540">
        <v>2</v>
      </c>
      <c r="D540">
        <v>1</v>
      </c>
      <c r="E540" s="21" t="s">
        <v>2421</v>
      </c>
      <c r="F540" t="s">
        <v>2389</v>
      </c>
      <c r="G540" t="s">
        <v>2422</v>
      </c>
    </row>
    <row r="541" spans="1:7">
      <c r="A541">
        <v>534</v>
      </c>
      <c r="B541">
        <v>2</v>
      </c>
      <c r="C541">
        <v>2</v>
      </c>
      <c r="D541">
        <v>1</v>
      </c>
      <c r="E541" s="21" t="s">
        <v>2423</v>
      </c>
      <c r="F541" t="s">
        <v>2389</v>
      </c>
      <c r="G541" t="s">
        <v>2424</v>
      </c>
    </row>
    <row r="542" spans="1:7">
      <c r="A542">
        <v>535</v>
      </c>
      <c r="B542">
        <v>2</v>
      </c>
      <c r="C542">
        <v>2</v>
      </c>
      <c r="D542">
        <v>1</v>
      </c>
      <c r="E542" s="21" t="s">
        <v>2425</v>
      </c>
      <c r="F542" t="s">
        <v>2389</v>
      </c>
      <c r="G542" t="s">
        <v>2426</v>
      </c>
    </row>
    <row r="543" spans="1:7">
      <c r="A543">
        <v>536</v>
      </c>
      <c r="B543">
        <v>2</v>
      </c>
      <c r="C543">
        <v>2</v>
      </c>
      <c r="D543">
        <v>1</v>
      </c>
      <c r="E543" s="21" t="s">
        <v>2427</v>
      </c>
      <c r="F543" t="s">
        <v>2389</v>
      </c>
      <c r="G543" t="s">
        <v>2428</v>
      </c>
    </row>
    <row r="544" spans="1:7">
      <c r="A544">
        <v>537</v>
      </c>
      <c r="B544">
        <v>2</v>
      </c>
      <c r="C544">
        <v>2</v>
      </c>
      <c r="D544">
        <v>1</v>
      </c>
      <c r="E544" s="21" t="s">
        <v>2429</v>
      </c>
      <c r="F544" t="s">
        <v>2389</v>
      </c>
      <c r="G544" t="s">
        <v>2430</v>
      </c>
    </row>
    <row r="545" spans="1:7">
      <c r="A545">
        <v>538</v>
      </c>
      <c r="B545">
        <v>2</v>
      </c>
      <c r="C545">
        <v>2</v>
      </c>
      <c r="D545">
        <v>1</v>
      </c>
      <c r="E545" s="21" t="s">
        <v>2431</v>
      </c>
      <c r="F545" t="s">
        <v>2389</v>
      </c>
      <c r="G545" t="s">
        <v>2432</v>
      </c>
    </row>
    <row r="546" spans="1:7">
      <c r="A546">
        <v>539</v>
      </c>
      <c r="B546">
        <v>2</v>
      </c>
      <c r="C546">
        <v>2</v>
      </c>
      <c r="D546">
        <v>1</v>
      </c>
      <c r="E546" s="21" t="s">
        <v>2433</v>
      </c>
      <c r="F546" t="s">
        <v>2389</v>
      </c>
      <c r="G546" t="s">
        <v>2434</v>
      </c>
    </row>
    <row r="547" spans="1:7">
      <c r="A547">
        <v>540</v>
      </c>
      <c r="B547">
        <v>2</v>
      </c>
      <c r="C547">
        <v>2</v>
      </c>
      <c r="D547">
        <v>1</v>
      </c>
      <c r="E547" s="21" t="s">
        <v>2435</v>
      </c>
      <c r="F547" t="s">
        <v>2389</v>
      </c>
      <c r="G547" t="s">
        <v>2436</v>
      </c>
    </row>
    <row r="548" spans="1:7">
      <c r="A548">
        <v>541</v>
      </c>
      <c r="B548">
        <v>2</v>
      </c>
      <c r="C548">
        <v>2</v>
      </c>
      <c r="D548">
        <v>1</v>
      </c>
      <c r="E548" s="21" t="s">
        <v>2437</v>
      </c>
      <c r="F548" t="s">
        <v>2389</v>
      </c>
      <c r="G548" t="s">
        <v>2438</v>
      </c>
    </row>
    <row r="549" spans="1:7">
      <c r="A549">
        <v>542</v>
      </c>
      <c r="B549">
        <v>2</v>
      </c>
      <c r="C549">
        <v>2</v>
      </c>
      <c r="D549">
        <v>1</v>
      </c>
      <c r="E549" s="21" t="s">
        <v>2439</v>
      </c>
      <c r="F549" t="s">
        <v>2389</v>
      </c>
      <c r="G549" t="s">
        <v>2440</v>
      </c>
    </row>
    <row r="550" spans="1:7">
      <c r="A550">
        <v>543</v>
      </c>
      <c r="B550">
        <v>2</v>
      </c>
      <c r="C550">
        <v>2</v>
      </c>
      <c r="D550">
        <v>1</v>
      </c>
      <c r="E550" s="21" t="s">
        <v>2441</v>
      </c>
      <c r="F550" t="s">
        <v>2389</v>
      </c>
      <c r="G550" t="s">
        <v>2442</v>
      </c>
    </row>
    <row r="551" spans="1:7">
      <c r="A551">
        <v>544</v>
      </c>
      <c r="B551">
        <v>2</v>
      </c>
      <c r="C551">
        <v>2</v>
      </c>
      <c r="D551">
        <v>1</v>
      </c>
      <c r="E551" s="21" t="s">
        <v>2443</v>
      </c>
      <c r="F551" t="s">
        <v>2389</v>
      </c>
      <c r="G551" t="s">
        <v>2444</v>
      </c>
    </row>
    <row r="552" spans="1:7">
      <c r="A552">
        <v>545</v>
      </c>
      <c r="B552">
        <v>2</v>
      </c>
      <c r="C552">
        <v>2</v>
      </c>
      <c r="D552">
        <v>1</v>
      </c>
      <c r="E552" s="21" t="s">
        <v>2445</v>
      </c>
      <c r="F552" t="s">
        <v>2389</v>
      </c>
      <c r="G552" t="s">
        <v>2446</v>
      </c>
    </row>
    <row r="553" spans="1:7">
      <c r="A553">
        <v>546</v>
      </c>
      <c r="B553">
        <v>2</v>
      </c>
      <c r="C553">
        <v>2</v>
      </c>
      <c r="D553">
        <v>1</v>
      </c>
      <c r="E553" s="21" t="s">
        <v>2447</v>
      </c>
      <c r="F553" t="s">
        <v>2389</v>
      </c>
      <c r="G553" t="s">
        <v>2448</v>
      </c>
    </row>
    <row r="554" spans="1:7">
      <c r="A554">
        <v>547</v>
      </c>
      <c r="B554">
        <v>2</v>
      </c>
      <c r="C554">
        <v>2</v>
      </c>
      <c r="D554">
        <v>1</v>
      </c>
      <c r="E554" s="21" t="s">
        <v>2449</v>
      </c>
      <c r="F554" t="s">
        <v>2389</v>
      </c>
      <c r="G554" t="s">
        <v>2450</v>
      </c>
    </row>
    <row r="555" spans="1:7">
      <c r="A555">
        <v>548</v>
      </c>
      <c r="B555">
        <v>2</v>
      </c>
      <c r="C555">
        <v>2</v>
      </c>
      <c r="D555">
        <v>1</v>
      </c>
      <c r="E555" s="21" t="s">
        <v>2451</v>
      </c>
      <c r="F555" t="s">
        <v>2389</v>
      </c>
      <c r="G555" t="s">
        <v>2452</v>
      </c>
    </row>
    <row r="556" spans="1:7">
      <c r="A556">
        <v>549</v>
      </c>
      <c r="B556">
        <v>2</v>
      </c>
      <c r="C556">
        <v>2</v>
      </c>
      <c r="D556">
        <v>1</v>
      </c>
      <c r="E556" s="21" t="s">
        <v>2453</v>
      </c>
      <c r="F556" t="s">
        <v>2389</v>
      </c>
      <c r="G556" t="s">
        <v>2454</v>
      </c>
    </row>
    <row r="557" spans="1:7">
      <c r="A557">
        <v>550</v>
      </c>
      <c r="B557">
        <v>2</v>
      </c>
      <c r="C557">
        <v>2</v>
      </c>
      <c r="D557">
        <v>1</v>
      </c>
      <c r="E557" s="21" t="s">
        <v>2455</v>
      </c>
      <c r="F557" t="s">
        <v>2389</v>
      </c>
      <c r="G557" t="s">
        <v>2456</v>
      </c>
    </row>
    <row r="558" spans="1:7">
      <c r="A558">
        <v>551</v>
      </c>
      <c r="B558">
        <v>2</v>
      </c>
      <c r="C558">
        <v>2</v>
      </c>
      <c r="D558">
        <v>1</v>
      </c>
      <c r="E558" s="21" t="s">
        <v>2457</v>
      </c>
      <c r="F558" t="s">
        <v>2389</v>
      </c>
      <c r="G558" t="s">
        <v>2458</v>
      </c>
    </row>
    <row r="559" spans="1:7">
      <c r="A559">
        <v>552</v>
      </c>
      <c r="B559">
        <v>2</v>
      </c>
      <c r="C559">
        <v>2</v>
      </c>
      <c r="D559">
        <v>1</v>
      </c>
      <c r="E559" s="21" t="s">
        <v>2459</v>
      </c>
      <c r="F559" t="s">
        <v>2389</v>
      </c>
      <c r="G559" t="s">
        <v>2460</v>
      </c>
    </row>
    <row r="560" spans="1:7">
      <c r="A560">
        <v>553</v>
      </c>
      <c r="B560">
        <v>2</v>
      </c>
      <c r="C560">
        <v>2</v>
      </c>
      <c r="D560">
        <v>1</v>
      </c>
      <c r="E560" s="21" t="s">
        <v>2461</v>
      </c>
      <c r="F560" t="s">
        <v>2462</v>
      </c>
      <c r="G560" t="s">
        <v>2389</v>
      </c>
    </row>
    <row r="561" spans="1:7">
      <c r="A561">
        <v>554</v>
      </c>
      <c r="B561">
        <v>2</v>
      </c>
      <c r="C561">
        <v>2</v>
      </c>
      <c r="D561">
        <v>1</v>
      </c>
      <c r="E561" s="21" t="s">
        <v>2463</v>
      </c>
      <c r="F561" t="s">
        <v>2464</v>
      </c>
      <c r="G561" t="s">
        <v>2389</v>
      </c>
    </row>
    <row r="562" spans="1:7">
      <c r="A562">
        <v>555</v>
      </c>
      <c r="B562">
        <v>2</v>
      </c>
      <c r="C562">
        <v>2</v>
      </c>
      <c r="D562">
        <v>1</v>
      </c>
      <c r="E562" s="21" t="s">
        <v>2389</v>
      </c>
      <c r="F562" t="s">
        <v>2465</v>
      </c>
      <c r="G562" t="s">
        <v>2466</v>
      </c>
    </row>
    <row r="563" spans="1:7">
      <c r="A563">
        <v>556</v>
      </c>
      <c r="B563">
        <v>2</v>
      </c>
      <c r="C563">
        <v>2</v>
      </c>
      <c r="D563">
        <v>1</v>
      </c>
      <c r="E563" s="21" t="s">
        <v>2389</v>
      </c>
      <c r="F563" t="s">
        <v>2467</v>
      </c>
      <c r="G563" t="s">
        <v>2468</v>
      </c>
    </row>
    <row r="564" spans="1:7">
      <c r="A564">
        <v>557</v>
      </c>
      <c r="B564">
        <v>2</v>
      </c>
      <c r="C564">
        <v>2</v>
      </c>
      <c r="D564">
        <v>1</v>
      </c>
      <c r="E564" s="21" t="s">
        <v>2469</v>
      </c>
      <c r="F564" t="s">
        <v>2470</v>
      </c>
      <c r="G564" t="s">
        <v>2389</v>
      </c>
    </row>
    <row r="565" spans="1:7">
      <c r="A565">
        <v>558</v>
      </c>
      <c r="B565">
        <v>2</v>
      </c>
      <c r="C565">
        <v>2</v>
      </c>
      <c r="D565">
        <v>1</v>
      </c>
      <c r="E565" s="21" t="s">
        <v>2389</v>
      </c>
      <c r="F565" t="s">
        <v>2471</v>
      </c>
      <c r="G565" t="s">
        <v>2472</v>
      </c>
    </row>
    <row r="566" spans="1:7">
      <c r="A566">
        <v>559</v>
      </c>
      <c r="B566">
        <v>2</v>
      </c>
      <c r="C566">
        <v>2</v>
      </c>
      <c r="D566">
        <v>1</v>
      </c>
      <c r="E566" s="21" t="s">
        <v>2473</v>
      </c>
      <c r="F566" t="s">
        <v>2474</v>
      </c>
      <c r="G566" t="s">
        <v>2389</v>
      </c>
    </row>
    <row r="567" spans="1:7">
      <c r="A567">
        <v>560</v>
      </c>
      <c r="B567">
        <v>2</v>
      </c>
      <c r="C567">
        <v>2</v>
      </c>
      <c r="D567">
        <v>1</v>
      </c>
      <c r="E567" s="21" t="s">
        <v>2475</v>
      </c>
      <c r="F567" t="s">
        <v>2476</v>
      </c>
      <c r="G567" t="s">
        <v>2389</v>
      </c>
    </row>
    <row r="568" spans="1:7">
      <c r="A568">
        <v>561</v>
      </c>
      <c r="B568">
        <v>2</v>
      </c>
      <c r="C568">
        <v>2</v>
      </c>
      <c r="D568">
        <v>1</v>
      </c>
      <c r="E568" s="21" t="s">
        <v>2477</v>
      </c>
      <c r="F568" t="s">
        <v>2478</v>
      </c>
      <c r="G568" t="s">
        <v>2389</v>
      </c>
    </row>
    <row r="569" spans="1:7">
      <c r="A569">
        <v>562</v>
      </c>
      <c r="B569">
        <v>2</v>
      </c>
      <c r="C569">
        <v>2</v>
      </c>
      <c r="D569">
        <v>1</v>
      </c>
      <c r="E569" s="21" t="s">
        <v>2389</v>
      </c>
      <c r="F569" t="s">
        <v>2479</v>
      </c>
      <c r="G569" t="s">
        <v>2480</v>
      </c>
    </row>
    <row r="570" spans="1:7">
      <c r="A570">
        <v>563</v>
      </c>
      <c r="B570">
        <v>2</v>
      </c>
      <c r="C570">
        <v>2</v>
      </c>
      <c r="D570">
        <v>1</v>
      </c>
      <c r="E570" s="21" t="s">
        <v>2389</v>
      </c>
      <c r="F570" t="s">
        <v>2481</v>
      </c>
      <c r="G570" t="s">
        <v>2482</v>
      </c>
    </row>
    <row r="571" spans="1:7">
      <c r="A571">
        <v>564</v>
      </c>
      <c r="B571">
        <v>2</v>
      </c>
      <c r="C571">
        <v>2</v>
      </c>
      <c r="D571">
        <v>1</v>
      </c>
      <c r="E571" s="21" t="s">
        <v>2483</v>
      </c>
      <c r="F571" t="s">
        <v>2484</v>
      </c>
      <c r="G571" t="s">
        <v>2389</v>
      </c>
    </row>
    <row r="572" spans="1:7">
      <c r="A572">
        <v>565</v>
      </c>
      <c r="B572">
        <v>2</v>
      </c>
      <c r="C572">
        <v>2</v>
      </c>
      <c r="D572">
        <v>1</v>
      </c>
      <c r="E572" s="21" t="s">
        <v>2485</v>
      </c>
      <c r="F572" t="s">
        <v>2486</v>
      </c>
      <c r="G572" t="s">
        <v>2389</v>
      </c>
    </row>
    <row r="573" spans="1:7">
      <c r="A573">
        <v>566</v>
      </c>
      <c r="B573">
        <v>2</v>
      </c>
      <c r="C573">
        <v>2</v>
      </c>
      <c r="D573">
        <v>1</v>
      </c>
      <c r="E573" s="21" t="s">
        <v>2487</v>
      </c>
      <c r="F573" t="s">
        <v>2488</v>
      </c>
      <c r="G573" t="s">
        <v>2389</v>
      </c>
    </row>
    <row r="574" spans="1:7">
      <c r="A574">
        <v>567</v>
      </c>
      <c r="B574">
        <v>2</v>
      </c>
      <c r="C574">
        <v>2</v>
      </c>
      <c r="D574">
        <v>1</v>
      </c>
      <c r="E574" s="21" t="s">
        <v>2489</v>
      </c>
      <c r="F574" t="s">
        <v>2490</v>
      </c>
      <c r="G574" t="s">
        <v>2389</v>
      </c>
    </row>
    <row r="575" spans="1:7">
      <c r="A575">
        <v>568</v>
      </c>
      <c r="B575">
        <v>2</v>
      </c>
      <c r="C575">
        <v>2</v>
      </c>
      <c r="D575">
        <v>1</v>
      </c>
      <c r="E575" s="21" t="s">
        <v>2491</v>
      </c>
      <c r="F575" t="s">
        <v>2492</v>
      </c>
      <c r="G575" t="s">
        <v>2389</v>
      </c>
    </row>
    <row r="576" spans="1:7">
      <c r="A576">
        <v>569</v>
      </c>
      <c r="B576">
        <v>2</v>
      </c>
      <c r="C576">
        <v>2</v>
      </c>
      <c r="D576">
        <v>1</v>
      </c>
      <c r="E576" s="21" t="s">
        <v>2493</v>
      </c>
      <c r="F576" t="s">
        <v>2494</v>
      </c>
      <c r="G576" t="s">
        <v>2389</v>
      </c>
    </row>
    <row r="577" spans="1:7">
      <c r="A577">
        <v>570</v>
      </c>
      <c r="B577">
        <v>2</v>
      </c>
      <c r="C577">
        <v>2</v>
      </c>
      <c r="D577">
        <v>1</v>
      </c>
      <c r="E577" s="21" t="s">
        <v>2389</v>
      </c>
      <c r="F577" t="s">
        <v>2495</v>
      </c>
      <c r="G577" t="s">
        <v>2496</v>
      </c>
    </row>
    <row r="578" spans="1:7">
      <c r="A578">
        <v>571</v>
      </c>
      <c r="B578">
        <v>2</v>
      </c>
      <c r="C578">
        <v>2</v>
      </c>
      <c r="D578">
        <v>1</v>
      </c>
      <c r="E578" s="21" t="s">
        <v>2497</v>
      </c>
      <c r="F578" t="s">
        <v>2498</v>
      </c>
      <c r="G578" t="s">
        <v>2389</v>
      </c>
    </row>
    <row r="579" spans="1:7">
      <c r="A579">
        <v>572</v>
      </c>
      <c r="B579">
        <v>2</v>
      </c>
      <c r="C579">
        <v>2</v>
      </c>
      <c r="D579">
        <v>1</v>
      </c>
      <c r="E579" s="21" t="s">
        <v>2499</v>
      </c>
      <c r="F579" t="s">
        <v>2500</v>
      </c>
      <c r="G579" t="s">
        <v>2389</v>
      </c>
    </row>
    <row r="580" spans="1:7">
      <c r="A580">
        <v>573</v>
      </c>
      <c r="B580">
        <v>2</v>
      </c>
      <c r="C580">
        <v>2</v>
      </c>
      <c r="D580">
        <v>1</v>
      </c>
      <c r="E580" s="21" t="s">
        <v>2501</v>
      </c>
      <c r="F580" t="s">
        <v>2502</v>
      </c>
      <c r="G580" t="s">
        <v>2389</v>
      </c>
    </row>
    <row r="581" spans="1:7">
      <c r="A581">
        <v>574</v>
      </c>
      <c r="B581">
        <v>1</v>
      </c>
      <c r="C581">
        <v>1</v>
      </c>
      <c r="D581">
        <v>0</v>
      </c>
      <c r="E581" s="21" t="s">
        <v>2503</v>
      </c>
      <c r="F581" t="s">
        <v>2389</v>
      </c>
      <c r="G581" t="s">
        <v>2389</v>
      </c>
    </row>
    <row r="582" spans="1:7">
      <c r="A582">
        <v>575</v>
      </c>
      <c r="B582">
        <v>1</v>
      </c>
      <c r="C582">
        <v>1</v>
      </c>
      <c r="D582">
        <v>0</v>
      </c>
      <c r="E582" s="21" t="s">
        <v>2504</v>
      </c>
      <c r="F582" t="s">
        <v>2389</v>
      </c>
      <c r="G582" t="s">
        <v>2389</v>
      </c>
    </row>
    <row r="583" spans="1:7">
      <c r="A583">
        <v>576</v>
      </c>
      <c r="B583">
        <v>1</v>
      </c>
      <c r="C583">
        <v>1</v>
      </c>
      <c r="D583">
        <v>0</v>
      </c>
      <c r="E583" s="21" t="s">
        <v>2505</v>
      </c>
      <c r="F583" t="s">
        <v>2389</v>
      </c>
      <c r="G583" t="s">
        <v>2389</v>
      </c>
    </row>
    <row r="584" spans="1:7">
      <c r="A584">
        <v>577</v>
      </c>
      <c r="B584">
        <v>1</v>
      </c>
      <c r="C584">
        <v>1</v>
      </c>
      <c r="D584">
        <v>0</v>
      </c>
      <c r="E584" s="21" t="s">
        <v>2506</v>
      </c>
      <c r="F584" t="s">
        <v>2389</v>
      </c>
      <c r="G584" t="s">
        <v>2389</v>
      </c>
    </row>
    <row r="585" spans="1:7">
      <c r="A585">
        <v>578</v>
      </c>
      <c r="B585">
        <v>1</v>
      </c>
      <c r="C585">
        <v>1</v>
      </c>
      <c r="D585">
        <v>0</v>
      </c>
      <c r="E585" s="21" t="s">
        <v>2507</v>
      </c>
      <c r="F585" t="s">
        <v>2389</v>
      </c>
      <c r="G585" t="s">
        <v>2389</v>
      </c>
    </row>
    <row r="586" spans="1:7">
      <c r="A586">
        <v>579</v>
      </c>
      <c r="B586">
        <v>1</v>
      </c>
      <c r="C586">
        <v>1</v>
      </c>
      <c r="D586">
        <v>0</v>
      </c>
      <c r="E586" s="21" t="s">
        <v>2508</v>
      </c>
      <c r="F586" t="s">
        <v>2389</v>
      </c>
      <c r="G586" t="s">
        <v>2389</v>
      </c>
    </row>
    <row r="587" spans="1:7">
      <c r="A587">
        <v>580</v>
      </c>
      <c r="B587">
        <v>1</v>
      </c>
      <c r="C587">
        <v>1</v>
      </c>
      <c r="D587">
        <v>0</v>
      </c>
      <c r="E587" s="21" t="s">
        <v>2509</v>
      </c>
      <c r="F587" t="s">
        <v>2389</v>
      </c>
      <c r="G587" t="s">
        <v>2389</v>
      </c>
    </row>
    <row r="588" spans="1:7">
      <c r="A588">
        <v>581</v>
      </c>
      <c r="B588">
        <v>1</v>
      </c>
      <c r="C588">
        <v>1</v>
      </c>
      <c r="D588">
        <v>0</v>
      </c>
      <c r="E588" s="21" t="s">
        <v>2510</v>
      </c>
      <c r="F588" t="s">
        <v>2389</v>
      </c>
      <c r="G588" t="s">
        <v>2389</v>
      </c>
    </row>
    <row r="589" spans="1:7">
      <c r="A589">
        <v>582</v>
      </c>
      <c r="B589">
        <v>1</v>
      </c>
      <c r="C589">
        <v>1</v>
      </c>
      <c r="D589">
        <v>0</v>
      </c>
      <c r="E589" s="21" t="s">
        <v>2511</v>
      </c>
      <c r="F589" t="s">
        <v>2389</v>
      </c>
      <c r="G589" t="s">
        <v>2389</v>
      </c>
    </row>
    <row r="590" spans="1:7">
      <c r="A590">
        <v>583</v>
      </c>
      <c r="B590">
        <v>1</v>
      </c>
      <c r="C590">
        <v>1</v>
      </c>
      <c r="D590">
        <v>0</v>
      </c>
      <c r="E590" s="21" t="s">
        <v>2512</v>
      </c>
      <c r="F590" t="s">
        <v>2389</v>
      </c>
      <c r="G590" t="s">
        <v>2389</v>
      </c>
    </row>
    <row r="591" spans="1:7">
      <c r="A591">
        <v>584</v>
      </c>
      <c r="B591">
        <v>1</v>
      </c>
      <c r="C591">
        <v>1</v>
      </c>
      <c r="D591">
        <v>0</v>
      </c>
      <c r="E591" s="21" t="s">
        <v>2389</v>
      </c>
      <c r="F591" t="s">
        <v>2389</v>
      </c>
      <c r="G591" t="s">
        <v>2513</v>
      </c>
    </row>
    <row r="592" spans="1:7">
      <c r="A592">
        <v>585</v>
      </c>
      <c r="B592">
        <v>1</v>
      </c>
      <c r="C592">
        <v>1</v>
      </c>
      <c r="D592">
        <v>0</v>
      </c>
      <c r="E592" s="21" t="s">
        <v>2389</v>
      </c>
      <c r="F592" t="s">
        <v>2389</v>
      </c>
      <c r="G592" t="s">
        <v>2514</v>
      </c>
    </row>
    <row r="593" spans="1:7">
      <c r="A593">
        <v>586</v>
      </c>
      <c r="B593">
        <v>1</v>
      </c>
      <c r="C593">
        <v>1</v>
      </c>
      <c r="D593">
        <v>0</v>
      </c>
      <c r="E593" s="21" t="s">
        <v>2389</v>
      </c>
      <c r="F593" t="s">
        <v>2389</v>
      </c>
      <c r="G593" t="s">
        <v>2515</v>
      </c>
    </row>
    <row r="594" spans="1:7">
      <c r="A594">
        <v>587</v>
      </c>
      <c r="B594">
        <v>1</v>
      </c>
      <c r="C594">
        <v>1</v>
      </c>
      <c r="D594">
        <v>0</v>
      </c>
      <c r="E594" s="21" t="s">
        <v>2389</v>
      </c>
      <c r="F594" t="s">
        <v>2389</v>
      </c>
      <c r="G594" t="s">
        <v>2516</v>
      </c>
    </row>
    <row r="595" spans="1:7">
      <c r="A595">
        <v>588</v>
      </c>
      <c r="B595">
        <v>1</v>
      </c>
      <c r="C595">
        <v>1</v>
      </c>
      <c r="D595">
        <v>0</v>
      </c>
      <c r="E595" s="21" t="s">
        <v>2389</v>
      </c>
      <c r="F595" t="s">
        <v>2389</v>
      </c>
      <c r="G595" t="s">
        <v>2517</v>
      </c>
    </row>
    <row r="596" spans="1:7">
      <c r="A596">
        <v>589</v>
      </c>
      <c r="B596">
        <v>1</v>
      </c>
      <c r="C596">
        <v>1</v>
      </c>
      <c r="D596">
        <v>0</v>
      </c>
      <c r="E596" s="21" t="s">
        <v>2389</v>
      </c>
      <c r="F596" t="s">
        <v>2389</v>
      </c>
      <c r="G596" t="s">
        <v>2518</v>
      </c>
    </row>
    <row r="597" spans="1:7">
      <c r="A597">
        <v>590</v>
      </c>
      <c r="B597">
        <v>1</v>
      </c>
      <c r="C597">
        <v>1</v>
      </c>
      <c r="D597">
        <v>0</v>
      </c>
      <c r="E597" s="21" t="s">
        <v>2389</v>
      </c>
      <c r="F597" t="s">
        <v>2389</v>
      </c>
      <c r="G597" t="s">
        <v>2519</v>
      </c>
    </row>
    <row r="598" spans="1:7">
      <c r="A598">
        <v>591</v>
      </c>
      <c r="B598">
        <v>1</v>
      </c>
      <c r="C598">
        <v>1</v>
      </c>
      <c r="D598">
        <v>0</v>
      </c>
      <c r="E598" s="21" t="s">
        <v>2389</v>
      </c>
      <c r="F598" t="s">
        <v>2389</v>
      </c>
      <c r="G598" t="s">
        <v>2520</v>
      </c>
    </row>
    <row r="599" spans="1:7">
      <c r="A599">
        <v>592</v>
      </c>
      <c r="B599">
        <v>1</v>
      </c>
      <c r="C599">
        <v>1</v>
      </c>
      <c r="D599">
        <v>0</v>
      </c>
      <c r="E599" s="21" t="s">
        <v>2389</v>
      </c>
      <c r="F599" t="s">
        <v>2389</v>
      </c>
      <c r="G599" t="s">
        <v>2521</v>
      </c>
    </row>
    <row r="600" spans="1:7">
      <c r="A600">
        <v>593</v>
      </c>
      <c r="B600">
        <v>1</v>
      </c>
      <c r="C600">
        <v>1</v>
      </c>
      <c r="D600">
        <v>0</v>
      </c>
      <c r="E600" s="21" t="s">
        <v>2389</v>
      </c>
      <c r="F600" t="s">
        <v>2389</v>
      </c>
      <c r="G600" t="s">
        <v>2522</v>
      </c>
    </row>
    <row r="601" spans="1:7">
      <c r="A601">
        <v>594</v>
      </c>
      <c r="B601">
        <v>1</v>
      </c>
      <c r="C601">
        <v>1</v>
      </c>
      <c r="D601">
        <v>0</v>
      </c>
      <c r="E601" s="21" t="s">
        <v>2389</v>
      </c>
      <c r="F601" t="s">
        <v>2389</v>
      </c>
      <c r="G601" t="s">
        <v>2523</v>
      </c>
    </row>
    <row r="602" spans="1:7">
      <c r="A602">
        <v>595</v>
      </c>
      <c r="B602">
        <v>1</v>
      </c>
      <c r="C602">
        <v>1</v>
      </c>
      <c r="D602">
        <v>0</v>
      </c>
      <c r="E602" s="21" t="s">
        <v>2389</v>
      </c>
      <c r="F602" t="s">
        <v>2389</v>
      </c>
      <c r="G602" t="s">
        <v>2524</v>
      </c>
    </row>
    <row r="603" spans="1:7">
      <c r="A603">
        <v>596</v>
      </c>
      <c r="B603">
        <v>1</v>
      </c>
      <c r="C603">
        <v>1</v>
      </c>
      <c r="D603">
        <v>0</v>
      </c>
      <c r="E603" s="21" t="s">
        <v>2389</v>
      </c>
      <c r="F603" t="s">
        <v>2389</v>
      </c>
      <c r="G603" t="s">
        <v>2525</v>
      </c>
    </row>
    <row r="604" spans="1:7">
      <c r="A604">
        <v>597</v>
      </c>
      <c r="B604">
        <v>1</v>
      </c>
      <c r="C604">
        <v>1</v>
      </c>
      <c r="D604">
        <v>0</v>
      </c>
      <c r="E604" s="21" t="s">
        <v>2389</v>
      </c>
      <c r="F604" t="s">
        <v>2389</v>
      </c>
      <c r="G604" t="s">
        <v>2526</v>
      </c>
    </row>
    <row r="605" spans="1:7">
      <c r="A605">
        <v>598</v>
      </c>
      <c r="B605">
        <v>1</v>
      </c>
      <c r="C605">
        <v>1</v>
      </c>
      <c r="D605">
        <v>0</v>
      </c>
      <c r="E605" s="21" t="s">
        <v>2389</v>
      </c>
      <c r="F605" t="s">
        <v>2389</v>
      </c>
      <c r="G605" t="s">
        <v>2527</v>
      </c>
    </row>
    <row r="606" spans="1:7">
      <c r="A606">
        <v>599</v>
      </c>
      <c r="B606">
        <v>1</v>
      </c>
      <c r="C606">
        <v>1</v>
      </c>
      <c r="D606">
        <v>0</v>
      </c>
      <c r="E606" s="21" t="s">
        <v>2389</v>
      </c>
      <c r="F606" t="s">
        <v>2528</v>
      </c>
      <c r="G606" t="s">
        <v>2389</v>
      </c>
    </row>
    <row r="607" spans="1:7">
      <c r="A607">
        <v>600</v>
      </c>
      <c r="B607">
        <v>1</v>
      </c>
      <c r="C607">
        <v>1</v>
      </c>
      <c r="D607">
        <v>0</v>
      </c>
      <c r="E607" s="21" t="s">
        <v>2389</v>
      </c>
      <c r="F607" t="s">
        <v>2529</v>
      </c>
      <c r="G607" t="s">
        <v>2389</v>
      </c>
    </row>
    <row r="608" spans="1:7">
      <c r="A608">
        <v>601</v>
      </c>
      <c r="B608">
        <v>1</v>
      </c>
      <c r="C608">
        <v>1</v>
      </c>
      <c r="D608">
        <v>0</v>
      </c>
      <c r="E608" s="21" t="s">
        <v>2389</v>
      </c>
      <c r="F608" t="s">
        <v>2530</v>
      </c>
      <c r="G608" t="s">
        <v>2389</v>
      </c>
    </row>
    <row r="609" spans="1:7">
      <c r="A609">
        <v>602</v>
      </c>
      <c r="B609">
        <v>1</v>
      </c>
      <c r="C609">
        <v>1</v>
      </c>
      <c r="D609">
        <v>0</v>
      </c>
      <c r="E609" s="21" t="s">
        <v>2389</v>
      </c>
      <c r="F609" t="s">
        <v>2531</v>
      </c>
      <c r="G609" t="s">
        <v>2389</v>
      </c>
    </row>
    <row r="610" spans="1:7">
      <c r="A610">
        <v>603</v>
      </c>
      <c r="B610">
        <v>1</v>
      </c>
      <c r="C610">
        <v>1</v>
      </c>
      <c r="D610">
        <v>0</v>
      </c>
      <c r="E610" s="21" t="s">
        <v>2389</v>
      </c>
      <c r="F610" t="s">
        <v>2532</v>
      </c>
      <c r="G610" t="s">
        <v>2389</v>
      </c>
    </row>
    <row r="611" spans="1:7">
      <c r="A611">
        <v>604</v>
      </c>
      <c r="B611">
        <v>1</v>
      </c>
      <c r="C611">
        <v>1</v>
      </c>
      <c r="D611">
        <v>0</v>
      </c>
      <c r="E611" s="21" t="s">
        <v>2389</v>
      </c>
      <c r="F611" t="s">
        <v>2533</v>
      </c>
      <c r="G611" t="s">
        <v>2389</v>
      </c>
    </row>
    <row r="612" spans="1:7">
      <c r="A612">
        <v>605</v>
      </c>
      <c r="B612">
        <v>1</v>
      </c>
      <c r="C612">
        <v>1</v>
      </c>
      <c r="D612">
        <v>0</v>
      </c>
      <c r="E612" s="21" t="s">
        <v>2389</v>
      </c>
      <c r="F612" t="s">
        <v>2534</v>
      </c>
      <c r="G612" t="s">
        <v>2389</v>
      </c>
    </row>
    <row r="613" spans="1:7">
      <c r="A613">
        <v>606</v>
      </c>
      <c r="B613">
        <v>1</v>
      </c>
      <c r="C613">
        <v>1</v>
      </c>
      <c r="D613">
        <v>0</v>
      </c>
      <c r="E613" s="21" t="s">
        <v>2389</v>
      </c>
      <c r="F613" t="s">
        <v>2535</v>
      </c>
      <c r="G613" t="s">
        <v>2389</v>
      </c>
    </row>
    <row r="614" spans="1:7">
      <c r="A614">
        <v>607</v>
      </c>
      <c r="B614">
        <v>1</v>
      </c>
      <c r="C614">
        <v>1</v>
      </c>
      <c r="D614">
        <v>0</v>
      </c>
      <c r="E614" s="21" t="s">
        <v>2389</v>
      </c>
      <c r="F614" t="s">
        <v>2536</v>
      </c>
      <c r="G614" t="s">
        <v>2389</v>
      </c>
    </row>
    <row r="615" spans="1:7">
      <c r="A615">
        <v>608</v>
      </c>
      <c r="B615">
        <v>1</v>
      </c>
      <c r="C615">
        <v>1</v>
      </c>
      <c r="D615">
        <v>0</v>
      </c>
      <c r="E615" s="21" t="s">
        <v>2389</v>
      </c>
      <c r="F615" t="s">
        <v>2537</v>
      </c>
      <c r="G615" t="s">
        <v>2389</v>
      </c>
    </row>
    <row r="616" spans="1:7">
      <c r="A616">
        <v>609</v>
      </c>
      <c r="B616">
        <v>1</v>
      </c>
      <c r="C616">
        <v>1</v>
      </c>
      <c r="D616">
        <v>0</v>
      </c>
      <c r="E616" s="21" t="s">
        <v>2389</v>
      </c>
      <c r="F616" t="s">
        <v>2538</v>
      </c>
      <c r="G616" t="s">
        <v>2389</v>
      </c>
    </row>
    <row r="617" spans="1:7">
      <c r="A617">
        <v>610</v>
      </c>
      <c r="B617">
        <v>1</v>
      </c>
      <c r="C617">
        <v>1</v>
      </c>
      <c r="D617">
        <v>0</v>
      </c>
      <c r="E617" s="21" t="s">
        <v>2389</v>
      </c>
      <c r="F617" t="s">
        <v>2539</v>
      </c>
      <c r="G617" t="s">
        <v>2389</v>
      </c>
    </row>
    <row r="618" spans="1:7">
      <c r="A618">
        <v>611</v>
      </c>
      <c r="B618">
        <v>1</v>
      </c>
      <c r="C618">
        <v>1</v>
      </c>
      <c r="D618">
        <v>0</v>
      </c>
      <c r="E618" s="21" t="s">
        <v>2389</v>
      </c>
      <c r="F618" t="s">
        <v>2540</v>
      </c>
      <c r="G618" t="s">
        <v>2389</v>
      </c>
    </row>
    <row r="619" spans="1:7">
      <c r="A619">
        <v>612</v>
      </c>
      <c r="B619">
        <v>1</v>
      </c>
      <c r="C619">
        <v>1</v>
      </c>
      <c r="D619">
        <v>0</v>
      </c>
      <c r="E619" s="21" t="s">
        <v>2389</v>
      </c>
      <c r="F619" t="s">
        <v>2541</v>
      </c>
      <c r="G619" t="s">
        <v>2389</v>
      </c>
    </row>
    <row r="620" spans="1:7">
      <c r="A620">
        <v>613</v>
      </c>
      <c r="B620">
        <v>1</v>
      </c>
      <c r="C620">
        <v>1</v>
      </c>
      <c r="D620">
        <v>0</v>
      </c>
      <c r="E620" s="21" t="s">
        <v>2389</v>
      </c>
      <c r="F620" t="s">
        <v>2542</v>
      </c>
      <c r="G620" t="s">
        <v>2389</v>
      </c>
    </row>
    <row r="621" spans="1:7">
      <c r="A621">
        <v>614</v>
      </c>
      <c r="B621">
        <v>1</v>
      </c>
      <c r="C621">
        <v>1</v>
      </c>
      <c r="D621">
        <v>0</v>
      </c>
      <c r="E621" s="21" t="s">
        <v>2389</v>
      </c>
      <c r="F621" t="s">
        <v>2543</v>
      </c>
      <c r="G621" t="s">
        <v>2389</v>
      </c>
    </row>
    <row r="622" spans="1:7">
      <c r="A622">
        <v>615</v>
      </c>
      <c r="B622">
        <v>1</v>
      </c>
      <c r="C622">
        <v>1</v>
      </c>
      <c r="D622">
        <v>0</v>
      </c>
      <c r="E622" s="21" t="s">
        <v>2389</v>
      </c>
      <c r="F622" t="s">
        <v>2544</v>
      </c>
      <c r="G622" t="s">
        <v>2389</v>
      </c>
    </row>
    <row r="623" spans="1:7">
      <c r="A623">
        <v>616</v>
      </c>
      <c r="B623">
        <v>1</v>
      </c>
      <c r="C623">
        <v>1</v>
      </c>
      <c r="D623">
        <v>0</v>
      </c>
      <c r="E623" s="21" t="s">
        <v>2389</v>
      </c>
      <c r="F623" t="s">
        <v>2545</v>
      </c>
      <c r="G623" t="s">
        <v>2389</v>
      </c>
    </row>
    <row r="624" spans="1:7">
      <c r="A624">
        <v>617</v>
      </c>
      <c r="B624">
        <v>1</v>
      </c>
      <c r="C624">
        <v>1</v>
      </c>
      <c r="D624">
        <v>0</v>
      </c>
      <c r="E624" s="21" t="s">
        <v>2389</v>
      </c>
      <c r="F624" t="s">
        <v>2546</v>
      </c>
      <c r="G624" t="s">
        <v>2389</v>
      </c>
    </row>
    <row r="625" spans="1:7">
      <c r="A625">
        <v>618</v>
      </c>
      <c r="B625">
        <v>1</v>
      </c>
      <c r="C625">
        <v>1</v>
      </c>
      <c r="D625">
        <v>0</v>
      </c>
      <c r="E625" s="21" t="s">
        <v>2389</v>
      </c>
      <c r="F625" t="s">
        <v>2547</v>
      </c>
      <c r="G625" t="s">
        <v>2389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zoomScale="85" zoomScaleNormal="85" workbookViewId="0">
      <selection activeCell="B21" sqref="B21"/>
    </sheetView>
  </sheetViews>
  <sheetFormatPr defaultColWidth="11.5703125" defaultRowHeight="12.75"/>
  <cols>
    <col min="1" max="1" width="73.85546875" customWidth="1"/>
  </cols>
  <sheetData>
    <row r="1" spans="1:1">
      <c r="A1" t="s">
        <v>2548</v>
      </c>
    </row>
    <row r="2" spans="1:1">
      <c r="A2" t="s">
        <v>2549</v>
      </c>
    </row>
    <row r="3" spans="1:1">
      <c r="A3" t="s">
        <v>2550</v>
      </c>
    </row>
    <row r="4" spans="1:1">
      <c r="A4" t="s">
        <v>2551</v>
      </c>
    </row>
    <row r="5" spans="1:1">
      <c r="A5" t="s">
        <v>2552</v>
      </c>
    </row>
    <row r="6" spans="1:1">
      <c r="A6" t="s">
        <v>2553</v>
      </c>
    </row>
    <row r="7" spans="1:1">
      <c r="A7" t="s">
        <v>2554</v>
      </c>
    </row>
    <row r="8" spans="1:1">
      <c r="A8" t="s">
        <v>2555</v>
      </c>
    </row>
    <row r="9" spans="1:1">
      <c r="A9" t="s">
        <v>2556</v>
      </c>
    </row>
    <row r="10" spans="1:1">
      <c r="A10" t="s">
        <v>2557</v>
      </c>
    </row>
    <row r="11" spans="1:1">
      <c r="A11" t="s">
        <v>2558</v>
      </c>
    </row>
    <row r="12" spans="1:1">
      <c r="A12" t="s">
        <v>2559</v>
      </c>
    </row>
    <row r="13" spans="1:1">
      <c r="A13" t="s">
        <v>2509</v>
      </c>
    </row>
    <row r="14" spans="1:1">
      <c r="A14" t="s">
        <v>2560</v>
      </c>
    </row>
    <row r="15" spans="1:1">
      <c r="A15" t="s">
        <v>2510</v>
      </c>
    </row>
    <row r="16" spans="1:1">
      <c r="A16" t="s">
        <v>2561</v>
      </c>
    </row>
    <row r="17" spans="1:1">
      <c r="A17" t="s">
        <v>2562</v>
      </c>
    </row>
    <row r="18" spans="1:1">
      <c r="A18" t="s">
        <v>2563</v>
      </c>
    </row>
    <row r="19" spans="1:1">
      <c r="A19" t="s">
        <v>2564</v>
      </c>
    </row>
    <row r="20" spans="1:1">
      <c r="A20" t="s">
        <v>2565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8"/>
  <sheetViews>
    <sheetView zoomScale="85" zoomScaleNormal="85" workbookViewId="0">
      <selection activeCell="B11" sqref="B11:G11"/>
    </sheetView>
  </sheetViews>
  <sheetFormatPr defaultColWidth="8.7109375" defaultRowHeight="12.75"/>
  <cols>
    <col min="6" max="6" width="23.5703125" customWidth="1"/>
    <col min="7" max="7" width="13.140625" customWidth="1"/>
  </cols>
  <sheetData>
    <row r="2" spans="2:7">
      <c r="B2" s="1" t="s">
        <v>2566</v>
      </c>
      <c r="C2" s="1"/>
      <c r="D2" s="1"/>
      <c r="E2" s="1"/>
      <c r="F2" s="1"/>
      <c r="G2" s="1"/>
    </row>
    <row r="3" spans="2:7">
      <c r="B3" s="22" t="s">
        <v>2567</v>
      </c>
      <c r="C3" s="23" t="s">
        <v>2568</v>
      </c>
      <c r="D3" s="23" t="s">
        <v>2569</v>
      </c>
      <c r="E3" s="23" t="s">
        <v>2570</v>
      </c>
      <c r="F3" s="23" t="s">
        <v>2571</v>
      </c>
      <c r="G3" s="23" t="s">
        <v>2572</v>
      </c>
    </row>
    <row r="4" spans="2:7">
      <c r="B4" s="22">
        <v>2</v>
      </c>
      <c r="C4" s="23" t="s">
        <v>2573</v>
      </c>
      <c r="D4" s="23" t="s">
        <v>2574</v>
      </c>
      <c r="E4" s="23" t="s">
        <v>2575</v>
      </c>
      <c r="F4" s="23" t="s">
        <v>2576</v>
      </c>
      <c r="G4" s="23" t="s">
        <v>2577</v>
      </c>
    </row>
    <row r="5" spans="2:7">
      <c r="B5" s="22">
        <v>4</v>
      </c>
      <c r="C5" s="23">
        <v>5.5999999999999999E-3</v>
      </c>
      <c r="D5" s="23" t="s">
        <v>2578</v>
      </c>
      <c r="E5" s="23" t="s">
        <v>2575</v>
      </c>
      <c r="F5" s="23" t="s">
        <v>2576</v>
      </c>
      <c r="G5" s="23" t="s">
        <v>2579</v>
      </c>
    </row>
    <row r="6" spans="2:7">
      <c r="B6" s="22">
        <v>6</v>
      </c>
      <c r="C6" s="23">
        <v>8.0000000000000004E-4</v>
      </c>
      <c r="D6" s="23" t="s">
        <v>2580</v>
      </c>
      <c r="E6" s="23" t="s">
        <v>2575</v>
      </c>
      <c r="F6" s="23" t="s">
        <v>2576</v>
      </c>
      <c r="G6" s="23" t="s">
        <v>2581</v>
      </c>
    </row>
    <row r="7" spans="2:7">
      <c r="B7" s="22">
        <v>8</v>
      </c>
      <c r="C7" s="23">
        <v>9.1999999999999998E-3</v>
      </c>
      <c r="D7" s="23" t="s">
        <v>2578</v>
      </c>
      <c r="E7" s="23" t="s">
        <v>2575</v>
      </c>
      <c r="F7" s="23" t="s">
        <v>2576</v>
      </c>
      <c r="G7" s="23" t="s">
        <v>2582</v>
      </c>
    </row>
    <row r="8" spans="2:7">
      <c r="B8" s="22">
        <v>10</v>
      </c>
      <c r="C8" s="23">
        <v>5.0000000000000001E-4</v>
      </c>
      <c r="D8" s="23" t="s">
        <v>2580</v>
      </c>
      <c r="E8" s="23" t="s">
        <v>2575</v>
      </c>
      <c r="F8" s="23" t="s">
        <v>2576</v>
      </c>
      <c r="G8" s="23" t="s">
        <v>2583</v>
      </c>
    </row>
    <row r="9" spans="2:7">
      <c r="B9" s="22">
        <v>12</v>
      </c>
      <c r="C9" s="23" t="s">
        <v>2573</v>
      </c>
      <c r="D9" s="23" t="s">
        <v>2574</v>
      </c>
      <c r="E9" s="23" t="s">
        <v>2575</v>
      </c>
      <c r="F9" s="23" t="s">
        <v>2576</v>
      </c>
      <c r="G9" s="23" t="s">
        <v>2577</v>
      </c>
    </row>
    <row r="11" spans="2:7">
      <c r="B11" s="1" t="s">
        <v>2584</v>
      </c>
      <c r="C11" s="1"/>
      <c r="D11" s="1"/>
      <c r="E11" s="1"/>
      <c r="F11" s="1"/>
      <c r="G11" s="1"/>
    </row>
    <row r="12" spans="2:7">
      <c r="B12" s="22" t="s">
        <v>2585</v>
      </c>
      <c r="C12" s="23" t="s">
        <v>2568</v>
      </c>
      <c r="D12" s="23" t="s">
        <v>2569</v>
      </c>
      <c r="E12" s="23" t="s">
        <v>2570</v>
      </c>
      <c r="F12" s="23" t="s">
        <v>2571</v>
      </c>
      <c r="G12" s="23" t="s">
        <v>2572</v>
      </c>
    </row>
    <row r="13" spans="2:7">
      <c r="B13" s="22">
        <v>4</v>
      </c>
      <c r="C13" s="23">
        <v>0.4869</v>
      </c>
      <c r="D13" s="23" t="s">
        <v>2586</v>
      </c>
      <c r="E13" s="23" t="s">
        <v>2587</v>
      </c>
      <c r="F13" s="23" t="s">
        <v>2576</v>
      </c>
      <c r="G13" s="23" t="s">
        <v>2588</v>
      </c>
    </row>
    <row r="14" spans="2:7">
      <c r="B14" s="22">
        <v>20</v>
      </c>
      <c r="C14" s="23">
        <v>0.21029999999999999</v>
      </c>
      <c r="D14" s="23" t="s">
        <v>2586</v>
      </c>
      <c r="E14" s="23" t="s">
        <v>2587</v>
      </c>
      <c r="F14" s="23" t="s">
        <v>2576</v>
      </c>
      <c r="G14" s="23" t="s">
        <v>2589</v>
      </c>
    </row>
    <row r="15" spans="2:7">
      <c r="B15" s="22">
        <v>30</v>
      </c>
      <c r="C15" s="23">
        <v>0.5645</v>
      </c>
      <c r="D15" s="23" t="s">
        <v>2586</v>
      </c>
      <c r="E15" s="23" t="s">
        <v>2587</v>
      </c>
      <c r="F15" s="23" t="s">
        <v>2576</v>
      </c>
      <c r="G15" s="23" t="s">
        <v>2590</v>
      </c>
    </row>
    <row r="16" spans="2:7">
      <c r="B16" s="22">
        <v>40</v>
      </c>
      <c r="C16" s="23">
        <v>0.69930000000000003</v>
      </c>
      <c r="D16" s="23" t="s">
        <v>2586</v>
      </c>
      <c r="E16" s="23" t="s">
        <v>2587</v>
      </c>
      <c r="F16" s="23" t="s">
        <v>2576</v>
      </c>
      <c r="G16" s="23" t="s">
        <v>2591</v>
      </c>
    </row>
    <row r="17" spans="2:7">
      <c r="B17" s="22">
        <v>50</v>
      </c>
      <c r="C17" s="23">
        <v>0.46989999999999998</v>
      </c>
      <c r="D17" s="23" t="s">
        <v>2586</v>
      </c>
      <c r="E17" s="23" t="s">
        <v>2587</v>
      </c>
      <c r="F17" s="23" t="s">
        <v>2576</v>
      </c>
      <c r="G17" s="23" t="s">
        <v>2592</v>
      </c>
    </row>
    <row r="18" spans="2:7">
      <c r="B18" s="22">
        <v>60</v>
      </c>
      <c r="C18" s="23">
        <v>4.3E-3</v>
      </c>
      <c r="D18" s="23" t="s">
        <v>2578</v>
      </c>
      <c r="E18" s="23" t="s">
        <v>2575</v>
      </c>
      <c r="F18" s="23" t="s">
        <v>2576</v>
      </c>
      <c r="G18" s="23" t="s">
        <v>2593</v>
      </c>
    </row>
  </sheetData>
  <mergeCells count="2">
    <mergeCell ref="B2:G2"/>
    <mergeCell ref="B11:G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R12" sqref="R12"/>
    </sheetView>
  </sheetViews>
  <sheetFormatPr defaultColWidth="8.7109375" defaultRowHeight="12.75"/>
  <sheetData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H30" sqref="H30"/>
    </sheetView>
  </sheetViews>
  <sheetFormatPr defaultColWidth="8.7109375" defaultRowHeight="12.75"/>
  <sheetData/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 Legends</vt:lpstr>
      <vt:lpstr>Table S1</vt:lpstr>
      <vt:lpstr>Table S2</vt:lpstr>
      <vt:lpstr>Table S3</vt:lpstr>
      <vt:lpstr>Table S4</vt:lpstr>
      <vt:lpstr>Table S5</vt:lpstr>
      <vt:lpstr>Figure S1</vt:lpstr>
      <vt:lpstr>Figure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SRMAP</dc:creator>
  <dc:description/>
  <cp:lastModifiedBy>HP Inc.</cp:lastModifiedBy>
  <cp:revision>17</cp:revision>
  <dcterms:created xsi:type="dcterms:W3CDTF">2024-01-13T11:28:22Z</dcterms:created>
  <dcterms:modified xsi:type="dcterms:W3CDTF">2025-01-10T08:52:50Z</dcterms:modified>
  <dc:language>en-IN</dc:language>
</cp:coreProperties>
</file>