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5.xml" ContentType="application/vnd.openxmlformats-officedocument.spreadsheetml.worksheet+xml"/>
  <Override PartName="/xl/worksheets/sheet23.xml" ContentType="application/vnd.openxmlformats-officedocument.spreadsheetml.worksheet+xml"/>
  <Override PartName="/xl/worksheets/sheet26.xml" ContentType="application/vnd.openxmlformats-officedocument.spreadsheetml.worksheet+xml"/>
  <Override PartName="/xl/worksheets/sheet19.xml" ContentType="application/vnd.openxmlformats-officedocument.spreadsheetml.workshee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2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6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20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23"/>
  </bookViews>
  <sheets>
    <sheet name="bc" sheetId="1" state="visible" r:id="rId2"/>
    <sheet name="so2" sheetId="2" state="visible" r:id="rId3"/>
    <sheet name="no2" sheetId="3" state="visible" r:id="rId4"/>
    <sheet name="co" sheetId="4" state="visible" r:id="rId5"/>
    <sheet name="o3" sheetId="5" state="visible" r:id="rId6"/>
    <sheet name="PNC5-10" sheetId="6" state="visible" r:id="rId7"/>
    <sheet name="PNC10-20" sheetId="7" state="visible" r:id="rId8"/>
    <sheet name="PNC20-50" sheetId="8" state="visible" r:id="rId9"/>
    <sheet name="PNC50-100" sheetId="9" state="visible" r:id="rId10"/>
    <sheet name="PNC100-200" sheetId="10" state="visible" r:id="rId11"/>
    <sheet name="PNC200-560" sheetId="11" state="visible" r:id="rId12"/>
    <sheet name="PMC5-10" sheetId="12" state="visible" r:id="rId13"/>
    <sheet name="PMC10-20" sheetId="13" state="visible" r:id="rId14"/>
    <sheet name="PMC20-50" sheetId="14" state="visible" r:id="rId15"/>
    <sheet name="PMC50-100" sheetId="15" state="visible" r:id="rId16"/>
    <sheet name="PMC100-200" sheetId="16" state="visible" r:id="rId17"/>
    <sheet name="PMC200-560" sheetId="17" state="visible" r:id="rId18"/>
    <sheet name="PSC5-10" sheetId="18" state="visible" r:id="rId19"/>
    <sheet name="PSC10-20" sheetId="19" state="visible" r:id="rId20"/>
    <sheet name="PSC20-50" sheetId="20" state="visible" r:id="rId21"/>
    <sheet name="PSC50-100" sheetId="21" state="visible" r:id="rId22"/>
    <sheet name="PSC100-200" sheetId="22" state="visible" r:id="rId23"/>
    <sheet name="PSC200-560" sheetId="23" state="visible" r:id="rId24"/>
    <sheet name="PNC5-560" sheetId="24" state="visible" r:id="rId25"/>
    <sheet name="PSC5-560" sheetId="25" state="visible" r:id="rId26"/>
    <sheet name="PMC5-560" sheetId="26" state="visible" r:id="rId27"/>
  </sheets>
  <calcPr iterateCount="100" refMode="A1" iterate="false" iterateDelta="0.0001"/>
</workbook>
</file>

<file path=xl/sharedStrings.xml><?xml version="1.0" encoding="utf-8"?>
<sst xmlns="http://schemas.openxmlformats.org/spreadsheetml/2006/main" count="1560" uniqueCount="20">
  <si>
    <t>Overall</t>
  </si>
  <si>
    <t>Yvar</t>
  </si>
  <si>
    <t>Moving Average</t>
  </si>
  <si>
    <t>IQR</t>
  </si>
  <si>
    <t>Estimate</t>
  </si>
  <si>
    <t>Variation</t>
  </si>
  <si>
    <t>per IQR↑</t>
  </si>
  <si>
    <t>95%CI-Low</t>
  </si>
  <si>
    <t>95%CI-High</t>
  </si>
  <si>
    <t>p value</t>
  </si>
  <si>
    <t>SDNN</t>
  </si>
  <si>
    <t>60min</t>
  </si>
  <si>
    <t>4hr</t>
  </si>
  <si>
    <t>12hr</t>
  </si>
  <si>
    <t>18hr</t>
  </si>
  <si>
    <t>24hr</t>
  </si>
  <si>
    <t>RMSSD</t>
  </si>
  <si>
    <t>LF</t>
  </si>
  <si>
    <t>HF</t>
  </si>
  <si>
    <t>LF:HF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</si>
</sst>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宋体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Noto Serif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1" activeCellId="1" sqref="I4:J4 I21"/>
    </sheetView>
  </sheetViews>
  <sheetFormatPr defaultRowHeight="13.8"/>
  <cols>
    <col collapsed="false" hidden="false" max="1" min="1" style="1" width="7.75773195876289"/>
    <col collapsed="false" hidden="false" max="5" min="2" style="1" width="9"/>
    <col collapsed="false" hidden="false" max="6" min="6" style="1" width="2.87113402061856"/>
    <col collapsed="false" hidden="false" max="7" min="7" style="1" width="9"/>
    <col collapsed="false" hidden="false" max="8" min="8" style="1" width="3"/>
    <col collapsed="false" hidden="false" max="10" min="9" style="1" width="9"/>
    <col collapsed="false" hidden="false" max="11" min="11" style="1" width="3.25257731958763"/>
    <col collapsed="false" hidden="false" max="13" min="12" style="1" width="9"/>
    <col collapsed="false" hidden="false" max="14" min="14" style="1" width="3.75257731958763"/>
    <col collapsed="false" hidden="false" max="15" min="15" style="1" width="9.5"/>
    <col collapsed="false" hidden="false" max="1025" min="16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2.87763654963114</v>
      </c>
      <c r="D5" s="2" t="n">
        <v>-0.0155812439381337</v>
      </c>
      <c r="E5" s="2" t="n">
        <v>0.00350965377107568</v>
      </c>
      <c r="G5" s="2" t="n">
        <f aca="false">(EXP(D5*$C5)-1)*100</f>
        <v>-4.38468280358975</v>
      </c>
      <c r="I5" s="2" t="n">
        <f aca="false">D5-1.96*E5</f>
        <v>-0.022460165329442</v>
      </c>
      <c r="J5" s="2" t="n">
        <f aca="false">D5+1.96*E5</f>
        <v>-0.00870232254682536</v>
      </c>
      <c r="L5" s="2" t="n">
        <f aca="false">(EXP(I5*$C5)-1)*100</f>
        <v>-6.25878129420148</v>
      </c>
      <c r="M5" s="2" t="n">
        <f aca="false">(EXP(J5*$C5)-1)*100</f>
        <v>-2.47311685521502</v>
      </c>
      <c r="O5" s="2" t="n">
        <v>9.24364715653781E-006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2.77153983744454</v>
      </c>
      <c r="D6" s="2" t="n">
        <v>-0.0228752822045776</v>
      </c>
      <c r="E6" s="2" t="n">
        <v>0.00392755696139543</v>
      </c>
      <c r="G6" s="2" t="n">
        <f aca="false">(EXP(D6*$C6)-1)*100</f>
        <v>-6.14317995117831</v>
      </c>
      <c r="I6" s="2" t="n">
        <f aca="false">D6-1.96*E6</f>
        <v>-0.0305732938489126</v>
      </c>
      <c r="J6" s="2" t="n">
        <f aca="false">D6+1.96*E6</f>
        <v>-0.0151772705602426</v>
      </c>
      <c r="L6" s="2" t="n">
        <f aca="false">(EXP(I6*$C6)-1)*100</f>
        <v>-8.12443711773393</v>
      </c>
      <c r="M6" s="2" t="n">
        <f aca="false">(EXP(J6*$C6)-1)*100</f>
        <v>-4.11919782232714</v>
      </c>
      <c r="O6" s="2" t="n">
        <v>6.1622431593804E-009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2.89147118776863</v>
      </c>
      <c r="D7" s="2" t="n">
        <v>-0.0162249811778259</v>
      </c>
      <c r="E7" s="2" t="n">
        <v>0.00530855784584152</v>
      </c>
      <c r="G7" s="2" t="n">
        <f aca="false">(EXP(D7*$C7)-1)*100</f>
        <v>-4.58306099565078</v>
      </c>
      <c r="I7" s="2" t="n">
        <f aca="false">D7-1.96*E7</f>
        <v>-0.0266297545556753</v>
      </c>
      <c r="J7" s="2" t="n">
        <f aca="false">D7+1.96*E7</f>
        <v>-0.00582020779997652</v>
      </c>
      <c r="L7" s="2" t="n">
        <f aca="false">(EXP(I7*$C7)-1)*100</f>
        <v>-7.41093760853113</v>
      </c>
      <c r="M7" s="2" t="n">
        <f aca="false">(EXP(J7*$C7)-1)*100</f>
        <v>-1.66881471953889</v>
      </c>
      <c r="O7" s="2" t="n">
        <v>0.00225379535786936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2.84981897504111</v>
      </c>
      <c r="D8" s="2" t="n">
        <v>-0.0117151276629679</v>
      </c>
      <c r="E8" s="2" t="n">
        <v>0.00535590487637761</v>
      </c>
      <c r="G8" s="2" t="n">
        <f aca="false">(EXP(D8*$C8)-1)*100</f>
        <v>-3.28348315597764</v>
      </c>
      <c r="I8" s="2" t="n">
        <f aca="false">D8-1.96*E8</f>
        <v>-0.022212701220668</v>
      </c>
      <c r="J8" s="2" t="n">
        <f aca="false">D8+1.96*E8</f>
        <v>-0.00121755410526779</v>
      </c>
      <c r="L8" s="2" t="n">
        <f aca="false">(EXP(I8*$C8)-1)*100</f>
        <v>-6.13402109688015</v>
      </c>
      <c r="M8" s="2" t="n">
        <f aca="false">(EXP(J8*$C8)-1)*100</f>
        <v>-0.346379596227098</v>
      </c>
      <c r="O8" s="2" t="n">
        <v>0.0287728306351958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2.89285887082243</v>
      </c>
      <c r="D9" s="2" t="n">
        <v>-0.00321672462245952</v>
      </c>
      <c r="E9" s="2" t="n">
        <v>0.00532224171179661</v>
      </c>
      <c r="G9" s="2" t="n">
        <f aca="false">(EXP(D9*$C9)-1)*100</f>
        <v>-0.926236789839596</v>
      </c>
      <c r="I9" s="2" t="n">
        <f aca="false">D9-1.96*E9</f>
        <v>-0.0136483183775809</v>
      </c>
      <c r="J9" s="2" t="n">
        <f aca="false">D9+1.96*E9</f>
        <v>0.00721486913266184</v>
      </c>
      <c r="L9" s="2" t="n">
        <f aca="false">(EXP(I9*$C9)-1)*100</f>
        <v>-3.87133763772338</v>
      </c>
      <c r="M9" s="2" t="n">
        <f aca="false">(EXP(J9*$C9)-1)*100</f>
        <v>2.10909332776521</v>
      </c>
      <c r="O9" s="2" t="n">
        <v>0.545616757676697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2.87763654963114</v>
      </c>
      <c r="D10" s="2" t="n">
        <v>-0.0264164228676003</v>
      </c>
      <c r="E10" s="2" t="n">
        <v>0.00461667377468862</v>
      </c>
      <c r="G10" s="2" t="n">
        <f aca="false">(EXP(D10*$C10)-1)*100</f>
        <v>-7.31994230949975</v>
      </c>
      <c r="I10" s="2" t="n">
        <f aca="false">D10-1.96*E10</f>
        <v>-0.03546510346599</v>
      </c>
      <c r="J10" s="2" t="n">
        <f aca="false">D10+1.96*E10</f>
        <v>-0.0173677422692106</v>
      </c>
      <c r="L10" s="2" t="n">
        <f aca="false">(EXP(I10*$C10)-1)*100</f>
        <v>-9.7020725783889</v>
      </c>
      <c r="M10" s="2" t="n">
        <f aca="false">(EXP(J10*$C10)-1)*100</f>
        <v>-4.87496957257186</v>
      </c>
      <c r="O10" s="2" t="n">
        <v>1.19261044845292E-008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2.77153983744454</v>
      </c>
      <c r="D11" s="2" t="n">
        <v>-0.0289001666714494</v>
      </c>
      <c r="E11" s="2" t="n">
        <v>0.00529270007401074</v>
      </c>
      <c r="G11" s="2" t="n">
        <f aca="false">(EXP(D11*$C11)-1)*100</f>
        <v>-7.69740806510264</v>
      </c>
      <c r="I11" s="2" t="n">
        <f aca="false">D11-1.96*E11</f>
        <v>-0.0392738588165105</v>
      </c>
      <c r="J11" s="2" t="n">
        <f aca="false">D11+1.96*E11</f>
        <v>-0.0185264745263884</v>
      </c>
      <c r="L11" s="2" t="n">
        <f aca="false">(EXP(I11*$C11)-1)*100</f>
        <v>-10.3134223635684</v>
      </c>
      <c r="M11" s="2" t="n">
        <f aca="false">(EXP(J11*$C11)-1)*100</f>
        <v>-5.00508880562565</v>
      </c>
      <c r="O11" s="2" t="n">
        <v>5.34242246566574E-008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2.89147118776863</v>
      </c>
      <c r="D12" s="2" t="n">
        <v>-0.0156229908222783</v>
      </c>
      <c r="E12" s="2" t="n">
        <v>0.00697466698095856</v>
      </c>
      <c r="G12" s="2" t="n">
        <f aca="false">(EXP(D12*$C12)-1)*100</f>
        <v>-4.41683003590397</v>
      </c>
      <c r="I12" s="2" t="n">
        <f aca="false">D12-1.96*E12</f>
        <v>-0.0292933381049571</v>
      </c>
      <c r="J12" s="2" t="n">
        <f aca="false">D12+1.96*E12</f>
        <v>-0.00195264353959952</v>
      </c>
      <c r="L12" s="2" t="n">
        <f aca="false">(EXP(I12*$C12)-1)*100</f>
        <v>-8.12128952278657</v>
      </c>
      <c r="M12" s="2" t="n">
        <f aca="false">(EXP(J12*$C12)-1)*100</f>
        <v>-0.563010376042483</v>
      </c>
      <c r="O12" s="2" t="n">
        <v>0.0251948268429502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2.84981897504111</v>
      </c>
      <c r="D13" s="2" t="n">
        <v>-0.0161858843376363</v>
      </c>
      <c r="E13" s="2" t="n">
        <v>0.0072158936704318</v>
      </c>
      <c r="G13" s="2" t="n">
        <f aca="false">(EXP(D13*$C13)-1)*100</f>
        <v>-4.50791679486499</v>
      </c>
      <c r="I13" s="2" t="n">
        <f aca="false">D13-1.96*E13</f>
        <v>-0.0303290359316826</v>
      </c>
      <c r="J13" s="2" t="n">
        <f aca="false">D13+1.96*E13</f>
        <v>-0.00204273274358997</v>
      </c>
      <c r="L13" s="2" t="n">
        <f aca="false">(EXP(I13*$C13)-1)*100</f>
        <v>-8.28023242684617</v>
      </c>
      <c r="M13" s="2" t="n">
        <f aca="false">(EXP(J13*$C13)-1)*100</f>
        <v>-0.580450690921031</v>
      </c>
      <c r="O13" s="2" t="n">
        <v>0.0250016584688953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2.89285887082243</v>
      </c>
      <c r="D14" s="2" t="n">
        <v>-0.00260152036163195</v>
      </c>
      <c r="E14" s="2" t="n">
        <v>0.00758432439561817</v>
      </c>
      <c r="G14" s="2" t="n">
        <f aca="false">(EXP(D14*$C14)-1)*100</f>
        <v>-0.749758309577542</v>
      </c>
      <c r="I14" s="2" t="n">
        <f aca="false">D14-1.96*E14</f>
        <v>-0.0174667961770436</v>
      </c>
      <c r="J14" s="2" t="n">
        <f aca="false">D14+1.96*E14</f>
        <v>0.0122637554537797</v>
      </c>
      <c r="L14" s="2" t="n">
        <f aca="false">(EXP(I14*$C14)-1)*100</f>
        <v>-4.9273620226904</v>
      </c>
      <c r="M14" s="2" t="n">
        <f aca="false">(EXP(J14*$C14)-1)*100</f>
        <v>3.61141423211855</v>
      </c>
      <c r="O14" s="2" t="n">
        <v>0.731632590946894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2.87763654963114</v>
      </c>
      <c r="D15" s="2" t="n">
        <v>-0.0317271511956634</v>
      </c>
      <c r="E15" s="2" t="n">
        <v>0.00783975492285731</v>
      </c>
      <c r="G15" s="2" t="n">
        <f aca="false">(EXP(D15*$C15)-1)*100</f>
        <v>-8.72554321697531</v>
      </c>
      <c r="I15" s="2" t="n">
        <f aca="false">D15-1.96*E15</f>
        <v>-0.0470930708444637</v>
      </c>
      <c r="J15" s="2" t="n">
        <f aca="false">D15+1.96*E15</f>
        <v>-0.0163612315468631</v>
      </c>
      <c r="L15" s="2" t="n">
        <f aca="false">(EXP(I15*$C15)-1)*100</f>
        <v>-12.6735457298407</v>
      </c>
      <c r="M15" s="2" t="n">
        <f aca="false">(EXP(J15*$C15)-1)*100</f>
        <v>-4.59905270786799</v>
      </c>
      <c r="O15" s="2" t="n">
        <v>5.29709808658253E-005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2.77153983744454</v>
      </c>
      <c r="D16" s="2" t="n">
        <v>-0.0482389693885098</v>
      </c>
      <c r="E16" s="2" t="n">
        <v>0.00878513295595991</v>
      </c>
      <c r="G16" s="2" t="n">
        <f aca="false">(EXP(D16*$C16)-1)*100</f>
        <v>-12.5144216772725</v>
      </c>
      <c r="I16" s="2" t="n">
        <f aca="false">D16-1.96*E16</f>
        <v>-0.0654578299821912</v>
      </c>
      <c r="J16" s="2" t="n">
        <f aca="false">D16+1.96*E16</f>
        <v>-0.0310201087948284</v>
      </c>
      <c r="L16" s="2" t="n">
        <f aca="false">(EXP(I16*$C16)-1)*100</f>
        <v>-16.5914182693736</v>
      </c>
      <c r="M16" s="2" t="n">
        <f aca="false">(EXP(J16*$C16)-1)*100</f>
        <v>-8.23814221922253</v>
      </c>
      <c r="O16" s="2" t="n">
        <v>4.27726252914426E-008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2.89147118776863</v>
      </c>
      <c r="D17" s="2" t="n">
        <v>-0.0261396746635822</v>
      </c>
      <c r="E17" s="2" t="n">
        <v>0.0118493507261805</v>
      </c>
      <c r="G17" s="2" t="n">
        <f aca="false">(EXP(D17*$C17)-1)*100</f>
        <v>-7.27964109787621</v>
      </c>
      <c r="I17" s="2" t="n">
        <f aca="false">D17-1.96*E17</f>
        <v>-0.049364402086896</v>
      </c>
      <c r="J17" s="2" t="n">
        <f aca="false">D17+1.96*E17</f>
        <v>-0.00291494724026842</v>
      </c>
      <c r="L17" s="2" t="n">
        <f aca="false">(EXP(I17*$C17)-1)*100</f>
        <v>-13.3016857900362</v>
      </c>
      <c r="M17" s="2" t="n">
        <f aca="false">(EXP(J17*$C17)-1)*100</f>
        <v>-0.839306585379629</v>
      </c>
      <c r="O17" s="2" t="n">
        <v>0.0274444385548165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2.84981897504111</v>
      </c>
      <c r="D18" s="2" t="n">
        <v>-0.0179544274800577</v>
      </c>
      <c r="E18" s="2" t="n">
        <v>0.0119968040235029</v>
      </c>
      <c r="G18" s="2" t="n">
        <f aca="false">(EXP(D18*$C18)-1)*100</f>
        <v>-4.98798874520309</v>
      </c>
      <c r="I18" s="2" t="n">
        <f aca="false">D18-1.96*E18</f>
        <v>-0.0414681633661234</v>
      </c>
      <c r="J18" s="2" t="n">
        <f aca="false">D18+1.96*E18</f>
        <v>0.00555930840600798</v>
      </c>
      <c r="L18" s="2" t="n">
        <f aca="false">(EXP(I18*$C18)-1)*100</f>
        <v>-11.1461018369516</v>
      </c>
      <c r="M18" s="2" t="n">
        <f aca="false">(EXP(J18*$C18)-1)*100</f>
        <v>1.59691886692965</v>
      </c>
      <c r="O18" s="2" t="n">
        <v>0.134584659878648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2.89285887082243</v>
      </c>
      <c r="D19" s="2" t="n">
        <v>-0.000383174231081726</v>
      </c>
      <c r="E19" s="2" t="n">
        <v>0.0120104803742788</v>
      </c>
      <c r="G19" s="2" t="n">
        <f aca="false">(EXP(D19*$C19)-1)*100</f>
        <v>-0.11078548486565</v>
      </c>
      <c r="I19" s="2" t="n">
        <f aca="false">D19-1.96*E19</f>
        <v>-0.0239237157646682</v>
      </c>
      <c r="J19" s="2" t="n">
        <f aca="false">D19+1.96*E19</f>
        <v>0.0231573673025047</v>
      </c>
      <c r="L19" s="2" t="n">
        <f aca="false">(EXP(I19*$C19)-1)*100</f>
        <v>-6.68673695109701</v>
      </c>
      <c r="M19" s="2" t="n">
        <f aca="false">(EXP(J19*$C19)-1)*100</f>
        <v>6.92858496676296</v>
      </c>
      <c r="O19" s="2" t="n">
        <v>0.974551071584072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2.87763654963114</v>
      </c>
      <c r="D20" s="2" t="n">
        <v>-0.0448455072586215</v>
      </c>
      <c r="E20" s="2" t="n">
        <v>0.0103339182849826</v>
      </c>
      <c r="G20" s="2" t="n">
        <f aca="false">(EXP(D20*$C20)-1)*100</f>
        <v>-12.1069165329129</v>
      </c>
      <c r="I20" s="2" t="n">
        <f aca="false">D20-1.96*E20</f>
        <v>-0.0650999870971874</v>
      </c>
      <c r="J20" s="2" t="n">
        <f aca="false">D20+1.96*E20</f>
        <v>-0.0245910274200556</v>
      </c>
      <c r="L20" s="2" t="n">
        <f aca="false">(EXP(I20*$C20)-1)*100</f>
        <v>-17.0833336346428</v>
      </c>
      <c r="M20" s="2" t="n">
        <f aca="false">(EXP(J20*$C20)-1)*100</f>
        <v>-6.83182935367092</v>
      </c>
      <c r="O20" s="2" t="n">
        <v>1.48455980132933E-005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2.77153983744454</v>
      </c>
      <c r="D21" s="2" t="n">
        <v>-0.0394694455241274</v>
      </c>
      <c r="E21" s="2" t="n">
        <v>0.0117738057243469</v>
      </c>
      <c r="G21" s="2" t="n">
        <f aca="false">(EXP(D21*$C21)-1)*100</f>
        <v>-10.3620261617072</v>
      </c>
      <c r="I21" s="2" t="n">
        <f aca="false">D21-1.96*E21</f>
        <v>-0.0625461047438473</v>
      </c>
      <c r="J21" s="2" t="n">
        <f aca="false">D21+1.96*E21</f>
        <v>-0.0163927863044075</v>
      </c>
      <c r="L21" s="2" t="n">
        <f aca="false">(EXP(I21*$C21)-1)*100</f>
        <v>-15.9155908599543</v>
      </c>
      <c r="M21" s="2" t="n">
        <f aca="false">(EXP(J21*$C21)-1)*100</f>
        <v>-4.44166241981989</v>
      </c>
      <c r="O21" s="2" t="n">
        <v>0.000814600990064928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2.89147118776863</v>
      </c>
      <c r="D22" s="2" t="n">
        <v>0.00165492602013642</v>
      </c>
      <c r="E22" s="2" t="n">
        <v>0.0155451904387318</v>
      </c>
      <c r="G22" s="2" t="n">
        <f aca="false">(EXP(D22*$C22)-1)*100</f>
        <v>0.479663811897191</v>
      </c>
      <c r="I22" s="2" t="n">
        <f aca="false">D22-1.96*E22</f>
        <v>-0.0288136472397779</v>
      </c>
      <c r="J22" s="2" t="n">
        <f aca="false">D22+1.96*E22</f>
        <v>0.0321234992800507</v>
      </c>
      <c r="L22" s="2" t="n">
        <f aca="false">(EXP(I22*$C22)-1)*100</f>
        <v>-7.9937642006522</v>
      </c>
      <c r="M22" s="2" t="n">
        <f aca="false">(EXP(J22*$C22)-1)*100</f>
        <v>9.7334626510549</v>
      </c>
      <c r="O22" s="2" t="n">
        <v>0.915226863772625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2.84981897504111</v>
      </c>
      <c r="D23" s="2" t="n">
        <v>0.00192751084630859</v>
      </c>
      <c r="E23" s="2" t="n">
        <v>0.0159847087759243</v>
      </c>
      <c r="G23" s="2" t="n">
        <f aca="false">(EXP(D23*$C23)-1)*100</f>
        <v>0.550817148418803</v>
      </c>
      <c r="I23" s="2" t="n">
        <f aca="false">D23-1.96*E23</f>
        <v>-0.029402518354503</v>
      </c>
      <c r="J23" s="2" t="n">
        <f aca="false">D23+1.96*E23</f>
        <v>0.0332575400471202</v>
      </c>
      <c r="L23" s="2" t="n">
        <f aca="false">(EXP(I23*$C23)-1)*100</f>
        <v>-8.0377348710927</v>
      </c>
      <c r="M23" s="2" t="n">
        <f aca="false">(EXP(J23*$C23)-1)*100</f>
        <v>9.94147235327982</v>
      </c>
      <c r="O23" s="2" t="n">
        <v>0.90403071980147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2.89285887082243</v>
      </c>
      <c r="D24" s="2" t="n">
        <v>0.0285613065403742</v>
      </c>
      <c r="E24" s="2" t="n">
        <v>0.016555991076573</v>
      </c>
      <c r="G24" s="2" t="n">
        <f aca="false">(EXP(D24*$C24)-1)*100</f>
        <v>8.61331598818118</v>
      </c>
      <c r="I24" s="2" t="n">
        <f aca="false">D24-1.96*E24</f>
        <v>-0.00388843596970889</v>
      </c>
      <c r="J24" s="2" t="n">
        <f aca="false">D24+1.96*E24</f>
        <v>0.0610110490504573</v>
      </c>
      <c r="L24" s="2" t="n">
        <f aca="false">(EXP(I24*$C24)-1)*100</f>
        <v>-1.11856664588481</v>
      </c>
      <c r="M24" s="2" t="n">
        <f aca="false">(EXP(J24*$C24)-1)*100</f>
        <v>19.3030077517332</v>
      </c>
      <c r="O24" s="2" t="n">
        <v>0.0846638915097392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2.87763654963114</v>
      </c>
      <c r="D25" s="2" t="n">
        <v>0.0117895048454609</v>
      </c>
      <c r="E25" s="2" t="n">
        <v>0.00792863273222373</v>
      </c>
      <c r="G25" s="2" t="n">
        <f aca="false">(EXP(D25*$C25)-1)*100</f>
        <v>3.45079572410392</v>
      </c>
      <c r="I25" s="2" t="n">
        <f aca="false">D25-1.96*E25</f>
        <v>-0.00375061530969761</v>
      </c>
      <c r="J25" s="2" t="n">
        <f aca="false">D25+1.96*E25</f>
        <v>0.0273296250006194</v>
      </c>
      <c r="L25" s="2" t="n">
        <f aca="false">(EXP(I25*$C25)-1)*100</f>
        <v>-1.07348732449786</v>
      </c>
      <c r="M25" s="2" t="n">
        <f aca="false">(EXP(J25*$C25)-1)*100</f>
        <v>8.18199132375264</v>
      </c>
      <c r="O25" s="2" t="n">
        <v>0.137114089086974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2.77153983744454</v>
      </c>
      <c r="D26" s="2" t="n">
        <v>-0.00867078150516952</v>
      </c>
      <c r="E26" s="2" t="n">
        <v>0.00890181513006316</v>
      </c>
      <c r="G26" s="2" t="n">
        <f aca="false">(EXP(D26*$C26)-1)*100</f>
        <v>-2.37449611069004</v>
      </c>
      <c r="I26" s="2" t="n">
        <f aca="false">D26-1.96*E26</f>
        <v>-0.0261183391600933</v>
      </c>
      <c r="J26" s="2" t="n">
        <f aca="false">D26+1.96*E26</f>
        <v>0.00877677614975427</v>
      </c>
      <c r="L26" s="2" t="n">
        <f aca="false">(EXP(I26*$C26)-1)*100</f>
        <v>-6.98300963926541</v>
      </c>
      <c r="M26" s="2" t="n">
        <f aca="false">(EXP(J26*$C26)-1)*100</f>
        <v>2.46234556375091</v>
      </c>
      <c r="O26" s="2" t="n">
        <v>0.330099789690642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2.89147118776863</v>
      </c>
      <c r="D27" s="2" t="n">
        <v>-0.0312998297829451</v>
      </c>
      <c r="E27" s="2" t="n">
        <v>0.0119050930335227</v>
      </c>
      <c r="G27" s="2" t="n">
        <f aca="false">(EXP(D27*$C27)-1)*100</f>
        <v>-8.65280009359566</v>
      </c>
      <c r="I27" s="2" t="n">
        <f aca="false">D27-1.96*E27</f>
        <v>-0.0546338121286496</v>
      </c>
      <c r="J27" s="2" t="n">
        <f aca="false">D27+1.96*E27</f>
        <v>-0.00796584743724061</v>
      </c>
      <c r="L27" s="2" t="n">
        <f aca="false">(EXP(I27*$C27)-1)*100</f>
        <v>-14.6126389866432</v>
      </c>
      <c r="M27" s="2" t="n">
        <f aca="false">(EXP(J27*$C27)-1)*100</f>
        <v>-2.27697832896688</v>
      </c>
      <c r="O27" s="2" t="n">
        <v>0.00859601276337774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2.84981897504111</v>
      </c>
      <c r="D28" s="2" t="n">
        <v>-0.0235497851752605</v>
      </c>
      <c r="E28" s="2" t="n">
        <v>0.0120475209565199</v>
      </c>
      <c r="G28" s="2" t="n">
        <f aca="false">(EXP(D28*$C28)-1)*100</f>
        <v>-6.49101187650849</v>
      </c>
      <c r="I28" s="2" t="n">
        <f aca="false">D28-1.96*E28</f>
        <v>-0.0471629262500395</v>
      </c>
      <c r="J28" s="2" t="n">
        <f aca="false">D28+1.96*E28</f>
        <v>6.33558995185024E-005</v>
      </c>
      <c r="L28" s="2" t="n">
        <f aca="false">(EXP(I28*$C28)-1)*100</f>
        <v>-12.5764773919615</v>
      </c>
      <c r="M28" s="2" t="n">
        <f aca="false">(EXP(J28*$C28)-1)*100</f>
        <v>0.0180569145274534</v>
      </c>
      <c r="O28" s="2" t="n">
        <v>0.0506918035180584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2.89285887082243</v>
      </c>
      <c r="D29" s="2" t="n">
        <v>-0.0379100567649393</v>
      </c>
      <c r="E29" s="2" t="n">
        <v>0.0120522171357859</v>
      </c>
      <c r="G29" s="2" t="n">
        <f aca="false">(EXP(D29*$C29)-1)*100</f>
        <v>-10.3868796281451</v>
      </c>
      <c r="I29" s="2" t="n">
        <f aca="false">D29-1.96*E29</f>
        <v>-0.0615324023510797</v>
      </c>
      <c r="J29" s="2" t="n">
        <f aca="false">D29+1.96*E29</f>
        <v>-0.0142877111787989</v>
      </c>
      <c r="L29" s="2" t="n">
        <f aca="false">(EXP(I29*$C29)-1)*100</f>
        <v>-16.3061389599117</v>
      </c>
      <c r="M29" s="2" t="n">
        <f aca="false">(EXP(J29*$C29)-1)*100</f>
        <v>-4.04897990147644</v>
      </c>
      <c r="O29" s="2" t="n">
        <v>0.00167294785952572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9"/>
    <col collapsed="false" hidden="false" max="6" min="6" style="1" width="4.37113402061856"/>
    <col collapsed="false" hidden="false" max="7" min="7" style="1" width="7.87628865979382"/>
    <col collapsed="false" hidden="false" max="8" min="8" style="1" width="4"/>
    <col collapsed="false" hidden="false" max="10" min="9" style="1" width="9"/>
    <col collapsed="false" hidden="false" max="11" min="11" style="1" width="4.25773195876289"/>
    <col collapsed="false" hidden="false" max="13" min="12" style="1" width="9"/>
    <col collapsed="false" hidden="false" max="14" min="14" style="1" width="4.87113402061856"/>
    <col collapsed="false" hidden="false" max="1025" min="15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0.170290642715144</v>
      </c>
      <c r="D5" s="2" t="n">
        <v>-0.131585089027071</v>
      </c>
      <c r="E5" s="2" t="n">
        <v>0.0481454873828674</v>
      </c>
      <c r="G5" s="2" t="n">
        <f aca="false">(EXP(D5*$C5)-1)*100</f>
        <v>-2.21585213767242</v>
      </c>
      <c r="I5" s="2" t="n">
        <f aca="false">D5-1.96*E5</f>
        <v>-0.225950244297491</v>
      </c>
      <c r="J5" s="2" t="n">
        <f aca="false">D5+1.96*E5</f>
        <v>-0.0372199337566509</v>
      </c>
      <c r="L5" s="2" t="n">
        <f aca="false">(EXP(I5*$C5)-1)*100</f>
        <v>-3.7746367985122</v>
      </c>
      <c r="M5" s="2" t="n">
        <f aca="false">(EXP(J5*$C5)-1)*100</f>
        <v>-0.631816238094463</v>
      </c>
      <c r="O5" s="2" t="n">
        <v>0.00630204052307962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0.170817410207067</v>
      </c>
      <c r="D6" s="2" t="n">
        <v>-0.177328620751632</v>
      </c>
      <c r="E6" s="2" t="n">
        <v>0.051326907599965</v>
      </c>
      <c r="G6" s="2" t="n">
        <f aca="false">(EXP(D6*$C6)-1)*100</f>
        <v>-2.9836646266323</v>
      </c>
      <c r="I6" s="2" t="n">
        <f aca="false">D6-1.96*E6</f>
        <v>-0.277929359647563</v>
      </c>
      <c r="J6" s="2" t="n">
        <f aca="false">D6+1.96*E6</f>
        <v>-0.0767278818557006</v>
      </c>
      <c r="L6" s="2" t="n">
        <f aca="false">(EXP(I6*$C6)-1)*100</f>
        <v>-4.63658517015744</v>
      </c>
      <c r="M6" s="2" t="n">
        <f aca="false">(EXP(J6*$C6)-1)*100</f>
        <v>-1.30209424576564</v>
      </c>
      <c r="O6" s="2" t="n">
        <v>0.000556013211105335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0.172839608929514</v>
      </c>
      <c r="D7" s="2" t="n">
        <v>-0.0137163329241992</v>
      </c>
      <c r="E7" s="2" t="n">
        <v>0.0568644864755621</v>
      </c>
      <c r="G7" s="2" t="n">
        <f aca="false">(EXP(D7*$C7)-1)*100</f>
        <v>-0.236791766798483</v>
      </c>
      <c r="I7" s="2" t="n">
        <f aca="false">D7-1.96*E7</f>
        <v>-0.125170726416301</v>
      </c>
      <c r="J7" s="2" t="n">
        <f aca="false">D7+1.96*E7</f>
        <v>0.0977380605679025</v>
      </c>
      <c r="L7" s="2" t="n">
        <f aca="false">(EXP(I7*$C7)-1)*100</f>
        <v>-2.14021130653128</v>
      </c>
      <c r="M7" s="2" t="n">
        <f aca="false">(EXP(J7*$C7)-1)*100</f>
        <v>1.70365019033996</v>
      </c>
      <c r="O7" s="2" t="n">
        <v>0.809403895552739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0.186874218138887</v>
      </c>
      <c r="D8" s="2" t="n">
        <v>0.0448383472247711</v>
      </c>
      <c r="E8" s="2" t="n">
        <v>0.060504045516986</v>
      </c>
      <c r="G8" s="2" t="n">
        <f aca="false">(EXP(D8*$C8)-1)*100</f>
        <v>0.841433425440852</v>
      </c>
      <c r="I8" s="2" t="n">
        <f aca="false">D8-1.96*E8</f>
        <v>-0.0737495819885215</v>
      </c>
      <c r="J8" s="2" t="n">
        <f aca="false">D8+1.96*E8</f>
        <v>0.163426276438064</v>
      </c>
      <c r="L8" s="2" t="n">
        <f aca="false">(EXP(I8*$C8)-1)*100</f>
        <v>-1.36873599420262</v>
      </c>
      <c r="M8" s="2" t="n">
        <f aca="false">(EXP(J8*$C8)-1)*100</f>
        <v>3.10112921902637</v>
      </c>
      <c r="O8" s="2" t="n">
        <v>0.458688915240869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0.187218073578368</v>
      </c>
      <c r="D9" s="2" t="n">
        <v>0.0497009347873192</v>
      </c>
      <c r="E9" s="2" t="n">
        <v>0.066199053534947</v>
      </c>
      <c r="G9" s="2" t="n">
        <f aca="false">(EXP(D9*$C9)-1)*100</f>
        <v>0.934833855638528</v>
      </c>
      <c r="I9" s="2" t="n">
        <f aca="false">D9-1.96*E9</f>
        <v>-0.080049210141177</v>
      </c>
      <c r="J9" s="2" t="n">
        <f aca="false">D9+1.96*E9</f>
        <v>0.179451079715815</v>
      </c>
      <c r="L9" s="2" t="n">
        <f aca="false">(EXP(I9*$C9)-1)*100</f>
        <v>-1.48749178462633</v>
      </c>
      <c r="M9" s="2" t="n">
        <f aca="false">(EXP(J9*$C9)-1)*100</f>
        <v>3.41672209981818</v>
      </c>
      <c r="O9" s="2" t="n">
        <v>0.452830281821768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0.170290642715144</v>
      </c>
      <c r="D10" s="2" t="n">
        <v>-0.230643343387471</v>
      </c>
      <c r="E10" s="2" t="n">
        <v>0.0630385798713267</v>
      </c>
      <c r="G10" s="2" t="n">
        <f aca="false">(EXP(D10*$C10)-1)*100</f>
        <v>-3.8515085076423</v>
      </c>
      <c r="I10" s="2" t="n">
        <f aca="false">D10-1.96*E10</f>
        <v>-0.354198959935271</v>
      </c>
      <c r="J10" s="2" t="n">
        <f aca="false">D10+1.96*E10</f>
        <v>-0.107087726839671</v>
      </c>
      <c r="L10" s="2" t="n">
        <f aca="false">(EXP(I10*$C10)-1)*100</f>
        <v>-5.85337405442766</v>
      </c>
      <c r="M10" s="2" t="n">
        <f aca="false">(EXP(J10*$C10)-1)*100</f>
        <v>-1.8070767443074</v>
      </c>
      <c r="O10" s="2" t="n">
        <v>0.000259936170897722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0.170817410207067</v>
      </c>
      <c r="D11" s="2" t="n">
        <v>-0.230058136613005</v>
      </c>
      <c r="E11" s="2" t="n">
        <v>0.0695803683849638</v>
      </c>
      <c r="G11" s="2" t="n">
        <f aca="false">(EXP(D11*$C11)-1)*100</f>
        <v>-3.85357874600756</v>
      </c>
      <c r="I11" s="2" t="n">
        <f aca="false">D11-1.96*E11</f>
        <v>-0.366435658647534</v>
      </c>
      <c r="J11" s="2" t="n">
        <f aca="false">D11+1.96*E11</f>
        <v>-0.093680614578476</v>
      </c>
      <c r="L11" s="2" t="n">
        <f aca="false">(EXP(I11*$C11)-1)*100</f>
        <v>-6.06748529454845</v>
      </c>
      <c r="M11" s="2" t="n">
        <f aca="false">(EXP(J11*$C11)-1)*100</f>
        <v>-1.58749237218421</v>
      </c>
      <c r="O11" s="2" t="n">
        <v>0.000963062312867331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0.172839608929514</v>
      </c>
      <c r="D12" s="2" t="n">
        <v>0.0296232599412129</v>
      </c>
      <c r="E12" s="2" t="n">
        <v>0.0800398325807339</v>
      </c>
      <c r="G12" s="2" t="n">
        <f aca="false">(EXP(D12*$C12)-1)*100</f>
        <v>0.513320263473394</v>
      </c>
      <c r="I12" s="2" t="n">
        <f aca="false">D12-1.96*E12</f>
        <v>-0.127254811917026</v>
      </c>
      <c r="J12" s="2" t="n">
        <f aca="false">D12+1.96*E12</f>
        <v>0.186501331799451</v>
      </c>
      <c r="L12" s="2" t="n">
        <f aca="false">(EXP(I12*$C12)-1)*100</f>
        <v>-2.1754552798677</v>
      </c>
      <c r="M12" s="2" t="n">
        <f aca="false">(EXP(J12*$C12)-1)*100</f>
        <v>3.27599866977339</v>
      </c>
      <c r="O12" s="2" t="n">
        <v>0.711348911035361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0.186874218138887</v>
      </c>
      <c r="D13" s="2" t="n">
        <v>0.102358303113785</v>
      </c>
      <c r="E13" s="2" t="n">
        <v>0.0870140701042491</v>
      </c>
      <c r="G13" s="2" t="n">
        <f aca="false">(EXP(D13*$C13)-1)*100</f>
        <v>1.93122425516754</v>
      </c>
      <c r="I13" s="2" t="n">
        <f aca="false">D13-1.96*E13</f>
        <v>-0.0681892742905432</v>
      </c>
      <c r="J13" s="2" t="n">
        <f aca="false">D13+1.96*E13</f>
        <v>0.272905880518113</v>
      </c>
      <c r="L13" s="2" t="n">
        <f aca="false">(EXP(I13*$C13)-1)*100</f>
        <v>-1.26619713878872</v>
      </c>
      <c r="M13" s="2" t="n">
        <f aca="false">(EXP(J13*$C13)-1)*100</f>
        <v>5.23219178301371</v>
      </c>
      <c r="O13" s="2" t="n">
        <v>0.239631586590606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0.187218073578368</v>
      </c>
      <c r="D14" s="2" t="n">
        <v>0.080792510274086</v>
      </c>
      <c r="E14" s="2" t="n">
        <v>0.0964157449925213</v>
      </c>
      <c r="G14" s="2" t="n">
        <f aca="false">(EXP(D14*$C14)-1)*100</f>
        <v>1.52407922814286</v>
      </c>
      <c r="I14" s="2" t="n">
        <f aca="false">D14-1.96*E14</f>
        <v>-0.108182349911256</v>
      </c>
      <c r="J14" s="2" t="n">
        <f aca="false">D14+1.96*E14</f>
        <v>0.269767370459428</v>
      </c>
      <c r="L14" s="2" t="n">
        <f aca="false">(EXP(I14*$C14)-1)*100</f>
        <v>-2.00499628778257</v>
      </c>
      <c r="M14" s="2" t="n">
        <f aca="false">(EXP(J14*$C14)-1)*100</f>
        <v>5.18024667248618</v>
      </c>
      <c r="O14" s="2" t="n">
        <v>0.402182215898906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0.170290642715144</v>
      </c>
      <c r="D15" s="2" t="n">
        <v>-0.212896115442346</v>
      </c>
      <c r="E15" s="2" t="n">
        <v>0.106696092454402</v>
      </c>
      <c r="G15" s="2" t="n">
        <f aca="false">(EXP(D15*$C15)-1)*100</f>
        <v>-3.56049026645298</v>
      </c>
      <c r="I15" s="2" t="n">
        <f aca="false">D15-1.96*E15</f>
        <v>-0.422020456652974</v>
      </c>
      <c r="J15" s="2" t="n">
        <f aca="false">D15+1.96*E15</f>
        <v>-0.00377177423171809</v>
      </c>
      <c r="L15" s="2" t="n">
        <f aca="false">(EXP(I15*$C15)-1)*100</f>
        <v>-6.93445301486507</v>
      </c>
      <c r="M15" s="2" t="n">
        <f aca="false">(EXP(J15*$C15)-1)*100</f>
        <v>-0.0642091628982322</v>
      </c>
      <c r="O15" s="2" t="n">
        <v>0.0460829252563663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0.170817410207067</v>
      </c>
      <c r="D16" s="2" t="n">
        <v>-0.236206354946136</v>
      </c>
      <c r="E16" s="2" t="n">
        <v>0.115230188330309</v>
      </c>
      <c r="G16" s="2" t="n">
        <f aca="false">(EXP(D16*$C16)-1)*100</f>
        <v>-3.95450089866454</v>
      </c>
      <c r="I16" s="2" t="n">
        <f aca="false">D16-1.96*E16</f>
        <v>-0.462057524073542</v>
      </c>
      <c r="J16" s="2" t="n">
        <f aca="false">D16+1.96*E16</f>
        <v>-0.0103551858187304</v>
      </c>
      <c r="L16" s="2" t="n">
        <f aca="false">(EXP(I16*$C16)-1)*100</f>
        <v>-7.58930521657252</v>
      </c>
      <c r="M16" s="2" t="n">
        <f aca="false">(EXP(J16*$C16)-1)*100</f>
        <v>-0.176728253763181</v>
      </c>
      <c r="O16" s="2" t="n">
        <v>0.0404517352111813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0.172839608929514</v>
      </c>
      <c r="D17" s="2" t="n">
        <v>0.0123874969801033</v>
      </c>
      <c r="E17" s="2" t="n">
        <v>0.128076404472285</v>
      </c>
      <c r="G17" s="2" t="n">
        <f aca="false">(EXP(D17*$C17)-1)*100</f>
        <v>0.214334381816639</v>
      </c>
      <c r="I17" s="2" t="n">
        <f aca="false">D17-1.96*E17</f>
        <v>-0.238642255785575</v>
      </c>
      <c r="J17" s="2" t="n">
        <f aca="false">D17+1.96*E17</f>
        <v>0.263417249745782</v>
      </c>
      <c r="L17" s="2" t="n">
        <f aca="false">(EXP(I17*$C17)-1)*100</f>
        <v>-4.04077594357099</v>
      </c>
      <c r="M17" s="2" t="n">
        <f aca="false">(EXP(J17*$C17)-1)*100</f>
        <v>4.65812864102362</v>
      </c>
      <c r="O17" s="2" t="n">
        <v>0.922954858492423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0.186874218138887</v>
      </c>
      <c r="D18" s="2" t="n">
        <v>0.120113843185514</v>
      </c>
      <c r="E18" s="2" t="n">
        <v>0.136740712940227</v>
      </c>
      <c r="G18" s="2" t="n">
        <f aca="false">(EXP(D18*$C18)-1)*100</f>
        <v>2.26999915147805</v>
      </c>
      <c r="I18" s="2" t="n">
        <f aca="false">D18-1.96*E18</f>
        <v>-0.147897954177331</v>
      </c>
      <c r="J18" s="2" t="n">
        <f aca="false">D18+1.96*E18</f>
        <v>0.388125640548359</v>
      </c>
      <c r="L18" s="2" t="n">
        <f aca="false">(EXP(I18*$C18)-1)*100</f>
        <v>-2.72598708661037</v>
      </c>
      <c r="M18" s="2" t="n">
        <f aca="false">(EXP(J18*$C18)-1)*100</f>
        <v>7.52257887988947</v>
      </c>
      <c r="O18" s="2" t="n">
        <v>0.37978852499815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0.187218073578368</v>
      </c>
      <c r="D19" s="2" t="n">
        <v>0.164806675817857</v>
      </c>
      <c r="E19" s="2" t="n">
        <v>0.1498569527947</v>
      </c>
      <c r="G19" s="2" t="n">
        <f aca="false">(EXP(D19*$C19)-1)*100</f>
        <v>3.13357310589666</v>
      </c>
      <c r="I19" s="2" t="n">
        <f aca="false">D19-1.96*E19</f>
        <v>-0.128912951659755</v>
      </c>
      <c r="J19" s="2" t="n">
        <f aca="false">D19+1.96*E19</f>
        <v>0.458526303295469</v>
      </c>
      <c r="L19" s="2" t="n">
        <f aca="false">(EXP(I19*$C19)-1)*100</f>
        <v>-2.38459183331965</v>
      </c>
      <c r="M19" s="2" t="n">
        <f aca="false">(EXP(J19*$C19)-1)*100</f>
        <v>8.96367798234501</v>
      </c>
      <c r="O19" s="2" t="n">
        <v>0.271519651936672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0.170290642715144</v>
      </c>
      <c r="D20" s="2" t="n">
        <v>-0.278780367833997</v>
      </c>
      <c r="E20" s="2" t="n">
        <v>0.140614292703507</v>
      </c>
      <c r="G20" s="2" t="n">
        <f aca="false">(EXP(D20*$C20)-1)*100</f>
        <v>-4.6364435152628</v>
      </c>
      <c r="I20" s="2" t="n">
        <f aca="false">D20-1.96*E20</f>
        <v>-0.554384381532871</v>
      </c>
      <c r="J20" s="2" t="n">
        <f aca="false">D20+1.96*E20</f>
        <v>-0.00317635413512329</v>
      </c>
      <c r="L20" s="2" t="n">
        <f aca="false">(EXP(I20*$C20)-1)*100</f>
        <v>-9.00871676107207</v>
      </c>
      <c r="M20" s="2" t="n">
        <f aca="false">(EXP(J20*$C20)-1)*100</f>
        <v>-0.0540757125296332</v>
      </c>
      <c r="O20" s="2" t="n">
        <v>0.0475330199444606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0.170817410207067</v>
      </c>
      <c r="D21" s="2" t="n">
        <v>-0.146002482168121</v>
      </c>
      <c r="E21" s="2" t="n">
        <v>0.153734624447447</v>
      </c>
      <c r="G21" s="2" t="n">
        <f aca="false">(EXP(D21*$C21)-1)*100</f>
        <v>-2.46313392756393</v>
      </c>
      <c r="I21" s="2" t="n">
        <f aca="false">D21-1.96*E21</f>
        <v>-0.447322346085117</v>
      </c>
      <c r="J21" s="2" t="n">
        <f aca="false">D21+1.96*E21</f>
        <v>0.155317381748875</v>
      </c>
      <c r="L21" s="2" t="n">
        <f aca="false">(EXP(I21*$C21)-1)*100</f>
        <v>-7.35641221702148</v>
      </c>
      <c r="M21" s="2" t="n">
        <f aca="false">(EXP(J21*$C21)-1)*100</f>
        <v>2.68859908057493</v>
      </c>
      <c r="O21" s="2" t="n">
        <v>0.342367887370196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0.172839608929514</v>
      </c>
      <c r="D22" s="2" t="n">
        <v>0.455618366522954</v>
      </c>
      <c r="E22" s="2" t="n">
        <v>0.175179469180389</v>
      </c>
      <c r="G22" s="2" t="n">
        <f aca="false">(EXP(D22*$C22)-1)*100</f>
        <v>8.19326149941015</v>
      </c>
      <c r="I22" s="2" t="n">
        <f aca="false">D22-1.96*E22</f>
        <v>0.112266606929392</v>
      </c>
      <c r="J22" s="2" t="n">
        <f aca="false">D22+1.96*E22</f>
        <v>0.798970126116517</v>
      </c>
      <c r="L22" s="2" t="n">
        <f aca="false">(EXP(I22*$C22)-1)*100</f>
        <v>1.95935999069701</v>
      </c>
      <c r="M22" s="2" t="n">
        <f aca="false">(EXP(J22*$C22)-1)*100</f>
        <v>14.808310241922</v>
      </c>
      <c r="O22" s="2" t="n">
        <v>0.00936741096649796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0.186874218138887</v>
      </c>
      <c r="D23" s="2" t="n">
        <v>0.66471187256246</v>
      </c>
      <c r="E23" s="2" t="n">
        <v>0.189465431050944</v>
      </c>
      <c r="G23" s="2" t="n">
        <f aca="false">(EXP(D23*$C23)-1)*100</f>
        <v>13.2262124218927</v>
      </c>
      <c r="I23" s="2" t="n">
        <f aca="false">D23-1.96*E23</f>
        <v>0.29335962770261</v>
      </c>
      <c r="J23" s="2" t="n">
        <f aca="false">D23+1.96*E23</f>
        <v>1.03606411742231</v>
      </c>
      <c r="L23" s="2" t="n">
        <f aca="false">(EXP(I23*$C23)-1)*100</f>
        <v>5.63518816740578</v>
      </c>
      <c r="M23" s="2" t="n">
        <f aca="false">(EXP(J23*$C23)-1)*100</f>
        <v>21.3627334017783</v>
      </c>
      <c r="O23" s="2" t="n">
        <v>0.000461445679671065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0.187218073578368</v>
      </c>
      <c r="D24" s="2" t="n">
        <v>0.540636470251919</v>
      </c>
      <c r="E24" s="2" t="n">
        <v>0.209515083593809</v>
      </c>
      <c r="G24" s="2" t="n">
        <f aca="false">(EXP(D24*$C24)-1)*100</f>
        <v>10.6516639625425</v>
      </c>
      <c r="I24" s="2" t="n">
        <f aca="false">D24-1.96*E24</f>
        <v>0.129986906408053</v>
      </c>
      <c r="J24" s="2" t="n">
        <f aca="false">D24+1.96*E24</f>
        <v>0.951286034095785</v>
      </c>
      <c r="L24" s="2" t="n">
        <f aca="false">(EXP(I24*$C24)-1)*100</f>
        <v>2.46344329635859</v>
      </c>
      <c r="M24" s="2" t="n">
        <f aca="false">(EXP(J24*$C24)-1)*100</f>
        <v>19.4942346634426</v>
      </c>
      <c r="O24" s="2" t="n">
        <v>0.00994575178931134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0.170290642715144</v>
      </c>
      <c r="D25" s="2" t="n">
        <v>-0.0107846774666707</v>
      </c>
      <c r="E25" s="2" t="n">
        <v>0.106202390047066</v>
      </c>
      <c r="G25" s="2" t="n">
        <f aca="false">(EXP(D25*$C25)-1)*100</f>
        <v>-0.183484426859715</v>
      </c>
      <c r="I25" s="2" t="n">
        <f aca="false">D25-1.96*E25</f>
        <v>-0.21894136195892</v>
      </c>
      <c r="J25" s="2" t="n">
        <f aca="false">D25+1.96*E25</f>
        <v>0.197372007025579</v>
      </c>
      <c r="L25" s="2" t="n">
        <f aca="false">(EXP(I25*$C25)-1)*100</f>
        <v>-3.65971873099954</v>
      </c>
      <c r="M25" s="2" t="n">
        <f aca="false">(EXP(J25*$C25)-1)*100</f>
        <v>3.41818240434049</v>
      </c>
      <c r="O25" s="2" t="n">
        <v>0.919120990733185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0.170817410207067</v>
      </c>
      <c r="D26" s="2" t="n">
        <v>-0.136416965215715</v>
      </c>
      <c r="E26" s="2" t="n">
        <v>0.11585334649634</v>
      </c>
      <c r="G26" s="2" t="n">
        <f aca="false">(EXP(D26*$C26)-1)*100</f>
        <v>-2.30329885975126</v>
      </c>
      <c r="I26" s="2" t="n">
        <f aca="false">D26-1.96*E26</f>
        <v>-0.363489524348541</v>
      </c>
      <c r="J26" s="2" t="n">
        <f aca="false">D26+1.96*E26</f>
        <v>0.0906555939171114</v>
      </c>
      <c r="L26" s="2" t="n">
        <f aca="false">(EXP(I26*$C26)-1)*100</f>
        <v>-6.02020176292627</v>
      </c>
      <c r="M26" s="2" t="n">
        <f aca="false">(EXP(J26*$C26)-1)*100</f>
        <v>1.56060762771302</v>
      </c>
      <c r="O26" s="2" t="n">
        <v>0.239076684560982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0.172839608929514</v>
      </c>
      <c r="D27" s="2" t="n">
        <v>-0.500604841371512</v>
      </c>
      <c r="E27" s="2" t="n">
        <v>0.12864393224784</v>
      </c>
      <c r="G27" s="2" t="n">
        <f aca="false">(EXP(D27*$C27)-1)*100</f>
        <v>-8.28867786184205</v>
      </c>
      <c r="I27" s="2" t="n">
        <f aca="false">D27-1.96*E27</f>
        <v>-0.752746948577278</v>
      </c>
      <c r="J27" s="2" t="n">
        <f aca="false">D27+1.96*E27</f>
        <v>-0.248462734165746</v>
      </c>
      <c r="L27" s="2" t="n">
        <f aca="false">(EXP(I27*$C27)-1)*100</f>
        <v>-12.1996314910337</v>
      </c>
      <c r="M27" s="2" t="n">
        <f aca="false">(EXP(J27*$C27)-1)*100</f>
        <v>-4.20351587168979</v>
      </c>
      <c r="O27" s="2" t="n">
        <v>0.000101601165490928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0.186874218138887</v>
      </c>
      <c r="D28" s="2" t="n">
        <v>-0.541616993529196</v>
      </c>
      <c r="E28" s="2" t="n">
        <v>0.137289803826466</v>
      </c>
      <c r="G28" s="2" t="n">
        <f aca="false">(EXP(D28*$C28)-1)*100</f>
        <v>-9.62606160063324</v>
      </c>
      <c r="I28" s="2" t="n">
        <f aca="false">D28-1.96*E28</f>
        <v>-0.810705009029069</v>
      </c>
      <c r="J28" s="2" t="n">
        <f aca="false">D28+1.96*E28</f>
        <v>-0.272528978029323</v>
      </c>
      <c r="L28" s="2" t="n">
        <f aca="false">(EXP(I28*$C28)-1)*100</f>
        <v>-14.0582001450908</v>
      </c>
      <c r="M28" s="2" t="n">
        <f aca="false">(EXP(J28*$C28)-1)*100</f>
        <v>-4.96535148668992</v>
      </c>
      <c r="O28" s="2" t="n">
        <v>8.14705236327112E-005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0.187218073578368</v>
      </c>
      <c r="D29" s="2" t="n">
        <v>-0.382222248453525</v>
      </c>
      <c r="E29" s="2" t="n">
        <v>0.150659557852039</v>
      </c>
      <c r="G29" s="2" t="n">
        <f aca="false">(EXP(D29*$C29)-1)*100</f>
        <v>-6.90585686051434</v>
      </c>
      <c r="I29" s="2" t="n">
        <f aca="false">D29-1.96*E29</f>
        <v>-0.677514981843522</v>
      </c>
      <c r="J29" s="2" t="n">
        <f aca="false">D29+1.96*E29</f>
        <v>-0.0869295150635286</v>
      </c>
      <c r="L29" s="2" t="n">
        <f aca="false">(EXP(I29*$C29)-1)*100</f>
        <v>-11.9128085159109</v>
      </c>
      <c r="M29" s="2" t="n">
        <f aca="false">(EXP(J29*$C29)-1)*100</f>
        <v>-1.61430577065853</v>
      </c>
      <c r="O29" s="2" t="n">
        <v>0.0112284376663249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0.0194924666435931</v>
      </c>
      <c r="D5" s="2" t="n">
        <v>0.158040549164585</v>
      </c>
      <c r="E5" s="2" t="n">
        <v>0.464138251867468</v>
      </c>
      <c r="G5" s="2" t="n">
        <f aca="false">(EXP(D5*$C5)-1)*100</f>
        <v>0.308535005780253</v>
      </c>
      <c r="I5" s="2" t="n">
        <f aca="false">D5-1.96*E5</f>
        <v>-0.751670424495652</v>
      </c>
      <c r="J5" s="2" t="n">
        <f aca="false">D5+1.96*E5</f>
        <v>1.06775152282482</v>
      </c>
      <c r="L5" s="2" t="n">
        <f aca="false">(EXP(I5*$C5)-1)*100</f>
        <v>-1.45450937602175</v>
      </c>
      <c r="M5" s="2" t="n">
        <f aca="false">(EXP(J5*$C5)-1)*100</f>
        <v>2.10312142438702</v>
      </c>
      <c r="O5" s="2" t="n">
        <v>0.733493195646492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0.0203039934694615</v>
      </c>
      <c r="D6" s="2" t="n">
        <v>-0.223870176046897</v>
      </c>
      <c r="E6" s="2" t="n">
        <v>0.505013470205252</v>
      </c>
      <c r="G6" s="2" t="n">
        <f aca="false">(EXP(D6*$C6)-1)*100</f>
        <v>-0.453514363021823</v>
      </c>
      <c r="I6" s="2" t="n">
        <f aca="false">D6-1.96*E6</f>
        <v>-1.21369657764919</v>
      </c>
      <c r="J6" s="2" t="n">
        <f aca="false">D6+1.96*E6</f>
        <v>0.765956225555397</v>
      </c>
      <c r="L6" s="2" t="n">
        <f aca="false">(EXP(I6*$C6)-1)*100</f>
        <v>-2.43417303022507</v>
      </c>
      <c r="M6" s="2" t="n">
        <f aca="false">(EXP(J6*$C6)-1)*100</f>
        <v>1.56735314448759</v>
      </c>
      <c r="O6" s="2" t="n">
        <v>0.657574211576095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0.0218028757742421</v>
      </c>
      <c r="D7" s="2" t="n">
        <v>-0.367377373609358</v>
      </c>
      <c r="E7" s="2" t="n">
        <v>0.554169952395394</v>
      </c>
      <c r="G7" s="2" t="n">
        <f aca="false">(EXP(D7*$C7)-1)*100</f>
        <v>-0.7977889603071</v>
      </c>
      <c r="I7" s="2" t="n">
        <f aca="false">D7-1.96*E7</f>
        <v>-1.45355048030433</v>
      </c>
      <c r="J7" s="2" t="n">
        <f aca="false">D7+1.96*E7</f>
        <v>0.718795733085614</v>
      </c>
      <c r="L7" s="2" t="n">
        <f aca="false">(EXP(I7*$C7)-1)*100</f>
        <v>-3.11946655888398</v>
      </c>
      <c r="M7" s="2" t="n">
        <f aca="false">(EXP(J7*$C7)-1)*100</f>
        <v>1.57952609896779</v>
      </c>
      <c r="O7" s="2" t="n">
        <v>0.507411616380946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0.0207469638943111</v>
      </c>
      <c r="D8" s="2" t="n">
        <v>0.0252390325670667</v>
      </c>
      <c r="E8" s="2" t="n">
        <v>0.604687748855724</v>
      </c>
      <c r="G8" s="2" t="n">
        <f aca="false">(EXP(D8*$C8)-1)*100</f>
        <v>0.052377041724383</v>
      </c>
      <c r="I8" s="2" t="n">
        <f aca="false">D8-1.96*E8</f>
        <v>-1.15994895519015</v>
      </c>
      <c r="J8" s="2" t="n">
        <f aca="false">D8+1.96*E8</f>
        <v>1.21042702032429</v>
      </c>
      <c r="L8" s="2" t="n">
        <f aca="false">(EXP(I8*$C8)-1)*100</f>
        <v>-2.37781558782773</v>
      </c>
      <c r="M8" s="2" t="n">
        <f aca="false">(EXP(J8*$C8)-1)*100</f>
        <v>2.54306653735554</v>
      </c>
      <c r="O8" s="2" t="n">
        <v>0.966708935864973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0.0195248871945703</v>
      </c>
      <c r="D9" s="2" t="n">
        <v>-0.290748631032274</v>
      </c>
      <c r="E9" s="2" t="n">
        <v>0.645258323780761</v>
      </c>
      <c r="G9" s="2" t="n">
        <f aca="false">(EXP(D9*$C9)-1)*100</f>
        <v>-0.566075144695966</v>
      </c>
      <c r="I9" s="2" t="n">
        <f aca="false">D9-1.96*E9</f>
        <v>-1.55545494564257</v>
      </c>
      <c r="J9" s="2" t="n">
        <f aca="false">D9+1.96*E9</f>
        <v>0.973957683578018</v>
      </c>
      <c r="L9" s="2" t="n">
        <f aca="false">(EXP(I9*$C9)-1)*100</f>
        <v>-2.99135447666331</v>
      </c>
      <c r="M9" s="2" t="n">
        <f aca="false">(EXP(J9*$C9)-1)*100</f>
        <v>1.91983775045883</v>
      </c>
      <c r="O9" s="2" t="n">
        <v>0.652308456369924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0.0194924666435931</v>
      </c>
      <c r="D10" s="2" t="n">
        <v>-0.778787503582899</v>
      </c>
      <c r="E10" s="2" t="n">
        <v>0.525592009566754</v>
      </c>
      <c r="G10" s="2" t="n">
        <f aca="false">(EXP(D10*$C10)-1)*100</f>
        <v>-1.50658466505964</v>
      </c>
      <c r="I10" s="2" t="n">
        <f aca="false">D10-1.96*E10</f>
        <v>-1.80894784233374</v>
      </c>
      <c r="J10" s="2" t="n">
        <f aca="false">D10+1.96*E10</f>
        <v>0.251372835167939</v>
      </c>
      <c r="L10" s="2" t="n">
        <f aca="false">(EXP(I10*$C10)-1)*100</f>
        <v>-3.46464343538522</v>
      </c>
      <c r="M10" s="2" t="n">
        <f aca="false">(EXP(J10*$C10)-1)*100</f>
        <v>0.491190063071323</v>
      </c>
      <c r="O10" s="2" t="n">
        <v>0.138485424452414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0.0203039934694615</v>
      </c>
      <c r="D11" s="2" t="n">
        <v>-0.702004231170551</v>
      </c>
      <c r="E11" s="2" t="n">
        <v>0.648100883284087</v>
      </c>
      <c r="G11" s="2" t="n">
        <f aca="false">(EXP(D11*$C11)-1)*100</f>
        <v>-1.41523892591573</v>
      </c>
      <c r="I11" s="2" t="n">
        <f aca="false">D11-1.96*E11</f>
        <v>-1.97228196240736</v>
      </c>
      <c r="J11" s="2" t="n">
        <f aca="false">D11+1.96*E11</f>
        <v>0.56827350006626</v>
      </c>
      <c r="L11" s="2" t="n">
        <f aca="false">(EXP(I11*$C11)-1)*100</f>
        <v>-3.92539876302084</v>
      </c>
      <c r="M11" s="2" t="n">
        <f aca="false">(EXP(J11*$C11)-1)*100</f>
        <v>1.16050434663111</v>
      </c>
      <c r="O11" s="2" t="n">
        <v>0.278838485334575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0.0218028757742421</v>
      </c>
      <c r="D12" s="2" t="n">
        <v>-0.359074270756563</v>
      </c>
      <c r="E12" s="2" t="n">
        <v>0.783628658135301</v>
      </c>
      <c r="G12" s="2" t="n">
        <f aca="false">(EXP(D12*$C12)-1)*100</f>
        <v>-0.779828607605304</v>
      </c>
      <c r="I12" s="2" t="n">
        <f aca="false">D12-1.96*E12</f>
        <v>-1.89498644070175</v>
      </c>
      <c r="J12" s="2" t="n">
        <f aca="false">D12+1.96*E12</f>
        <v>1.17683789918863</v>
      </c>
      <c r="L12" s="2" t="n">
        <f aca="false">(EXP(I12*$C12)-1)*100</f>
        <v>-4.04742758690286</v>
      </c>
      <c r="M12" s="2" t="n">
        <f aca="false">(EXP(J12*$C12)-1)*100</f>
        <v>2.59904621163052</v>
      </c>
      <c r="O12" s="2" t="n">
        <v>0.646853280070337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0.0207469638943111</v>
      </c>
      <c r="D13" s="2" t="n">
        <v>0.0994955949944992</v>
      </c>
      <c r="E13" s="2" t="n">
        <v>0.87856405704369</v>
      </c>
      <c r="G13" s="2" t="n">
        <f aca="false">(EXP(D13*$C13)-1)*100</f>
        <v>0.206636350959477</v>
      </c>
      <c r="I13" s="2" t="n">
        <f aca="false">D13-1.96*E13</f>
        <v>-1.62248995681113</v>
      </c>
      <c r="J13" s="2" t="n">
        <f aca="false">D13+1.96*E13</f>
        <v>1.82148114680013</v>
      </c>
      <c r="L13" s="2" t="n">
        <f aca="false">(EXP(I13*$C13)-1)*100</f>
        <v>-3.31014881161698</v>
      </c>
      <c r="M13" s="2" t="n">
        <f aca="false">(EXP(J13*$C13)-1)*100</f>
        <v>3.85133336496304</v>
      </c>
      <c r="O13" s="2" t="n">
        <v>0.909848415845301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0.0195248871945703</v>
      </c>
      <c r="D14" s="2" t="n">
        <v>0.0162827975959777</v>
      </c>
      <c r="E14" s="2" t="n">
        <v>0.948869014838224</v>
      </c>
      <c r="G14" s="2" t="n">
        <f aca="false">(EXP(D14*$C14)-1)*100</f>
        <v>0.0317970328124639</v>
      </c>
      <c r="I14" s="2" t="n">
        <f aca="false">D14-1.96*E14</f>
        <v>-1.84350047148694</v>
      </c>
      <c r="J14" s="2" t="n">
        <f aca="false">D14+1.96*E14</f>
        <v>1.8760660666789</v>
      </c>
      <c r="L14" s="2" t="n">
        <f aca="false">(EXP(I14*$C14)-1)*100</f>
        <v>-3.53540525013449</v>
      </c>
      <c r="M14" s="2" t="n">
        <f aca="false">(EXP(J14*$C14)-1)*100</f>
        <v>3.7309122954434</v>
      </c>
      <c r="O14" s="2" t="n">
        <v>0.986311067421619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0.0194924666435931</v>
      </c>
      <c r="D15" s="2" t="n">
        <v>1.41332933237096</v>
      </c>
      <c r="E15" s="2" t="n">
        <v>1.01177060029093</v>
      </c>
      <c r="G15" s="2" t="n">
        <f aca="false">(EXP(D15*$C15)-1)*100</f>
        <v>2.79322650856748</v>
      </c>
      <c r="I15" s="2" t="n">
        <f aca="false">D15-1.96*E15</f>
        <v>-0.569741044199263</v>
      </c>
      <c r="J15" s="2" t="n">
        <f aca="false">D15+1.96*E15</f>
        <v>3.39639970894118</v>
      </c>
      <c r="L15" s="2" t="n">
        <f aca="false">(EXP(I15*$C15)-1)*100</f>
        <v>-1.10442181312493</v>
      </c>
      <c r="M15" s="2" t="n">
        <f aca="false">(EXP(J15*$C15)-1)*100</f>
        <v>6.84448799192106</v>
      </c>
      <c r="O15" s="2" t="n">
        <v>0.162520881972651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0.0203039934694615</v>
      </c>
      <c r="D16" s="2" t="n">
        <v>0.858224995954353</v>
      </c>
      <c r="E16" s="2" t="n">
        <v>1.12684312025827</v>
      </c>
      <c r="G16" s="2" t="n">
        <f aca="false">(EXP(D16*$C16)-1)*100</f>
        <v>1.75781026125963</v>
      </c>
      <c r="I16" s="2" t="n">
        <f aca="false">D16-1.96*E16</f>
        <v>-1.35038751975186</v>
      </c>
      <c r="J16" s="2" t="n">
        <f aca="false">D16+1.96*E16</f>
        <v>3.06683751166056</v>
      </c>
      <c r="L16" s="2" t="n">
        <f aca="false">(EXP(I16*$C16)-1)*100</f>
        <v>-2.70457908188003</v>
      </c>
      <c r="M16" s="2" t="n">
        <f aca="false">(EXP(J16*$C16)-1)*100</f>
        <v>6.42486410414511</v>
      </c>
      <c r="O16" s="2" t="n">
        <v>0.446335676684715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0.0218028757742421</v>
      </c>
      <c r="D17" s="2" t="n">
        <v>-0.233327243492501</v>
      </c>
      <c r="E17" s="2" t="n">
        <v>1.24864691485115</v>
      </c>
      <c r="G17" s="2" t="n">
        <f aca="false">(EXP(D17*$C17)-1)*100</f>
        <v>-0.507428699238133</v>
      </c>
      <c r="I17" s="2" t="n">
        <f aca="false">D17-1.96*E17</f>
        <v>-2.68067519660076</v>
      </c>
      <c r="J17" s="2" t="n">
        <f aca="false">D17+1.96*E17</f>
        <v>2.21402070961575</v>
      </c>
      <c r="L17" s="2" t="n">
        <f aca="false">(EXP(I17*$C17)-1)*100</f>
        <v>-5.67712305875735</v>
      </c>
      <c r="M17" s="2" t="n">
        <f aca="false">(EXP(J17*$C17)-1)*100</f>
        <v>4.94560879651189</v>
      </c>
      <c r="O17" s="2" t="n">
        <v>0.851778591500147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0.0207469638943111</v>
      </c>
      <c r="D18" s="2" t="n">
        <v>0.774621404085816</v>
      </c>
      <c r="E18" s="2" t="n">
        <v>1.36834224395389</v>
      </c>
      <c r="G18" s="2" t="n">
        <f aca="false">(EXP(D18*$C18)-1)*100</f>
        <v>1.62008760916346</v>
      </c>
      <c r="I18" s="2" t="n">
        <f aca="false">D18-1.96*E18</f>
        <v>-1.90732939406381</v>
      </c>
      <c r="J18" s="2" t="n">
        <f aca="false">D18+1.96*E18</f>
        <v>3.45657220223544</v>
      </c>
      <c r="L18" s="2" t="n">
        <f aca="false">(EXP(I18*$C18)-1)*100</f>
        <v>-3.87985764169316</v>
      </c>
      <c r="M18" s="2" t="n">
        <f aca="false">(EXP(J18*$C18)-1)*100</f>
        <v>7.434736906646</v>
      </c>
      <c r="O18" s="2" t="n">
        <v>0.57136411709457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0.0195248871945703</v>
      </c>
      <c r="D19" s="2" t="n">
        <v>-0.240633285969044</v>
      </c>
      <c r="E19" s="2" t="n">
        <v>1.46238044574498</v>
      </c>
      <c r="G19" s="2" t="n">
        <f aca="false">(EXP(D19*$C19)-1)*100</f>
        <v>-0.468731784012921</v>
      </c>
      <c r="I19" s="2" t="n">
        <f aca="false">D19-1.96*E19</f>
        <v>-3.1068989596292</v>
      </c>
      <c r="J19" s="2" t="n">
        <f aca="false">D19+1.96*E19</f>
        <v>2.62563238769112</v>
      </c>
      <c r="L19" s="2" t="n">
        <f aca="false">(EXP(I19*$C19)-1)*100</f>
        <v>-5.88585686609217</v>
      </c>
      <c r="M19" s="2" t="n">
        <f aca="false">(EXP(J19*$C19)-1)*100</f>
        <v>5.26019812545704</v>
      </c>
      <c r="O19" s="2" t="n">
        <v>0.869309504785461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0.0194924666435931</v>
      </c>
      <c r="D20" s="2" t="n">
        <v>-1.0104827746651</v>
      </c>
      <c r="E20" s="2" t="n">
        <v>1.218697694933</v>
      </c>
      <c r="G20" s="2" t="n">
        <f aca="false">(EXP(D20*$C20)-1)*100</f>
        <v>-1.950408714038</v>
      </c>
      <c r="I20" s="2" t="n">
        <f aca="false">D20-1.96*E20</f>
        <v>-3.39913025673378</v>
      </c>
      <c r="J20" s="2" t="n">
        <f aca="false">D20+1.96*E20</f>
        <v>1.37816470740358</v>
      </c>
      <c r="L20" s="2" t="n">
        <f aca="false">(EXP(I20*$C20)-1)*100</f>
        <v>-6.4110095805527</v>
      </c>
      <c r="M20" s="2" t="n">
        <f aca="false">(EXP(J20*$C20)-1)*100</f>
        <v>2.72279151914554</v>
      </c>
      <c r="O20" s="2" t="n">
        <v>0.407068283029891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0.0203039934694615</v>
      </c>
      <c r="D21" s="2" t="n">
        <v>0.808490524405154</v>
      </c>
      <c r="E21" s="2" t="n">
        <v>1.45461942601374</v>
      </c>
      <c r="G21" s="2" t="n">
        <f aca="false">(EXP(D21*$C21)-1)*100</f>
        <v>1.65510623558398</v>
      </c>
      <c r="I21" s="2" t="n">
        <f aca="false">D21-1.96*E21</f>
        <v>-2.04256355058178</v>
      </c>
      <c r="J21" s="2" t="n">
        <f aca="false">D21+1.96*E21</f>
        <v>3.65954459939208</v>
      </c>
      <c r="L21" s="2" t="n">
        <f aca="false">(EXP(I21*$C21)-1)*100</f>
        <v>-4.06239914904606</v>
      </c>
      <c r="M21" s="2" t="n">
        <f aca="false">(EXP(J21*$C21)-1)*100</f>
        <v>7.71335255529388</v>
      </c>
      <c r="O21" s="2" t="n">
        <v>0.578388057881541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0.0218028757742421</v>
      </c>
      <c r="D22" s="2" t="n">
        <v>3.88580854113616</v>
      </c>
      <c r="E22" s="2" t="n">
        <v>1.71367856238397</v>
      </c>
      <c r="G22" s="2" t="n">
        <f aca="false">(EXP(D22*$C22)-1)*100</f>
        <v>8.84142287221808</v>
      </c>
      <c r="I22" s="2" t="n">
        <f aca="false">D22-1.96*E22</f>
        <v>0.526998558863579</v>
      </c>
      <c r="J22" s="2" t="n">
        <f aca="false">D22+1.96*E22</f>
        <v>7.24461852340874</v>
      </c>
      <c r="L22" s="2" t="n">
        <f aca="false">(EXP(I22*$C22)-1)*100</f>
        <v>1.15563486805172</v>
      </c>
      <c r="M22" s="2" t="n">
        <f aca="false">(EXP(J22*$C22)-1)*100</f>
        <v>17.1111757471704</v>
      </c>
      <c r="O22" s="2" t="n">
        <v>0.023465859115655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0.0207469638943111</v>
      </c>
      <c r="D23" s="2" t="n">
        <v>5.57250952022047</v>
      </c>
      <c r="E23" s="2" t="n">
        <v>1.90924554216424</v>
      </c>
      <c r="G23" s="2" t="n">
        <f aca="false">(EXP(D23*$C23)-1)*100</f>
        <v>12.256096820297</v>
      </c>
      <c r="I23" s="2" t="n">
        <f aca="false">D23-1.96*E23</f>
        <v>1.83038825757856</v>
      </c>
      <c r="J23" s="2" t="n">
        <f aca="false">D23+1.96*E23</f>
        <v>9.31463078286238</v>
      </c>
      <c r="L23" s="2" t="n">
        <f aca="false">(EXP(I23*$C23)-1)*100</f>
        <v>3.8705263979707</v>
      </c>
      <c r="M23" s="2" t="n">
        <f aca="false">(EXP(J23*$C23)-1)*100</f>
        <v>21.3186426440801</v>
      </c>
      <c r="O23" s="2" t="n">
        <v>0.00355767831413227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0.0195248871945703</v>
      </c>
      <c r="D24" s="2" t="n">
        <v>4.27438066927318</v>
      </c>
      <c r="E24" s="2" t="n">
        <v>2.05805491149234</v>
      </c>
      <c r="G24" s="2" t="n">
        <f aca="false">(EXP(D24*$C24)-1)*100</f>
        <v>8.70382546544652</v>
      </c>
      <c r="I24" s="2" t="n">
        <f aca="false">D24-1.96*E24</f>
        <v>0.240593042748193</v>
      </c>
      <c r="J24" s="2" t="n">
        <f aca="false">D24+1.96*E24</f>
        <v>8.30816829579817</v>
      </c>
      <c r="L24" s="2" t="n">
        <f aca="false">(EXP(I24*$C24)-1)*100</f>
        <v>0.470860281406282</v>
      </c>
      <c r="M24" s="2" t="n">
        <f aca="false">(EXP(J24*$C24)-1)*100</f>
        <v>17.6114311923444</v>
      </c>
      <c r="O24" s="2" t="n">
        <v>0.0379542611258605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0.0194924666435931</v>
      </c>
      <c r="D25" s="2" t="n">
        <v>1.01970622846753</v>
      </c>
      <c r="E25" s="2" t="n">
        <v>1.00739229412633</v>
      </c>
      <c r="G25" s="2" t="n">
        <f aca="false">(EXP(D25*$C25)-1)*100</f>
        <v>2.00754443854452</v>
      </c>
      <c r="I25" s="2" t="n">
        <f aca="false">D25-1.96*E25</f>
        <v>-0.954782668020077</v>
      </c>
      <c r="J25" s="2" t="n">
        <f aca="false">D25+1.96*E25</f>
        <v>2.99419512495514</v>
      </c>
      <c r="L25" s="2" t="n">
        <f aca="false">(EXP(I25*$C25)-1)*100</f>
        <v>-1.84389527694262</v>
      </c>
      <c r="M25" s="2" t="n">
        <f aca="false">(EXP(J25*$C25)-1)*100</f>
        <v>6.01010657197889</v>
      </c>
      <c r="O25" s="2" t="n">
        <v>0.311488417950736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0.0203039934694615</v>
      </c>
      <c r="D26" s="2" t="n">
        <v>-0.663580817191976</v>
      </c>
      <c r="E26" s="2" t="n">
        <v>1.13298053645291</v>
      </c>
      <c r="G26" s="2" t="n">
        <f aca="false">(EXP(D26*$C26)-1)*100</f>
        <v>-1.33829813941355</v>
      </c>
      <c r="I26" s="2" t="n">
        <f aca="false">D26-1.96*E26</f>
        <v>-2.88422266863968</v>
      </c>
      <c r="J26" s="2" t="n">
        <f aca="false">D26+1.96*E26</f>
        <v>1.55706103425573</v>
      </c>
      <c r="L26" s="2" t="n">
        <f aca="false">(EXP(I26*$C26)-1)*100</f>
        <v>-5.68795163964863</v>
      </c>
      <c r="M26" s="2" t="n">
        <f aca="false">(EXP(J26*$C26)-1)*100</f>
        <v>3.21196054224881</v>
      </c>
      <c r="O26" s="2" t="n">
        <v>0.558115861308233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0.0218028757742421</v>
      </c>
      <c r="D27" s="2" t="n">
        <v>-4.69216156420902</v>
      </c>
      <c r="E27" s="2" t="n">
        <v>1.2553255074216</v>
      </c>
      <c r="G27" s="2" t="n">
        <f aca="false">(EXP(D27*$C27)-1)*100</f>
        <v>-9.72436779045599</v>
      </c>
      <c r="I27" s="2" t="n">
        <f aca="false">D27-1.96*E27</f>
        <v>-7.15259955875536</v>
      </c>
      <c r="J27" s="2" t="n">
        <f aca="false">D27+1.96*E27</f>
        <v>-2.23172356966268</v>
      </c>
      <c r="L27" s="2" t="n">
        <f aca="false">(EXP(I27*$C27)-1)*100</f>
        <v>-14.4395668829374</v>
      </c>
      <c r="M27" s="2" t="n">
        <f aca="false">(EXP(J27*$C27)-1)*100</f>
        <v>-4.74931608068693</v>
      </c>
      <c r="O27" s="2" t="n">
        <v>0.000188743458266855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0.0207469638943111</v>
      </c>
      <c r="D28" s="2" t="n">
        <v>-4.84453137876609</v>
      </c>
      <c r="E28" s="2" t="n">
        <v>1.37489028265154</v>
      </c>
      <c r="G28" s="2" t="n">
        <f aca="false">(EXP(D28*$C28)-1)*100</f>
        <v>-9.56233142468008</v>
      </c>
      <c r="I28" s="2" t="n">
        <f aca="false">D28-1.96*E28</f>
        <v>-7.53931633276311</v>
      </c>
      <c r="J28" s="2" t="n">
        <f aca="false">D28+1.96*E28</f>
        <v>-2.14974642476907</v>
      </c>
      <c r="L28" s="2" t="n">
        <f aca="false">(EXP(I28*$C28)-1)*100</f>
        <v>-14.4798293423029</v>
      </c>
      <c r="M28" s="2" t="n">
        <f aca="false">(EXP(J28*$C28)-1)*100</f>
        <v>-4.36207231067686</v>
      </c>
      <c r="O28" s="2" t="n">
        <v>0.000431738792060995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0.0195248871945703</v>
      </c>
      <c r="D29" s="2" t="n">
        <v>-4.40928666391317</v>
      </c>
      <c r="E29" s="2" t="n">
        <v>1.46970534682001</v>
      </c>
      <c r="G29" s="2" t="n">
        <f aca="false">(EXP(D29*$C29)-1)*100</f>
        <v>-8.24891052357208</v>
      </c>
      <c r="I29" s="2" t="n">
        <f aca="false">D29-1.96*E29</f>
        <v>-7.28990914368039</v>
      </c>
      <c r="J29" s="2" t="n">
        <f aca="false">D29+1.96*E29</f>
        <v>-1.52866418414595</v>
      </c>
      <c r="L29" s="2" t="n">
        <f aca="false">(EXP(I29*$C29)-1)*100</f>
        <v>-13.2669047589872</v>
      </c>
      <c r="M29" s="2" t="n">
        <f aca="false">(EXP(J29*$C29)-1)*100</f>
        <v>-2.94059728043922</v>
      </c>
      <c r="O29" s="2" t="n">
        <v>0.00272000844635059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0.000393782349890279</v>
      </c>
      <c r="D5" s="2" t="n">
        <v>-19.8903587209869</v>
      </c>
      <c r="E5" s="2" t="n">
        <v>23.8464922772328</v>
      </c>
      <c r="G5" s="2" t="n">
        <f aca="false">(EXP(D5*$C5)-1)*100</f>
        <v>-0.780187831430379</v>
      </c>
      <c r="I5" s="2" t="n">
        <f aca="false">D5-1.96*E5</f>
        <v>-66.6294835843632</v>
      </c>
      <c r="J5" s="2" t="n">
        <f aca="false">D5+1.96*E5</f>
        <v>26.8487661423894</v>
      </c>
      <c r="L5" s="2" t="n">
        <f aca="false">(EXP(I5*$C5)-1)*100</f>
        <v>-2.58963017371925</v>
      </c>
      <c r="M5" s="2" t="n">
        <f aca="false">(EXP(J5*$C5)-1)*100</f>
        <v>1.06286573311241</v>
      </c>
      <c r="O5" s="2" t="n">
        <v>0.404272360069671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0.000365754615532264</v>
      </c>
      <c r="D6" s="2" t="n">
        <v>-161.632952902825</v>
      </c>
      <c r="E6" s="2" t="n">
        <v>31.2215467509176</v>
      </c>
      <c r="G6" s="2" t="n">
        <f aca="false">(EXP(D6*$C6)-1)*100</f>
        <v>-5.74044623085596</v>
      </c>
      <c r="I6" s="2" t="n">
        <f aca="false">D6-1.96*E6</f>
        <v>-222.827184534623</v>
      </c>
      <c r="J6" s="2" t="n">
        <f aca="false">D6+1.96*E6</f>
        <v>-100.438721271027</v>
      </c>
      <c r="L6" s="2" t="n">
        <f aca="false">(EXP(I6*$C6)-1)*100</f>
        <v>-7.82673557823262</v>
      </c>
      <c r="M6" s="2" t="n">
        <f aca="false">(EXP(J6*$C6)-1)*100</f>
        <v>-3.60693491224628</v>
      </c>
      <c r="O6" s="2" t="n">
        <v>2.36633881719307E-007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0.000319575099346849</v>
      </c>
      <c r="D7" s="2" t="n">
        <v>-49.8145384953612</v>
      </c>
      <c r="E7" s="2" t="n">
        <v>40.7268120785552</v>
      </c>
      <c r="G7" s="2" t="n">
        <f aca="false">(EXP(D7*$C7)-1)*100</f>
        <v>-1.57934408149513</v>
      </c>
      <c r="I7" s="2" t="n">
        <f aca="false">D7-1.96*E7</f>
        <v>-129.639090169329</v>
      </c>
      <c r="J7" s="2" t="n">
        <f aca="false">D7+1.96*E7</f>
        <v>30.010013178607</v>
      </c>
      <c r="L7" s="2" t="n">
        <f aca="false">(EXP(I7*$C7)-1)*100</f>
        <v>-4.05829563051761</v>
      </c>
      <c r="M7" s="2" t="n">
        <f aca="false">(EXP(J7*$C7)-1)*100</f>
        <v>0.963658870645401</v>
      </c>
      <c r="O7" s="2" t="n">
        <v>0.221350083956855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0.000298399656976978</v>
      </c>
      <c r="D8" s="2" t="n">
        <v>49.6402458185339</v>
      </c>
      <c r="E8" s="2" t="n">
        <v>47.5365731259194</v>
      </c>
      <c r="G8" s="2" t="n">
        <f aca="false">(EXP(D8*$C8)-1)*100</f>
        <v>1.49228830579302</v>
      </c>
      <c r="I8" s="2" t="n">
        <f aca="false">D8-1.96*E8</f>
        <v>-43.5314375082681</v>
      </c>
      <c r="J8" s="2" t="n">
        <f aca="false">D8+1.96*E8</f>
        <v>142.811929145336</v>
      </c>
      <c r="L8" s="2" t="n">
        <f aca="false">(EXP(I8*$C8)-1)*100</f>
        <v>-1.29057631289049</v>
      </c>
      <c r="M8" s="2" t="n">
        <f aca="false">(EXP(J8*$C8)-1)*100</f>
        <v>4.35360881244191</v>
      </c>
      <c r="O8" s="2" t="n">
        <v>0.296432984842401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0.000301826784346823</v>
      </c>
      <c r="D9" s="2" t="n">
        <v>18.9603599982199</v>
      </c>
      <c r="E9" s="2" t="n">
        <v>47.9263382092835</v>
      </c>
      <c r="G9" s="2" t="n">
        <f aca="false">(EXP(D9*$C9)-1)*100</f>
        <v>0.573915067176145</v>
      </c>
      <c r="I9" s="2" t="n">
        <f aca="false">D9-1.96*E9</f>
        <v>-74.9752628919758</v>
      </c>
      <c r="J9" s="2" t="n">
        <f aca="false">D9+1.96*E9</f>
        <v>112.895982888416</v>
      </c>
      <c r="L9" s="2" t="n">
        <f aca="false">(EXP(I9*$C9)-1)*100</f>
        <v>-2.23754149468612</v>
      </c>
      <c r="M9" s="2" t="n">
        <f aca="false">(EXP(J9*$C9)-1)*100</f>
        <v>3.46622360555462</v>
      </c>
      <c r="O9" s="2" t="n">
        <v>0.69241117032764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0.000393782349890279</v>
      </c>
      <c r="D10" s="2" t="n">
        <v>-10.5432963993757</v>
      </c>
      <c r="E10" s="2" t="n">
        <v>29.0988584870148</v>
      </c>
      <c r="G10" s="2" t="n">
        <f aca="false">(EXP(D10*$C10)-1)*100</f>
        <v>-0.414315737450477</v>
      </c>
      <c r="I10" s="2" t="n">
        <f aca="false">D10-1.96*E10</f>
        <v>-67.5770590339247</v>
      </c>
      <c r="J10" s="2" t="n">
        <f aca="false">D10+1.96*E10</f>
        <v>46.4904662351733</v>
      </c>
      <c r="L10" s="2" t="n">
        <f aca="false">(EXP(I10*$C10)-1)*100</f>
        <v>-2.62597095126339</v>
      </c>
      <c r="M10" s="2" t="n">
        <f aca="false">(EXP(J10*$C10)-1)*100</f>
        <v>1.84757277606844</v>
      </c>
      <c r="O10" s="2" t="n">
        <v>0.717132028829409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0.000365754615532264</v>
      </c>
      <c r="D11" s="2" t="n">
        <v>-164.565639115969</v>
      </c>
      <c r="E11" s="2" t="n">
        <v>43.3517280694263</v>
      </c>
      <c r="G11" s="2" t="n">
        <f aca="false">(EXP(D11*$C11)-1)*100</f>
        <v>-5.84149892380341</v>
      </c>
      <c r="I11" s="2" t="n">
        <f aca="false">D11-1.96*E11</f>
        <v>-249.535026132045</v>
      </c>
      <c r="J11" s="2" t="n">
        <f aca="false">D11+1.96*E11</f>
        <v>-79.5962520998935</v>
      </c>
      <c r="L11" s="2" t="n">
        <f aca="false">(EXP(I11*$C11)-1)*100</f>
        <v>-8.72274813567595</v>
      </c>
      <c r="M11" s="2" t="n">
        <f aca="false">(EXP(J11*$C11)-1)*100</f>
        <v>-2.86930046826548</v>
      </c>
      <c r="O11" s="2" t="n">
        <v>0.000151696585863529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0.000319575099346849</v>
      </c>
      <c r="D12" s="2" t="n">
        <v>86.0216819329766</v>
      </c>
      <c r="E12" s="2" t="n">
        <v>57.8916921116963</v>
      </c>
      <c r="G12" s="2" t="n">
        <f aca="false">(EXP(D12*$C12)-1)*100</f>
        <v>2.78717346938151</v>
      </c>
      <c r="I12" s="2" t="n">
        <f aca="false">D12-1.96*E12</f>
        <v>-27.4460346059481</v>
      </c>
      <c r="J12" s="2" t="n">
        <f aca="false">D12+1.96*E12</f>
        <v>199.489398471901</v>
      </c>
      <c r="L12" s="2" t="n">
        <f aca="false">(EXP(I12*$C12)-1)*100</f>
        <v>-0.873271562407751</v>
      </c>
      <c r="M12" s="2" t="n">
        <f aca="false">(EXP(J12*$C12)-1)*100</f>
        <v>6.58278747165877</v>
      </c>
      <c r="O12" s="2" t="n">
        <v>0.137487892065798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0.000298399656976978</v>
      </c>
      <c r="D13" s="2" t="n">
        <v>145.835155159891</v>
      </c>
      <c r="E13" s="2" t="n">
        <v>69.3422967516126</v>
      </c>
      <c r="G13" s="2" t="n">
        <f aca="false">(EXP(D13*$C13)-1)*100</f>
        <v>4.44779176864309</v>
      </c>
      <c r="I13" s="2" t="n">
        <f aca="false">D13-1.96*E13</f>
        <v>9.92425352673033</v>
      </c>
      <c r="J13" s="2" t="n">
        <f aca="false">D13+1.96*E13</f>
        <v>281.746056793052</v>
      </c>
      <c r="L13" s="2" t="n">
        <f aca="false">(EXP(I13*$C13)-1)*100</f>
        <v>0.296578310659568</v>
      </c>
      <c r="M13" s="2" t="n">
        <f aca="false">(EXP(J13*$C13)-1)*100</f>
        <v>8.77082138889256</v>
      </c>
      <c r="O13" s="2" t="n">
        <v>0.0356177965293248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0.000301826784346823</v>
      </c>
      <c r="D14" s="2" t="n">
        <v>102.263392996501</v>
      </c>
      <c r="E14" s="2" t="n">
        <v>70.5674170384305</v>
      </c>
      <c r="G14" s="2" t="n">
        <f aca="false">(EXP(D14*$C14)-1)*100</f>
        <v>3.13471198581392</v>
      </c>
      <c r="I14" s="2" t="n">
        <f aca="false">D14-1.96*E14</f>
        <v>-36.0487443988228</v>
      </c>
      <c r="J14" s="2" t="n">
        <f aca="false">D14+1.96*E14</f>
        <v>240.575530391825</v>
      </c>
      <c r="L14" s="2" t="n">
        <f aca="false">(EXP(I14*$C14)-1)*100</f>
        <v>-1.08214983138651</v>
      </c>
      <c r="M14" s="2" t="n">
        <f aca="false">(EXP(J14*$C14)-1)*100</f>
        <v>7.53133836072617</v>
      </c>
      <c r="O14" s="2" t="n">
        <v>0.147505887215234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0.000393782349890279</v>
      </c>
      <c r="D15" s="2" t="n">
        <v>4.57917157516166</v>
      </c>
      <c r="E15" s="2" t="n">
        <v>52.6224575613113</v>
      </c>
      <c r="G15" s="2" t="n">
        <f aca="false">(EXP(D15*$C15)-1)*100</f>
        <v>0.180482368065515</v>
      </c>
      <c r="I15" s="2" t="n">
        <f aca="false">D15-1.96*E15</f>
        <v>-98.5608452450085</v>
      </c>
      <c r="J15" s="2" t="n">
        <f aca="false">D15+1.96*E15</f>
        <v>107.719188395332</v>
      </c>
      <c r="L15" s="2" t="n">
        <f aca="false">(EXP(I15*$C15)-1)*100</f>
        <v>-3.80680041961945</v>
      </c>
      <c r="M15" s="2" t="n">
        <f aca="false">(EXP(J15*$C15)-1)*100</f>
        <v>4.33304112222548</v>
      </c>
      <c r="O15" s="2" t="n">
        <v>0.930660871604036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0.000365754615532264</v>
      </c>
      <c r="D16" s="2" t="n">
        <v>-236.262105278741</v>
      </c>
      <c r="E16" s="2" t="n">
        <v>70.5165711526508</v>
      </c>
      <c r="G16" s="2" t="n">
        <f aca="false">(EXP(D16*$C16)-1)*100</f>
        <v>-8.2785533333028</v>
      </c>
      <c r="I16" s="2" t="n">
        <f aca="false">D16-1.96*E16</f>
        <v>-374.474584737937</v>
      </c>
      <c r="J16" s="2" t="n">
        <f aca="false">D16+1.96*E16</f>
        <v>-98.0496258195455</v>
      </c>
      <c r="L16" s="2" t="n">
        <f aca="false">(EXP(I16*$C16)-1)*100</f>
        <v>-12.7999958749403</v>
      </c>
      <c r="M16" s="2" t="n">
        <f aca="false">(EXP(J16*$C16)-1)*100</f>
        <v>-3.52266765301575</v>
      </c>
      <c r="O16" s="2" t="n">
        <v>0.000815846042197145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0.000319575099346849</v>
      </c>
      <c r="D17" s="2" t="n">
        <v>67.5446976095119</v>
      </c>
      <c r="E17" s="2" t="n">
        <v>91.9387630785107</v>
      </c>
      <c r="G17" s="2" t="n">
        <f aca="false">(EXP(D17*$C17)-1)*100</f>
        <v>2.18202579318125</v>
      </c>
      <c r="I17" s="2" t="n">
        <f aca="false">D17-1.96*E17</f>
        <v>-112.655278024369</v>
      </c>
      <c r="J17" s="2" t="n">
        <f aca="false">D17+1.96*E17</f>
        <v>247.744673243393</v>
      </c>
      <c r="L17" s="2" t="n">
        <f aca="false">(EXP(I17*$C17)-1)*100</f>
        <v>-3.53614637682652</v>
      </c>
      <c r="M17" s="2" t="n">
        <f aca="false">(EXP(J17*$C17)-1)*100</f>
        <v>8.239159053149</v>
      </c>
      <c r="O17" s="2" t="n">
        <v>0.462592882365307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0.000298399656976978</v>
      </c>
      <c r="D18" s="2" t="n">
        <v>160.043232392565</v>
      </c>
      <c r="E18" s="2" t="n">
        <v>107.625810887921</v>
      </c>
      <c r="G18" s="2" t="n">
        <f aca="false">(EXP(D18*$C18)-1)*100</f>
        <v>4.89155759261275</v>
      </c>
      <c r="I18" s="2" t="n">
        <f aca="false">D18-1.96*E18</f>
        <v>-50.9033569477602</v>
      </c>
      <c r="J18" s="2" t="n">
        <f aca="false">D18+1.96*E18</f>
        <v>370.98982173289</v>
      </c>
      <c r="L18" s="2" t="n">
        <f aca="false">(EXP(I18*$C18)-1)*100</f>
        <v>-1.50747650078993</v>
      </c>
      <c r="M18" s="2" t="n">
        <f aca="false">(EXP(J18*$C18)-1)*100</f>
        <v>11.7063352965328</v>
      </c>
      <c r="O18" s="2" t="n">
        <v>0.137105136860985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0.000301826784346823</v>
      </c>
      <c r="D19" s="2" t="n">
        <v>-8.17313098628936</v>
      </c>
      <c r="E19" s="2" t="n">
        <v>108.598344398947</v>
      </c>
      <c r="G19" s="2" t="n">
        <f aca="false">(EXP(D19*$C19)-1)*100</f>
        <v>-0.246382962068303</v>
      </c>
      <c r="I19" s="2" t="n">
        <f aca="false">D19-1.96*E19</f>
        <v>-221.025886008225</v>
      </c>
      <c r="J19" s="2" t="n">
        <f aca="false">D19+1.96*E19</f>
        <v>204.679624035647</v>
      </c>
      <c r="L19" s="2" t="n">
        <f aca="false">(EXP(I19*$C19)-1)*100</f>
        <v>-6.45349862630135</v>
      </c>
      <c r="M19" s="2" t="n">
        <f aca="false">(EXP(J19*$C19)-1)*100</f>
        <v>6.37259508401113</v>
      </c>
      <c r="O19" s="2" t="n">
        <v>0.940012483233615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0.000393782349890279</v>
      </c>
      <c r="D20" s="2" t="n">
        <v>-61.1123543501994</v>
      </c>
      <c r="E20" s="2" t="n">
        <v>66.4967477886915</v>
      </c>
      <c r="G20" s="2" t="n">
        <f aca="false">(EXP(D20*$C20)-1)*100</f>
        <v>-2.37777140506894</v>
      </c>
      <c r="I20" s="2" t="n">
        <f aca="false">D20-1.96*E20</f>
        <v>-191.445980016035</v>
      </c>
      <c r="J20" s="2" t="n">
        <f aca="false">D20+1.96*E20</f>
        <v>69.2212713156359</v>
      </c>
      <c r="L20" s="2" t="n">
        <f aca="false">(EXP(I20*$C20)-1)*100</f>
        <v>-7.2616452730389</v>
      </c>
      <c r="M20" s="2" t="n">
        <f aca="false">(EXP(J20*$C20)-1)*100</f>
        <v>2.76330159079654</v>
      </c>
      <c r="O20" s="2" t="n">
        <v>0.358152146522742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0.000365754615532264</v>
      </c>
      <c r="D21" s="2" t="n">
        <v>-307.141394169226</v>
      </c>
      <c r="E21" s="2" t="n">
        <v>95.5757450077622</v>
      </c>
      <c r="G21" s="2" t="n">
        <f aca="false">(EXP(D21*$C21)-1)*100</f>
        <v>-10.6258220285459</v>
      </c>
      <c r="I21" s="2" t="n">
        <f aca="false">D21-1.96*E21</f>
        <v>-494.46985438444</v>
      </c>
      <c r="J21" s="2" t="n">
        <f aca="false">D21+1.96*E21</f>
        <v>-119.812933954012</v>
      </c>
      <c r="L21" s="2" t="n">
        <f aca="false">(EXP(I21*$C21)-1)*100</f>
        <v>-16.544333185624</v>
      </c>
      <c r="M21" s="2" t="n">
        <f aca="false">(EXP(J21*$C21)-1)*100</f>
        <v>-4.28758174277517</v>
      </c>
      <c r="O21" s="2" t="n">
        <v>0.00133072721111016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0.000319575099346849</v>
      </c>
      <c r="D22" s="2" t="n">
        <v>166.348440507654</v>
      </c>
      <c r="E22" s="2" t="n">
        <v>126.892768113671</v>
      </c>
      <c r="G22" s="2" t="n">
        <f aca="false">(EXP(D22*$C22)-1)*100</f>
        <v>5.45992314997554</v>
      </c>
      <c r="I22" s="2" t="n">
        <f aca="false">D22-1.96*E22</f>
        <v>-82.3613849951412</v>
      </c>
      <c r="J22" s="2" t="n">
        <f aca="false">D22+1.96*E22</f>
        <v>415.058266010449</v>
      </c>
      <c r="L22" s="2" t="n">
        <f aca="false">(EXP(I22*$C22)-1)*100</f>
        <v>-2.59772787037826</v>
      </c>
      <c r="M22" s="2" t="n">
        <f aca="false">(EXP(J22*$C22)-1)*100</f>
        <v>14.1841473266455</v>
      </c>
      <c r="O22" s="2" t="n">
        <v>0.190032279202139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0.000298399656976978</v>
      </c>
      <c r="D23" s="2" t="n">
        <v>336.739323559554</v>
      </c>
      <c r="E23" s="2" t="n">
        <v>150.852527075652</v>
      </c>
      <c r="G23" s="2" t="n">
        <f aca="false">(EXP(D23*$C23)-1)*100</f>
        <v>10.5704732488626</v>
      </c>
      <c r="I23" s="2" t="n">
        <f aca="false">D23-1.96*E23</f>
        <v>41.0683704912761</v>
      </c>
      <c r="J23" s="2" t="n">
        <f aca="false">D23+1.96*E23</f>
        <v>632.410276627832</v>
      </c>
      <c r="L23" s="2" t="n">
        <f aca="false">(EXP(I23*$C23)-1)*100</f>
        <v>1.23301852566107</v>
      </c>
      <c r="M23" s="2" t="n">
        <f aca="false">(EXP(J23*$C23)-1)*100</f>
        <v>20.7691890702475</v>
      </c>
      <c r="O23" s="2" t="n">
        <v>0.0257214396526022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0.000301826784346823</v>
      </c>
      <c r="D24" s="2" t="n">
        <v>252.794617508109</v>
      </c>
      <c r="E24" s="2" t="n">
        <v>153.043407881728</v>
      </c>
      <c r="G24" s="2" t="n">
        <f aca="false">(EXP(D24*$C24)-1)*100</f>
        <v>7.92865127774869</v>
      </c>
      <c r="I24" s="2" t="n">
        <f aca="false">D24-1.96*E24</f>
        <v>-47.1704619400779</v>
      </c>
      <c r="J24" s="2" t="n">
        <f aca="false">D24+1.96*E24</f>
        <v>552.759696956296</v>
      </c>
      <c r="L24" s="2" t="n">
        <f aca="false">(EXP(I24*$C24)-1)*100</f>
        <v>-1.41364376408872</v>
      </c>
      <c r="M24" s="2" t="n">
        <f aca="false">(EXP(J24*$C24)-1)*100</f>
        <v>18.1562460708</v>
      </c>
      <c r="O24" s="2" t="n">
        <v>0.0987582896930643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0.000393782349890279</v>
      </c>
      <c r="D25" s="2" t="n">
        <v>80.640013688599</v>
      </c>
      <c r="E25" s="2" t="n">
        <v>52.4187781702329</v>
      </c>
      <c r="G25" s="2" t="n">
        <f aca="false">(EXP(D25*$C25)-1)*100</f>
        <v>3.22641711364116</v>
      </c>
      <c r="I25" s="2" t="n">
        <f aca="false">D25-1.96*E25</f>
        <v>-22.1007915250575</v>
      </c>
      <c r="J25" s="2" t="n">
        <f aca="false">D25+1.96*E25</f>
        <v>183.380818902255</v>
      </c>
      <c r="L25" s="2" t="n">
        <f aca="false">(EXP(I25*$C25)-1)*100</f>
        <v>-0.866514099459637</v>
      </c>
      <c r="M25" s="2" t="n">
        <f aca="false">(EXP(J25*$C25)-1)*100</f>
        <v>7.48833346595093</v>
      </c>
      <c r="O25" s="2" t="n">
        <v>0.124040612266082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0.000365754615532264</v>
      </c>
      <c r="D26" s="2" t="n">
        <v>29.5184761996661</v>
      </c>
      <c r="E26" s="2" t="n">
        <v>71.0433325492086</v>
      </c>
      <c r="G26" s="2" t="n">
        <f aca="false">(EXP(D26*$C26)-1)*100</f>
        <v>1.08550116402451</v>
      </c>
      <c r="I26" s="2" t="n">
        <f aca="false">D26-1.96*E26</f>
        <v>-109.726455596783</v>
      </c>
      <c r="J26" s="2" t="n">
        <f aca="false">D26+1.96*E26</f>
        <v>168.763407996115</v>
      </c>
      <c r="L26" s="2" t="n">
        <f aca="false">(EXP(I26*$C26)-1)*100</f>
        <v>-3.93382965949889</v>
      </c>
      <c r="M26" s="2" t="n">
        <f aca="false">(EXP(J26*$C26)-1)*100</f>
        <v>6.36708540960766</v>
      </c>
      <c r="O26" s="2" t="n">
        <v>0.677803039902119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0.000319575099346849</v>
      </c>
      <c r="D27" s="2" t="n">
        <v>-174.193126156013</v>
      </c>
      <c r="E27" s="2" t="n">
        <v>92.609871623571</v>
      </c>
      <c r="G27" s="2" t="n">
        <f aca="false">(EXP(D27*$C27)-1)*100</f>
        <v>-5.41466902062568</v>
      </c>
      <c r="I27" s="2" t="n">
        <f aca="false">D27-1.96*E27</f>
        <v>-355.708474538212</v>
      </c>
      <c r="J27" s="2" t="n">
        <f aca="false">D27+1.96*E27</f>
        <v>7.32222222618614</v>
      </c>
      <c r="L27" s="2" t="n">
        <f aca="false">(EXP(I27*$C27)-1)*100</f>
        <v>-10.7452522878701</v>
      </c>
      <c r="M27" s="2" t="n">
        <f aca="false">(EXP(J27*$C27)-1)*100</f>
        <v>0.234273983186184</v>
      </c>
      <c r="O27" s="2" t="n">
        <v>0.0600696155912086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0.000298399656976978</v>
      </c>
      <c r="D28" s="2" t="n">
        <v>-233.29846765928</v>
      </c>
      <c r="E28" s="2" t="n">
        <v>108.33529559289</v>
      </c>
      <c r="G28" s="2" t="n">
        <f aca="false">(EXP(D28*$C28)-1)*100</f>
        <v>-6.72482425498896</v>
      </c>
      <c r="I28" s="2" t="n">
        <f aca="false">D28-1.96*E28</f>
        <v>-445.635647021344</v>
      </c>
      <c r="J28" s="2" t="n">
        <f aca="false">D28+1.96*E28</f>
        <v>-20.9612882972156</v>
      </c>
      <c r="L28" s="2" t="n">
        <f aca="false">(EXP(I28*$C28)-1)*100</f>
        <v>-12.4515230898686</v>
      </c>
      <c r="M28" s="2" t="n">
        <f aca="false">(EXP(J28*$C28)-1)*100</f>
        <v>-0.623532043926744</v>
      </c>
      <c r="O28" s="2" t="n">
        <v>0.0313559211508445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0.000301826784346823</v>
      </c>
      <c r="D29" s="2" t="n">
        <v>-334.723440316614</v>
      </c>
      <c r="E29" s="2" t="n">
        <v>109.197279858822</v>
      </c>
      <c r="G29" s="2" t="n">
        <f aca="false">(EXP(D29*$C29)-1)*100</f>
        <v>-9.60927285096881</v>
      </c>
      <c r="I29" s="2" t="n">
        <f aca="false">D29-1.96*E29</f>
        <v>-548.750108839905</v>
      </c>
      <c r="J29" s="2" t="n">
        <f aca="false">D29+1.96*E29</f>
        <v>-120.696771793323</v>
      </c>
      <c r="L29" s="2" t="n">
        <f aca="false">(EXP(I29*$C29)-1)*100</f>
        <v>-15.2638166012293</v>
      </c>
      <c r="M29" s="2" t="n">
        <f aca="false">(EXP(J29*$C29)-1)*100</f>
        <v>-3.57739484111411</v>
      </c>
      <c r="O29" s="2" t="n">
        <v>0.00219292647986185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0.00598997795156027</v>
      </c>
      <c r="D5" s="2" t="n">
        <v>-4.98896816122806</v>
      </c>
      <c r="E5" s="2" t="n">
        <v>1.35181971389236</v>
      </c>
      <c r="G5" s="2" t="n">
        <f aca="false">(EXP(D5*$C5)-1)*100</f>
        <v>-2.94417031419217</v>
      </c>
      <c r="I5" s="2" t="n">
        <f aca="false">D5-1.96*E5</f>
        <v>-7.63853480045709</v>
      </c>
      <c r="J5" s="2" t="n">
        <f aca="false">D5+1.96*E5</f>
        <v>-2.33940152199903</v>
      </c>
      <c r="L5" s="2" t="n">
        <f aca="false">(EXP(I5*$C5)-1)*100</f>
        <v>-4.47236943280528</v>
      </c>
      <c r="M5" s="2" t="n">
        <f aca="false">(EXP(J5*$C5)-1)*100</f>
        <v>-1.39152389659066</v>
      </c>
      <c r="O5" s="2" t="n">
        <v>0.000226891148309226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0.00592371438521925</v>
      </c>
      <c r="D6" s="2" t="n">
        <v>-11.5491632171891</v>
      </c>
      <c r="E6" s="2" t="n">
        <v>1.76155095775267</v>
      </c>
      <c r="G6" s="2" t="n">
        <f aca="false">(EXP(D6*$C6)-1)*100</f>
        <v>-6.61261781766445</v>
      </c>
      <c r="I6" s="2" t="n">
        <f aca="false">D6-1.96*E6</f>
        <v>-15.0018030943843</v>
      </c>
      <c r="J6" s="2" t="n">
        <f aca="false">D6+1.96*E6</f>
        <v>-8.09652333999387</v>
      </c>
      <c r="L6" s="2" t="n">
        <f aca="false">(EXP(I6*$C6)-1)*100</f>
        <v>-8.50321919590416</v>
      </c>
      <c r="M6" s="2" t="n">
        <f aca="false">(EXP(J6*$C6)-1)*100</f>
        <v>-4.68295087296449</v>
      </c>
      <c r="O6" s="2" t="n">
        <v>6.2289281308755E-011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0.00531959601460764</v>
      </c>
      <c r="D7" s="2" t="n">
        <v>-7.20867258448657</v>
      </c>
      <c r="E7" s="2" t="n">
        <v>2.58011046124697</v>
      </c>
      <c r="G7" s="2" t="n">
        <f aca="false">(EXP(D7*$C7)-1)*100</f>
        <v>-3.76212799968449</v>
      </c>
      <c r="I7" s="2" t="n">
        <f aca="false">D7-1.96*E7</f>
        <v>-12.2656890885306</v>
      </c>
      <c r="J7" s="2" t="n">
        <f aca="false">D7+1.96*E7</f>
        <v>-2.15165608044251</v>
      </c>
      <c r="L7" s="2" t="n">
        <f aca="false">(EXP(I7*$C7)-1)*100</f>
        <v>-6.31653790667284</v>
      </c>
      <c r="M7" s="2" t="n">
        <f aca="false">(EXP(J7*$C7)-1)*100</f>
        <v>-1.13806855341654</v>
      </c>
      <c r="O7" s="2" t="n">
        <v>0.00523112955472609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0.00489447239861829</v>
      </c>
      <c r="D8" s="2" t="n">
        <v>7.06490669545732</v>
      </c>
      <c r="E8" s="2" t="n">
        <v>3.07966152569159</v>
      </c>
      <c r="G8" s="2" t="n">
        <f aca="false">(EXP(D8*$C8)-1)*100</f>
        <v>3.51837951632097</v>
      </c>
      <c r="I8" s="2" t="n">
        <f aca="false">D8-1.96*E8</f>
        <v>1.0287701051018</v>
      </c>
      <c r="J8" s="2" t="n">
        <f aca="false">D8+1.96*E8</f>
        <v>13.1010432858128</v>
      </c>
      <c r="L8" s="2" t="n">
        <f aca="false">(EXP(I8*$C8)-1)*100</f>
        <v>0.504798524529737</v>
      </c>
      <c r="M8" s="2" t="n">
        <f aca="false">(EXP(J8*$C8)-1)*100</f>
        <v>6.62232107325342</v>
      </c>
      <c r="O8" s="2" t="n">
        <v>0.0218405040622002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0.00457577595641589</v>
      </c>
      <c r="D9" s="2" t="n">
        <v>9.3898636551475</v>
      </c>
      <c r="E9" s="2" t="n">
        <v>3.24385180098293</v>
      </c>
      <c r="G9" s="2" t="n">
        <f aca="false">(EXP(D9*$C9)-1)*100</f>
        <v>4.39023100646621</v>
      </c>
      <c r="I9" s="2" t="n">
        <f aca="false">D9-1.96*E9</f>
        <v>3.03191412522096</v>
      </c>
      <c r="J9" s="2" t="n">
        <f aca="false">D9+1.96*E9</f>
        <v>15.747813185074</v>
      </c>
      <c r="L9" s="2" t="n">
        <f aca="false">(EXP(I9*$C9)-1)*100</f>
        <v>1.39700413939039</v>
      </c>
      <c r="M9" s="2" t="n">
        <f aca="false">(EXP(J9*$C9)-1)*100</f>
        <v>7.47181755589976</v>
      </c>
      <c r="O9" s="2" t="n">
        <v>0.00381705982922583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0.00598997795156027</v>
      </c>
      <c r="D10" s="2" t="n">
        <v>-5.44116526669287</v>
      </c>
      <c r="E10" s="2" t="n">
        <v>1.80356332216055</v>
      </c>
      <c r="G10" s="2" t="n">
        <f aca="false">(EXP(D10*$C10)-1)*100</f>
        <v>-3.20670493657749</v>
      </c>
      <c r="I10" s="2" t="n">
        <f aca="false">D10-1.96*E10</f>
        <v>-8.97614937812755</v>
      </c>
      <c r="J10" s="2" t="n">
        <f aca="false">D10+1.96*E10</f>
        <v>-1.90618115525819</v>
      </c>
      <c r="L10" s="2" t="n">
        <f aca="false">(EXP(I10*$C10)-1)*100</f>
        <v>-5.23470562676527</v>
      </c>
      <c r="M10" s="2" t="n">
        <f aca="false">(EXP(J10*$C10)-1)*100</f>
        <v>-1.13530453105507</v>
      </c>
      <c r="O10" s="2" t="n">
        <v>0.00258335806355951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0.00592371438521925</v>
      </c>
      <c r="D11" s="2" t="n">
        <v>-14.151587496951</v>
      </c>
      <c r="E11" s="2" t="n">
        <v>2.44935938105411</v>
      </c>
      <c r="G11" s="2" t="n">
        <f aca="false">(EXP(D11*$C11)-1)*100</f>
        <v>-8.04123927553264</v>
      </c>
      <c r="I11" s="2" t="n">
        <f aca="false">D11-1.96*E11</f>
        <v>-18.9523318838171</v>
      </c>
      <c r="J11" s="2" t="n">
        <f aca="false">D11+1.96*E11</f>
        <v>-9.35084311008495</v>
      </c>
      <c r="L11" s="2" t="n">
        <f aca="false">(EXP(I11*$C11)-1)*100</f>
        <v>-10.6195493923498</v>
      </c>
      <c r="M11" s="2" t="n">
        <f aca="false">(EXP(J11*$C11)-1)*100</f>
        <v>-5.38855402395967</v>
      </c>
      <c r="O11" s="2" t="n">
        <v>8.82904374325619E-009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0.00531959601460764</v>
      </c>
      <c r="D12" s="2" t="n">
        <v>-3.4534814811163</v>
      </c>
      <c r="E12" s="2" t="n">
        <v>3.55846568204689</v>
      </c>
      <c r="G12" s="2" t="n">
        <f aca="false">(EXP(D12*$C12)-1)*100</f>
        <v>-1.82034058242071</v>
      </c>
      <c r="I12" s="2" t="n">
        <f aca="false">D12-1.96*E12</f>
        <v>-10.4280742179282</v>
      </c>
      <c r="J12" s="2" t="n">
        <f aca="false">D12+1.96*E12</f>
        <v>3.5211112556956</v>
      </c>
      <c r="L12" s="2" t="n">
        <f aca="false">(EXP(I12*$C12)-1)*100</f>
        <v>-5.3962568044467</v>
      </c>
      <c r="M12" s="2" t="n">
        <f aca="false">(EXP(J12*$C12)-1)*100</f>
        <v>1.89074129368005</v>
      </c>
      <c r="O12" s="2" t="n">
        <v>0.331923864676687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0.00489447239861829</v>
      </c>
      <c r="D13" s="2" t="n">
        <v>10.6816412822072</v>
      </c>
      <c r="E13" s="2" t="n">
        <v>4.48908535839279</v>
      </c>
      <c r="G13" s="2" t="n">
        <f aca="false">(EXP(D13*$C13)-1)*100</f>
        <v>5.36717810320246</v>
      </c>
      <c r="I13" s="2" t="n">
        <f aca="false">D13-1.96*E13</f>
        <v>1.88303397975733</v>
      </c>
      <c r="J13" s="2" t="n">
        <f aca="false">D13+1.96*E13</f>
        <v>19.4802485846571</v>
      </c>
      <c r="L13" s="2" t="n">
        <f aca="false">(EXP(I13*$C13)-1)*100</f>
        <v>0.925906016740652</v>
      </c>
      <c r="M13" s="2" t="n">
        <f aca="false">(EXP(J13*$C13)-1)*100</f>
        <v>10.0038895820311</v>
      </c>
      <c r="O13" s="2" t="n">
        <v>0.0174594603928798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0.00457577595641589</v>
      </c>
      <c r="D14" s="2" t="n">
        <v>15.3838032455973</v>
      </c>
      <c r="E14" s="2" t="n">
        <v>4.79377269639209</v>
      </c>
      <c r="G14" s="2" t="n">
        <f aca="false">(EXP(D14*$C14)-1)*100</f>
        <v>7.2929584926797</v>
      </c>
      <c r="I14" s="2" t="n">
        <f aca="false">D14-1.96*E14</f>
        <v>5.9880087606688</v>
      </c>
      <c r="J14" s="2" t="n">
        <f aca="false">D14+1.96*E14</f>
        <v>24.7795977305258</v>
      </c>
      <c r="L14" s="2" t="n">
        <f aca="false">(EXP(I14*$C14)-1)*100</f>
        <v>2.77786126684829</v>
      </c>
      <c r="M14" s="2" t="n">
        <f aca="false">(EXP(J14*$C14)-1)*100</f>
        <v>12.006406829416</v>
      </c>
      <c r="O14" s="2" t="n">
        <v>0.00136008268354408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0.00598997795156027</v>
      </c>
      <c r="D15" s="2" t="n">
        <v>-8.69921471778169</v>
      </c>
      <c r="E15" s="2" t="n">
        <v>3.01569218998866</v>
      </c>
      <c r="G15" s="2" t="n">
        <f aca="false">(EXP(D15*$C15)-1)*100</f>
        <v>-5.07737541953334</v>
      </c>
      <c r="I15" s="2" t="n">
        <f aca="false">D15-1.96*E15</f>
        <v>-14.6099714101595</v>
      </c>
      <c r="J15" s="2" t="n">
        <f aca="false">D15+1.96*E15</f>
        <v>-2.78845802540392</v>
      </c>
      <c r="L15" s="2" t="n">
        <f aca="false">(EXP(I15*$C15)-1)*100</f>
        <v>-8.37934116648318</v>
      </c>
      <c r="M15" s="2" t="n">
        <f aca="false">(EXP(J15*$C15)-1)*100</f>
        <v>-1.6564083694621</v>
      </c>
      <c r="O15" s="2" t="n">
        <v>0.00394445024217107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0.00592371438521925</v>
      </c>
      <c r="D16" s="2" t="n">
        <v>-16.6576162562961</v>
      </c>
      <c r="E16" s="2" t="n">
        <v>3.9866253057451</v>
      </c>
      <c r="G16" s="2" t="n">
        <f aca="false">(EXP(D16*$C16)-1)*100</f>
        <v>-9.39628424582178</v>
      </c>
      <c r="I16" s="2" t="n">
        <f aca="false">D16-1.96*E16</f>
        <v>-24.4714018555565</v>
      </c>
      <c r="J16" s="2" t="n">
        <f aca="false">D16+1.96*E16</f>
        <v>-8.84383065703571</v>
      </c>
      <c r="L16" s="2" t="n">
        <f aca="false">(EXP(I16*$C16)-1)*100</f>
        <v>-13.4944485241643</v>
      </c>
      <c r="M16" s="2" t="n">
        <f aca="false">(EXP(J16*$C16)-1)*100</f>
        <v>-5.10397115083393</v>
      </c>
      <c r="O16" s="2" t="n">
        <v>3.01265115854809E-005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0.00531959601460764</v>
      </c>
      <c r="D17" s="2" t="n">
        <v>-2.1071859083444</v>
      </c>
      <c r="E17" s="2" t="n">
        <v>5.80284500316264</v>
      </c>
      <c r="G17" s="2" t="n">
        <f aca="false">(EXP(D17*$C17)-1)*100</f>
        <v>-1.11467867721551</v>
      </c>
      <c r="I17" s="2" t="n">
        <f aca="false">D17-1.96*E17</f>
        <v>-13.4807621145432</v>
      </c>
      <c r="J17" s="2" t="n">
        <f aca="false">D17+1.96*E17</f>
        <v>9.26639029785437</v>
      </c>
      <c r="L17" s="2" t="n">
        <f aca="false">(EXP(I17*$C17)-1)*100</f>
        <v>-6.9201266691719</v>
      </c>
      <c r="M17" s="2" t="n">
        <f aca="false">(EXP(J17*$C17)-1)*100</f>
        <v>5.05285861698479</v>
      </c>
      <c r="O17" s="2" t="n">
        <v>0.716530215798772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0.00489447239861829</v>
      </c>
      <c r="D18" s="2" t="n">
        <v>17.6171861071571</v>
      </c>
      <c r="E18" s="2" t="n">
        <v>6.97323282693376</v>
      </c>
      <c r="G18" s="2" t="n">
        <f aca="false">(EXP(D18*$C18)-1)*100</f>
        <v>9.00535583586888</v>
      </c>
      <c r="I18" s="2" t="n">
        <f aca="false">D18-1.96*E18</f>
        <v>3.94964976636693</v>
      </c>
      <c r="J18" s="2" t="n">
        <f aca="false">D18+1.96*E18</f>
        <v>31.2847224479473</v>
      </c>
      <c r="L18" s="2" t="n">
        <f aca="false">(EXP(I18*$C18)-1)*100</f>
        <v>1.95195141643763</v>
      </c>
      <c r="M18" s="2" t="n">
        <f aca="false">(EXP(J18*$C18)-1)*100</f>
        <v>16.5467402616939</v>
      </c>
      <c r="O18" s="2" t="n">
        <v>0.0115717455382381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0.00457577595641589</v>
      </c>
      <c r="D19" s="2" t="n">
        <v>10.8620710982612</v>
      </c>
      <c r="E19" s="2" t="n">
        <v>7.36578179861114</v>
      </c>
      <c r="G19" s="2" t="n">
        <f aca="false">(EXP(D19*$C19)-1)*100</f>
        <v>5.09582886067665</v>
      </c>
      <c r="I19" s="2" t="n">
        <f aca="false">D19-1.96*E19</f>
        <v>-3.57486122701663</v>
      </c>
      <c r="J19" s="2" t="n">
        <f aca="false">D19+1.96*E19</f>
        <v>25.299003423539</v>
      </c>
      <c r="L19" s="2" t="n">
        <f aca="false">(EXP(I19*$C19)-1)*100</f>
        <v>-1.62247023463231</v>
      </c>
      <c r="M19" s="2" t="n">
        <f aca="false">(EXP(J19*$C19)-1)*100</f>
        <v>12.2729272655604</v>
      </c>
      <c r="O19" s="2" t="n">
        <v>0.14040334895544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0.00598997795156027</v>
      </c>
      <c r="D20" s="2" t="n">
        <v>-11.968013939121</v>
      </c>
      <c r="E20" s="2" t="n">
        <v>4.03275411244803</v>
      </c>
      <c r="G20" s="2" t="n">
        <f aca="false">(EXP(D20*$C20)-1)*100</f>
        <v>-6.91788632143962</v>
      </c>
      <c r="I20" s="2" t="n">
        <f aca="false">D20-1.96*E20</f>
        <v>-19.8722119995191</v>
      </c>
      <c r="J20" s="2" t="n">
        <f aca="false">D20+1.96*E20</f>
        <v>-4.06381587872286</v>
      </c>
      <c r="L20" s="2" t="n">
        <f aca="false">(EXP(I20*$C20)-1)*100</f>
        <v>-11.2222483377833</v>
      </c>
      <c r="M20" s="2" t="n">
        <f aca="false">(EXP(J20*$C20)-1)*100</f>
        <v>-2.40482863505649</v>
      </c>
      <c r="O20" s="2" t="n">
        <v>0.00303157364934961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0.00592371438521925</v>
      </c>
      <c r="D21" s="2" t="n">
        <v>-26.1652538192013</v>
      </c>
      <c r="E21" s="2" t="n">
        <v>5.41062474457635</v>
      </c>
      <c r="G21" s="2" t="n">
        <f aca="false">(EXP(D21*$C21)-1)*100</f>
        <v>-14.358096045352</v>
      </c>
      <c r="I21" s="2" t="n">
        <f aca="false">D21-1.96*E21</f>
        <v>-36.7700783185709</v>
      </c>
      <c r="J21" s="2" t="n">
        <f aca="false">D21+1.96*E21</f>
        <v>-15.5604293198317</v>
      </c>
      <c r="L21" s="2" t="n">
        <f aca="false">(EXP(I21*$C21)-1)*100</f>
        <v>-19.5726136758992</v>
      </c>
      <c r="M21" s="2" t="n">
        <f aca="false">(EXP(J21*$C21)-1)*100</f>
        <v>-8.80549464306925</v>
      </c>
      <c r="O21" s="2" t="n">
        <v>1.42142649213113E-006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0.00531959601460764</v>
      </c>
      <c r="D22" s="2" t="n">
        <v>-11.7236637739522</v>
      </c>
      <c r="E22" s="2" t="n">
        <v>7.85193538459368</v>
      </c>
      <c r="G22" s="2" t="n">
        <f aca="false">(EXP(D22*$C22)-1)*100</f>
        <v>-6.0460253574094</v>
      </c>
      <c r="I22" s="2" t="n">
        <f aca="false">D22-1.96*E22</f>
        <v>-27.1134571277558</v>
      </c>
      <c r="J22" s="2" t="n">
        <f aca="false">D22+1.96*E22</f>
        <v>3.66612957985141</v>
      </c>
      <c r="L22" s="2" t="n">
        <f aca="false">(EXP(I22*$C22)-1)*100</f>
        <v>-13.4313667320135</v>
      </c>
      <c r="M22" s="2" t="n">
        <f aca="false">(EXP(J22*$C22)-1)*100</f>
        <v>1.96937410128841</v>
      </c>
      <c r="O22" s="2" t="n">
        <v>0.135560157174418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0.00489447239861829</v>
      </c>
      <c r="D23" s="2" t="n">
        <v>19.573091184462</v>
      </c>
      <c r="E23" s="2" t="n">
        <v>9.7720500320104</v>
      </c>
      <c r="G23" s="2" t="n">
        <f aca="false">(EXP(D23*$C23)-1)*100</f>
        <v>10.0538884184192</v>
      </c>
      <c r="I23" s="2" t="n">
        <f aca="false">D23-1.96*E23</f>
        <v>0.419873121721619</v>
      </c>
      <c r="J23" s="2" t="n">
        <f aca="false">D23+1.96*E23</f>
        <v>38.7263092472024</v>
      </c>
      <c r="L23" s="2" t="n">
        <f aca="false">(EXP(I23*$C23)-1)*100</f>
        <v>0.205717048290821</v>
      </c>
      <c r="M23" s="2" t="n">
        <f aca="false">(EXP(J23*$C23)-1)*100</f>
        <v>20.8699335006699</v>
      </c>
      <c r="O23" s="2" t="n">
        <v>0.0453307015481901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0.00457577595641589</v>
      </c>
      <c r="D24" s="2" t="n">
        <v>28.7214185064797</v>
      </c>
      <c r="E24" s="2" t="n">
        <v>10.4039575921706</v>
      </c>
      <c r="G24" s="2" t="n">
        <f aca="false">(EXP(D24*$C24)-1)*100</f>
        <v>14.0449834492993</v>
      </c>
      <c r="I24" s="2" t="n">
        <f aca="false">D24-1.96*E24</f>
        <v>8.32966162582532</v>
      </c>
      <c r="J24" s="2" t="n">
        <f aca="false">D24+1.96*E24</f>
        <v>49.1131753871341</v>
      </c>
      <c r="L24" s="2" t="n">
        <f aca="false">(EXP(I24*$C24)-1)*100</f>
        <v>3.88503462320098</v>
      </c>
      <c r="M24" s="2" t="n">
        <f aca="false">(EXP(J24*$C24)-1)*100</f>
        <v>25.1985745312175</v>
      </c>
      <c r="O24" s="2" t="n">
        <v>0.00582995813581391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0.00598997795156027</v>
      </c>
      <c r="D25" s="2" t="n">
        <v>3.05355638349578</v>
      </c>
      <c r="E25" s="2" t="n">
        <v>3.01113925161202</v>
      </c>
      <c r="G25" s="2" t="n">
        <f aca="false">(EXP(D25*$C25)-1)*100</f>
        <v>1.84590354565268</v>
      </c>
      <c r="I25" s="2" t="n">
        <f aca="false">D25-1.96*E25</f>
        <v>-2.84827654966378</v>
      </c>
      <c r="J25" s="2" t="n">
        <f aca="false">D25+1.96*E25</f>
        <v>8.95538931665534</v>
      </c>
      <c r="L25" s="2" t="n">
        <f aca="false">(EXP(I25*$C25)-1)*100</f>
        <v>-1.69163971092471</v>
      </c>
      <c r="M25" s="2" t="n">
        <f aca="false">(EXP(J25*$C25)-1)*100</f>
        <v>5.51074230645126</v>
      </c>
      <c r="O25" s="2" t="n">
        <v>0.310616638786027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0.00592371438521925</v>
      </c>
      <c r="D26" s="2" t="n">
        <v>5.01491670509708</v>
      </c>
      <c r="E26" s="2" t="n">
        <v>4.02043088374774</v>
      </c>
      <c r="G26" s="2" t="n">
        <f aca="false">(EXP(D26*$C26)-1)*100</f>
        <v>3.01525872459159</v>
      </c>
      <c r="I26" s="2" t="n">
        <f aca="false">D26-1.96*E26</f>
        <v>-2.86512782704849</v>
      </c>
      <c r="J26" s="2" t="n">
        <f aca="false">D26+1.96*E26</f>
        <v>12.8949612372427</v>
      </c>
      <c r="L26" s="2" t="n">
        <f aca="false">(EXP(I26*$C26)-1)*100</f>
        <v>-1.6828982533425</v>
      </c>
      <c r="M26" s="2" t="n">
        <f aca="false">(EXP(J26*$C26)-1)*100</f>
        <v>7.93792068281063</v>
      </c>
      <c r="O26" s="2" t="n">
        <v>0.21235517044767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0.00531959601460764</v>
      </c>
      <c r="D27" s="2" t="n">
        <v>0.679819960972132</v>
      </c>
      <c r="E27" s="2" t="n">
        <v>5.84286503138583</v>
      </c>
      <c r="G27" s="2" t="n">
        <f aca="false">(EXP(D27*$C27)-1)*100</f>
        <v>0.362291450186114</v>
      </c>
      <c r="I27" s="2" t="n">
        <f aca="false">D27-1.96*E27</f>
        <v>-10.7721955005441</v>
      </c>
      <c r="J27" s="2" t="n">
        <f aca="false">D27+1.96*E27</f>
        <v>12.1318354224884</v>
      </c>
      <c r="L27" s="2" t="n">
        <f aca="false">(EXP(I27*$C27)-1)*100</f>
        <v>-5.56927869748204</v>
      </c>
      <c r="M27" s="2" t="n">
        <f aca="false">(EXP(J27*$C27)-1)*100</f>
        <v>6.66644717097502</v>
      </c>
      <c r="O27" s="2" t="n">
        <v>0.90738161099434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0.00489447239861829</v>
      </c>
      <c r="D28" s="2" t="n">
        <v>-8.37187268648627</v>
      </c>
      <c r="E28" s="2" t="n">
        <v>7.0177425719068</v>
      </c>
      <c r="G28" s="2" t="n">
        <f aca="false">(EXP(D28*$C28)-1)*100</f>
        <v>-4.01477376886624</v>
      </c>
      <c r="I28" s="2" t="n">
        <f aca="false">D28-1.96*E28</f>
        <v>-22.1266481274236</v>
      </c>
      <c r="J28" s="2" t="n">
        <f aca="false">D28+1.96*E28</f>
        <v>5.38290275445106</v>
      </c>
      <c r="L28" s="2" t="n">
        <f aca="false">(EXP(I28*$C28)-1)*100</f>
        <v>-10.264009771213</v>
      </c>
      <c r="M28" s="2" t="n">
        <f aca="false">(EXP(J28*$C28)-1)*100</f>
        <v>2.66966053589468</v>
      </c>
      <c r="O28" s="2" t="n">
        <v>0.232975669020953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0.00457577595641589</v>
      </c>
      <c r="D29" s="2" t="n">
        <v>-25.145041587926</v>
      </c>
      <c r="E29" s="2" t="n">
        <v>7.40202691959937</v>
      </c>
      <c r="G29" s="2" t="n">
        <f aca="false">(EXP(D29*$C29)-1)*100</f>
        <v>-10.8685622212897</v>
      </c>
      <c r="I29" s="2" t="n">
        <f aca="false">D29-1.96*E29</f>
        <v>-39.6530143503408</v>
      </c>
      <c r="J29" s="2" t="n">
        <f aca="false">D29+1.96*E29</f>
        <v>-10.6370688255112</v>
      </c>
      <c r="L29" s="2" t="n">
        <f aca="false">(EXP(I29*$C29)-1)*100</f>
        <v>-16.593447258151</v>
      </c>
      <c r="M29" s="2" t="n">
        <f aca="false">(EXP(J29*$C29)-1)*100</f>
        <v>-4.75073073588353</v>
      </c>
      <c r="O29" s="2" t="n">
        <v>0.000689759774759769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" min="1" style="1" width="8.11855670103093"/>
    <col collapsed="false" hidden="false" max="5" min="2" style="1" width="8.73711340206186"/>
    <col collapsed="false" hidden="false" max="6" min="6" style="1" width="3"/>
    <col collapsed="false" hidden="false" max="7" min="7" style="1" width="8.73711340206186"/>
    <col collapsed="false" hidden="false" max="8" min="8" style="1" width="3.62886597938144"/>
    <col collapsed="false" hidden="false" max="10" min="9" style="1" width="8.73711340206186"/>
    <col collapsed="false" hidden="false" max="11" min="11" style="1" width="3.75257731958763"/>
    <col collapsed="false" hidden="false" max="13" min="12" style="1" width="8.73711340206186"/>
    <col collapsed="false" hidden="false" max="14" min="14" style="1" width="3.87113402061856"/>
    <col collapsed="false" hidden="false" max="15" min="15" style="1" width="10.8762886597938"/>
    <col collapsed="false" hidden="false" max="1025" min="16" style="1" width="8.73711340206186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0"/>
      <c r="J3" s="0"/>
      <c r="L3" s="0"/>
      <c r="M3" s="0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0"/>
      <c r="J4" s="0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0.0894758380381745</v>
      </c>
      <c r="D5" s="2" t="n">
        <v>-0.553713251614904</v>
      </c>
      <c r="E5" s="2" t="n">
        <v>0.0810793006971299</v>
      </c>
      <c r="G5" s="2" t="n">
        <f aca="false">(EXP(D5*$C5)-1)*100</f>
        <v>-4.83366752581362</v>
      </c>
      <c r="I5" s="2" t="n">
        <f aca="false">D5-1.96*E5</f>
        <v>-0.712628680981279</v>
      </c>
      <c r="J5" s="2" t="n">
        <f aca="false">D5+1.96*E5</f>
        <v>-0.394797822248529</v>
      </c>
      <c r="L5" s="2" t="n">
        <f aca="false">(EXP(I5*$C5)-1)*100</f>
        <v>-6.1772712387417</v>
      </c>
      <c r="M5" s="2" t="n">
        <f aca="false">(EXP(J5*$C5)-1)*100</f>
        <v>-3.47082251644033</v>
      </c>
      <c r="O5" s="2" t="n">
        <v>9.83755767406112E-012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0.0850974662811889</v>
      </c>
      <c r="D6" s="2" t="n">
        <v>-0.833939887905893</v>
      </c>
      <c r="E6" s="2" t="n">
        <v>0.0989575651568851</v>
      </c>
      <c r="G6" s="2" t="n">
        <f aca="false">(EXP(D6*$C6)-1)*100</f>
        <v>-6.85065973730017</v>
      </c>
      <c r="I6" s="2" t="n">
        <f aca="false">D6-1.96*E6</f>
        <v>-1.02789671561339</v>
      </c>
      <c r="J6" s="2" t="n">
        <f aca="false">D6+1.96*E6</f>
        <v>-0.639983060198398</v>
      </c>
      <c r="L6" s="2" t="n">
        <f aca="false">(EXP(I6*$C6)-1)*100</f>
        <v>-8.37549297014376</v>
      </c>
      <c r="M6" s="2" t="n">
        <f aca="false">(EXP(J6*$C6)-1)*100</f>
        <v>-5.30044992712638</v>
      </c>
      <c r="O6" s="2" t="n">
        <v>4.84288241815403E-017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0.0765731226738685</v>
      </c>
      <c r="D7" s="2" t="n">
        <v>-0.732134762606754</v>
      </c>
      <c r="E7" s="2" t="n">
        <v>0.15142776857266</v>
      </c>
      <c r="G7" s="2" t="n">
        <f aca="false">(EXP(D7*$C7)-1)*100</f>
        <v>-5.45193391606365</v>
      </c>
      <c r="I7" s="2" t="n">
        <f aca="false">D7-1.96*E7</f>
        <v>-1.02893318900917</v>
      </c>
      <c r="J7" s="2" t="n">
        <f aca="false">D7+1.96*E7</f>
        <v>-0.43533633620434</v>
      </c>
      <c r="L7" s="2" t="n">
        <f aca="false">(EXP(I7*$C7)-1)*100</f>
        <v>-7.57647381022185</v>
      </c>
      <c r="M7" s="2" t="n">
        <f aca="false">(EXP(J7*$C7)-1)*100</f>
        <v>-3.27855721651671</v>
      </c>
      <c r="O7" s="2" t="n">
        <v>1.37980567927992E-006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0.0623689629714246</v>
      </c>
      <c r="D8" s="2" t="n">
        <v>0.0233638530191955</v>
      </c>
      <c r="E8" s="2" t="n">
        <v>0.187421062245641</v>
      </c>
      <c r="G8" s="2" t="n">
        <f aca="false">(EXP(D8*$C8)-1)*100</f>
        <v>0.145824148543339</v>
      </c>
      <c r="I8" s="2" t="n">
        <f aca="false">D8-1.96*E8</f>
        <v>-0.343981428982261</v>
      </c>
      <c r="J8" s="2" t="n">
        <f aca="false">D8+1.96*E8</f>
        <v>0.390709135020652</v>
      </c>
      <c r="L8" s="2" t="n">
        <f aca="false">(EXP(I8*$C8)-1)*100</f>
        <v>-2.12252699342453</v>
      </c>
      <c r="M8" s="2" t="n">
        <f aca="false">(EXP(J8*$C8)-1)*100</f>
        <v>2.46674527158255</v>
      </c>
      <c r="O8" s="2" t="n">
        <v>0.900799212498692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0.0602316573801704</v>
      </c>
      <c r="D9" s="2" t="n">
        <v>0.233281153794453</v>
      </c>
      <c r="E9" s="2" t="n">
        <v>0.210572565518971</v>
      </c>
      <c r="G9" s="2" t="n">
        <f aca="false">(EXP(D9*$C9)-1)*100</f>
        <v>1.41500885413217</v>
      </c>
      <c r="I9" s="2" t="n">
        <f aca="false">D9-1.96*E9</f>
        <v>-0.17944107462273</v>
      </c>
      <c r="J9" s="2" t="n">
        <f aca="false">D9+1.96*E9</f>
        <v>0.646003382211636</v>
      </c>
      <c r="L9" s="2" t="n">
        <f aca="false">(EXP(I9*$C9)-1)*100</f>
        <v>-1.07498363879315</v>
      </c>
      <c r="M9" s="2" t="n">
        <f aca="false">(EXP(J9*$C9)-1)*100</f>
        <v>3.96767571237864</v>
      </c>
      <c r="O9" s="2" t="n">
        <v>0.267997025069878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0.0894758380381745</v>
      </c>
      <c r="D10" s="2" t="n">
        <v>-0.540639395104024</v>
      </c>
      <c r="E10" s="2" t="n">
        <v>0.104646211939347</v>
      </c>
      <c r="G10" s="2" t="n">
        <f aca="false">(EXP(D10*$C10)-1)*100</f>
        <v>-4.72227735651871</v>
      </c>
      <c r="I10" s="2" t="n">
        <f aca="false">D10-1.96*E10</f>
        <v>-0.745745970505144</v>
      </c>
      <c r="J10" s="2" t="n">
        <f aca="false">D10+1.96*E10</f>
        <v>-0.335532819702904</v>
      </c>
      <c r="L10" s="2" t="n">
        <f aca="false">(EXP(I10*$C10)-1)*100</f>
        <v>-6.45487498860765</v>
      </c>
      <c r="M10" s="2" t="n">
        <f aca="false">(EXP(J10*$C10)-1)*100</f>
        <v>-2.95758938776761</v>
      </c>
      <c r="O10" s="2" t="n">
        <v>2.58076431598786E-007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0.0850974662811889</v>
      </c>
      <c r="D11" s="2" t="n">
        <v>-0.892416172571665</v>
      </c>
      <c r="E11" s="2" t="n">
        <v>0.133913729269055</v>
      </c>
      <c r="G11" s="2" t="n">
        <f aca="false">(EXP(D11*$C11)-1)*100</f>
        <v>-7.31303657234088</v>
      </c>
      <c r="I11" s="2" t="n">
        <f aca="false">D11-1.96*E11</f>
        <v>-1.15488708193901</v>
      </c>
      <c r="J11" s="2" t="n">
        <f aca="false">D11+1.96*E11</f>
        <v>-0.629945263204317</v>
      </c>
      <c r="L11" s="2" t="n">
        <f aca="false">(EXP(I11*$C11)-1)*100</f>
        <v>-9.36030774453379</v>
      </c>
      <c r="M11" s="2" t="n">
        <f aca="false">(EXP(J11*$C11)-1)*100</f>
        <v>-5.21952385686604</v>
      </c>
      <c r="O11" s="2" t="n">
        <v>3.42105608397174E-011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0.0765731226738685</v>
      </c>
      <c r="D12" s="2" t="n">
        <v>-0.871453073099439</v>
      </c>
      <c r="E12" s="2" t="n">
        <v>0.205560231046572</v>
      </c>
      <c r="G12" s="2" t="n">
        <f aca="false">(EXP(D12*$C12)-1)*100</f>
        <v>-6.45521524869198</v>
      </c>
      <c r="I12" s="2" t="n">
        <f aca="false">D12-1.96*E12</f>
        <v>-1.27435112595072</v>
      </c>
      <c r="J12" s="2" t="n">
        <f aca="false">D12+1.96*E12</f>
        <v>-0.468555020248158</v>
      </c>
      <c r="L12" s="2" t="n">
        <f aca="false">(EXP(I12*$C12)-1)*100</f>
        <v>-9.29711716624817</v>
      </c>
      <c r="M12" s="2" t="n">
        <f aca="false">(EXP(J12*$C12)-1)*100</f>
        <v>-3.52427088555208</v>
      </c>
      <c r="O12" s="2" t="n">
        <v>2.34607604669784E-005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0.0623689629714246</v>
      </c>
      <c r="D13" s="2" t="n">
        <v>0.0157879170620037</v>
      </c>
      <c r="E13" s="2" t="n">
        <v>0.26744226922418</v>
      </c>
      <c r="G13" s="2" t="n">
        <f aca="false">(EXP(D13*$C13)-1)*100</f>
        <v>0.0985160967223564</v>
      </c>
      <c r="I13" s="2" t="n">
        <f aca="false">D13-1.96*E13</f>
        <v>-0.508398930617389</v>
      </c>
      <c r="J13" s="2" t="n">
        <f aca="false">D13+1.96*E13</f>
        <v>0.539974764741397</v>
      </c>
      <c r="L13" s="2" t="n">
        <f aca="false">(EXP(I13*$C13)-1)*100</f>
        <v>-3.12108769812173</v>
      </c>
      <c r="M13" s="2" t="n">
        <f aca="false">(EXP(J13*$C13)-1)*100</f>
        <v>3.42511787853264</v>
      </c>
      <c r="O13" s="2" t="n">
        <v>0.952932975510938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0.0602316573801704</v>
      </c>
      <c r="D14" s="2" t="n">
        <v>0.386790053476753</v>
      </c>
      <c r="E14" s="2" t="n">
        <v>0.301265442536358</v>
      </c>
      <c r="G14" s="2" t="n">
        <f aca="false">(EXP(D14*$C14)-1)*100</f>
        <v>2.35705009645897</v>
      </c>
      <c r="I14" s="2" t="n">
        <f aca="false">D14-1.96*E14</f>
        <v>-0.203690213894509</v>
      </c>
      <c r="J14" s="2" t="n">
        <f aca="false">D14+1.96*E14</f>
        <v>0.977270320848015</v>
      </c>
      <c r="L14" s="2" t="n">
        <f aca="false">(EXP(I14*$C14)-1)*100</f>
        <v>-1.21936467456916</v>
      </c>
      <c r="M14" s="2" t="n">
        <f aca="false">(EXP(J14*$C14)-1)*100</f>
        <v>6.06295120428062</v>
      </c>
      <c r="O14" s="2" t="n">
        <v>0.199362382241076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0.0894758380381745</v>
      </c>
      <c r="D15" s="2" t="n">
        <v>-0.987717344788224</v>
      </c>
      <c r="E15" s="2" t="n">
        <v>0.18024467724201</v>
      </c>
      <c r="G15" s="2" t="n">
        <f aca="false">(EXP(D15*$C15)-1)*100</f>
        <v>-8.45841509999237</v>
      </c>
      <c r="I15" s="2" t="n">
        <f aca="false">D15-1.96*E15</f>
        <v>-1.34099691218256</v>
      </c>
      <c r="J15" s="2" t="n">
        <f aca="false">D15+1.96*E15</f>
        <v>-0.634437777393885</v>
      </c>
      <c r="L15" s="2" t="n">
        <f aca="false">(EXP(I15*$C15)-1)*100</f>
        <v>-11.3067875833192</v>
      </c>
      <c r="M15" s="2" t="n">
        <f aca="false">(EXP(J15*$C15)-1)*100</f>
        <v>-5.51856745658614</v>
      </c>
      <c r="O15" s="2" t="n">
        <v>4.56623601195334E-008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0.0850974662811889</v>
      </c>
      <c r="D16" s="2" t="n">
        <v>-1.39022408292716</v>
      </c>
      <c r="E16" s="2" t="n">
        <v>0.222890542668842</v>
      </c>
      <c r="G16" s="2" t="n">
        <f aca="false">(EXP(D16*$C16)-1)*100</f>
        <v>-11.157455591146</v>
      </c>
      <c r="I16" s="2" t="n">
        <f aca="false">D16-1.96*E16</f>
        <v>-1.82708954655809</v>
      </c>
      <c r="J16" s="2" t="n">
        <f aca="false">D16+1.96*E16</f>
        <v>-0.95335861929623</v>
      </c>
      <c r="L16" s="2" t="n">
        <f aca="false">(EXP(I16*$C16)-1)*100</f>
        <v>-14.3996394726314</v>
      </c>
      <c r="M16" s="2" t="n">
        <f aca="false">(EXP(J16*$C16)-1)*100</f>
        <v>-7.79247133526261</v>
      </c>
      <c r="O16" s="2" t="n">
        <v>4.99742297157539E-010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0.0765731226738685</v>
      </c>
      <c r="D17" s="2" t="n">
        <v>-0.760340352886108</v>
      </c>
      <c r="E17" s="2" t="n">
        <v>0.33974290953164</v>
      </c>
      <c r="G17" s="2" t="n">
        <f aca="false">(EXP(D17*$C17)-1)*100</f>
        <v>-5.65591753529041</v>
      </c>
      <c r="I17" s="2" t="n">
        <f aca="false">D17-1.96*E17</f>
        <v>-1.42623645556812</v>
      </c>
      <c r="J17" s="2" t="n">
        <f aca="false">D17+1.96*E17</f>
        <v>-0.0944442502040936</v>
      </c>
      <c r="L17" s="2" t="n">
        <f aca="false">(EXP(I17*$C17)-1)*100</f>
        <v>-10.3459112515143</v>
      </c>
      <c r="M17" s="2" t="n">
        <f aca="false">(EXP(J17*$C17)-1)*100</f>
        <v>-0.720580395634696</v>
      </c>
      <c r="O17" s="2" t="n">
        <v>0.0252840219448697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0.0623689629714246</v>
      </c>
      <c r="D18" s="2" t="n">
        <v>0.725308358810463</v>
      </c>
      <c r="E18" s="2" t="n">
        <v>0.422361841243052</v>
      </c>
      <c r="G18" s="2" t="n">
        <f aca="false">(EXP(D18*$C18)-1)*100</f>
        <v>4.62755155781223</v>
      </c>
      <c r="I18" s="2" t="n">
        <f aca="false">D18-1.96*E18</f>
        <v>-0.102520850025919</v>
      </c>
      <c r="J18" s="2" t="n">
        <f aca="false">D18+1.96*E18</f>
        <v>1.55313756764685</v>
      </c>
      <c r="L18" s="2" t="n">
        <f aca="false">(EXP(I18*$C18)-1)*100</f>
        <v>-0.63737202203159</v>
      </c>
      <c r="M18" s="2" t="n">
        <f aca="false">(EXP(J18*$C18)-1)*100</f>
        <v>10.1714474320256</v>
      </c>
      <c r="O18" s="2" t="n">
        <v>0.0860241739230896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0.0602316573801704</v>
      </c>
      <c r="D19" s="2" t="n">
        <v>0.476459252685412</v>
      </c>
      <c r="E19" s="2" t="n">
        <v>0.475413644738091</v>
      </c>
      <c r="G19" s="2" t="n">
        <f aca="false">(EXP(D19*$C19)-1)*100</f>
        <v>2.91136836255839</v>
      </c>
      <c r="I19" s="2" t="n">
        <f aca="false">D19-1.96*E19</f>
        <v>-0.455351491001246</v>
      </c>
      <c r="J19" s="2" t="n">
        <f aca="false">D19+1.96*E19</f>
        <v>1.40826999637207</v>
      </c>
      <c r="L19" s="2" t="n">
        <f aca="false">(EXP(I19*$C19)-1)*100</f>
        <v>-2.70538814941311</v>
      </c>
      <c r="M19" s="2" t="n">
        <f aca="false">(EXP(J19*$C19)-1)*100</f>
        <v>8.8523766816415</v>
      </c>
      <c r="O19" s="2" t="n">
        <v>0.316321506636042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0.0894758380381745</v>
      </c>
      <c r="D20" s="2" t="n">
        <v>-0.999253027911409</v>
      </c>
      <c r="E20" s="2" t="n">
        <v>0.236292914186812</v>
      </c>
      <c r="G20" s="2" t="n">
        <f aca="false">(EXP(D20*$C20)-1)*100</f>
        <v>-8.55285236636973</v>
      </c>
      <c r="I20" s="2" t="n">
        <f aca="false">D20-1.96*E20</f>
        <v>-1.46238713971756</v>
      </c>
      <c r="J20" s="2" t="n">
        <f aca="false">D20+1.96*E20</f>
        <v>-0.536118916105258</v>
      </c>
      <c r="L20" s="2" t="n">
        <f aca="false">(EXP(I20*$C20)-1)*100</f>
        <v>-12.264915461802</v>
      </c>
      <c r="M20" s="2" t="n">
        <f aca="false">(EXP(J20*$C20)-1)*100</f>
        <v>-4.68373223386954</v>
      </c>
      <c r="O20" s="2" t="n">
        <v>2.43234595317537E-005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0.0850974662811889</v>
      </c>
      <c r="D21" s="2" t="n">
        <v>-1.46412880754686</v>
      </c>
      <c r="E21" s="2" t="n">
        <v>0.29826039621852</v>
      </c>
      <c r="G21" s="2" t="n">
        <f aca="false">(EXP(D21*$C21)-1)*100</f>
        <v>-11.7144423547065</v>
      </c>
      <c r="I21" s="2" t="n">
        <f aca="false">D21-1.96*E21</f>
        <v>-2.04871918413516</v>
      </c>
      <c r="J21" s="2" t="n">
        <f aca="false">D21+1.96*E21</f>
        <v>-0.879538430958561</v>
      </c>
      <c r="L21" s="2" t="n">
        <f aca="false">(EXP(I21*$C21)-1)*100</f>
        <v>-15.9989436552883</v>
      </c>
      <c r="M21" s="2" t="n">
        <f aca="false">(EXP(J21*$C21)-1)*100</f>
        <v>-7.21140866663479</v>
      </c>
      <c r="O21" s="2" t="n">
        <v>9.82035580371123E-007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0.0765731226738685</v>
      </c>
      <c r="D22" s="2" t="n">
        <v>-1.29771174714921</v>
      </c>
      <c r="E22" s="2" t="n">
        <v>0.455953091786483</v>
      </c>
      <c r="G22" s="2" t="n">
        <f aca="false">(EXP(D22*$C22)-1)*100</f>
        <v>-9.45922106559208</v>
      </c>
      <c r="I22" s="2" t="n">
        <f aca="false">D22-1.96*E22</f>
        <v>-2.19137980705072</v>
      </c>
      <c r="J22" s="2" t="n">
        <f aca="false">D22+1.96*E22</f>
        <v>-0.404043687247703</v>
      </c>
      <c r="L22" s="2" t="n">
        <f aca="false">(EXP(I22*$C22)-1)*100</f>
        <v>-15.4477749653378</v>
      </c>
      <c r="M22" s="2" t="n">
        <f aca="false">(EXP(J22*$C22)-1)*100</f>
        <v>-3.04651773872651</v>
      </c>
      <c r="O22" s="2" t="n">
        <v>0.00446596608868495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0.0623689629714246</v>
      </c>
      <c r="D23" s="2" t="n">
        <v>1.07901469857627</v>
      </c>
      <c r="E23" s="2" t="n">
        <v>0.584008948658696</v>
      </c>
      <c r="G23" s="2" t="n">
        <f aca="false">(EXP(D23*$C23)-1)*100</f>
        <v>6.96131358120868</v>
      </c>
      <c r="I23" s="2" t="n">
        <f aca="false">D23-1.96*E23</f>
        <v>-0.065642840794774</v>
      </c>
      <c r="J23" s="2" t="n">
        <f aca="false">D23+1.96*E23</f>
        <v>2.22367223794731</v>
      </c>
      <c r="L23" s="2" t="n">
        <f aca="false">(EXP(I23*$C23)-1)*100</f>
        <v>-0.408570660351948</v>
      </c>
      <c r="M23" s="2" t="n">
        <f aca="false">(EXP(J23*$C23)-1)*100</f>
        <v>14.8765780235973</v>
      </c>
      <c r="O23" s="2" t="n">
        <v>0.0648145236712161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0.0602316573801704</v>
      </c>
      <c r="D24" s="2" t="n">
        <v>1.74076145676222</v>
      </c>
      <c r="E24" s="2" t="n">
        <v>0.657385793067406</v>
      </c>
      <c r="G24" s="2" t="n">
        <f aca="false">(EXP(D24*$C24)-1)*100</f>
        <v>11.054284757232</v>
      </c>
      <c r="I24" s="2" t="n">
        <f aca="false">D24-1.96*E24</f>
        <v>0.452285302350104</v>
      </c>
      <c r="J24" s="2" t="n">
        <f aca="false">D24+1.96*E24</f>
        <v>3.02923761117434</v>
      </c>
      <c r="L24" s="2" t="n">
        <f aca="false">(EXP(I24*$C24)-1)*100</f>
        <v>2.76163462820493</v>
      </c>
      <c r="M24" s="2" t="n">
        <f aca="false">(EXP(J24*$C24)-1)*100</f>
        <v>20.016134499629</v>
      </c>
      <c r="O24" s="2" t="n">
        <v>0.00816331187162732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0.0894758380381745</v>
      </c>
      <c r="D25" s="2" t="n">
        <v>0.105907145111442</v>
      </c>
      <c r="E25" s="2" t="n">
        <v>0.180631353547339</v>
      </c>
      <c r="G25" s="2" t="n">
        <f aca="false">(EXP(D25*$C25)-1)*100</f>
        <v>0.952117124634744</v>
      </c>
      <c r="I25" s="2" t="n">
        <f aca="false">D25-1.96*E25</f>
        <v>-0.248130307841342</v>
      </c>
      <c r="J25" s="2" t="n">
        <f aca="false">D25+1.96*E25</f>
        <v>0.459944598064226</v>
      </c>
      <c r="L25" s="2" t="n">
        <f aca="false">(EXP(I25*$C25)-1)*100</f>
        <v>-2.19570240628755</v>
      </c>
      <c r="M25" s="2" t="n">
        <f aca="false">(EXP(J25*$C25)-1)*100</f>
        <v>4.20124884779236</v>
      </c>
      <c r="O25" s="2" t="n">
        <v>0.557701550776031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0.0850974662811889</v>
      </c>
      <c r="D26" s="2" t="n">
        <v>-0.00218240732034678</v>
      </c>
      <c r="E26" s="2" t="n">
        <v>0.225838382749794</v>
      </c>
      <c r="G26" s="2" t="n">
        <f aca="false">(EXP(D26*$C26)-1)*100</f>
        <v>-0.0185700088958574</v>
      </c>
      <c r="I26" s="2" t="n">
        <f aca="false">D26-1.96*E26</f>
        <v>-0.444825637509943</v>
      </c>
      <c r="J26" s="2" t="n">
        <f aca="false">D26+1.96*E26</f>
        <v>0.440460822869249</v>
      </c>
      <c r="L26" s="2" t="n">
        <f aca="false">(EXP(I26*$C26)-1)*100</f>
        <v>-3.71460447319143</v>
      </c>
      <c r="M26" s="2" t="n">
        <f aca="false">(EXP(J26*$C26)-1)*100</f>
        <v>3.81934132765556</v>
      </c>
      <c r="O26" s="2" t="n">
        <v>0.992290263085244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0.0765731226738685</v>
      </c>
      <c r="D27" s="2" t="n">
        <v>0.137317391901223</v>
      </c>
      <c r="E27" s="2" t="n">
        <v>0.34303093410694</v>
      </c>
      <c r="G27" s="2" t="n">
        <f aca="false">(EXP(D27*$C27)-1)*100</f>
        <v>1.05702964969354</v>
      </c>
      <c r="I27" s="2" t="n">
        <f aca="false">D27-1.96*E27</f>
        <v>-0.535023238948379</v>
      </c>
      <c r="J27" s="2" t="n">
        <f aca="false">D27+1.96*E27</f>
        <v>0.809658022750825</v>
      </c>
      <c r="L27" s="2" t="n">
        <f aca="false">(EXP(I27*$C27)-1)*100</f>
        <v>-4.0140539077441</v>
      </c>
      <c r="M27" s="2" t="n">
        <f aca="false">(EXP(J27*$C27)-1)*100</f>
        <v>6.39602626621381</v>
      </c>
      <c r="O27" s="2" t="n">
        <v>0.688955224680019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0.0623689629714246</v>
      </c>
      <c r="D28" s="2" t="n">
        <v>-0.59640500925394</v>
      </c>
      <c r="E28" s="2" t="n">
        <v>0.42587480443972</v>
      </c>
      <c r="G28" s="2" t="n">
        <f aca="false">(EXP(D28*$C28)-1)*100</f>
        <v>-3.65138461763443</v>
      </c>
      <c r="I28" s="2" t="n">
        <f aca="false">D28-1.96*E28</f>
        <v>-1.43111962595579</v>
      </c>
      <c r="J28" s="2" t="n">
        <f aca="false">D28+1.96*E28</f>
        <v>0.238309607447911</v>
      </c>
      <c r="L28" s="2" t="n">
        <f aca="false">(EXP(I28*$C28)-1)*100</f>
        <v>-8.53899203214479</v>
      </c>
      <c r="M28" s="2" t="n">
        <f aca="false">(EXP(J28*$C28)-1)*100</f>
        <v>1.49741285774614</v>
      </c>
      <c r="O28" s="2" t="n">
        <v>0.161480673702294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0.0602316573801704</v>
      </c>
      <c r="D29" s="2" t="n">
        <v>-1.57091341354631</v>
      </c>
      <c r="E29" s="2" t="n">
        <v>0.478137847801127</v>
      </c>
      <c r="G29" s="2" t="n">
        <f aca="false">(EXP(D29*$C29)-1)*100</f>
        <v>-9.0280272345302</v>
      </c>
      <c r="I29" s="2" t="n">
        <f aca="false">D29-1.96*E29</f>
        <v>-2.50806359523652</v>
      </c>
      <c r="J29" s="2" t="n">
        <f aca="false">D29+1.96*E29</f>
        <v>-0.633763231856101</v>
      </c>
      <c r="L29" s="2" t="n">
        <f aca="false">(EXP(I29*$C29)-1)*100</f>
        <v>-14.0208041014919</v>
      </c>
      <c r="M29" s="2" t="n">
        <f aca="false">(EXP(J29*$C29)-1)*100</f>
        <v>-3.74532184959658</v>
      </c>
      <c r="O29" s="2" t="n">
        <v>0.00102882297438262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8.73711340206186"/>
    <col collapsed="false" hidden="false" max="6" min="6" style="1" width="3.87113402061856"/>
    <col collapsed="false" hidden="false" max="7" min="7" style="1" width="8.73711340206186"/>
    <col collapsed="false" hidden="false" max="8" min="8" style="1" width="3.87113402061856"/>
    <col collapsed="false" hidden="false" max="10" min="9" style="1" width="8.73711340206186"/>
    <col collapsed="false" hidden="false" max="11" min="11" style="1" width="4.25773195876289"/>
    <col collapsed="false" hidden="false" max="13" min="12" style="1" width="8.73711340206186"/>
    <col collapsed="false" hidden="false" max="14" min="14" style="1" width="4"/>
    <col collapsed="false" hidden="false" max="1025" min="15" style="1" width="8.73711340206186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0"/>
      <c r="J3" s="0"/>
      <c r="L3" s="0"/>
      <c r="M3" s="0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0"/>
      <c r="J4" s="0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0.765128756622034</v>
      </c>
      <c r="D5" s="2" t="n">
        <v>-0.0508196921172164</v>
      </c>
      <c r="E5" s="2" t="n">
        <v>0.0126715899390737</v>
      </c>
      <c r="G5" s="2" t="n">
        <f aca="false">(EXP(D5*$C5)-1)*100</f>
        <v>-3.8137344097979</v>
      </c>
      <c r="I5" s="2" t="n">
        <f aca="false">D5-1.96*E5</f>
        <v>-0.0756560083978008</v>
      </c>
      <c r="J5" s="2" t="n">
        <f aca="false">D5+1.96*E5</f>
        <v>-0.0259833758366319</v>
      </c>
      <c r="L5" s="2" t="n">
        <f aca="false">(EXP(I5*$C5)-1)*100</f>
        <v>-5.62430249232333</v>
      </c>
      <c r="M5" s="2" t="n">
        <f aca="false">(EXP(J5*$C5)-1)*100</f>
        <v>-1.96843114789863</v>
      </c>
      <c r="O5" s="2" t="n">
        <v>6.17462516169989E-005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0.747440016260603</v>
      </c>
      <c r="D6" s="2" t="n">
        <v>-0.0654036744988135</v>
      </c>
      <c r="E6" s="2" t="n">
        <v>0.0148537071604513</v>
      </c>
      <c r="G6" s="2" t="n">
        <f aca="false">(EXP(D6*$C6)-1)*100</f>
        <v>-4.77096712704342</v>
      </c>
      <c r="I6" s="2" t="n">
        <f aca="false">D6-1.96*E6</f>
        <v>-0.094516940533298</v>
      </c>
      <c r="J6" s="2" t="n">
        <f aca="false">D6+1.96*E6</f>
        <v>-0.0362904084643289</v>
      </c>
      <c r="L6" s="2" t="n">
        <f aca="false">(EXP(I6*$C6)-1)*100</f>
        <v>-6.82080730519662</v>
      </c>
      <c r="M6" s="2" t="n">
        <f aca="false">(EXP(J6*$C6)-1)*100</f>
        <v>-2.67603271020398</v>
      </c>
      <c r="O6" s="2" t="n">
        <v>1.09456662539896E-005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0.732784532116606</v>
      </c>
      <c r="D7" s="2" t="n">
        <v>0.0176785376716567</v>
      </c>
      <c r="E7" s="2" t="n">
        <v>0.017912802016598</v>
      </c>
      <c r="G7" s="2" t="n">
        <f aca="false">(EXP(D7*$C7)-1)*100</f>
        <v>1.30388327719473</v>
      </c>
      <c r="I7" s="2" t="n">
        <f aca="false">D7-1.96*E7</f>
        <v>-0.0174305542808754</v>
      </c>
      <c r="J7" s="2" t="n">
        <f aca="false">D7+1.96*E7</f>
        <v>0.0527876296241888</v>
      </c>
      <c r="L7" s="2" t="n">
        <f aca="false">(EXP(I7*$C7)-1)*100</f>
        <v>-1.26916140341758</v>
      </c>
      <c r="M7" s="2" t="n">
        <f aca="false">(EXP(J7*$C7)-1)*100</f>
        <v>3.94398460416532</v>
      </c>
      <c r="O7" s="2" t="n">
        <v>0.323740422003624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0.713219950737083</v>
      </c>
      <c r="D8" s="2" t="n">
        <v>0.0474012929417713</v>
      </c>
      <c r="E8" s="2" t="n">
        <v>0.0186834812662904</v>
      </c>
      <c r="G8" s="2" t="n">
        <f aca="false">(EXP(D8*$C8)-1)*100</f>
        <v>3.43855178200143</v>
      </c>
      <c r="I8" s="2" t="n">
        <f aca="false">D8-1.96*E8</f>
        <v>0.0107816696598421</v>
      </c>
      <c r="J8" s="2" t="n">
        <f aca="false">D8+1.96*E8</f>
        <v>0.0840209162237005</v>
      </c>
      <c r="L8" s="2" t="n">
        <f aca="false">(EXP(I8*$C8)-1)*100</f>
        <v>0.77193435912073</v>
      </c>
      <c r="M8" s="2" t="n">
        <f aca="false">(EXP(J8*$C8)-1)*100</f>
        <v>6.17573298362899</v>
      </c>
      <c r="O8" s="2" t="n">
        <v>0.0112166982383454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0.724716715208154</v>
      </c>
      <c r="D9" s="2" t="n">
        <v>0.0544627226986883</v>
      </c>
      <c r="E9" s="2" t="n">
        <v>0.0198229229342468</v>
      </c>
      <c r="G9" s="2" t="n">
        <f aca="false">(EXP(D9*$C9)-1)*100</f>
        <v>4.02593379652205</v>
      </c>
      <c r="I9" s="2" t="n">
        <f aca="false">D9-1.96*E9</f>
        <v>0.0156097937475646</v>
      </c>
      <c r="J9" s="2" t="n">
        <f aca="false">D9+1.96*E9</f>
        <v>0.093315651649812</v>
      </c>
      <c r="L9" s="2" t="n">
        <f aca="false">(EXP(I9*$C9)-1)*100</f>
        <v>1.13769087738287</v>
      </c>
      <c r="M9" s="2" t="n">
        <f aca="false">(EXP(J9*$C9)-1)*100</f>
        <v>6.99665780740448</v>
      </c>
      <c r="O9" s="2" t="n">
        <v>0.00603342817974571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0.765128756622034</v>
      </c>
      <c r="D10" s="2" t="n">
        <v>-0.0764371070709861</v>
      </c>
      <c r="E10" s="2" t="n">
        <v>0.0172342523203814</v>
      </c>
      <c r="G10" s="2" t="n">
        <f aca="false">(EXP(D10*$C10)-1)*100</f>
        <v>-5.68068843294558</v>
      </c>
      <c r="I10" s="2" t="n">
        <f aca="false">D10-1.96*E10</f>
        <v>-0.110216241618934</v>
      </c>
      <c r="J10" s="2" t="n">
        <f aca="false">D10+1.96*E10</f>
        <v>-0.0426579725230386</v>
      </c>
      <c r="L10" s="2" t="n">
        <f aca="false">(EXP(I10*$C10)-1)*100</f>
        <v>-8.08717531334537</v>
      </c>
      <c r="M10" s="2" t="n">
        <f aca="false">(EXP(J10*$C10)-1)*100</f>
        <v>-3.21119425051497</v>
      </c>
      <c r="O10" s="2" t="n">
        <v>9.73493856809104E-006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0.747440016260603</v>
      </c>
      <c r="D11" s="2" t="n">
        <v>-0.0880668790184804</v>
      </c>
      <c r="E11" s="2" t="n">
        <v>0.0207826196757827</v>
      </c>
      <c r="G11" s="2" t="n">
        <f aca="false">(EXP(D11*$C11)-1)*100</f>
        <v>-6.3705026464651</v>
      </c>
      <c r="I11" s="2" t="n">
        <f aca="false">D11-1.96*E11</f>
        <v>-0.128800813583014</v>
      </c>
      <c r="J11" s="2" t="n">
        <f aca="false">D11+1.96*E11</f>
        <v>-0.0473329444539463</v>
      </c>
      <c r="L11" s="2" t="n">
        <f aca="false">(EXP(I11*$C11)-1)*100</f>
        <v>-9.17820373343103</v>
      </c>
      <c r="M11" s="2" t="n">
        <f aca="false">(EXP(J11*$C11)-1)*100</f>
        <v>-3.47600317279241</v>
      </c>
      <c r="O11" s="2" t="n">
        <v>2.37885002024445E-005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0.732784532116606</v>
      </c>
      <c r="D12" s="2" t="n">
        <v>0.0231736152942149</v>
      </c>
      <c r="E12" s="2" t="n">
        <v>0.0254614700394684</v>
      </c>
      <c r="G12" s="2" t="n">
        <f aca="false">(EXP(D12*$C12)-1)*100</f>
        <v>1.7126268158483</v>
      </c>
      <c r="I12" s="2" t="n">
        <f aca="false">D12-1.96*E12</f>
        <v>-0.0267308659831432</v>
      </c>
      <c r="J12" s="2" t="n">
        <f aca="false">D12+1.96*E12</f>
        <v>0.073078096571573</v>
      </c>
      <c r="L12" s="2" t="n">
        <f aca="false">(EXP(I12*$C12)-1)*100</f>
        <v>-1.93973674360554</v>
      </c>
      <c r="M12" s="2" t="n">
        <f aca="false">(EXP(J12*$C12)-1)*100</f>
        <v>5.50102671792896</v>
      </c>
      <c r="O12" s="2" t="n">
        <v>0.362878404215473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0.713219950737083</v>
      </c>
      <c r="D13" s="2" t="n">
        <v>0.0665425707792905</v>
      </c>
      <c r="E13" s="2" t="n">
        <v>0.026990254638482</v>
      </c>
      <c r="G13" s="2" t="n">
        <f aca="false">(EXP(D13*$C13)-1)*100</f>
        <v>4.86037203312146</v>
      </c>
      <c r="I13" s="2" t="n">
        <f aca="false">D13-1.96*E13</f>
        <v>0.0136416716878658</v>
      </c>
      <c r="J13" s="2" t="n">
        <f aca="false">D13+1.96*E13</f>
        <v>0.119443469870715</v>
      </c>
      <c r="L13" s="2" t="n">
        <f aca="false">(EXP(I13*$C13)-1)*100</f>
        <v>0.977699799396747</v>
      </c>
      <c r="M13" s="2" t="n">
        <f aca="false">(EXP(J13*$C13)-1)*100</f>
        <v>8.89233607785482</v>
      </c>
      <c r="O13" s="2" t="n">
        <v>0.0137908270545698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0.724716715208154</v>
      </c>
      <c r="D14" s="2" t="n">
        <v>0.0613993348914683</v>
      </c>
      <c r="E14" s="2" t="n">
        <v>0.0288823834943027</v>
      </c>
      <c r="G14" s="2" t="n">
        <f aca="false">(EXP(D14*$C14)-1)*100</f>
        <v>4.55019701545596</v>
      </c>
      <c r="I14" s="2" t="n">
        <f aca="false">D14-1.96*E14</f>
        <v>0.00478986324263501</v>
      </c>
      <c r="J14" s="2" t="n">
        <f aca="false">D14+1.96*E14</f>
        <v>0.118008806540302</v>
      </c>
      <c r="L14" s="2" t="n">
        <f aca="false">(EXP(I14*$C14)-1)*100</f>
        <v>0.347732587386251</v>
      </c>
      <c r="M14" s="2" t="n">
        <f aca="false">(EXP(J14*$C14)-1)*100</f>
        <v>8.92865652397066</v>
      </c>
      <c r="O14" s="2" t="n">
        <v>0.0336749649662377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0.765128756622034</v>
      </c>
      <c r="D15" s="2" t="n">
        <v>-0.0980855736847775</v>
      </c>
      <c r="E15" s="2" t="n">
        <v>0.0282837211921355</v>
      </c>
      <c r="G15" s="2" t="n">
        <f aca="false">(EXP(D15*$C15)-1)*100</f>
        <v>-7.23011305994368</v>
      </c>
      <c r="I15" s="2" t="n">
        <f aca="false">D15-1.96*E15</f>
        <v>-0.153521667221363</v>
      </c>
      <c r="J15" s="2" t="n">
        <f aca="false">D15+1.96*E15</f>
        <v>-0.0426494801481919</v>
      </c>
      <c r="L15" s="2" t="n">
        <f aca="false">(EXP(I15*$C15)-1)*100</f>
        <v>-11.08273384459</v>
      </c>
      <c r="M15" s="2" t="n">
        <f aca="false">(EXP(J15*$C15)-1)*100</f>
        <v>-3.21056533802122</v>
      </c>
      <c r="O15" s="2" t="n">
        <v>0.000531413695324272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0.747440016260603</v>
      </c>
      <c r="D16" s="2" t="n">
        <v>-0.110581756389226</v>
      </c>
      <c r="E16" s="2" t="n">
        <v>0.0334998932008028</v>
      </c>
      <c r="G16" s="2" t="n">
        <f aca="false">(EXP(D16*$C16)-1)*100</f>
        <v>-7.93296470803609</v>
      </c>
      <c r="I16" s="2" t="n">
        <f aca="false">D16-1.96*E16</f>
        <v>-0.176241547062799</v>
      </c>
      <c r="J16" s="2" t="n">
        <f aca="false">D16+1.96*E16</f>
        <v>-0.0449219657156525</v>
      </c>
      <c r="L16" s="2" t="n">
        <f aca="false">(EXP(I16*$C16)-1)*100</f>
        <v>-12.3422347584586</v>
      </c>
      <c r="M16" s="2" t="n">
        <f aca="false">(EXP(J16*$C16)-1)*100</f>
        <v>-3.3019041257197</v>
      </c>
      <c r="O16" s="2" t="n">
        <v>0.000973751409116026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0.732784532116606</v>
      </c>
      <c r="D17" s="2" t="n">
        <v>0.0633528824558488</v>
      </c>
      <c r="E17" s="2" t="n">
        <v>0.0403854941050422</v>
      </c>
      <c r="G17" s="2" t="n">
        <f aca="false">(EXP(D17*$C17)-1)*100</f>
        <v>4.75184775543971</v>
      </c>
      <c r="I17" s="2" t="n">
        <f aca="false">D17-1.96*E17</f>
        <v>-0.0158026859900339</v>
      </c>
      <c r="J17" s="2" t="n">
        <f aca="false">D17+1.96*E17</f>
        <v>0.142508450901732</v>
      </c>
      <c r="L17" s="2" t="n">
        <f aca="false">(EXP(I17*$C17)-1)*100</f>
        <v>-1.15131741340268</v>
      </c>
      <c r="M17" s="2" t="n">
        <f aca="false">(EXP(J17*$C17)-1)*100</f>
        <v>11.0075452807969</v>
      </c>
      <c r="O17" s="2" t="n">
        <v>0.116812519208965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0.713219950737083</v>
      </c>
      <c r="D18" s="2" t="n">
        <v>0.105064352147976</v>
      </c>
      <c r="E18" s="2" t="n">
        <v>0.0422371927680306</v>
      </c>
      <c r="G18" s="2" t="n">
        <f aca="false">(EXP(D18*$C18)-1)*100</f>
        <v>7.78130043238701</v>
      </c>
      <c r="I18" s="2" t="n">
        <f aca="false">D18-1.96*E18</f>
        <v>0.022279454322636</v>
      </c>
      <c r="J18" s="2" t="n">
        <f aca="false">D18+1.96*E18</f>
        <v>0.187849249973316</v>
      </c>
      <c r="L18" s="2" t="n">
        <f aca="false">(EXP(I18*$C18)-1)*100</f>
        <v>1.60170711360954</v>
      </c>
      <c r="M18" s="2" t="n">
        <f aca="false">(EXP(J18*$C18)-1)*100</f>
        <v>14.3367474121938</v>
      </c>
      <c r="O18" s="2" t="n">
        <v>0.012915092330942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0.724716715208154</v>
      </c>
      <c r="D19" s="2" t="n">
        <v>0.118303349713913</v>
      </c>
      <c r="E19" s="2" t="n">
        <v>0.0448787829718916</v>
      </c>
      <c r="G19" s="2" t="n">
        <f aca="false">(EXP(D19*$C19)-1)*100</f>
        <v>8.951910956206</v>
      </c>
      <c r="I19" s="2" t="n">
        <f aca="false">D19-1.96*E19</f>
        <v>0.0303409350890055</v>
      </c>
      <c r="J19" s="2" t="n">
        <f aca="false">D19+1.96*E19</f>
        <v>0.206265764338821</v>
      </c>
      <c r="L19" s="2" t="n">
        <f aca="false">(EXP(I19*$C19)-1)*100</f>
        <v>2.22321133896881</v>
      </c>
      <c r="M19" s="2" t="n">
        <f aca="false">(EXP(J19*$C19)-1)*100</f>
        <v>16.1235177952568</v>
      </c>
      <c r="O19" s="2" t="n">
        <v>0.00842798507381892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0.765128756622034</v>
      </c>
      <c r="D20" s="2" t="n">
        <v>-0.101805034188472</v>
      </c>
      <c r="E20" s="2" t="n">
        <v>0.0382743659098743</v>
      </c>
      <c r="G20" s="2" t="n">
        <f aca="false">(EXP(D20*$C20)-1)*100</f>
        <v>-7.49374843125676</v>
      </c>
      <c r="I20" s="2" t="n">
        <f aca="false">D20-1.96*E20</f>
        <v>-0.176822791371826</v>
      </c>
      <c r="J20" s="2" t="n">
        <f aca="false">D20+1.96*E20</f>
        <v>-0.0267872770051184</v>
      </c>
      <c r="L20" s="2" t="n">
        <f aca="false">(EXP(I20*$C20)-1)*100</f>
        <v>-12.6539352993506</v>
      </c>
      <c r="M20" s="2" t="n">
        <f aca="false">(EXP(J20*$C20)-1)*100</f>
        <v>-2.02871063937031</v>
      </c>
      <c r="O20" s="2" t="n">
        <v>0.00787718421222436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0.747440016260603</v>
      </c>
      <c r="D21" s="2" t="n">
        <v>-0.105579204690275</v>
      </c>
      <c r="E21" s="2" t="n">
        <v>0.0456695703325988</v>
      </c>
      <c r="G21" s="2" t="n">
        <f aca="false">(EXP(D21*$C21)-1)*100</f>
        <v>-7.58807178815529</v>
      </c>
      <c r="I21" s="2" t="n">
        <f aca="false">D21-1.96*E21</f>
        <v>-0.195091562542169</v>
      </c>
      <c r="J21" s="2" t="n">
        <f aca="false">D21+1.96*E21</f>
        <v>-0.0160668468383814</v>
      </c>
      <c r="L21" s="2" t="n">
        <f aca="false">(EXP(I21*$C21)-1)*100</f>
        <v>-13.5686078136976</v>
      </c>
      <c r="M21" s="2" t="n">
        <f aca="false">(EXP(J21*$C21)-1)*100</f>
        <v>-1.19371839547269</v>
      </c>
      <c r="O21" s="2" t="n">
        <v>0.0208895288672135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0.732784532116606</v>
      </c>
      <c r="D22" s="2" t="n">
        <v>0.141157828522472</v>
      </c>
      <c r="E22" s="2" t="n">
        <v>0.0556164341456464</v>
      </c>
      <c r="G22" s="2" t="n">
        <f aca="false">(EXP(D22*$C22)-1)*100</f>
        <v>10.8977337772421</v>
      </c>
      <c r="I22" s="2" t="n">
        <f aca="false">D22-1.96*E22</f>
        <v>0.0321496175970051</v>
      </c>
      <c r="J22" s="2" t="n">
        <f aca="false">D22+1.96*E22</f>
        <v>0.250166039447939</v>
      </c>
      <c r="L22" s="2" t="n">
        <f aca="false">(EXP(I22*$C22)-1)*100</f>
        <v>2.38384417981379</v>
      </c>
      <c r="M22" s="2" t="n">
        <f aca="false">(EXP(J22*$C22)-1)*100</f>
        <v>20.1196092552346</v>
      </c>
      <c r="O22" s="2" t="n">
        <v>0.011224581680374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0.713219950737083</v>
      </c>
      <c r="D23" s="2" t="n">
        <v>0.237260646787129</v>
      </c>
      <c r="E23" s="2" t="n">
        <v>0.0586917344333235</v>
      </c>
      <c r="G23" s="2" t="n">
        <f aca="false">(EXP(D23*$C23)-1)*100</f>
        <v>18.4379521389459</v>
      </c>
      <c r="I23" s="2" t="n">
        <f aca="false">D23-1.96*E23</f>
        <v>0.122224847297815</v>
      </c>
      <c r="J23" s="2" t="n">
        <f aca="false">D23+1.96*E23</f>
        <v>0.352296446276443</v>
      </c>
      <c r="L23" s="2" t="n">
        <f aca="false">(EXP(I23*$C23)-1)*100</f>
        <v>9.10856389159402</v>
      </c>
      <c r="M23" s="2" t="n">
        <f aca="false">(EXP(J23*$C23)-1)*100</f>
        <v>28.5650549007727</v>
      </c>
      <c r="O23" s="2" t="n">
        <v>5.50545383622472E-005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0.724716715208154</v>
      </c>
      <c r="D24" s="2" t="n">
        <v>0.216888869994601</v>
      </c>
      <c r="E24" s="2" t="n">
        <v>0.0627215822824809</v>
      </c>
      <c r="G24" s="2" t="n">
        <f aca="false">(EXP(D24*$C24)-1)*100</f>
        <v>17.0209730318631</v>
      </c>
      <c r="I24" s="2" t="n">
        <f aca="false">D24-1.96*E24</f>
        <v>0.0939545687209385</v>
      </c>
      <c r="J24" s="2" t="n">
        <f aca="false">D24+1.96*E24</f>
        <v>0.339823171268264</v>
      </c>
      <c r="L24" s="2" t="n">
        <f aca="false">(EXP(I24*$C24)-1)*100</f>
        <v>7.04621235696366</v>
      </c>
      <c r="M24" s="2" t="n">
        <f aca="false">(EXP(J24*$C24)-1)*100</f>
        <v>27.9252000403281</v>
      </c>
      <c r="O24" s="2" t="n">
        <v>0.00055683931010081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0.765128756622034</v>
      </c>
      <c r="D25" s="2" t="n">
        <v>0.00426805472401469</v>
      </c>
      <c r="E25" s="2" t="n">
        <v>0.0282404800435827</v>
      </c>
      <c r="G25" s="2" t="n">
        <f aca="false">(EXP(D25*$C25)-1)*100</f>
        <v>0.327094932204197</v>
      </c>
      <c r="I25" s="2" t="n">
        <f aca="false">D25-1.96*E25</f>
        <v>-0.0510832861614074</v>
      </c>
      <c r="J25" s="2" t="n">
        <f aca="false">D25+1.96*E25</f>
        <v>0.0596193956094368</v>
      </c>
      <c r="L25" s="2" t="n">
        <f aca="false">(EXP(I25*$C25)-1)*100</f>
        <v>-3.83313162515391</v>
      </c>
      <c r="M25" s="2" t="n">
        <f aca="false">(EXP(J25*$C25)-1)*100</f>
        <v>4.66729495964646</v>
      </c>
      <c r="O25" s="2" t="n">
        <v>0.87988059599754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0.747440016260603</v>
      </c>
      <c r="D26" s="2" t="n">
        <v>-0.0204550367590971</v>
      </c>
      <c r="E26" s="2" t="n">
        <v>0.0337543241035375</v>
      </c>
      <c r="G26" s="2" t="n">
        <f aca="false">(EXP(D26*$C26)-1)*100</f>
        <v>-1.51726309404128</v>
      </c>
      <c r="I26" s="2" t="n">
        <f aca="false">D26-1.96*E26</f>
        <v>-0.0866135120020306</v>
      </c>
      <c r="J26" s="2" t="n">
        <f aca="false">D26+1.96*E26</f>
        <v>0.0457034384838364</v>
      </c>
      <c r="L26" s="2" t="n">
        <f aca="false">(EXP(I26*$C26)-1)*100</f>
        <v>-6.26873722245648</v>
      </c>
      <c r="M26" s="2" t="n">
        <f aca="false">(EXP(J26*$C26)-1)*100</f>
        <v>3.47507524257924</v>
      </c>
      <c r="O26" s="2" t="n">
        <v>0.544557757082885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0.732784532116606</v>
      </c>
      <c r="D27" s="2" t="n">
        <v>-0.106202276191373</v>
      </c>
      <c r="E27" s="2" t="n">
        <v>0.0406420168223835</v>
      </c>
      <c r="G27" s="2" t="n">
        <f aca="false">(EXP(D27*$C27)-1)*100</f>
        <v>-7.48721966857774</v>
      </c>
      <c r="I27" s="2" t="n">
        <f aca="false">D27-1.96*E27</f>
        <v>-0.185860629163245</v>
      </c>
      <c r="J27" s="2" t="n">
        <f aca="false">D27+1.96*E27</f>
        <v>-0.0265439232195014</v>
      </c>
      <c r="L27" s="2" t="n">
        <f aca="false">(EXP(I27*$C27)-1)*100</f>
        <v>-12.7328248289751</v>
      </c>
      <c r="M27" s="2" t="n">
        <f aca="false">(EXP(J27*$C27)-1)*100</f>
        <v>-1.92630266905118</v>
      </c>
      <c r="O27" s="2" t="n">
        <v>0.00901271803546844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0.713219950737083</v>
      </c>
      <c r="D28" s="2" t="n">
        <v>-0.142779115688028</v>
      </c>
      <c r="E28" s="2" t="n">
        <v>0.042485088552933</v>
      </c>
      <c r="G28" s="2" t="n">
        <f aca="false">(EXP(D28*$C28)-1)*100</f>
        <v>-9.68195520005986</v>
      </c>
      <c r="I28" s="2" t="n">
        <f aca="false">D28-1.96*E28</f>
        <v>-0.226049889251777</v>
      </c>
      <c r="J28" s="2" t="n">
        <f aca="false">D28+1.96*E28</f>
        <v>-0.0595083421242793</v>
      </c>
      <c r="L28" s="2" t="n">
        <f aca="false">(EXP(I28*$C28)-1)*100</f>
        <v>-14.8897993424745</v>
      </c>
      <c r="M28" s="2" t="n">
        <f aca="false">(EXP(J28*$C28)-1)*100</f>
        <v>-4.1554460750444</v>
      </c>
      <c r="O28" s="2" t="n">
        <v>0.000786533038848574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0.724716715208154</v>
      </c>
      <c r="D29" s="2" t="n">
        <v>-0.111637424619488</v>
      </c>
      <c r="E29" s="2" t="n">
        <v>0.0451686752166205</v>
      </c>
      <c r="G29" s="2" t="n">
        <f aca="false">(EXP(D29*$C29)-1)*100</f>
        <v>-7.77191642025628</v>
      </c>
      <c r="I29" s="2" t="n">
        <f aca="false">D29-1.96*E29</f>
        <v>-0.200168028044064</v>
      </c>
      <c r="J29" s="2" t="n">
        <f aca="false">D29+1.96*E29</f>
        <v>-0.0231068211949118</v>
      </c>
      <c r="L29" s="2" t="n">
        <f aca="false">(EXP(I29*$C29)-1)*100</f>
        <v>-13.5034031651383</v>
      </c>
      <c r="M29" s="2" t="n">
        <f aca="false">(EXP(J29*$C29)-1)*100</f>
        <v>-1.66064663755743</v>
      </c>
      <c r="O29" s="2" t="n">
        <v>0.0135042761950995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2.31982125290051</v>
      </c>
      <c r="D5" s="2" t="n">
        <v>-0.00758874886394449</v>
      </c>
      <c r="E5" s="2" t="n">
        <v>0.00329653777039132</v>
      </c>
      <c r="G5" s="2" t="n">
        <f aca="false">(EXP(D5*$C5)-1)*100</f>
        <v>-1.74504863121592</v>
      </c>
      <c r="I5" s="2" t="n">
        <f aca="false">D5-1.96*E5</f>
        <v>-0.0140499628939115</v>
      </c>
      <c r="J5" s="2" t="n">
        <f aca="false">D5+1.96*E5</f>
        <v>-0.0011275348339775</v>
      </c>
      <c r="L5" s="2" t="n">
        <f aca="false">(EXP(I5*$C5)-1)*100</f>
        <v>-3.20679616861663</v>
      </c>
      <c r="M5" s="2" t="n">
        <f aca="false">(EXP(J5*$C5)-1)*100</f>
        <v>-0.261226136292181</v>
      </c>
      <c r="O5" s="2" t="n">
        <v>0.0213836744913053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2.38625637443933</v>
      </c>
      <c r="D6" s="2" t="n">
        <v>-0.0105052222013609</v>
      </c>
      <c r="E6" s="2" t="n">
        <v>0.00345698627735182</v>
      </c>
      <c r="G6" s="2" t="n">
        <f aca="false">(EXP(D6*$C6)-1)*100</f>
        <v>-2.47565564350125</v>
      </c>
      <c r="I6" s="2" t="n">
        <f aca="false">D6-1.96*E6</f>
        <v>-0.0172809153049705</v>
      </c>
      <c r="J6" s="2" t="n">
        <f aca="false">D6+1.96*E6</f>
        <v>-0.00372952909775133</v>
      </c>
      <c r="L6" s="2" t="n">
        <f aca="false">(EXP(I6*$C6)-1)*100</f>
        <v>-4.0398029254055</v>
      </c>
      <c r="M6" s="2" t="n">
        <f aca="false">(EXP(J6*$C6)-1)*100</f>
        <v>-0.88601282496753</v>
      </c>
      <c r="O6" s="2" t="n">
        <v>0.00238968811245223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2.39165339445317</v>
      </c>
      <c r="D7" s="2" t="n">
        <v>-0.00234802278007841</v>
      </c>
      <c r="E7" s="2" t="n">
        <v>0.00385725936769892</v>
      </c>
      <c r="G7" s="2" t="n">
        <f aca="false">(EXP(D7*$C7)-1)*100</f>
        <v>-0.559991832653595</v>
      </c>
      <c r="I7" s="2" t="n">
        <f aca="false">D7-1.96*E7</f>
        <v>-0.0099082511407683</v>
      </c>
      <c r="J7" s="2" t="n">
        <f aca="false">D7+1.96*E7</f>
        <v>0.00521220558061147</v>
      </c>
      <c r="L7" s="2" t="n">
        <f aca="false">(EXP(I7*$C7)-1)*100</f>
        <v>-2.34185309257295</v>
      </c>
      <c r="M7" s="2" t="n">
        <f aca="false">(EXP(J7*$C7)-1)*100</f>
        <v>1.2543810983362</v>
      </c>
      <c r="O7" s="2" t="n">
        <v>0.542738821311261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2.56824203605274</v>
      </c>
      <c r="D8" s="2" t="n">
        <v>0.00147564433939912</v>
      </c>
      <c r="E8" s="2" t="n">
        <v>0.00415772514936028</v>
      </c>
      <c r="G8" s="2" t="n">
        <f aca="false">(EXP(D8*$C8)-1)*100</f>
        <v>0.379700224010748</v>
      </c>
      <c r="I8" s="2" t="n">
        <f aca="false">D8-1.96*E8</f>
        <v>-0.00667349695334703</v>
      </c>
      <c r="J8" s="2" t="n">
        <f aca="false">D8+1.96*E8</f>
        <v>0.00962478563214527</v>
      </c>
      <c r="L8" s="2" t="n">
        <f aca="false">(EXP(I8*$C8)-1)*100</f>
        <v>-1.69931156023206</v>
      </c>
      <c r="M8" s="2" t="n">
        <f aca="false">(EXP(J8*$C8)-1)*100</f>
        <v>2.50268209704563</v>
      </c>
      <c r="O8" s="2" t="n">
        <v>0.722671324841838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2.59162465345048</v>
      </c>
      <c r="D9" s="2" t="n">
        <v>0.00152369150240399</v>
      </c>
      <c r="E9" s="2" t="n">
        <v>0.00456930621498096</v>
      </c>
      <c r="G9" s="2" t="n">
        <f aca="false">(EXP(D9*$C9)-1)*100</f>
        <v>0.395664338929524</v>
      </c>
      <c r="I9" s="2" t="n">
        <f aca="false">D9-1.96*E9</f>
        <v>-0.00743214867895869</v>
      </c>
      <c r="J9" s="2" t="n">
        <f aca="false">D9+1.96*E9</f>
        <v>0.0104795316837667</v>
      </c>
      <c r="L9" s="2" t="n">
        <f aca="false">(EXP(I9*$C9)-1)*100</f>
        <v>-1.9077025417428</v>
      </c>
      <c r="M9" s="2" t="n">
        <f aca="false">(EXP(J9*$C9)-1)*100</f>
        <v>2.75311802482971</v>
      </c>
      <c r="O9" s="2" t="n">
        <v>0.738803302606955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2.31982125290051</v>
      </c>
      <c r="D10" s="2" t="n">
        <v>-0.0135028300575761</v>
      </c>
      <c r="E10" s="2" t="n">
        <v>0.00430226165919554</v>
      </c>
      <c r="G10" s="2" t="n">
        <f aca="false">(EXP(D10*$C10)-1)*100</f>
        <v>-3.08386335793448</v>
      </c>
      <c r="I10" s="2" t="n">
        <f aca="false">D10-1.96*E10</f>
        <v>-0.0219352629095994</v>
      </c>
      <c r="J10" s="2" t="n">
        <f aca="false">D10+1.96*E10</f>
        <v>-0.00507039720555284</v>
      </c>
      <c r="L10" s="2" t="n">
        <f aca="false">(EXP(I10*$C10)-1)*100</f>
        <v>-4.96128861124227</v>
      </c>
      <c r="M10" s="2" t="n">
        <f aca="false">(EXP(J10*$C10)-1)*100</f>
        <v>-1.16935084270727</v>
      </c>
      <c r="O10" s="2" t="n">
        <v>0.00172195742293023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2.38625637443933</v>
      </c>
      <c r="D11" s="2" t="n">
        <v>-0.0134974457994792</v>
      </c>
      <c r="E11" s="2" t="n">
        <v>0.00469345339168969</v>
      </c>
      <c r="G11" s="2" t="n">
        <f aca="false">(EXP(D11*$C11)-1)*100</f>
        <v>-3.16952008154097</v>
      </c>
      <c r="I11" s="2" t="n">
        <f aca="false">D11-1.96*E11</f>
        <v>-0.022696614447191</v>
      </c>
      <c r="J11" s="2" t="n">
        <f aca="false">D11+1.96*E11</f>
        <v>-0.00429827715176741</v>
      </c>
      <c r="L11" s="2" t="n">
        <f aca="false">(EXP(I11*$C11)-1)*100</f>
        <v>-5.27194145271305</v>
      </c>
      <c r="M11" s="2" t="n">
        <f aca="false">(EXP(J11*$C11)-1)*100</f>
        <v>-1.02043697476756</v>
      </c>
      <c r="O11" s="2" t="n">
        <v>0.00407582199860992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2.39165339445317</v>
      </c>
      <c r="D12" s="2" t="n">
        <v>0.000615139476566932</v>
      </c>
      <c r="E12" s="2" t="n">
        <v>0.00544160843579321</v>
      </c>
      <c r="G12" s="2" t="n">
        <f aca="false">(EXP(D12*$C12)-1)*100</f>
        <v>0.147228316344106</v>
      </c>
      <c r="I12" s="2" t="n">
        <f aca="false">D12-1.96*E12</f>
        <v>-0.0100504130575878</v>
      </c>
      <c r="J12" s="2" t="n">
        <f aca="false">D12+1.96*E12</f>
        <v>0.0112806920107216</v>
      </c>
      <c r="L12" s="2" t="n">
        <f aca="false">(EXP(I12*$C12)-1)*100</f>
        <v>-2.37505141678904</v>
      </c>
      <c r="M12" s="2" t="n">
        <f aca="false">(EXP(J12*$C12)-1)*100</f>
        <v>2.73467474246405</v>
      </c>
      <c r="O12" s="2" t="n">
        <v>0.910009244921416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2.56824203605274</v>
      </c>
      <c r="D13" s="2" t="n">
        <v>0.00489165845551885</v>
      </c>
      <c r="E13" s="2" t="n">
        <v>0.00599240693115202</v>
      </c>
      <c r="G13" s="2" t="n">
        <f aca="false">(EXP(D13*$C13)-1)*100</f>
        <v>1.26422083946747</v>
      </c>
      <c r="I13" s="2" t="n">
        <f aca="false">D13-1.96*E13</f>
        <v>-0.00685345912953911</v>
      </c>
      <c r="J13" s="2" t="n">
        <f aca="false">D13+1.96*E13</f>
        <v>0.0166367760405768</v>
      </c>
      <c r="L13" s="2" t="n">
        <f aca="false">(EXP(I13*$C13)-1)*100</f>
        <v>-1.74473430637839</v>
      </c>
      <c r="M13" s="2" t="n">
        <f aca="false">(EXP(J13*$C13)-1)*100</f>
        <v>4.36532179557396</v>
      </c>
      <c r="O13" s="2" t="n">
        <v>0.414443991196766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2.59162465345048</v>
      </c>
      <c r="D14" s="2" t="n">
        <v>0.00355877608622329</v>
      </c>
      <c r="E14" s="2" t="n">
        <v>0.0066734248765533</v>
      </c>
      <c r="G14" s="2" t="n">
        <f aca="false">(EXP(D14*$C14)-1)*100</f>
        <v>0.926567487456165</v>
      </c>
      <c r="I14" s="2" t="n">
        <f aca="false">D14-1.96*E14</f>
        <v>-0.00952113667182118</v>
      </c>
      <c r="J14" s="2" t="n">
        <f aca="false">D14+1.96*E14</f>
        <v>0.0166386888442678</v>
      </c>
      <c r="L14" s="2" t="n">
        <f aca="false">(EXP(I14*$C14)-1)*100</f>
        <v>-2.43732680837169</v>
      </c>
      <c r="M14" s="2" t="n">
        <f aca="false">(EXP(J14*$C14)-1)*100</f>
        <v>4.40644655966747</v>
      </c>
      <c r="O14" s="2" t="n">
        <v>0.593919502575304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2.31982125290051</v>
      </c>
      <c r="D15" s="2" t="n">
        <v>-0.0108939743594052</v>
      </c>
      <c r="E15" s="2" t="n">
        <v>0.0073111473242932</v>
      </c>
      <c r="G15" s="2" t="n">
        <f aca="false">(EXP(D15*$C15)-1)*100</f>
        <v>-2.49554076119285</v>
      </c>
      <c r="I15" s="2" t="n">
        <f aca="false">D15-1.96*E15</f>
        <v>-0.0252238231150199</v>
      </c>
      <c r="J15" s="2" t="n">
        <f aca="false">D15+1.96*E15</f>
        <v>0.00343587439620947</v>
      </c>
      <c r="L15" s="2" t="n">
        <f aca="false">(EXP(I15*$C15)-1)*100</f>
        <v>-5.68356816965312</v>
      </c>
      <c r="M15" s="2" t="n">
        <f aca="false">(EXP(J15*$C15)-1)*100</f>
        <v>0.800246435883856</v>
      </c>
      <c r="O15" s="2" t="n">
        <v>0.136301796817343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2.38625637443933</v>
      </c>
      <c r="D16" s="2" t="n">
        <v>-0.0128565047219752</v>
      </c>
      <c r="E16" s="2" t="n">
        <v>0.00776281005568695</v>
      </c>
      <c r="G16" s="2" t="n">
        <f aca="false">(EXP(D16*$C16)-1)*100</f>
        <v>-3.02130941850831</v>
      </c>
      <c r="I16" s="2" t="n">
        <f aca="false">D16-1.96*E16</f>
        <v>-0.0280716124311216</v>
      </c>
      <c r="J16" s="2" t="n">
        <f aca="false">D16+1.96*E16</f>
        <v>0.00235860298717122</v>
      </c>
      <c r="L16" s="2" t="n">
        <f aca="false">(EXP(I16*$C16)-1)*100</f>
        <v>-6.47917657898641</v>
      </c>
      <c r="M16" s="2" t="n">
        <f aca="false">(EXP(J16*$C16)-1)*100</f>
        <v>0.564409966342172</v>
      </c>
      <c r="O16" s="2" t="n">
        <v>0.0977778362235805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2.39165339445317</v>
      </c>
      <c r="D17" s="2" t="n">
        <v>-0.0020034619188638</v>
      </c>
      <c r="E17" s="2" t="n">
        <v>0.00869043301605431</v>
      </c>
      <c r="G17" s="2" t="n">
        <f aca="false">(EXP(D17*$C17)-1)*100</f>
        <v>-0.478012516162352</v>
      </c>
      <c r="I17" s="2" t="n">
        <f aca="false">D17-1.96*E17</f>
        <v>-0.0190367106303302</v>
      </c>
      <c r="J17" s="2" t="n">
        <f aca="false">D17+1.96*E17</f>
        <v>0.0150297867926026</v>
      </c>
      <c r="L17" s="2" t="n">
        <f aca="false">(EXP(I17*$C17)-1)*100</f>
        <v>-4.45083111861044</v>
      </c>
      <c r="M17" s="2" t="n">
        <f aca="false">(EXP(J17*$C17)-1)*100</f>
        <v>3.65999106730372</v>
      </c>
      <c r="O17" s="2" t="n">
        <v>0.817689009618526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2.56824203605274</v>
      </c>
      <c r="D18" s="2" t="n">
        <v>0.00546264042534371</v>
      </c>
      <c r="E18" s="2" t="n">
        <v>0.00939994463787526</v>
      </c>
      <c r="G18" s="2" t="n">
        <f aca="false">(EXP(D18*$C18)-1)*100</f>
        <v>1.4128256396216</v>
      </c>
      <c r="I18" s="2" t="n">
        <f aca="false">D18-1.96*E18</f>
        <v>-0.0129612510648918</v>
      </c>
      <c r="J18" s="2" t="n">
        <f aca="false">D18+1.96*E18</f>
        <v>0.0238865319155792</v>
      </c>
      <c r="L18" s="2" t="n">
        <f aca="false">(EXP(I18*$C18)-1)*100</f>
        <v>-3.27396933384032</v>
      </c>
      <c r="M18" s="2" t="n">
        <f aca="false">(EXP(J18*$C18)-1)*100</f>
        <v>6.32671612162434</v>
      </c>
      <c r="O18" s="2" t="n">
        <v>0.561189704091214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2.59162465345048</v>
      </c>
      <c r="D19" s="2" t="n">
        <v>0.00739093977855937</v>
      </c>
      <c r="E19" s="2" t="n">
        <v>0.0103481353326453</v>
      </c>
      <c r="G19" s="2" t="n">
        <f aca="false">(EXP(D19*$C19)-1)*100</f>
        <v>1.93391668963485</v>
      </c>
      <c r="I19" s="2" t="n">
        <f aca="false">D19-1.96*E19</f>
        <v>-0.0128914054734254</v>
      </c>
      <c r="J19" s="2" t="n">
        <f aca="false">D19+1.96*E19</f>
        <v>0.0276732850305442</v>
      </c>
      <c r="L19" s="2" t="n">
        <f aca="false">(EXP(I19*$C19)-1)*100</f>
        <v>-3.28577445275778</v>
      </c>
      <c r="M19" s="2" t="n">
        <f aca="false">(EXP(J19*$C19)-1)*100</f>
        <v>7.43531587929573</v>
      </c>
      <c r="O19" s="2" t="n">
        <v>0.475137930126314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2.31982125290051</v>
      </c>
      <c r="D20" s="2" t="n">
        <v>-0.014189623289061</v>
      </c>
      <c r="E20" s="2" t="n">
        <v>0.00961634422538746</v>
      </c>
      <c r="G20" s="2" t="n">
        <f aca="false">(EXP(D20*$C20)-1)*100</f>
        <v>-3.23815084361159</v>
      </c>
      <c r="I20" s="2" t="n">
        <f aca="false">D20-1.96*E20</f>
        <v>-0.0330376579708204</v>
      </c>
      <c r="J20" s="2" t="n">
        <f aca="false">D20+1.96*E20</f>
        <v>0.00465841139269842</v>
      </c>
      <c r="L20" s="2" t="n">
        <f aca="false">(EXP(I20*$C20)-1)*100</f>
        <v>-7.37781193513898</v>
      </c>
      <c r="M20" s="2" t="n">
        <f aca="false">(EXP(J20*$C20)-1)*100</f>
        <v>1.08652848502229</v>
      </c>
      <c r="O20" s="2" t="n">
        <v>0.140194177256521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2.38625637443933</v>
      </c>
      <c r="D21" s="2" t="n">
        <v>-0.00520286497212282</v>
      </c>
      <c r="E21" s="2" t="n">
        <v>0.0103656842226767</v>
      </c>
      <c r="G21" s="2" t="n">
        <f aca="false">(EXP(D21*$C21)-1)*100</f>
        <v>-1.23386169688441</v>
      </c>
      <c r="I21" s="2" t="n">
        <f aca="false">D21-1.96*E21</f>
        <v>-0.0255196060485691</v>
      </c>
      <c r="J21" s="2" t="n">
        <f aca="false">D21+1.96*E21</f>
        <v>0.0151138761043235</v>
      </c>
      <c r="L21" s="2" t="n">
        <f aca="false">(EXP(I21*$C21)-1)*100</f>
        <v>-5.90792130661899</v>
      </c>
      <c r="M21" s="2" t="n">
        <f aca="false">(EXP(J21*$C21)-1)*100</f>
        <v>3.67238359243904</v>
      </c>
      <c r="O21" s="2" t="n">
        <v>0.615766596319477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2.39165339445317</v>
      </c>
      <c r="D22" s="2" t="n">
        <v>0.0295725582518367</v>
      </c>
      <c r="E22" s="2" t="n">
        <v>0.0119043922251518</v>
      </c>
      <c r="G22" s="2" t="n">
        <f aca="false">(EXP(D22*$C22)-1)*100</f>
        <v>7.32885101921581</v>
      </c>
      <c r="I22" s="2" t="n">
        <f aca="false">D22-1.96*E22</f>
        <v>0.00623994949053917</v>
      </c>
      <c r="J22" s="2" t="n">
        <f aca="false">D22+1.96*E22</f>
        <v>0.0529051670131342</v>
      </c>
      <c r="L22" s="2" t="n">
        <f aca="false">(EXP(I22*$C22)-1)*100</f>
        <v>1.5035712273056</v>
      </c>
      <c r="M22" s="2" t="n">
        <f aca="false">(EXP(J22*$C22)-1)*100</f>
        <v>13.488443035255</v>
      </c>
      <c r="O22" s="2" t="n">
        <v>0.013067086197694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2.56824203605274</v>
      </c>
      <c r="D23" s="2" t="n">
        <v>0.043130156717353</v>
      </c>
      <c r="E23" s="2" t="n">
        <v>0.0130444375745573</v>
      </c>
      <c r="G23" s="2" t="n">
        <f aca="false">(EXP(D23*$C23)-1)*100</f>
        <v>11.713646263672</v>
      </c>
      <c r="I23" s="2" t="n">
        <f aca="false">D23-1.96*E23</f>
        <v>0.0175630590712207</v>
      </c>
      <c r="J23" s="2" t="n">
        <f aca="false">D23+1.96*E23</f>
        <v>0.0686972543634853</v>
      </c>
      <c r="L23" s="2" t="n">
        <f aca="false">(EXP(I23*$C23)-1)*100</f>
        <v>4.61389399360179</v>
      </c>
      <c r="M23" s="2" t="n">
        <f aca="false">(EXP(J23*$C23)-1)*100</f>
        <v>19.2952320682003</v>
      </c>
      <c r="O23" s="2" t="n">
        <v>0.000962823076699325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2.59162465345048</v>
      </c>
      <c r="D24" s="2" t="n">
        <v>0.035373804294219</v>
      </c>
      <c r="E24" s="2" t="n">
        <v>0.0144936960598922</v>
      </c>
      <c r="G24" s="2" t="n">
        <f aca="false">(EXP(D24*$C24)-1)*100</f>
        <v>9.60092445462575</v>
      </c>
      <c r="I24" s="2" t="n">
        <f aca="false">D24-1.96*E24</f>
        <v>0.0069661600168303</v>
      </c>
      <c r="J24" s="2" t="n">
        <f aca="false">D24+1.96*E24</f>
        <v>0.0637814485716077</v>
      </c>
      <c r="L24" s="2" t="n">
        <f aca="false">(EXP(I24*$C24)-1)*100</f>
        <v>1.82176247398094</v>
      </c>
      <c r="M24" s="2" t="n">
        <f aca="false">(EXP(J24*$C24)-1)*100</f>
        <v>17.9744128312271</v>
      </c>
      <c r="O24" s="2" t="n">
        <v>0.0147569321195814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2.31982125290051</v>
      </c>
      <c r="D25" s="2" t="n">
        <v>-0.00213216664342809</v>
      </c>
      <c r="E25" s="2" t="n">
        <v>0.00728094929092327</v>
      </c>
      <c r="G25" s="2" t="n">
        <f aca="false">(EXP(D25*$C25)-1)*100</f>
        <v>-0.493403296559081</v>
      </c>
      <c r="I25" s="2" t="n">
        <f aca="false">D25-1.96*E25</f>
        <v>-0.0164028272536377</v>
      </c>
      <c r="J25" s="2" t="n">
        <f aca="false">D25+1.96*E25</f>
        <v>0.0121384939667815</v>
      </c>
      <c r="L25" s="2" t="n">
        <f aca="false">(EXP(I25*$C25)-1)*100</f>
        <v>-3.73367600673793</v>
      </c>
      <c r="M25" s="2" t="n">
        <f aca="false">(EXP(J25*$C25)-1)*100</f>
        <v>2.85593525098431</v>
      </c>
      <c r="O25" s="2" t="n">
        <v>0.76966031311194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2.38625637443933</v>
      </c>
      <c r="D26" s="2" t="n">
        <v>-0.0108031515730052</v>
      </c>
      <c r="E26" s="2" t="n">
        <v>0.00780311946747183</v>
      </c>
      <c r="G26" s="2" t="n">
        <f aca="false">(EXP(D26*$C26)-1)*100</f>
        <v>-2.54496455732824</v>
      </c>
      <c r="I26" s="2" t="n">
        <f aca="false">D26-1.96*E26</f>
        <v>-0.02609726572925</v>
      </c>
      <c r="J26" s="2" t="n">
        <f aca="false">D26+1.96*E26</f>
        <v>0.00449096258323959</v>
      </c>
      <c r="L26" s="2" t="n">
        <f aca="false">(EXP(I26*$C26)-1)*100</f>
        <v>-6.03753262540513</v>
      </c>
      <c r="M26" s="2" t="n">
        <f aca="false">(EXP(J26*$C26)-1)*100</f>
        <v>1.0774216397418</v>
      </c>
      <c r="O26" s="2" t="n">
        <v>0.166303791415786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2.39165339445317</v>
      </c>
      <c r="D27" s="2" t="n">
        <v>-0.035232162045021</v>
      </c>
      <c r="E27" s="2" t="n">
        <v>0.00872799274549124</v>
      </c>
      <c r="G27" s="2" t="n">
        <f aca="false">(EXP(D27*$C27)-1)*100</f>
        <v>-8.08106327857043</v>
      </c>
      <c r="I27" s="2" t="n">
        <f aca="false">D27-1.96*E27</f>
        <v>-0.0523390278261838</v>
      </c>
      <c r="J27" s="2" t="n">
        <f aca="false">D27+1.96*E27</f>
        <v>-0.0181252962638582</v>
      </c>
      <c r="L27" s="2" t="n">
        <f aca="false">(EXP(I27*$C27)-1)*100</f>
        <v>-11.765912104302</v>
      </c>
      <c r="M27" s="2" t="n">
        <f aca="false">(EXP(J27*$C27)-1)*100</f>
        <v>-4.24232709260968</v>
      </c>
      <c r="O27" s="2" t="n">
        <v>5.54248054129914E-005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2.56824203605274</v>
      </c>
      <c r="D28" s="2" t="n">
        <v>-0.0370267184041269</v>
      </c>
      <c r="E28" s="2" t="n">
        <v>0.00943704943022099</v>
      </c>
      <c r="G28" s="2" t="n">
        <f aca="false">(EXP(D28*$C28)-1)*100</f>
        <v>-9.0712155816049</v>
      </c>
      <c r="I28" s="2" t="n">
        <f aca="false">D28-1.96*E28</f>
        <v>-0.05552333528736</v>
      </c>
      <c r="J28" s="2" t="n">
        <f aca="false">D28+1.96*E28</f>
        <v>-0.0185301015208938</v>
      </c>
      <c r="L28" s="2" t="n">
        <f aca="false">(EXP(I28*$C28)-1)*100</f>
        <v>-13.2896874157678</v>
      </c>
      <c r="M28" s="2" t="n">
        <f aca="false">(EXP(J28*$C28)-1)*100</f>
        <v>-4.64751435678171</v>
      </c>
      <c r="O28" s="2" t="n">
        <v>8.90735547573624E-005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2.59162465345048</v>
      </c>
      <c r="D29" s="2" t="n">
        <v>-0.0276570613195074</v>
      </c>
      <c r="E29" s="2" t="n">
        <v>0.0104008144456456</v>
      </c>
      <c r="G29" s="2" t="n">
        <f aca="false">(EXP(D29*$C29)-1)*100</f>
        <v>-6.9168235352905</v>
      </c>
      <c r="I29" s="2" t="n">
        <f aca="false">D29-1.96*E29</f>
        <v>-0.0480426576329728</v>
      </c>
      <c r="J29" s="2" t="n">
        <f aca="false">D29+1.96*E29</f>
        <v>-0.00727146500604203</v>
      </c>
      <c r="L29" s="2" t="n">
        <f aca="false">(EXP(I29*$C29)-1)*100</f>
        <v>-11.7069275308491</v>
      </c>
      <c r="M29" s="2" t="n">
        <f aca="false">(EXP(J29*$C29)-1)*100</f>
        <v>-1.86684528633244</v>
      </c>
      <c r="O29" s="2" t="n">
        <v>0.00787394291894033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2.23062653591913</v>
      </c>
      <c r="D5" s="2" t="n">
        <v>-0.000669765098149229</v>
      </c>
      <c r="E5" s="2" t="n">
        <v>0.00477723884799866</v>
      </c>
      <c r="G5" s="2" t="n">
        <f aca="false">(EXP(D5*$C5)-1)*100</f>
        <v>-0.14928803446026</v>
      </c>
      <c r="I5" s="2" t="n">
        <f aca="false">D5-1.96*E5</f>
        <v>-0.0100331532402266</v>
      </c>
      <c r="J5" s="2" t="n">
        <f aca="false">D5+1.96*E5</f>
        <v>0.00869362304392815</v>
      </c>
      <c r="L5" s="2" t="n">
        <f aca="false">(EXP(I5*$C5)-1)*100</f>
        <v>-2.21316386532022</v>
      </c>
      <c r="M5" s="2" t="n">
        <f aca="false">(EXP(J5*$C5)-1)*100</f>
        <v>1.95814768251097</v>
      </c>
      <c r="O5" s="2" t="n">
        <v>0.888508860009702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2.39785335497266</v>
      </c>
      <c r="D6" s="2" t="n">
        <v>0.0021771088008303</v>
      </c>
      <c r="E6" s="2" t="n">
        <v>0.00542882751309806</v>
      </c>
      <c r="G6" s="2" t="n">
        <f aca="false">(EXP(D6*$C6)-1)*100</f>
        <v>0.523403760814656</v>
      </c>
      <c r="I6" s="2" t="n">
        <f aca="false">D6-1.96*E6</f>
        <v>-0.0084633931248419</v>
      </c>
      <c r="J6" s="2" t="n">
        <f aca="false">D6+1.96*E6</f>
        <v>0.0128176107265025</v>
      </c>
      <c r="L6" s="2" t="n">
        <f aca="false">(EXP(I6*$C6)-1)*100</f>
        <v>-2.00894388341821</v>
      </c>
      <c r="M6" s="2" t="n">
        <f aca="false">(EXP(J6*$C6)-1)*100</f>
        <v>3.1211939550658</v>
      </c>
      <c r="O6" s="2" t="n">
        <v>0.688419509816924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2.33621563468813</v>
      </c>
      <c r="D7" s="2" t="n">
        <v>-0.00148888833680804</v>
      </c>
      <c r="E7" s="2" t="n">
        <v>0.00562346665264721</v>
      </c>
      <c r="G7" s="2" t="n">
        <f aca="false">(EXP(D7*$C7)-1)*100</f>
        <v>-0.347232171000089</v>
      </c>
      <c r="I7" s="2" t="n">
        <f aca="false">D7-1.96*E7</f>
        <v>-0.0125108829759966</v>
      </c>
      <c r="J7" s="2" t="n">
        <f aca="false">D7+1.96*E7</f>
        <v>0.00953310630238049</v>
      </c>
      <c r="L7" s="2" t="n">
        <f aca="false">(EXP(I7*$C7)-1)*100</f>
        <v>-2.88051101839505</v>
      </c>
      <c r="M7" s="2" t="n">
        <f aca="false">(EXP(J7*$C7)-1)*100</f>
        <v>2.25212508955328</v>
      </c>
      <c r="O7" s="2" t="n">
        <v>0.791205197803565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2.09122300490235</v>
      </c>
      <c r="D8" s="2" t="n">
        <v>0.00341097201295546</v>
      </c>
      <c r="E8" s="2" t="n">
        <v>0.00612384921798583</v>
      </c>
      <c r="G8" s="2" t="n">
        <f aca="false">(EXP(D8*$C8)-1)*100</f>
        <v>0.715860432091064</v>
      </c>
      <c r="I8" s="2" t="n">
        <f aca="false">D8-1.96*E8</f>
        <v>-0.00859177245429677</v>
      </c>
      <c r="J8" s="2" t="n">
        <f aca="false">D8+1.96*E8</f>
        <v>0.0154137164802077</v>
      </c>
      <c r="L8" s="2" t="n">
        <f aca="false">(EXP(I8*$C8)-1)*100</f>
        <v>-1.78068624427302</v>
      </c>
      <c r="M8" s="2" t="n">
        <f aca="false">(EXP(J8*$C8)-1)*100</f>
        <v>3.27586453926927</v>
      </c>
      <c r="O8" s="2" t="n">
        <v>0.577560158464897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1.89479836473475</v>
      </c>
      <c r="D9" s="2" t="n">
        <v>0.000838138880103807</v>
      </c>
      <c r="E9" s="2" t="n">
        <v>0.00636961743176977</v>
      </c>
      <c r="G9" s="2" t="n">
        <f aca="false">(EXP(D9*$C9)-1)*100</f>
        <v>0.158936588470171</v>
      </c>
      <c r="I9" s="2" t="n">
        <f aca="false">D9-1.96*E9</f>
        <v>-0.0116463112861649</v>
      </c>
      <c r="J9" s="2" t="n">
        <f aca="false">D9+1.96*E9</f>
        <v>0.0133225890463726</v>
      </c>
      <c r="L9" s="2" t="n">
        <f aca="false">(EXP(I9*$C9)-1)*100</f>
        <v>-2.18257074461978</v>
      </c>
      <c r="M9" s="2" t="n">
        <f aca="false">(EXP(J9*$C9)-1)*100</f>
        <v>2.55649381606922</v>
      </c>
      <c r="O9" s="2" t="n">
        <v>0.895320182014771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2.23062653591913</v>
      </c>
      <c r="D10" s="2" t="n">
        <v>-0.00690027096096237</v>
      </c>
      <c r="E10" s="2" t="n">
        <v>0.00553190849895162</v>
      </c>
      <c r="G10" s="2" t="n">
        <f aca="false">(EXP(D10*$C10)-1)*100</f>
        <v>-1.5274077216797</v>
      </c>
      <c r="I10" s="2" t="n">
        <f aca="false">D10-1.96*E10</f>
        <v>-0.0177428116189075</v>
      </c>
      <c r="J10" s="2" t="n">
        <f aca="false">D10+1.96*E10</f>
        <v>0.00394226969698281</v>
      </c>
      <c r="L10" s="2" t="n">
        <f aca="false">(EXP(I10*$C10)-1)*100</f>
        <v>-3.88046246095949</v>
      </c>
      <c r="M10" s="2" t="n">
        <f aca="false">(EXP(J10*$C10)-1)*100</f>
        <v>0.883250983950834</v>
      </c>
      <c r="O10" s="2" t="n">
        <v>0.212342611017402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2.39785335497266</v>
      </c>
      <c r="D11" s="2" t="n">
        <v>-0.000304578197242893</v>
      </c>
      <c r="E11" s="2" t="n">
        <v>0.00696318729766519</v>
      </c>
      <c r="G11" s="2" t="n">
        <f aca="false">(EXP(D11*$C11)-1)*100</f>
        <v>-0.073006722325597</v>
      </c>
      <c r="I11" s="2" t="n">
        <f aca="false">D11-1.96*E11</f>
        <v>-0.0139524253006667</v>
      </c>
      <c r="J11" s="2" t="n">
        <f aca="false">D11+1.96*E11</f>
        <v>0.0133432689061809</v>
      </c>
      <c r="L11" s="2" t="n">
        <f aca="false">(EXP(I11*$C11)-1)*100</f>
        <v>-3.2902411516925</v>
      </c>
      <c r="M11" s="2" t="n">
        <f aca="false">(EXP(J11*$C11)-1)*100</f>
        <v>3.25125514146745</v>
      </c>
      <c r="O11" s="2" t="n">
        <v>0.965114290604514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2.33621563468813</v>
      </c>
      <c r="D12" s="2" t="n">
        <v>0.0039818134373435</v>
      </c>
      <c r="E12" s="2" t="n">
        <v>0.00795226954512318</v>
      </c>
      <c r="G12" s="2" t="n">
        <f aca="false">(EXP(D12*$C12)-1)*100</f>
        <v>0.934577637006862</v>
      </c>
      <c r="I12" s="2" t="n">
        <f aca="false">D12-1.96*E12</f>
        <v>-0.0116046348710979</v>
      </c>
      <c r="J12" s="2" t="n">
        <f aca="false">D12+1.96*E12</f>
        <v>0.0195682617457849</v>
      </c>
      <c r="L12" s="2" t="n">
        <f aca="false">(EXP(I12*$C12)-1)*100</f>
        <v>-2.67467268857759</v>
      </c>
      <c r="M12" s="2" t="n">
        <f aca="false">(EXP(J12*$C12)-1)*100</f>
        <v>4.6776748067026</v>
      </c>
      <c r="O12" s="2" t="n">
        <v>0.616638294083543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2.09122300490235</v>
      </c>
      <c r="D13" s="2" t="n">
        <v>0.0108314690570748</v>
      </c>
      <c r="E13" s="2" t="n">
        <v>0.00882262446661975</v>
      </c>
      <c r="G13" s="2" t="n">
        <f aca="false">(EXP(D13*$C13)-1)*100</f>
        <v>2.29094994997783</v>
      </c>
      <c r="I13" s="2" t="n">
        <f aca="false">D13-1.96*E13</f>
        <v>-0.00646087489749991</v>
      </c>
      <c r="J13" s="2" t="n">
        <f aca="false">D13+1.96*E13</f>
        <v>0.0281238130116495</v>
      </c>
      <c r="L13" s="2" t="n">
        <f aca="false">(EXP(I13*$C13)-1)*100</f>
        <v>-1.34202645903621</v>
      </c>
      <c r="M13" s="2" t="n">
        <f aca="false">(EXP(J13*$C13)-1)*100</f>
        <v>6.05770690520358</v>
      </c>
      <c r="O13" s="2" t="n">
        <v>0.219745538555849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1.89479836473475</v>
      </c>
      <c r="D14" s="2" t="n">
        <v>0.0133510480060216</v>
      </c>
      <c r="E14" s="2" t="n">
        <v>0.00926040023871598</v>
      </c>
      <c r="G14" s="2" t="n">
        <f aca="false">(EXP(D14*$C14)-1)*100</f>
        <v>2.56202422054663</v>
      </c>
      <c r="I14" s="2" t="n">
        <f aca="false">D14-1.96*E14</f>
        <v>-0.00479933646186173</v>
      </c>
      <c r="J14" s="2" t="n">
        <f aca="false">D14+1.96*E14</f>
        <v>0.0315014324739049</v>
      </c>
      <c r="L14" s="2" t="n">
        <f aca="false">(EXP(I14*$C14)-1)*100</f>
        <v>-0.905255156212703</v>
      </c>
      <c r="M14" s="2" t="n">
        <f aca="false">(EXP(J14*$C14)-1)*100</f>
        <v>6.15062210209096</v>
      </c>
      <c r="O14" s="2" t="n">
        <v>0.14957926628477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2.23062653591913</v>
      </c>
      <c r="D15" s="2" t="n">
        <v>0.0217268969032214</v>
      </c>
      <c r="E15" s="2" t="n">
        <v>0.0104482407080186</v>
      </c>
      <c r="G15" s="2" t="n">
        <f aca="false">(EXP(D15*$C15)-1)*100</f>
        <v>4.96582056786223</v>
      </c>
      <c r="I15" s="2" t="n">
        <f aca="false">D15-1.96*E15</f>
        <v>0.00124834511550494</v>
      </c>
      <c r="J15" s="2" t="n">
        <f aca="false">D15+1.96*E15</f>
        <v>0.0422054486909379</v>
      </c>
      <c r="L15" s="2" t="n">
        <f aca="false">(EXP(I15*$C15)-1)*100</f>
        <v>0.278847231731594</v>
      </c>
      <c r="M15" s="2" t="n">
        <f aca="false">(EXP(J15*$C15)-1)*100</f>
        <v>9.87186023413162</v>
      </c>
      <c r="O15" s="2" t="n">
        <v>0.0376354690805092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2.39785335497266</v>
      </c>
      <c r="D16" s="2" t="n">
        <v>0.0281078746703241</v>
      </c>
      <c r="E16" s="2" t="n">
        <v>0.0120937843431698</v>
      </c>
      <c r="G16" s="2" t="n">
        <f aca="false">(EXP(D16*$C16)-1)*100</f>
        <v>6.97217432100037</v>
      </c>
      <c r="I16" s="2" t="n">
        <f aca="false">D16-1.96*E16</f>
        <v>0.00440405735771129</v>
      </c>
      <c r="J16" s="2" t="n">
        <f aca="false">D16+1.96*E16</f>
        <v>0.0518116919829369</v>
      </c>
      <c r="L16" s="2" t="n">
        <f aca="false">(EXP(I16*$C16)-1)*100</f>
        <v>1.06162403057493</v>
      </c>
      <c r="M16" s="2" t="n">
        <f aca="false">(EXP(J16*$C16)-1)*100</f>
        <v>13.2284008764845</v>
      </c>
      <c r="O16" s="2" t="n">
        <v>0.0201698748513612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2.33621563468813</v>
      </c>
      <c r="D17" s="2" t="n">
        <v>0.00868253109762641</v>
      </c>
      <c r="E17" s="2" t="n">
        <v>0.0126598145899466</v>
      </c>
      <c r="G17" s="2" t="n">
        <f aca="false">(EXP(D17*$C17)-1)*100</f>
        <v>2.04913886809501</v>
      </c>
      <c r="I17" s="2" t="n">
        <f aca="false">D17-1.96*E17</f>
        <v>-0.0161307054986689</v>
      </c>
      <c r="J17" s="2" t="n">
        <f aca="false">D17+1.96*E17</f>
        <v>0.0334957676939217</v>
      </c>
      <c r="L17" s="2" t="n">
        <f aca="false">(EXP(I17*$C17)-1)*100</f>
        <v>-3.69835703099577</v>
      </c>
      <c r="M17" s="2" t="n">
        <f aca="false">(EXP(J17*$C17)-1)*100</f>
        <v>8.13965808528952</v>
      </c>
      <c r="O17" s="2" t="n">
        <v>0.492865383544212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2.09122300490235</v>
      </c>
      <c r="D18" s="2" t="n">
        <v>0.0213470743435427</v>
      </c>
      <c r="E18" s="2" t="n">
        <v>0.0138206882359795</v>
      </c>
      <c r="G18" s="2" t="n">
        <f aca="false">(EXP(D18*$C18)-1)*100</f>
        <v>4.56529187647679</v>
      </c>
      <c r="I18" s="2" t="n">
        <f aca="false">D18-1.96*E18</f>
        <v>-0.00574147459897712</v>
      </c>
      <c r="J18" s="2" t="n">
        <f aca="false">D18+1.96*E18</f>
        <v>0.0484356232860625</v>
      </c>
      <c r="L18" s="2" t="n">
        <f aca="false">(EXP(I18*$C18)-1)*100</f>
        <v>-1.19349109148955</v>
      </c>
      <c r="M18" s="2" t="n">
        <f aca="false">(EXP(J18*$C18)-1)*100</f>
        <v>10.6597165105488</v>
      </c>
      <c r="O18" s="2" t="n">
        <v>0.122546604563997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1.89479836473475</v>
      </c>
      <c r="D19" s="2" t="n">
        <v>0.0104313514782595</v>
      </c>
      <c r="E19" s="2" t="n">
        <v>0.014399531947815</v>
      </c>
      <c r="G19" s="2" t="n">
        <f aca="false">(EXP(D19*$C19)-1)*100</f>
        <v>1.99619347456297</v>
      </c>
      <c r="I19" s="2" t="n">
        <f aca="false">D19-1.96*E19</f>
        <v>-0.0177917311394579</v>
      </c>
      <c r="J19" s="2" t="n">
        <f aca="false">D19+1.96*E19</f>
        <v>0.0386544340959769</v>
      </c>
      <c r="L19" s="2" t="n">
        <f aca="false">(EXP(I19*$C19)-1)*100</f>
        <v>-3.31498342657581</v>
      </c>
      <c r="M19" s="2" t="n">
        <f aca="false">(EXP(J19*$C19)-1)*100</f>
        <v>7.59912809654537</v>
      </c>
      <c r="O19" s="2" t="n">
        <v>0.468858962573622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2.23062653591913</v>
      </c>
      <c r="D20" s="2" t="n">
        <v>-0.0123986605282629</v>
      </c>
      <c r="E20" s="2" t="n">
        <v>0.012768365815695</v>
      </c>
      <c r="G20" s="2" t="n">
        <f aca="false">(EXP(D20*$C20)-1)*100</f>
        <v>-2.72778339351811</v>
      </c>
      <c r="I20" s="2" t="n">
        <f aca="false">D20-1.96*E20</f>
        <v>-0.0374246575270251</v>
      </c>
      <c r="J20" s="2" t="n">
        <f aca="false">D20+1.96*E20</f>
        <v>0.0126273364704993</v>
      </c>
      <c r="L20" s="2" t="n">
        <f aca="false">(EXP(I20*$C20)-1)*100</f>
        <v>-8.00909147269346</v>
      </c>
      <c r="M20" s="2" t="n">
        <f aca="false">(EXP(J20*$C20)-1)*100</f>
        <v>2.85673089889824</v>
      </c>
      <c r="O20" s="2" t="n">
        <v>0.331588559216925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2.39785335497266</v>
      </c>
      <c r="D21" s="2" t="n">
        <v>0.00815792053737207</v>
      </c>
      <c r="E21" s="2" t="n">
        <v>0.0156104939207423</v>
      </c>
      <c r="G21" s="2" t="n">
        <f aca="false">(EXP(D21*$C21)-1)*100</f>
        <v>1.97540768815703</v>
      </c>
      <c r="I21" s="2" t="n">
        <f aca="false">D21-1.96*E21</f>
        <v>-0.0224386475472828</v>
      </c>
      <c r="J21" s="2" t="n">
        <f aca="false">D21+1.96*E21</f>
        <v>0.038754488622027</v>
      </c>
      <c r="L21" s="2" t="n">
        <f aca="false">(EXP(I21*$C21)-1)*100</f>
        <v>-5.23827341962089</v>
      </c>
      <c r="M21" s="2" t="n">
        <f aca="false">(EXP(J21*$C21)-1)*100</f>
        <v>9.73822605844115</v>
      </c>
      <c r="O21" s="2" t="n">
        <v>0.601301827560139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2.33621563468813</v>
      </c>
      <c r="D22" s="2" t="n">
        <v>0.0438832859864741</v>
      </c>
      <c r="E22" s="2" t="n">
        <v>0.0173815363366922</v>
      </c>
      <c r="G22" s="2" t="n">
        <f aca="false">(EXP(D22*$C22)-1)*100</f>
        <v>10.7960368100594</v>
      </c>
      <c r="I22" s="2" t="n">
        <f aca="false">D22-1.96*E22</f>
        <v>0.00981547476655739</v>
      </c>
      <c r="J22" s="2" t="n">
        <f aca="false">D22+1.96*E22</f>
        <v>0.0779510972063908</v>
      </c>
      <c r="L22" s="2" t="n">
        <f aca="false">(EXP(I22*$C22)-1)*100</f>
        <v>2.31960037252596</v>
      </c>
      <c r="M22" s="2" t="n">
        <f aca="false">(EXP(J22*$C22)-1)*100</f>
        <v>19.9746844995715</v>
      </c>
      <c r="O22" s="2" t="n">
        <v>0.01165798448288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2.09122300490235</v>
      </c>
      <c r="D23" s="2" t="n">
        <v>0.0615697632307924</v>
      </c>
      <c r="E23" s="2" t="n">
        <v>0.0191914144327673</v>
      </c>
      <c r="G23" s="2" t="n">
        <f aca="false">(EXP(D23*$C23)-1)*100</f>
        <v>13.7412681380126</v>
      </c>
      <c r="I23" s="2" t="n">
        <f aca="false">D23-1.96*E23</f>
        <v>0.0239545909425685</v>
      </c>
      <c r="J23" s="2" t="n">
        <f aca="false">D23+1.96*E23</f>
        <v>0.0991849355190163</v>
      </c>
      <c r="L23" s="2" t="n">
        <f aca="false">(EXP(I23*$C23)-1)*100</f>
        <v>5.13703322750885</v>
      </c>
      <c r="M23" s="2" t="n">
        <f aca="false">(EXP(J23*$C23)-1)*100</f>
        <v>23.0496589117976</v>
      </c>
      <c r="O23" s="2" t="n">
        <v>0.00135849744264086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1.89479836473475</v>
      </c>
      <c r="D24" s="2" t="n">
        <v>0.0565179072429343</v>
      </c>
      <c r="E24" s="2" t="n">
        <v>0.0201261790256467</v>
      </c>
      <c r="G24" s="2" t="n">
        <f aca="false">(EXP(D24*$C24)-1)*100</f>
        <v>11.3034465612309</v>
      </c>
      <c r="I24" s="2" t="n">
        <f aca="false">D24-1.96*E24</f>
        <v>0.0170705963526668</v>
      </c>
      <c r="J24" s="2" t="n">
        <f aca="false">D24+1.96*E24</f>
        <v>0.0959652181332018</v>
      </c>
      <c r="L24" s="2" t="n">
        <f aca="false">(EXP(I24*$C24)-1)*100</f>
        <v>3.287413446647</v>
      </c>
      <c r="M24" s="2" t="n">
        <f aca="false">(EXP(J24*$C24)-1)*100</f>
        <v>19.9415960087723</v>
      </c>
      <c r="O24" s="2" t="n">
        <v>0.00503557884901763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2.23062653591913</v>
      </c>
      <c r="D25" s="2" t="n">
        <v>0.0260101714162865</v>
      </c>
      <c r="E25" s="2" t="n">
        <v>0.0104042696425423</v>
      </c>
      <c r="G25" s="2" t="n">
        <f aca="false">(EXP(D25*$C25)-1)*100</f>
        <v>5.9735107771036</v>
      </c>
      <c r="I25" s="2" t="n">
        <f aca="false">D25-1.96*E25</f>
        <v>0.00561780291690359</v>
      </c>
      <c r="J25" s="2" t="n">
        <f aca="false">D25+1.96*E25</f>
        <v>0.0464025399156694</v>
      </c>
      <c r="L25" s="2" t="n">
        <f aca="false">(EXP(I25*$C25)-1)*100</f>
        <v>1.26100649966587</v>
      </c>
      <c r="M25" s="2" t="n">
        <f aca="false">(EXP(J25*$C25)-1)*100</f>
        <v>10.9053264887501</v>
      </c>
      <c r="O25" s="2" t="n">
        <v>0.0124594118182219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2.39785335497266</v>
      </c>
      <c r="D26" s="2" t="n">
        <v>0.0021620798480005</v>
      </c>
      <c r="E26" s="2" t="n">
        <v>0.0121635318954435</v>
      </c>
      <c r="G26" s="2" t="n">
        <f aca="false">(EXP(D26*$C26)-1)*100</f>
        <v>0.519781241572281</v>
      </c>
      <c r="I26" s="2" t="n">
        <f aca="false">D26-1.96*E26</f>
        <v>-0.0216784426670688</v>
      </c>
      <c r="J26" s="2" t="n">
        <f aca="false">D26+1.96*E26</f>
        <v>0.0260026023630698</v>
      </c>
      <c r="L26" s="2" t="n">
        <f aca="false">(EXP(I26*$C26)-1)*100</f>
        <v>-5.06537854183967</v>
      </c>
      <c r="M26" s="2" t="n">
        <f aca="false">(EXP(J26*$C26)-1)*100</f>
        <v>6.43352515295688</v>
      </c>
      <c r="O26" s="2" t="n">
        <v>0.858928047848166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2.33621563468813</v>
      </c>
      <c r="D27" s="2" t="n">
        <v>-0.041257368183877</v>
      </c>
      <c r="E27" s="2" t="n">
        <v>0.0127436647046053</v>
      </c>
      <c r="G27" s="2" t="n">
        <f aca="false">(EXP(D27*$C27)-1)*100</f>
        <v>-9.1886681990073</v>
      </c>
      <c r="I27" s="2" t="n">
        <f aca="false">D27-1.96*E27</f>
        <v>-0.0662349510049034</v>
      </c>
      <c r="J27" s="2" t="n">
        <f aca="false">D27+1.96*E27</f>
        <v>-0.0162797853628506</v>
      </c>
      <c r="L27" s="2" t="n">
        <f aca="false">(EXP(I27*$C27)-1)*100</f>
        <v>-14.3361378718403</v>
      </c>
      <c r="M27" s="2" t="n">
        <f aca="false">(EXP(J27*$C27)-1)*100</f>
        <v>-3.73189138808273</v>
      </c>
      <c r="O27" s="2" t="n">
        <v>0.0012176547013931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2.09122300490235</v>
      </c>
      <c r="D28" s="2" t="n">
        <v>-0.0437932487845314</v>
      </c>
      <c r="E28" s="2" t="n">
        <v>0.0139127712325559</v>
      </c>
      <c r="G28" s="2" t="n">
        <f aca="false">(EXP(D28*$C28)-1)*100</f>
        <v>-8.75130083175997</v>
      </c>
      <c r="I28" s="2" t="n">
        <f aca="false">D28-1.96*E28</f>
        <v>-0.071062280400341</v>
      </c>
      <c r="J28" s="2" t="n">
        <f aca="false">D28+1.96*E28</f>
        <v>-0.0165242171687218</v>
      </c>
      <c r="L28" s="2" t="n">
        <f aca="false">(EXP(I28*$C28)-1)*100</f>
        <v>-13.8092287016516</v>
      </c>
      <c r="M28" s="2" t="n">
        <f aca="false">(EXP(J28*$C28)-1)*100</f>
        <v>-3.39655888361313</v>
      </c>
      <c r="O28" s="2" t="n">
        <v>0.00166046119608125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1.89479836473475</v>
      </c>
      <c r="D29" s="2" t="n">
        <v>-0.0458777842166908</v>
      </c>
      <c r="E29" s="2" t="n">
        <v>0.0144906854867539</v>
      </c>
      <c r="G29" s="2" t="n">
        <f aca="false">(EXP(D29*$C29)-1)*100</f>
        <v>-8.32579559626935</v>
      </c>
      <c r="I29" s="2" t="n">
        <f aca="false">D29-1.96*E29</f>
        <v>-0.0742795277707284</v>
      </c>
      <c r="J29" s="2" t="n">
        <f aca="false">D29+1.96*E29</f>
        <v>-0.0174760406626532</v>
      </c>
      <c r="L29" s="2" t="n">
        <f aca="false">(EXP(I29*$C29)-1)*100</f>
        <v>-13.1288958784961</v>
      </c>
      <c r="M29" s="2" t="n">
        <f aca="false">(EXP(J29*$C29)-1)*100</f>
        <v>-3.25713206888274</v>
      </c>
      <c r="O29" s="2" t="n">
        <v>0.00155989042071412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0.00272415678574355</v>
      </c>
      <c r="D5" s="2" t="n">
        <v>-3.76890399016372</v>
      </c>
      <c r="E5" s="2" t="n">
        <v>3.43423419542818</v>
      </c>
      <c r="G5" s="2" t="n">
        <f aca="false">(EXP(D5*$C5)-1)*100</f>
        <v>-1.02145587772612</v>
      </c>
      <c r="I5" s="2" t="n">
        <f aca="false">D5-1.96*E5</f>
        <v>-10.500003013203</v>
      </c>
      <c r="J5" s="2" t="n">
        <f aca="false">D5+1.96*E5</f>
        <v>2.96219503287551</v>
      </c>
      <c r="L5" s="2" t="n">
        <f aca="false">(EXP(I5*$C5)-1)*100</f>
        <v>-2.81984426391171</v>
      </c>
      <c r="M5" s="2" t="n">
        <f aca="false">(EXP(J5*$C5)-1)*100</f>
        <v>0.81021297362307</v>
      </c>
      <c r="O5" s="2" t="n">
        <v>0.272507198490368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0.00251261001773996</v>
      </c>
      <c r="D6" s="2" t="n">
        <v>-22.6589909463147</v>
      </c>
      <c r="E6" s="2" t="n">
        <v>4.46104679279646</v>
      </c>
      <c r="G6" s="2" t="n">
        <f aca="false">(EXP(D6*$C6)-1)*100</f>
        <v>-5.53428368626648</v>
      </c>
      <c r="I6" s="2" t="n">
        <f aca="false">D6-1.96*E6</f>
        <v>-31.4026426601958</v>
      </c>
      <c r="J6" s="2" t="n">
        <f aca="false">D6+1.96*E6</f>
        <v>-13.9153392324336</v>
      </c>
      <c r="L6" s="2" t="n">
        <f aca="false">(EXP(I6*$C6)-1)*100</f>
        <v>-7.58700646294678</v>
      </c>
      <c r="M6" s="2" t="n">
        <f aca="false">(EXP(J6*$C6)-1)*100</f>
        <v>-3.4359648236179</v>
      </c>
      <c r="O6" s="2" t="n">
        <v>3.96146712095024E-007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0.00227355800379642</v>
      </c>
      <c r="D7" s="2" t="n">
        <v>-6.08768365105341</v>
      </c>
      <c r="E7" s="2" t="n">
        <v>5.78267973885514</v>
      </c>
      <c r="G7" s="2" t="n">
        <f aca="false">(EXP(D7*$C7)-1)*100</f>
        <v>-1.37453597492876</v>
      </c>
      <c r="I7" s="2" t="n">
        <f aca="false">D7-1.96*E7</f>
        <v>-17.4217359392095</v>
      </c>
      <c r="J7" s="2" t="n">
        <f aca="false">D7+1.96*E7</f>
        <v>5.24636863710266</v>
      </c>
      <c r="L7" s="2" t="n">
        <f aca="false">(EXP(I7*$C7)-1)*100</f>
        <v>-3.88351332025808</v>
      </c>
      <c r="M7" s="2" t="n">
        <f aca="false">(EXP(J7*$C7)-1)*100</f>
        <v>1.19993447711753</v>
      </c>
      <c r="O7" s="2" t="n">
        <v>0.292522502990488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0.00214953118746456</v>
      </c>
      <c r="D8" s="2" t="n">
        <v>7.29692382368835</v>
      </c>
      <c r="E8" s="2" t="n">
        <v>6.67358296278487</v>
      </c>
      <c r="G8" s="2" t="n">
        <f aca="false">(EXP(D8*$C8)-1)*100</f>
        <v>1.58086200610941</v>
      </c>
      <c r="I8" s="2" t="n">
        <f aca="false">D8-1.96*E8</f>
        <v>-5.78329878337</v>
      </c>
      <c r="J8" s="2" t="n">
        <f aca="false">D8+1.96*E8</f>
        <v>20.3771464307467</v>
      </c>
      <c r="L8" s="2" t="n">
        <f aca="false">(EXP(I8*$C8)-1)*100</f>
        <v>-1.23544306799634</v>
      </c>
      <c r="M8" s="2" t="n">
        <f aca="false">(EXP(J8*$C8)-1)*100</f>
        <v>4.4774749813167</v>
      </c>
      <c r="O8" s="2" t="n">
        <v>0.274284253597044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0.00216228076463829</v>
      </c>
      <c r="D9" s="2" t="n">
        <v>2.11582128734981</v>
      </c>
      <c r="E9" s="2" t="n">
        <v>6.73058468327324</v>
      </c>
      <c r="G9" s="2" t="n">
        <f aca="false">(EXP(D9*$C9)-1)*100</f>
        <v>0.45854809599124</v>
      </c>
      <c r="I9" s="2" t="n">
        <f aca="false">D9-1.96*E9</f>
        <v>-11.0761246918657</v>
      </c>
      <c r="J9" s="2" t="n">
        <f aca="false">D9+1.96*E9</f>
        <v>15.3077672665654</v>
      </c>
      <c r="L9" s="2" t="n">
        <f aca="false">(EXP(I9*$C9)-1)*100</f>
        <v>-2.36651734080592</v>
      </c>
      <c r="M9" s="2" t="n">
        <f aca="false">(EXP(J9*$C9)-1)*100</f>
        <v>3.36535797644453</v>
      </c>
      <c r="O9" s="2" t="n">
        <v>0.75326519968808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0.00272415678574355</v>
      </c>
      <c r="D10" s="2" t="n">
        <v>-1.86873047522779</v>
      </c>
      <c r="E10" s="2" t="n">
        <v>4.17300403428328</v>
      </c>
      <c r="G10" s="2" t="n">
        <f aca="false">(EXP(D10*$C10)-1)*100</f>
        <v>-0.50777790762162</v>
      </c>
      <c r="I10" s="2" t="n">
        <f aca="false">D10-1.96*E10</f>
        <v>-10.047818382423</v>
      </c>
      <c r="J10" s="2" t="n">
        <f aca="false">D10+1.96*E10</f>
        <v>6.31035743196744</v>
      </c>
      <c r="L10" s="2" t="n">
        <f aca="false">(EXP(I10*$C10)-1)*100</f>
        <v>-2.70006186645967</v>
      </c>
      <c r="M10" s="2" t="n">
        <f aca="false">(EXP(J10*$C10)-1)*100</f>
        <v>1.73390083037428</v>
      </c>
      <c r="O10" s="2" t="n">
        <v>0.654317661359212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0.00251261001773996</v>
      </c>
      <c r="D11" s="2" t="n">
        <v>-23.157214285072</v>
      </c>
      <c r="E11" s="2" t="n">
        <v>6.20309755328991</v>
      </c>
      <c r="G11" s="2" t="n">
        <f aca="false">(EXP(D11*$C11)-1)*100</f>
        <v>-5.65246575050363</v>
      </c>
      <c r="I11" s="2" t="n">
        <f aca="false">D11-1.96*E11</f>
        <v>-35.3152854895202</v>
      </c>
      <c r="J11" s="2" t="n">
        <f aca="false">D11+1.96*E11</f>
        <v>-10.9991430806238</v>
      </c>
      <c r="L11" s="2" t="n">
        <f aca="false">(EXP(I11*$C11)-1)*100</f>
        <v>-8.49106242854818</v>
      </c>
      <c r="M11" s="2" t="n">
        <f aca="false">(EXP(J11*$C11)-1)*100</f>
        <v>-2.72581613124431</v>
      </c>
      <c r="O11" s="2" t="n">
        <v>0.00019479864662172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0.00227355800379642</v>
      </c>
      <c r="D12" s="2" t="n">
        <v>13.2015891314658</v>
      </c>
      <c r="E12" s="2" t="n">
        <v>8.23802708391251</v>
      </c>
      <c r="G12" s="2" t="n">
        <f aca="false">(EXP(D12*$C12)-1)*100</f>
        <v>3.04695566811617</v>
      </c>
      <c r="I12" s="2" t="n">
        <f aca="false">D12-1.96*E12</f>
        <v>-2.94494395300272</v>
      </c>
      <c r="J12" s="2" t="n">
        <f aca="false">D12+1.96*E12</f>
        <v>29.3481222159343</v>
      </c>
      <c r="L12" s="2" t="n">
        <f aca="false">(EXP(I12*$C12)-1)*100</f>
        <v>-0.667313597158958</v>
      </c>
      <c r="M12" s="2" t="n">
        <f aca="false">(EXP(J12*$C12)-1)*100</f>
        <v>6.90010969201969</v>
      </c>
      <c r="O12" s="2" t="n">
        <v>0.109227218912007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0.00214953118746456</v>
      </c>
      <c r="D13" s="2" t="n">
        <v>21.903590014689</v>
      </c>
      <c r="E13" s="2" t="n">
        <v>9.74498378011721</v>
      </c>
      <c r="G13" s="2" t="n">
        <f aca="false">(EXP(D13*$C13)-1)*100</f>
        <v>4.82084301489436</v>
      </c>
      <c r="I13" s="2" t="n">
        <f aca="false">D13-1.96*E13</f>
        <v>2.80342180565927</v>
      </c>
      <c r="J13" s="2" t="n">
        <f aca="false">D13+1.96*E13</f>
        <v>41.0037582237187</v>
      </c>
      <c r="L13" s="2" t="n">
        <f aca="false">(EXP(I13*$C13)-1)*100</f>
        <v>0.604423572342316</v>
      </c>
      <c r="M13" s="2" t="n">
        <f aca="false">(EXP(J13*$C13)-1)*100</f>
        <v>9.21397628656295</v>
      </c>
      <c r="O13" s="2" t="n">
        <v>0.024738786151117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0.00216228076463829</v>
      </c>
      <c r="D14" s="2" t="n">
        <v>14.6790441171373</v>
      </c>
      <c r="E14" s="2" t="n">
        <v>9.91684708390958</v>
      </c>
      <c r="G14" s="2" t="n">
        <f aca="false">(EXP(D14*$C14)-1)*100</f>
        <v>3.22493073126895</v>
      </c>
      <c r="I14" s="2" t="n">
        <f aca="false">D14-1.96*E14</f>
        <v>-4.75797616732548</v>
      </c>
      <c r="J14" s="2" t="n">
        <f aca="false">D14+1.96*E14</f>
        <v>34.1160644016001</v>
      </c>
      <c r="L14" s="2" t="n">
        <f aca="false">(EXP(I14*$C14)-1)*100</f>
        <v>-1.02353390704044</v>
      </c>
      <c r="M14" s="2" t="n">
        <f aca="false">(EXP(J14*$C14)-1)*100</f>
        <v>7.65575641453637</v>
      </c>
      <c r="O14" s="2" t="n">
        <v>0.139030563045762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0.00272415678574355</v>
      </c>
      <c r="D15" s="2" t="n">
        <v>0.290768675786113</v>
      </c>
      <c r="E15" s="2" t="n">
        <v>7.56517803460699</v>
      </c>
      <c r="G15" s="2" t="n">
        <f aca="false">(EXP(D15*$C15)-1)*100</f>
        <v>0.0792413254849134</v>
      </c>
      <c r="I15" s="2" t="n">
        <f aca="false">D15-1.96*E15</f>
        <v>-14.5369802720436</v>
      </c>
      <c r="J15" s="2" t="n">
        <f aca="false">D15+1.96*E15</f>
        <v>15.1185176236158</v>
      </c>
      <c r="L15" s="2" t="n">
        <f aca="false">(EXP(I15*$C15)-1)*100</f>
        <v>-3.88271423019556</v>
      </c>
      <c r="M15" s="2" t="n">
        <f aca="false">(EXP(J15*$C15)-1)*100</f>
        <v>4.20450873188472</v>
      </c>
      <c r="O15" s="2" t="n">
        <v>0.969342812628879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0.00251261001773996</v>
      </c>
      <c r="D16" s="2" t="n">
        <v>-33.2318303026231</v>
      </c>
      <c r="E16" s="2" t="n">
        <v>10.0749499069891</v>
      </c>
      <c r="G16" s="2" t="n">
        <f aca="false">(EXP(D16*$C16)-1)*100</f>
        <v>-8.01076528252498</v>
      </c>
      <c r="I16" s="2" t="n">
        <f aca="false">D16-1.96*E16</f>
        <v>-52.9787321203217</v>
      </c>
      <c r="J16" s="2" t="n">
        <f aca="false">D16+1.96*E16</f>
        <v>-13.4849284849245</v>
      </c>
      <c r="L16" s="2" t="n">
        <f aca="false">(EXP(I16*$C16)-1)*100</f>
        <v>-12.4635486970149</v>
      </c>
      <c r="M16" s="2" t="n">
        <f aca="false">(EXP(J16*$C16)-1)*100</f>
        <v>-3.33147873886747</v>
      </c>
      <c r="O16" s="2" t="n">
        <v>0.000982441664195152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0.00227355800379642</v>
      </c>
      <c r="D17" s="2" t="n">
        <v>10.6455409514806</v>
      </c>
      <c r="E17" s="2" t="n">
        <v>13.0571899993474</v>
      </c>
      <c r="G17" s="2" t="n">
        <f aca="false">(EXP(D17*$C17)-1)*100</f>
        <v>2.4498531009602</v>
      </c>
      <c r="I17" s="2" t="n">
        <f aca="false">D17-1.96*E17</f>
        <v>-14.9465514472403</v>
      </c>
      <c r="J17" s="2" t="n">
        <f aca="false">D17+1.96*E17</f>
        <v>36.2376333502015</v>
      </c>
      <c r="L17" s="2" t="n">
        <f aca="false">(EXP(I17*$C17)-1)*100</f>
        <v>-3.34109535466421</v>
      </c>
      <c r="M17" s="2" t="n">
        <f aca="false">(EXP(J17*$C17)-1)*100</f>
        <v>8.58774407718059</v>
      </c>
      <c r="O17" s="2" t="n">
        <v>0.414959571746926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0.00214953118746456</v>
      </c>
      <c r="D18" s="2" t="n">
        <v>20.7526049908218</v>
      </c>
      <c r="E18" s="2" t="n">
        <v>15.1128509776151</v>
      </c>
      <c r="G18" s="2" t="n">
        <f aca="false">(EXP(D18*$C18)-1)*100</f>
        <v>4.56182859483627</v>
      </c>
      <c r="I18" s="2" t="n">
        <f aca="false">D18-1.96*E18</f>
        <v>-8.86858292530379</v>
      </c>
      <c r="J18" s="2" t="n">
        <f aca="false">D18+1.96*E18</f>
        <v>50.3737929069474</v>
      </c>
      <c r="L18" s="2" t="n">
        <f aca="false">(EXP(I18*$C18)-1)*100</f>
        <v>-1.88827401150207</v>
      </c>
      <c r="M18" s="2" t="n">
        <f aca="false">(EXP(J18*$C18)-1)*100</f>
        <v>11.4359765761094</v>
      </c>
      <c r="O18" s="2" t="n">
        <v>0.169794755827396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0.00216228076463829</v>
      </c>
      <c r="D19" s="2" t="n">
        <v>-2.15477321680745</v>
      </c>
      <c r="E19" s="2" t="n">
        <v>15.2519565393505</v>
      </c>
      <c r="G19" s="2" t="n">
        <f aca="false">(EXP(D19*$C19)-1)*100</f>
        <v>-0.464838732930495</v>
      </c>
      <c r="I19" s="2" t="n">
        <f aca="false">D19-1.96*E19</f>
        <v>-32.0486080339344</v>
      </c>
      <c r="J19" s="2" t="n">
        <f aca="false">D19+1.96*E19</f>
        <v>27.7390616003195</v>
      </c>
      <c r="L19" s="2" t="n">
        <f aca="false">(EXP(I19*$C19)-1)*100</f>
        <v>-6.69514925826115</v>
      </c>
      <c r="M19" s="2" t="n">
        <f aca="false">(EXP(J19*$C19)-1)*100</f>
        <v>6.18149270592681</v>
      </c>
      <c r="O19" s="2" t="n">
        <v>0.887658996364397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0.00272415678574355</v>
      </c>
      <c r="D20" s="2" t="n">
        <v>-9.52721737355209</v>
      </c>
      <c r="E20" s="2" t="n">
        <v>9.53289014905567</v>
      </c>
      <c r="G20" s="2" t="n">
        <f aca="false">(EXP(D20*$C20)-1)*100</f>
        <v>-2.56197331842227</v>
      </c>
      <c r="I20" s="2" t="n">
        <f aca="false">D20-1.96*E20</f>
        <v>-28.2116820657012</v>
      </c>
      <c r="J20" s="2" t="n">
        <f aca="false">D20+1.96*E20</f>
        <v>9.15724731859702</v>
      </c>
      <c r="L20" s="2" t="n">
        <f aca="false">(EXP(I20*$C20)-1)*100</f>
        <v>-7.39740723783456</v>
      </c>
      <c r="M20" s="2" t="n">
        <f aca="false">(EXP(J20*$C20)-1)*100</f>
        <v>2.52595268022429</v>
      </c>
      <c r="O20" s="2" t="n">
        <v>0.31767543984126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0.00251261001773996</v>
      </c>
      <c r="D21" s="2" t="n">
        <v>-43.8765758217887</v>
      </c>
      <c r="E21" s="2" t="n">
        <v>13.6665955674452</v>
      </c>
      <c r="G21" s="2" t="n">
        <f aca="false">(EXP(D21*$C21)-1)*100</f>
        <v>-10.4385069951666</v>
      </c>
      <c r="I21" s="2" t="n">
        <f aca="false">D21-1.96*E21</f>
        <v>-70.6631031339813</v>
      </c>
      <c r="J21" s="2" t="n">
        <f aca="false">D21+1.96*E21</f>
        <v>-17.0900485095961</v>
      </c>
      <c r="L21" s="2" t="n">
        <f aca="false">(EXP(I21*$C21)-1)*100</f>
        <v>-16.2679880316163</v>
      </c>
      <c r="M21" s="2" t="n">
        <f aca="false">(EXP(J21*$C21)-1)*100</f>
        <v>-4.20317342567189</v>
      </c>
      <c r="O21" s="2" t="n">
        <v>0.00134520963035857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0.00227355800379642</v>
      </c>
      <c r="D22" s="2" t="n">
        <v>27.0246532496298</v>
      </c>
      <c r="E22" s="2" t="n">
        <v>18.0453542845387</v>
      </c>
      <c r="G22" s="2" t="n">
        <f aca="false">(EXP(D22*$C22)-1)*100</f>
        <v>6.33689434390397</v>
      </c>
      <c r="I22" s="2" t="n">
        <f aca="false">D22-1.96*E22</f>
        <v>-8.34424114806605</v>
      </c>
      <c r="J22" s="2" t="n">
        <f aca="false">D22+1.96*E22</f>
        <v>62.3935476473257</v>
      </c>
      <c r="L22" s="2" t="n">
        <f aca="false">(EXP(I22*$C22)-1)*100</f>
        <v>-1.87922972063356</v>
      </c>
      <c r="M22" s="2" t="n">
        <f aca="false">(EXP(J22*$C22)-1)*100</f>
        <v>15.2409939966037</v>
      </c>
      <c r="O22" s="2" t="n">
        <v>0.134400087305979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0.00214953118746456</v>
      </c>
      <c r="D23" s="2" t="n">
        <v>50.235068088899</v>
      </c>
      <c r="E23" s="2" t="n">
        <v>21.1943323255172</v>
      </c>
      <c r="G23" s="2" t="n">
        <f aca="false">(EXP(D23*$C23)-1)*100</f>
        <v>11.4027520658766</v>
      </c>
      <c r="I23" s="2" t="n">
        <f aca="false">D23-1.96*E23</f>
        <v>8.69417673088529</v>
      </c>
      <c r="J23" s="2" t="n">
        <f aca="false">D23+1.96*E23</f>
        <v>91.7759594469127</v>
      </c>
      <c r="L23" s="2" t="n">
        <f aca="false">(EXP(I23*$C23)-1)*100</f>
        <v>1.88641251974906</v>
      </c>
      <c r="M23" s="2" t="n">
        <f aca="false">(EXP(J23*$C23)-1)*100</f>
        <v>21.8079316066368</v>
      </c>
      <c r="O23" s="2" t="n">
        <v>0.0178829573149218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0.00216228076463829</v>
      </c>
      <c r="D24" s="2" t="n">
        <v>35.4530913261376</v>
      </c>
      <c r="E24" s="2" t="n">
        <v>21.50383985379</v>
      </c>
      <c r="G24" s="2" t="n">
        <f aca="false">(EXP(D24*$C24)-1)*100</f>
        <v>7.96744250716626</v>
      </c>
      <c r="I24" s="2" t="n">
        <f aca="false">D24-1.96*E24</f>
        <v>-6.6944347872908</v>
      </c>
      <c r="J24" s="2" t="n">
        <f aca="false">D24+1.96*E24</f>
        <v>77.600617439566</v>
      </c>
      <c r="L24" s="2" t="n">
        <f aca="false">(EXP(I24*$C24)-1)*100</f>
        <v>-1.43709848570253</v>
      </c>
      <c r="M24" s="2" t="n">
        <f aca="false">(EXP(J24*$C24)-1)*100</f>
        <v>18.269333212023</v>
      </c>
      <c r="O24" s="2" t="n">
        <v>0.0993919450300524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0.00272415678574355</v>
      </c>
      <c r="D25" s="2" t="n">
        <v>12.8845177289413</v>
      </c>
      <c r="E25" s="2" t="n">
        <v>7.52949508969389</v>
      </c>
      <c r="G25" s="2" t="n">
        <f aca="false">(EXP(D25*$C25)-1)*100</f>
        <v>3.57227025749391</v>
      </c>
      <c r="I25" s="2" t="n">
        <f aca="false">D25-1.96*E25</f>
        <v>-1.87329264685872</v>
      </c>
      <c r="J25" s="2" t="n">
        <f aca="false">D25+1.96*E25</f>
        <v>27.6423281047413</v>
      </c>
      <c r="L25" s="2" t="n">
        <f aca="false">(EXP(I25*$C25)-1)*100</f>
        <v>-0.509014396318841</v>
      </c>
      <c r="M25" s="2" t="n">
        <f aca="false">(EXP(J25*$C25)-1)*100</f>
        <v>7.82097595276465</v>
      </c>
      <c r="O25" s="2" t="n">
        <v>0.0871256541865617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0.00251261001773996</v>
      </c>
      <c r="D26" s="2" t="n">
        <v>4.62746401892433</v>
      </c>
      <c r="E26" s="2" t="n">
        <v>10.1499624184652</v>
      </c>
      <c r="G26" s="2" t="n">
        <f aca="false">(EXP(D26*$C26)-1)*100</f>
        <v>1.169486889417</v>
      </c>
      <c r="I26" s="2" t="n">
        <f aca="false">D26-1.96*E26</f>
        <v>-15.2664623212675</v>
      </c>
      <c r="J26" s="2" t="n">
        <f aca="false">D26+1.96*E26</f>
        <v>24.5213903591161</v>
      </c>
      <c r="L26" s="2" t="n">
        <f aca="false">(EXP(I26*$C26)-1)*100</f>
        <v>-3.76322897512383</v>
      </c>
      <c r="M26" s="2" t="n">
        <f aca="false">(EXP(J26*$C26)-1)*100</f>
        <v>6.35503423969011</v>
      </c>
      <c r="O26" s="2" t="n">
        <v>0.648484887464926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0.00227355800379642</v>
      </c>
      <c r="D27" s="2" t="n">
        <v>-26.741723654778</v>
      </c>
      <c r="E27" s="2" t="n">
        <v>13.1509779972668</v>
      </c>
      <c r="G27" s="2" t="n">
        <f aca="false">(EXP(D27*$C27)-1)*100</f>
        <v>-5.89875038641252</v>
      </c>
      <c r="I27" s="2" t="n">
        <f aca="false">D27-1.96*E27</f>
        <v>-52.5176405294209</v>
      </c>
      <c r="J27" s="2" t="n">
        <f aca="false">D27+1.96*E27</f>
        <v>-0.965806780135072</v>
      </c>
      <c r="L27" s="2" t="n">
        <f aca="false">(EXP(I27*$C27)-1)*100</f>
        <v>-11.2548939246698</v>
      </c>
      <c r="M27" s="2" t="n">
        <f aca="false">(EXP(J27*$C27)-1)*100</f>
        <v>-0.219340869093065</v>
      </c>
      <c r="O27" s="2" t="n">
        <v>0.0420889698038192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0.00214953118746456</v>
      </c>
      <c r="D28" s="2" t="n">
        <v>-37.3240037516238</v>
      </c>
      <c r="E28" s="2" t="n">
        <v>15.2082948226015</v>
      </c>
      <c r="G28" s="2" t="n">
        <f aca="false">(EXP(D28*$C28)-1)*100</f>
        <v>-7.70951246705562</v>
      </c>
      <c r="I28" s="2" t="n">
        <f aca="false">D28-1.96*E28</f>
        <v>-67.1322616039227</v>
      </c>
      <c r="J28" s="2" t="n">
        <f aca="false">D28+1.96*E28</f>
        <v>-7.51574589932486</v>
      </c>
      <c r="L28" s="2" t="n">
        <f aca="false">(EXP(I28*$C28)-1)*100</f>
        <v>-13.4374480967829</v>
      </c>
      <c r="M28" s="2" t="n">
        <f aca="false">(EXP(J28*$C28)-1)*100</f>
        <v>-1.60255327740625</v>
      </c>
      <c r="O28" s="2" t="n">
        <v>0.0141739664098818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0.00216228076463829</v>
      </c>
      <c r="D29" s="2" t="n">
        <v>-47.7215585736939</v>
      </c>
      <c r="E29" s="2" t="n">
        <v>15.3366444195846</v>
      </c>
      <c r="G29" s="2" t="n">
        <f aca="false">(EXP(D29*$C29)-1)*100</f>
        <v>-9.80420766357066</v>
      </c>
      <c r="I29" s="2" t="n">
        <f aca="false">D29-1.96*E29</f>
        <v>-77.7813816360797</v>
      </c>
      <c r="J29" s="2" t="n">
        <f aca="false">D29+1.96*E29</f>
        <v>-17.6617355113081</v>
      </c>
      <c r="L29" s="2" t="n">
        <f aca="false">(EXP(I29*$C29)-1)*100</f>
        <v>-15.4802697974208</v>
      </c>
      <c r="M29" s="2" t="n">
        <f aca="false">(EXP(J29*$C29)-1)*100</f>
        <v>-3.74696019855462</v>
      </c>
      <c r="O29" s="2" t="n">
        <v>0.00187746209636175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0" activeCellId="1" sqref="I4:J4 K30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0.0224532858049588</v>
      </c>
      <c r="D5" s="2" t="n">
        <v>-1.42840543452165</v>
      </c>
      <c r="E5" s="2" t="n">
        <v>0.364035108129716</v>
      </c>
      <c r="G5" s="2" t="n">
        <f aca="false">(EXP(D5*$C5)-1)*100</f>
        <v>-3.15635308688256</v>
      </c>
      <c r="I5" s="2" t="n">
        <f aca="false">D5-1.96*E5</f>
        <v>-2.14191424645589</v>
      </c>
      <c r="J5" s="2" t="n">
        <f aca="false">D5+1.96*E5</f>
        <v>-0.714896622587407</v>
      </c>
      <c r="L5" s="2" t="n">
        <f aca="false">(EXP(I5*$C5)-1)*100</f>
        <v>-4.69548623899235</v>
      </c>
      <c r="M5" s="2" t="n">
        <f aca="false">(EXP(J5*$C5)-1)*100</f>
        <v>-1.59236349548737</v>
      </c>
      <c r="O5" s="2" t="n">
        <v>8.86920544774426E-005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0.0218898764356599</v>
      </c>
      <c r="D6" s="2" t="n">
        <v>-3.18040196792975</v>
      </c>
      <c r="E6" s="2" t="n">
        <v>0.469903977606039</v>
      </c>
      <c r="G6" s="2" t="n">
        <f aca="false">(EXP(D6*$C6)-1)*100</f>
        <v>-6.72505029506427</v>
      </c>
      <c r="I6" s="2" t="n">
        <f aca="false">D6-1.96*E6</f>
        <v>-4.10141376403759</v>
      </c>
      <c r="J6" s="2" t="n">
        <f aca="false">D6+1.96*E6</f>
        <v>-2.25939017182191</v>
      </c>
      <c r="L6" s="2" t="n">
        <f aca="false">(EXP(I6*$C6)-1)*100</f>
        <v>-8.58672162978629</v>
      </c>
      <c r="M6" s="2" t="n">
        <f aca="false">(EXP(J6*$C6)-1)*100</f>
        <v>-4.8254652106079</v>
      </c>
      <c r="O6" s="2" t="n">
        <v>1.49556955206927E-011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0.0198315129529802</v>
      </c>
      <c r="D7" s="2" t="n">
        <v>-1.89560016112376</v>
      </c>
      <c r="E7" s="2" t="n">
        <v>0.689005147826008</v>
      </c>
      <c r="G7" s="2" t="n">
        <f aca="false">(EXP(D7*$C7)-1)*100</f>
        <v>-3.68947883953054</v>
      </c>
      <c r="I7" s="2" t="n">
        <f aca="false">D7-1.96*E7</f>
        <v>-3.24605025086274</v>
      </c>
      <c r="J7" s="2" t="n">
        <f aca="false">D7+1.96*E7</f>
        <v>-0.545150071384784</v>
      </c>
      <c r="L7" s="2" t="n">
        <f aca="false">(EXP(I7*$C7)-1)*100</f>
        <v>-6.23458308798456</v>
      </c>
      <c r="M7" s="2" t="n">
        <f aca="false">(EXP(J7*$C7)-1)*100</f>
        <v>-1.0752920247229</v>
      </c>
      <c r="O7" s="2" t="n">
        <v>0.00596349270553834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0.0182336694122697</v>
      </c>
      <c r="D8" s="2" t="n">
        <v>1.86424191977018</v>
      </c>
      <c r="E8" s="2" t="n">
        <v>0.822327241347557</v>
      </c>
      <c r="G8" s="2" t="n">
        <f aca="false">(EXP(D8*$C8)-1)*100</f>
        <v>3.45762999467327</v>
      </c>
      <c r="I8" s="2" t="n">
        <f aca="false">D8-1.96*E8</f>
        <v>0.252480526728968</v>
      </c>
      <c r="J8" s="2" t="n">
        <f aca="false">D8+1.96*E8</f>
        <v>3.47600331281139</v>
      </c>
      <c r="L8" s="2" t="n">
        <f aca="false">(EXP(I8*$C8)-1)*100</f>
        <v>0.461425951777339</v>
      </c>
      <c r="M8" s="2" t="n">
        <f aca="false">(EXP(J8*$C8)-1)*100</f>
        <v>6.54319409374613</v>
      </c>
      <c r="O8" s="2" t="n">
        <v>0.0234429278555673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0.0168139462487439</v>
      </c>
      <c r="D9" s="2" t="n">
        <v>2.42073316616774</v>
      </c>
      <c r="E9" s="2" t="n">
        <v>0.862050949107964</v>
      </c>
      <c r="G9" s="2" t="n">
        <f aca="false">(EXP(D9*$C9)-1)*100</f>
        <v>4.15417604250195</v>
      </c>
      <c r="I9" s="2" t="n">
        <f aca="false">D9-1.96*E9</f>
        <v>0.73111330591613</v>
      </c>
      <c r="J9" s="2" t="n">
        <f aca="false">D9+1.96*E9</f>
        <v>4.11035302641935</v>
      </c>
      <c r="L9" s="2" t="n">
        <f aca="false">(EXP(I9*$C9)-1)*100</f>
        <v>1.23687680820543</v>
      </c>
      <c r="M9" s="2" t="n">
        <f aca="false">(EXP(J9*$C9)-1)*100</f>
        <v>7.15554182537987</v>
      </c>
      <c r="O9" s="2" t="n">
        <v>0.00500850884150049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0.0224532858049588</v>
      </c>
      <c r="D10" s="2" t="n">
        <v>-1.58533767211732</v>
      </c>
      <c r="E10" s="2" t="n">
        <v>0.484206508625579</v>
      </c>
      <c r="G10" s="2" t="n">
        <f aca="false">(EXP(D10*$C10)-1)*100</f>
        <v>-3.49699515612292</v>
      </c>
      <c r="I10" s="2" t="n">
        <f aca="false">D10-1.96*E10</f>
        <v>-2.53438242902345</v>
      </c>
      <c r="J10" s="2" t="n">
        <f aca="false">D10+1.96*E10</f>
        <v>-0.636292915211185</v>
      </c>
      <c r="L10" s="2" t="n">
        <f aca="false">(EXP(I10*$C10)-1)*100</f>
        <v>-5.53163911688388</v>
      </c>
      <c r="M10" s="2" t="n">
        <f aca="false">(EXP(J10*$C10)-1)*100</f>
        <v>-1.41852936963786</v>
      </c>
      <c r="O10" s="2" t="n">
        <v>0.00107652781717256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0.0218898764356599</v>
      </c>
      <c r="D11" s="2" t="n">
        <v>-3.91681722279311</v>
      </c>
      <c r="E11" s="2" t="n">
        <v>0.652709642408827</v>
      </c>
      <c r="G11" s="2" t="n">
        <f aca="false">(EXP(D11*$C11)-1)*100</f>
        <v>-8.21659196237269</v>
      </c>
      <c r="I11" s="2" t="n">
        <f aca="false">D11-1.96*E11</f>
        <v>-5.19612812191441</v>
      </c>
      <c r="J11" s="2" t="n">
        <f aca="false">D11+1.96*E11</f>
        <v>-2.63750632367181</v>
      </c>
      <c r="L11" s="2" t="n">
        <f aca="false">(EXP(I11*$C11)-1)*100</f>
        <v>-10.7512349619325</v>
      </c>
      <c r="M11" s="2" t="n">
        <f aca="false">(EXP(J11*$C11)-1)*100</f>
        <v>-5.6099657243616</v>
      </c>
      <c r="O11" s="2" t="n">
        <v>2.34370755177443E-009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0.0198315129529802</v>
      </c>
      <c r="D12" s="2" t="n">
        <v>-0.892245439967602</v>
      </c>
      <c r="E12" s="2" t="n">
        <v>0.949623649423954</v>
      </c>
      <c r="G12" s="2" t="n">
        <f aca="false">(EXP(D12*$C12)-1)*100</f>
        <v>-1.75389472584386</v>
      </c>
      <c r="I12" s="2" t="n">
        <f aca="false">D12-1.96*E12</f>
        <v>-2.75350779283855</v>
      </c>
      <c r="J12" s="2" t="n">
        <f aca="false">D12+1.96*E12</f>
        <v>0.969016912903348</v>
      </c>
      <c r="L12" s="2" t="n">
        <f aca="false">(EXP(I12*$C12)-1)*100</f>
        <v>-5.31420769027202</v>
      </c>
      <c r="M12" s="2" t="n">
        <f aca="false">(EXP(J12*$C12)-1)*100</f>
        <v>1.94029078794431</v>
      </c>
      <c r="O12" s="2" t="n">
        <v>0.347554818352121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0.0182336694122697</v>
      </c>
      <c r="D13" s="2" t="n">
        <v>2.79082540938812</v>
      </c>
      <c r="E13" s="2" t="n">
        <v>1.19806379299103</v>
      </c>
      <c r="G13" s="2" t="n">
        <f aca="false">(EXP(D13*$C13)-1)*100</f>
        <v>5.22039747851544</v>
      </c>
      <c r="I13" s="2" t="n">
        <f aca="false">D13-1.96*E13</f>
        <v>0.442620375125701</v>
      </c>
      <c r="J13" s="2" t="n">
        <f aca="false">D13+1.96*E13</f>
        <v>5.13903044365054</v>
      </c>
      <c r="L13" s="2" t="n">
        <f aca="false">(EXP(I13*$C13)-1)*100</f>
        <v>0.810324862504341</v>
      </c>
      <c r="M13" s="2" t="n">
        <f aca="false">(EXP(J13*$C13)-1)*100</f>
        <v>9.82339418742095</v>
      </c>
      <c r="O13" s="2" t="n">
        <v>0.0199644541024153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0.0168139462487439</v>
      </c>
      <c r="D14" s="2" t="n">
        <v>3.9380864498762</v>
      </c>
      <c r="E14" s="2" t="n">
        <v>1.27333766046762</v>
      </c>
      <c r="G14" s="2" t="n">
        <f aca="false">(EXP(D14*$C14)-1)*100</f>
        <v>6.84561690138941</v>
      </c>
      <c r="I14" s="2" t="n">
        <f aca="false">D14-1.96*E14</f>
        <v>1.44234463535967</v>
      </c>
      <c r="J14" s="2" t="n">
        <f aca="false">D14+1.96*E14</f>
        <v>6.43382826439274</v>
      </c>
      <c r="L14" s="2" t="n">
        <f aca="false">(EXP(I14*$C14)-1)*100</f>
        <v>2.45479646006621</v>
      </c>
      <c r="M14" s="2" t="n">
        <f aca="false">(EXP(J14*$C14)-1)*100</f>
        <v>11.4246111014244</v>
      </c>
      <c r="O14" s="2" t="n">
        <v>0.00202043581565341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0.0224532858049588</v>
      </c>
      <c r="D15" s="2" t="n">
        <v>-2.44348734978422</v>
      </c>
      <c r="E15" s="2" t="n">
        <v>0.810835746780993</v>
      </c>
      <c r="G15" s="2" t="n">
        <f aca="false">(EXP(D15*$C15)-1)*100</f>
        <v>-5.33864240641178</v>
      </c>
      <c r="I15" s="2" t="n">
        <f aca="false">D15-1.96*E15</f>
        <v>-4.03272541347497</v>
      </c>
      <c r="J15" s="2" t="n">
        <f aca="false">D15+1.96*E15</f>
        <v>-0.854249286093474</v>
      </c>
      <c r="L15" s="2" t="n">
        <f aca="false">(EXP(I15*$C15)-1)*100</f>
        <v>-8.65694536125053</v>
      </c>
      <c r="M15" s="2" t="n">
        <f aca="false">(EXP(J15*$C15)-1)*100</f>
        <v>-1.89979241552698</v>
      </c>
      <c r="O15" s="2" t="n">
        <v>0.0026021515606859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0.0218898764356599</v>
      </c>
      <c r="D16" s="2" t="n">
        <v>-4.67954871450963</v>
      </c>
      <c r="E16" s="2" t="n">
        <v>1.06335455689778</v>
      </c>
      <c r="G16" s="2" t="n">
        <f aca="false">(EXP(D16*$C16)-1)*100</f>
        <v>-9.73629489050074</v>
      </c>
      <c r="I16" s="2" t="n">
        <f aca="false">D16-1.96*E16</f>
        <v>-6.76372364602928</v>
      </c>
      <c r="J16" s="2" t="n">
        <f aca="false">D16+1.96*E16</f>
        <v>-2.59537378298998</v>
      </c>
      <c r="L16" s="2" t="n">
        <f aca="false">(EXP(I16*$C16)-1)*100</f>
        <v>-13.7618106785434</v>
      </c>
      <c r="M16" s="2" t="n">
        <f aca="false">(EXP(J16*$C16)-1)*100</f>
        <v>-5.52287189467368</v>
      </c>
      <c r="O16" s="2" t="n">
        <v>1.11316815237809E-005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0.0198315129529802</v>
      </c>
      <c r="D17" s="2" t="n">
        <v>-0.528262979003681</v>
      </c>
      <c r="E17" s="2" t="n">
        <v>1.5494689145019</v>
      </c>
      <c r="G17" s="2" t="n">
        <f aca="false">(EXP(D17*$C17)-1)*100</f>
        <v>-1.04215692912162</v>
      </c>
      <c r="I17" s="2" t="n">
        <f aca="false">D17-1.96*E17</f>
        <v>-3.5652220514274</v>
      </c>
      <c r="J17" s="2" t="n">
        <f aca="false">D17+1.96*E17</f>
        <v>2.50869609342004</v>
      </c>
      <c r="L17" s="2" t="n">
        <f aca="false">(EXP(I17*$C17)-1)*100</f>
        <v>-6.82621188862983</v>
      </c>
      <c r="M17" s="2" t="n">
        <f aca="false">(EXP(J17*$C17)-1)*100</f>
        <v>5.10096137269294</v>
      </c>
      <c r="O17" s="2" t="n">
        <v>0.733175832464025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0.0182336694122697</v>
      </c>
      <c r="D18" s="2" t="n">
        <v>4.40130012985642</v>
      </c>
      <c r="E18" s="2" t="n">
        <v>1.86204559558749</v>
      </c>
      <c r="G18" s="2" t="n">
        <f aca="false">(EXP(D18*$C18)-1)*100</f>
        <v>8.35599295630969</v>
      </c>
      <c r="I18" s="2" t="n">
        <f aca="false">D18-1.96*E18</f>
        <v>0.751690762504939</v>
      </c>
      <c r="J18" s="2" t="n">
        <f aca="false">D18+1.96*E18</f>
        <v>8.0509094972079</v>
      </c>
      <c r="L18" s="2" t="n">
        <f aca="false">(EXP(I18*$C18)-1)*100</f>
        <v>1.38004397943012</v>
      </c>
      <c r="M18" s="2" t="n">
        <f aca="false">(EXP(J18*$C18)-1)*100</f>
        <v>15.8119561669363</v>
      </c>
      <c r="O18" s="2" t="n">
        <v>0.0181534914921325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0.0168139462487439</v>
      </c>
      <c r="D19" s="2" t="n">
        <v>2.73686722106048</v>
      </c>
      <c r="E19" s="2" t="n">
        <v>1.95712939999594</v>
      </c>
      <c r="G19" s="2" t="n">
        <f aca="false">(EXP(D19*$C19)-1)*100</f>
        <v>4.70927750700882</v>
      </c>
      <c r="I19" s="2" t="n">
        <f aca="false">D19-1.96*E19</f>
        <v>-1.09910640293156</v>
      </c>
      <c r="J19" s="2" t="n">
        <f aca="false">D19+1.96*E19</f>
        <v>6.57284084505252</v>
      </c>
      <c r="L19" s="2" t="n">
        <f aca="false">(EXP(I19*$C19)-1)*100</f>
        <v>-1.8310602005178</v>
      </c>
      <c r="M19" s="2" t="n">
        <f aca="false">(EXP(J19*$C19)-1)*100</f>
        <v>11.6853540278084</v>
      </c>
      <c r="O19" s="2" t="n">
        <v>0.162089805655616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0.0224532858049588</v>
      </c>
      <c r="D20" s="2" t="n">
        <v>-3.4835607802323</v>
      </c>
      <c r="E20" s="2" t="n">
        <v>1.08180161133302</v>
      </c>
      <c r="G20" s="2" t="n">
        <f aca="false">(EXP(D20*$C20)-1)*100</f>
        <v>-7.52366257507339</v>
      </c>
      <c r="I20" s="2" t="n">
        <f aca="false">D20-1.96*E20</f>
        <v>-5.60389193844502</v>
      </c>
      <c r="J20" s="2" t="n">
        <f aca="false">D20+1.96*E20</f>
        <v>-1.36322962201958</v>
      </c>
      <c r="L20" s="2" t="n">
        <f aca="false">(EXP(I20*$C20)-1)*100</f>
        <v>-11.8231551346809</v>
      </c>
      <c r="M20" s="2" t="n">
        <f aca="false">(EXP(J20*$C20)-1)*100</f>
        <v>-3.01452726516839</v>
      </c>
      <c r="O20" s="2" t="n">
        <v>0.00129915581876234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0.0218898764356599</v>
      </c>
      <c r="D21" s="2" t="n">
        <v>-7.39715657212604</v>
      </c>
      <c r="E21" s="2" t="n">
        <v>1.44194597850858</v>
      </c>
      <c r="G21" s="2" t="n">
        <f aca="false">(EXP(D21*$C21)-1)*100</f>
        <v>-14.9493175724639</v>
      </c>
      <c r="I21" s="2" t="n">
        <f aca="false">D21-1.96*E21</f>
        <v>-10.2233706900029</v>
      </c>
      <c r="J21" s="2" t="n">
        <f aca="false">D21+1.96*E21</f>
        <v>-4.57094245424922</v>
      </c>
      <c r="L21" s="2" t="n">
        <f aca="false">(EXP(I21*$C21)-1)*100</f>
        <v>-20.0515649621192</v>
      </c>
      <c r="M21" s="2" t="n">
        <f aca="false">(EXP(J21*$C21)-1)*100</f>
        <v>-9.52144869424645</v>
      </c>
      <c r="O21" s="2" t="n">
        <v>3.1627994020358E-007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0.0198315129529802</v>
      </c>
      <c r="D22" s="2" t="n">
        <v>-3.16940712214898</v>
      </c>
      <c r="E22" s="2" t="n">
        <v>2.09578436005146</v>
      </c>
      <c r="G22" s="2" t="n">
        <f aca="false">(EXP(D22*$C22)-1)*100</f>
        <v>-6.09195605211021</v>
      </c>
      <c r="I22" s="2" t="n">
        <f aca="false">D22-1.96*E22</f>
        <v>-7.27714446784984</v>
      </c>
      <c r="J22" s="2" t="n">
        <f aca="false">D22+1.96*E22</f>
        <v>0.938330223551881</v>
      </c>
      <c r="L22" s="2" t="n">
        <f aca="false">(EXP(I22*$C22)-1)*100</f>
        <v>-13.4386508553675</v>
      </c>
      <c r="M22" s="2" t="n">
        <f aca="false">(EXP(J22*$C22)-1)*100</f>
        <v>1.87827252303905</v>
      </c>
      <c r="O22" s="2" t="n">
        <v>0.130610324767408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0.0182336694122697</v>
      </c>
      <c r="D23" s="2" t="n">
        <v>5.01366272700815</v>
      </c>
      <c r="E23" s="2" t="n">
        <v>2.60857017190283</v>
      </c>
      <c r="G23" s="2" t="n">
        <f aca="false">(EXP(D23*$C23)-1)*100</f>
        <v>9.57263412510638</v>
      </c>
      <c r="I23" s="2" t="n">
        <f aca="false">D23-1.96*E23</f>
        <v>-0.0991348099213969</v>
      </c>
      <c r="J23" s="2" t="n">
        <f aca="false">D23+1.96*E23</f>
        <v>10.1264602639377</v>
      </c>
      <c r="L23" s="2" t="n">
        <f aca="false">(EXP(I23*$C23)-1)*100</f>
        <v>-0.180595864201349</v>
      </c>
      <c r="M23" s="2" t="n">
        <f aca="false">(EXP(J23*$C23)-1)*100</f>
        <v>20.2788401018776</v>
      </c>
      <c r="O23" s="2" t="n">
        <v>0.0547636470556455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0.0168139462487439</v>
      </c>
      <c r="D24" s="2" t="n">
        <v>7.19832643651546</v>
      </c>
      <c r="E24" s="2" t="n">
        <v>2.76403296656133</v>
      </c>
      <c r="G24" s="2" t="n">
        <f aca="false">(EXP(D24*$C24)-1)*100</f>
        <v>12.8661337952321</v>
      </c>
      <c r="I24" s="2" t="n">
        <f aca="false">D24-1.96*E24</f>
        <v>1.78082182205525</v>
      </c>
      <c r="J24" s="2" t="n">
        <f aca="false">D24+1.96*E24</f>
        <v>12.6158310509757</v>
      </c>
      <c r="L24" s="2" t="n">
        <f aca="false">(EXP(I24*$C24)-1)*100</f>
        <v>3.03954312440149</v>
      </c>
      <c r="M24" s="2" t="n">
        <f aca="false">(EXP(J24*$C24)-1)*100</f>
        <v>23.6298587087434</v>
      </c>
      <c r="O24" s="2" t="n">
        <v>0.00928528291035202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0.0224532858049588</v>
      </c>
      <c r="D25" s="2" t="n">
        <v>1.06331957200653</v>
      </c>
      <c r="E25" s="2" t="n">
        <v>0.809031799572501</v>
      </c>
      <c r="G25" s="2" t="n">
        <f aca="false">(EXP(D25*$C25)-1)*100</f>
        <v>2.41623082961058</v>
      </c>
      <c r="I25" s="2" t="n">
        <f aca="false">D25-1.96*E25</f>
        <v>-0.522382755155572</v>
      </c>
      <c r="J25" s="2" t="n">
        <f aca="false">D25+1.96*E25</f>
        <v>2.64902189916863</v>
      </c>
      <c r="L25" s="2" t="n">
        <f aca="false">(EXP(I25*$C25)-1)*100</f>
        <v>-1.16606902786351</v>
      </c>
      <c r="M25" s="2" t="n">
        <f aca="false">(EXP(J25*$C25)-1)*100</f>
        <v>6.12837346620549</v>
      </c>
      <c r="O25" s="2" t="n">
        <v>0.188833530374831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0.0218898764356599</v>
      </c>
      <c r="D26" s="2" t="n">
        <v>1.54158784479743</v>
      </c>
      <c r="E26" s="2" t="n">
        <v>1.07264102179552</v>
      </c>
      <c r="G26" s="2" t="n">
        <f aca="false">(EXP(D26*$C26)-1)*100</f>
        <v>3.43209944714076</v>
      </c>
      <c r="I26" s="2" t="n">
        <f aca="false">D26-1.96*E26</f>
        <v>-0.560788557921789</v>
      </c>
      <c r="J26" s="2" t="n">
        <f aca="false">D26+1.96*E26</f>
        <v>3.64396424751665</v>
      </c>
      <c r="L26" s="2" t="n">
        <f aca="false">(EXP(I26*$C26)-1)*100</f>
        <v>-1.2200554515033</v>
      </c>
      <c r="M26" s="2" t="n">
        <f aca="false">(EXP(J26*$C26)-1)*100</f>
        <v>8.30335292191684</v>
      </c>
      <c r="O26" s="2" t="n">
        <v>0.150759421335541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0.0198315129529802</v>
      </c>
      <c r="D27" s="2" t="n">
        <v>0.283668221012132</v>
      </c>
      <c r="E27" s="2" t="n">
        <v>1.56032055546738</v>
      </c>
      <c r="G27" s="2" t="n">
        <f aca="false">(EXP(D27*$C27)-1)*100</f>
        <v>0.564142323214178</v>
      </c>
      <c r="I27" s="2" t="n">
        <f aca="false">D27-1.96*E27</f>
        <v>-2.77456006770393</v>
      </c>
      <c r="J27" s="2" t="n">
        <f aca="false">D27+1.96*E27</f>
        <v>3.3418965097282</v>
      </c>
      <c r="L27" s="2" t="n">
        <f aca="false">(EXP(I27*$C27)-1)*100</f>
        <v>-5.35373061195092</v>
      </c>
      <c r="M27" s="2" t="n">
        <f aca="false">(EXP(J27*$C27)-1)*100</f>
        <v>6.85203745051846</v>
      </c>
      <c r="O27" s="2" t="n">
        <v>0.85574942953555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0.0182336694122697</v>
      </c>
      <c r="D28" s="2" t="n">
        <v>-2.29105244897012</v>
      </c>
      <c r="E28" s="2" t="n">
        <v>1.87384009125166</v>
      </c>
      <c r="G28" s="2" t="n">
        <f aca="false">(EXP(D28*$C28)-1)*100</f>
        <v>-4.09137713422513</v>
      </c>
      <c r="I28" s="2" t="n">
        <f aca="false">D28-1.96*E28</f>
        <v>-5.96377902782337</v>
      </c>
      <c r="J28" s="2" t="n">
        <f aca="false">D28+1.96*E28</f>
        <v>1.38167412988313</v>
      </c>
      <c r="L28" s="2" t="n">
        <f aca="false">(EXP(I28*$C28)-1)*100</f>
        <v>-10.3037815213964</v>
      </c>
      <c r="M28" s="2" t="n">
        <f aca="false">(EXP(J28*$C28)-1)*100</f>
        <v>2.55130144871898</v>
      </c>
      <c r="O28" s="2" t="n">
        <v>0.221552951504433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0.0168139462487439</v>
      </c>
      <c r="D29" s="2" t="n">
        <v>-6.37249035056506</v>
      </c>
      <c r="E29" s="2" t="n">
        <v>1.96729644508951</v>
      </c>
      <c r="G29" s="2" t="n">
        <f aca="false">(EXP(D29*$C29)-1)*100</f>
        <v>-10.1606140243972</v>
      </c>
      <c r="I29" s="2" t="n">
        <f aca="false">D29-1.96*E29</f>
        <v>-10.2283913829405</v>
      </c>
      <c r="J29" s="2" t="n">
        <f aca="false">D29+1.96*E29</f>
        <v>-2.51658931818962</v>
      </c>
      <c r="L29" s="2" t="n">
        <f aca="false">(EXP(I29*$C29)-1)*100</f>
        <v>-15.8003669582988</v>
      </c>
      <c r="M29" s="2" t="n">
        <f aca="false">(EXP(J29*$C29)-1)*100</f>
        <v>-4.14310631881276</v>
      </c>
      <c r="O29" s="2" t="n">
        <v>0.00121125025460495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9"/>
    <col collapsed="false" hidden="false" max="6" min="6" style="1" width="3.62886597938144"/>
    <col collapsed="false" hidden="false" max="7" min="7" style="1" width="9"/>
    <col collapsed="false" hidden="false" max="8" min="8" style="1" width="3.75257731958763"/>
    <col collapsed="false" hidden="false" max="10" min="9" style="1" width="9"/>
    <col collapsed="false" hidden="false" max="11" min="11" style="1" width="3.87113402061856"/>
    <col collapsed="false" hidden="false" max="13" min="12" style="1" width="9"/>
    <col collapsed="false" hidden="false" max="14" min="14" style="1" width="4"/>
    <col collapsed="false" hidden="false" max="15" min="15" style="1" width="9.61855670103093"/>
    <col collapsed="false" hidden="false" max="1025" min="16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4.88317686712589</v>
      </c>
      <c r="D5" s="2" t="n">
        <v>-0.00360515221602043</v>
      </c>
      <c r="E5" s="2" t="n">
        <v>0.00134529773379708</v>
      </c>
      <c r="G5" s="2" t="n">
        <f aca="false">(EXP(D5*$C5)-1)*100</f>
        <v>-1.74505403585078</v>
      </c>
      <c r="I5" s="2" t="n">
        <f aca="false">D5-1.96*E5</f>
        <v>-0.00624193577426271</v>
      </c>
      <c r="J5" s="2" t="n">
        <f aca="false">D5+1.96*E5</f>
        <v>-0.000968368657778153</v>
      </c>
      <c r="L5" s="2" t="n">
        <f aca="false">(EXP(I5*$C5)-1)*100</f>
        <v>-3.00206306080331</v>
      </c>
      <c r="M5" s="2" t="n">
        <f aca="false">(EXP(J5*$C5)-1)*100</f>
        <v>-0.471755265583329</v>
      </c>
      <c r="O5" s="2" t="n">
        <v>0.00739679566959464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4.95476715668634</v>
      </c>
      <c r="D6" s="2" t="n">
        <v>-0.00900334921917647</v>
      </c>
      <c r="E6" s="2" t="n">
        <v>0.00160944155831904</v>
      </c>
      <c r="G6" s="2" t="n">
        <f aca="false">(EXP(D6*$C6)-1)*100</f>
        <v>-4.36291273050949</v>
      </c>
      <c r="I6" s="2" t="n">
        <f aca="false">D6-1.96*E6</f>
        <v>-0.0121578546734818</v>
      </c>
      <c r="J6" s="2" t="n">
        <f aca="false">D6+1.96*E6</f>
        <v>-0.00584884376487115</v>
      </c>
      <c r="L6" s="2" t="n">
        <f aca="false">(EXP(I6*$C6)-1)*100</f>
        <v>-5.84608404560502</v>
      </c>
      <c r="M6" s="2" t="n">
        <f aca="false">(EXP(J6*$C6)-1)*100</f>
        <v>-2.85637757411621</v>
      </c>
      <c r="O6" s="2" t="n">
        <v>2.36459302146363E-008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4.86317376005718</v>
      </c>
      <c r="D7" s="2" t="n">
        <v>-0.00741161818136018</v>
      </c>
      <c r="E7" s="2" t="n">
        <v>0.0021345006417368</v>
      </c>
      <c r="G7" s="2" t="n">
        <f aca="false">(EXP(D7*$C7)-1)*100</f>
        <v>-3.54021372733193</v>
      </c>
      <c r="I7" s="2" t="n">
        <f aca="false">D7-1.96*E7</f>
        <v>-0.0115952394391643</v>
      </c>
      <c r="J7" s="2" t="n">
        <f aca="false">D7+1.96*E7</f>
        <v>-0.00322799692355605</v>
      </c>
      <c r="L7" s="2" t="n">
        <f aca="false">(EXP(I7*$C7)-1)*100</f>
        <v>-5.48292350685115</v>
      </c>
      <c r="M7" s="2" t="n">
        <f aca="false">(EXP(J7*$C7)-1)*100</f>
        <v>-1.5575733720113</v>
      </c>
      <c r="O7" s="2" t="n">
        <v>0.000521564253583728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4.83627589431987</v>
      </c>
      <c r="D8" s="2" t="n">
        <v>-0.00440009122134968</v>
      </c>
      <c r="E8" s="2" t="n">
        <v>0.00240831687573388</v>
      </c>
      <c r="G8" s="2" t="n">
        <f aca="false">(EXP(D8*$C8)-1)*100</f>
        <v>-2.10552323051595</v>
      </c>
      <c r="I8" s="2" t="n">
        <f aca="false">D8-1.96*E8</f>
        <v>-0.00912039229778808</v>
      </c>
      <c r="J8" s="2" t="n">
        <f aca="false">D8+1.96*E8</f>
        <v>0.000320209855088725</v>
      </c>
      <c r="L8" s="2" t="n">
        <f aca="false">(EXP(I8*$C8)-1)*100</f>
        <v>-4.31500897434071</v>
      </c>
      <c r="M8" s="2" t="n">
        <f aca="false">(EXP(J8*$C8)-1)*100</f>
        <v>0.154982293943529</v>
      </c>
      <c r="O8" s="2" t="n">
        <v>0.0677697293213345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4.59189642609458</v>
      </c>
      <c r="D9" s="2" t="n">
        <v>-0.00163875619530913</v>
      </c>
      <c r="E9" s="2" t="n">
        <v>0.00267736975036747</v>
      </c>
      <c r="G9" s="2" t="n">
        <f aca="false">(EXP(D9*$C9)-1)*100</f>
        <v>-0.749675679817219</v>
      </c>
      <c r="I9" s="2" t="n">
        <f aca="false">D9-1.96*E9</f>
        <v>-0.00688640090602937</v>
      </c>
      <c r="J9" s="2" t="n">
        <f aca="false">D9+1.96*E9</f>
        <v>0.00360888851541111</v>
      </c>
      <c r="L9" s="2" t="n">
        <f aca="false">(EXP(I9*$C9)-1)*100</f>
        <v>-3.11269041558657</v>
      </c>
      <c r="M9" s="2" t="n">
        <f aca="false">(EXP(J9*$C9)-1)*100</f>
        <v>1.6709713574931</v>
      </c>
      <c r="O9" s="2" t="n">
        <v>0.540522242922526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4.88317686712589</v>
      </c>
      <c r="D10" s="2" t="n">
        <v>-5.29228484175071E-005</v>
      </c>
      <c r="E10" s="2" t="n">
        <v>0.00183268673130369</v>
      </c>
      <c r="G10" s="2" t="n">
        <f aca="false">(EXP(D10*$C10)-1)*100</f>
        <v>-0.0258398238557778</v>
      </c>
      <c r="I10" s="2" t="n">
        <f aca="false">D10-1.96*E10</f>
        <v>-0.00364498884177274</v>
      </c>
      <c r="J10" s="2" t="n">
        <f aca="false">D10+1.96*E10</f>
        <v>0.00353914314493772</v>
      </c>
      <c r="L10" s="2" t="n">
        <f aca="false">(EXP(I10*$C10)-1)*100</f>
        <v>-1.76416564171931</v>
      </c>
      <c r="M10" s="2" t="n">
        <f aca="false">(EXP(J10*$C10)-1)*100</f>
        <v>1.7432464254612</v>
      </c>
      <c r="O10" s="2" t="n">
        <v>0.976965352017453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4.95476715668634</v>
      </c>
      <c r="D11" s="2" t="n">
        <v>-0.0024123949673233</v>
      </c>
      <c r="E11" s="2" t="n">
        <v>0.00218239565357923</v>
      </c>
      <c r="G11" s="2" t="n">
        <f aca="false">(EXP(D11*$C11)-1)*100</f>
        <v>-1.18817037479341</v>
      </c>
      <c r="I11" s="2" t="n">
        <f aca="false">D11-1.96*E11</f>
        <v>-0.00668989044833859</v>
      </c>
      <c r="J11" s="2" t="n">
        <f aca="false">D11+1.96*E11</f>
        <v>0.00186510051369199</v>
      </c>
      <c r="L11" s="2" t="n">
        <f aca="false">(EXP(I11*$C11)-1)*100</f>
        <v>-3.26035125088734</v>
      </c>
      <c r="M11" s="2" t="n">
        <f aca="false">(EXP(J11*$C11)-1)*100</f>
        <v>0.928396992659253</v>
      </c>
      <c r="O11" s="2" t="n">
        <v>0.2691157651264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4.86317376005718</v>
      </c>
      <c r="D12" s="2" t="n">
        <v>-0.000819335159922962</v>
      </c>
      <c r="E12" s="2" t="n">
        <v>0.0030533873194929</v>
      </c>
      <c r="G12" s="2" t="n">
        <f aca="false">(EXP(D12*$C12)-1)*100</f>
        <v>-0.397664138757547</v>
      </c>
      <c r="I12" s="2" t="n">
        <f aca="false">D12-1.96*E12</f>
        <v>-0.00680397430612905</v>
      </c>
      <c r="J12" s="2" t="n">
        <f aca="false">D12+1.96*E12</f>
        <v>0.00516530398628312</v>
      </c>
      <c r="L12" s="2" t="n">
        <f aca="false">(EXP(I12*$C12)-1)*100</f>
        <v>-3.25474597723625</v>
      </c>
      <c r="M12" s="2" t="n">
        <f aca="false">(EXP(J12*$C12)-1)*100</f>
        <v>2.54379307000903</v>
      </c>
      <c r="O12" s="2" t="n">
        <v>0.788473041774936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4.83627589431987</v>
      </c>
      <c r="D13" s="2" t="n">
        <v>0.00334594849147699</v>
      </c>
      <c r="E13" s="2" t="n">
        <v>0.00347653491161209</v>
      </c>
      <c r="G13" s="2" t="n">
        <f aca="false">(EXP(D13*$C13)-1)*100</f>
        <v>1.63135665485348</v>
      </c>
      <c r="I13" s="2" t="n">
        <f aca="false">D13-1.96*E13</f>
        <v>-0.00346805993528271</v>
      </c>
      <c r="J13" s="2" t="n">
        <f aca="false">D13+1.96*E13</f>
        <v>0.0101599569182367</v>
      </c>
      <c r="L13" s="2" t="n">
        <f aca="false">(EXP(I13*$C13)-1)*100</f>
        <v>-1.66326194867895</v>
      </c>
      <c r="M13" s="2" t="n">
        <f aca="false">(EXP(J13*$C13)-1)*100</f>
        <v>5.03635630170543</v>
      </c>
      <c r="O13" s="2" t="n">
        <v>0.33597332989442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4.59189642609458</v>
      </c>
      <c r="D14" s="2" t="n">
        <v>0.00735779099164598</v>
      </c>
      <c r="E14" s="2" t="n">
        <v>0.00383684557941016</v>
      </c>
      <c r="G14" s="2" t="n">
        <f aca="false">(EXP(D14*$C14)-1)*100</f>
        <v>3.43634508281978</v>
      </c>
      <c r="I14" s="2" t="n">
        <f aca="false">D14-1.96*E14</f>
        <v>-0.000162426343997933</v>
      </c>
      <c r="J14" s="2" t="n">
        <f aca="false">D14+1.96*E14</f>
        <v>0.0148780083272899</v>
      </c>
      <c r="L14" s="2" t="n">
        <f aca="false">(EXP(I14*$C14)-1)*100</f>
        <v>-0.0745566875301584</v>
      </c>
      <c r="M14" s="2" t="n">
        <f aca="false">(EXP(J14*$C14)-1)*100</f>
        <v>7.07060313593846</v>
      </c>
      <c r="O14" s="2" t="n">
        <v>0.055324170357157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4.88317686712589</v>
      </c>
      <c r="D15" s="2" t="n">
        <v>-0.00325283476520588</v>
      </c>
      <c r="E15" s="2" t="n">
        <v>0.00301173918201509</v>
      </c>
      <c r="G15" s="2" t="n">
        <f aca="false">(EXP(D15*$C15)-1)*100</f>
        <v>-1.57586793929412</v>
      </c>
      <c r="I15" s="2" t="n">
        <f aca="false">D15-1.96*E15</f>
        <v>-0.00915584356195546</v>
      </c>
      <c r="J15" s="2" t="n">
        <f aca="false">D15+1.96*E15</f>
        <v>0.0026501740315437</v>
      </c>
      <c r="L15" s="2" t="n">
        <f aca="false">(EXP(I15*$C15)-1)*100</f>
        <v>-4.37248595121755</v>
      </c>
      <c r="M15" s="2" t="n">
        <f aca="false">(EXP(J15*$C15)-1)*100</f>
        <v>1.30253691381632</v>
      </c>
      <c r="O15" s="2" t="n">
        <v>0.28019735806692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4.95476715668634</v>
      </c>
      <c r="D16" s="2" t="n">
        <v>-0.0147757162184272</v>
      </c>
      <c r="E16" s="2" t="n">
        <v>0.00361244644076688</v>
      </c>
      <c r="G16" s="2" t="n">
        <f aca="false">(EXP(D16*$C16)-1)*100</f>
        <v>-7.05945826085679</v>
      </c>
      <c r="I16" s="2" t="n">
        <f aca="false">D16-1.96*E16</f>
        <v>-0.0218561112423303</v>
      </c>
      <c r="J16" s="2" t="n">
        <f aca="false">D16+1.96*E16</f>
        <v>-0.00769532119452411</v>
      </c>
      <c r="L16" s="2" t="n">
        <f aca="false">(EXP(I16*$C16)-1)*100</f>
        <v>-10.2634420656917</v>
      </c>
      <c r="M16" s="2" t="n">
        <f aca="false">(EXP(J16*$C16)-1)*100</f>
        <v>-3.74107835639484</v>
      </c>
      <c r="O16" s="2" t="n">
        <v>4.40945813934802E-005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4.86317376005718</v>
      </c>
      <c r="D17" s="2" t="n">
        <v>-0.0125495217073776</v>
      </c>
      <c r="E17" s="2" t="n">
        <v>0.00481917280161704</v>
      </c>
      <c r="G17" s="2" t="n">
        <f aca="false">(EXP(D17*$C17)-1)*100</f>
        <v>-5.92054592873884</v>
      </c>
      <c r="I17" s="2" t="n">
        <f aca="false">D17-1.96*E17</f>
        <v>-0.021995100398547</v>
      </c>
      <c r="J17" s="2" t="n">
        <f aca="false">D17+1.96*E17</f>
        <v>-0.0031039430162082</v>
      </c>
      <c r="L17" s="2" t="n">
        <f aca="false">(EXP(I17*$C17)-1)*100</f>
        <v>-10.1443772221755</v>
      </c>
      <c r="M17" s="2" t="n">
        <f aca="false">(EXP(J17*$C17)-1)*100</f>
        <v>-1.49816556019833</v>
      </c>
      <c r="O17" s="2" t="n">
        <v>0.00925407092286357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4.83627589431987</v>
      </c>
      <c r="D18" s="2" t="n">
        <v>-0.00427481204945188</v>
      </c>
      <c r="E18" s="2" t="n">
        <v>0.00544439868275661</v>
      </c>
      <c r="G18" s="2" t="n">
        <f aca="false">(EXP(D18*$C18)-1)*100</f>
        <v>-2.04619249881317</v>
      </c>
      <c r="I18" s="2" t="n">
        <f aca="false">D18-1.96*E18</f>
        <v>-0.0149458334676548</v>
      </c>
      <c r="J18" s="2" t="n">
        <f aca="false">D18+1.96*E18</f>
        <v>0.00639620936875108</v>
      </c>
      <c r="L18" s="2" t="n">
        <f aca="false">(EXP(I18*$C18)-1)*100</f>
        <v>-6.9731638883591</v>
      </c>
      <c r="M18" s="2" t="n">
        <f aca="false">(EXP(J18*$C18)-1)*100</f>
        <v>3.14172560340256</v>
      </c>
      <c r="O18" s="2" t="n">
        <v>0.432408203926069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4.59189642609458</v>
      </c>
      <c r="D19" s="2" t="n">
        <v>-0.000807287882584654</v>
      </c>
      <c r="E19" s="2" t="n">
        <v>0.00605021066483135</v>
      </c>
      <c r="G19" s="2" t="n">
        <f aca="false">(EXP(D19*$C19)-1)*100</f>
        <v>-0.370011996601349</v>
      </c>
      <c r="I19" s="2" t="n">
        <f aca="false">D19-1.96*E19</f>
        <v>-0.0126657007856541</v>
      </c>
      <c r="J19" s="2" t="n">
        <f aca="false">D19+1.96*E19</f>
        <v>0.0110511250204848</v>
      </c>
      <c r="L19" s="2" t="n">
        <f aca="false">(EXP(I19*$C19)-1)*100</f>
        <v>-5.65006340299907</v>
      </c>
      <c r="M19" s="2" t="n">
        <f aca="false">(EXP(J19*$C19)-1)*100</f>
        <v>5.20552389934386</v>
      </c>
      <c r="O19" s="2" t="n">
        <v>0.893860533382353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4.88317686712589</v>
      </c>
      <c r="D20" s="2" t="n">
        <v>0.00695237612157701</v>
      </c>
      <c r="E20" s="2" t="n">
        <v>0.00406790287516385</v>
      </c>
      <c r="G20" s="2" t="n">
        <f aca="false">(EXP(D20*$C20)-1)*100</f>
        <v>3.45325500666103</v>
      </c>
      <c r="I20" s="2" t="n">
        <f aca="false">D20-1.96*E20</f>
        <v>-0.00102071351374414</v>
      </c>
      <c r="J20" s="2" t="n">
        <f aca="false">D20+1.96*E20</f>
        <v>0.0149254657568982</v>
      </c>
      <c r="L20" s="2" t="n">
        <f aca="false">(EXP(I20*$C20)-1)*100</f>
        <v>-0.497192348464171</v>
      </c>
      <c r="M20" s="2" t="n">
        <f aca="false">(EXP(J20*$C20)-1)*100</f>
        <v>7.56054250201892</v>
      </c>
      <c r="O20" s="2" t="n">
        <v>0.0875762143657616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4.95476715668634</v>
      </c>
      <c r="D21" s="2" t="n">
        <v>0.00544416019751917</v>
      </c>
      <c r="E21" s="2" t="n">
        <v>0.00485916090035724</v>
      </c>
      <c r="G21" s="2" t="n">
        <f aca="false">(EXP(D21*$C21)-1)*100</f>
        <v>2.73416526225545</v>
      </c>
      <c r="I21" s="2" t="n">
        <f aca="false">D21-1.96*E21</f>
        <v>-0.00407979516718102</v>
      </c>
      <c r="J21" s="2" t="n">
        <f aca="false">D21+1.96*E21</f>
        <v>0.0149681155622194</v>
      </c>
      <c r="L21" s="2" t="n">
        <f aca="false">(EXP(I21*$C21)-1)*100</f>
        <v>-2.00114931597852</v>
      </c>
      <c r="M21" s="2" t="n">
        <f aca="false">(EXP(J21*$C21)-1)*100</f>
        <v>7.6982907295797</v>
      </c>
      <c r="O21" s="2" t="n">
        <v>0.262664164048842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4.86317376005718</v>
      </c>
      <c r="D22" s="2" t="n">
        <v>0.0124037112844751</v>
      </c>
      <c r="E22" s="2" t="n">
        <v>0.00667986209318014</v>
      </c>
      <c r="G22" s="2" t="n">
        <f aca="false">(EXP(D22*$C22)-1)*100</f>
        <v>6.21778791078826</v>
      </c>
      <c r="I22" s="2" t="n">
        <f aca="false">D22-1.96*E22</f>
        <v>-0.000688818418157976</v>
      </c>
      <c r="J22" s="2" t="n">
        <f aca="false">D22+1.96*E22</f>
        <v>0.0254962409871082</v>
      </c>
      <c r="L22" s="2" t="n">
        <f aca="false">(EXP(I22*$C22)-1)*100</f>
        <v>-0.334423919014348</v>
      </c>
      <c r="M22" s="2" t="n">
        <f aca="false">(EXP(J22*$C22)-1)*100</f>
        <v>13.2007550881315</v>
      </c>
      <c r="O22" s="2" t="n">
        <v>0.0634798697664595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4.83627589431987</v>
      </c>
      <c r="D23" s="2" t="n">
        <v>0.0246817455536026</v>
      </c>
      <c r="E23" s="2" t="n">
        <v>0.00757243737126861</v>
      </c>
      <c r="G23" s="2" t="n">
        <f aca="false">(EXP(D23*$C23)-1)*100</f>
        <v>12.6784195648453</v>
      </c>
      <c r="I23" s="2" t="n">
        <f aca="false">D23-1.96*E23</f>
        <v>0.00983976830591612</v>
      </c>
      <c r="J23" s="2" t="n">
        <f aca="false">D23+1.96*E23</f>
        <v>0.0395237228012891</v>
      </c>
      <c r="L23" s="2" t="n">
        <f aca="false">(EXP(I23*$C23)-1)*100</f>
        <v>4.87383122333289</v>
      </c>
      <c r="M23" s="2" t="n">
        <f aca="false">(EXP(J23*$C23)-1)*100</f>
        <v>21.0638162783792</v>
      </c>
      <c r="O23" s="2" t="n">
        <v>0.00113639882668224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4.59189642609458</v>
      </c>
      <c r="D24" s="2" t="n">
        <v>0.0308967025534586</v>
      </c>
      <c r="E24" s="2" t="n">
        <v>0.00836867622599413</v>
      </c>
      <c r="G24" s="2" t="n">
        <f aca="false">(EXP(D24*$C24)-1)*100</f>
        <v>15.2431960880191</v>
      </c>
      <c r="I24" s="2" t="n">
        <f aca="false">D24-1.96*E24</f>
        <v>0.0144940971505101</v>
      </c>
      <c r="J24" s="2" t="n">
        <f aca="false">D24+1.96*E24</f>
        <v>0.0472993079564071</v>
      </c>
      <c r="L24" s="2" t="n">
        <f aca="false">(EXP(I24*$C24)-1)*100</f>
        <v>6.88201674893214</v>
      </c>
      <c r="M24" s="2" t="n">
        <f aca="false">(EXP(J24*$C24)-1)*100</f>
        <v>24.2584547761568</v>
      </c>
      <c r="O24" s="2" t="n">
        <v>0.000228769073016141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4.88317686712589</v>
      </c>
      <c r="D25" s="2" t="n">
        <v>-0.0075484155371634</v>
      </c>
      <c r="E25" s="2" t="n">
        <v>0.0030394733457359</v>
      </c>
      <c r="G25" s="2" t="n">
        <f aca="false">(EXP(D25*$C25)-1)*100</f>
        <v>-3.61891797023054</v>
      </c>
      <c r="I25" s="2" t="n">
        <f aca="false">D25-1.96*E25</f>
        <v>-0.0135057832948058</v>
      </c>
      <c r="J25" s="2" t="n">
        <f aca="false">D25+1.96*E25</f>
        <v>-0.00159104777952104</v>
      </c>
      <c r="L25" s="2" t="n">
        <f aca="false">(EXP(I25*$C25)-1)*100</f>
        <v>-6.38233845248241</v>
      </c>
      <c r="M25" s="2" t="n">
        <f aca="false">(EXP(J25*$C25)-1)*100</f>
        <v>-0.77392641863665</v>
      </c>
      <c r="O25" s="2" t="n">
        <v>0.0130600653515813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4.95476715668634</v>
      </c>
      <c r="D26" s="2" t="n">
        <v>-0.0169302990864795</v>
      </c>
      <c r="E26" s="2" t="n">
        <v>0.0036442697670353</v>
      </c>
      <c r="G26" s="2" t="n">
        <f aca="false">(EXP(D26*$C26)-1)*100</f>
        <v>-8.04636375880631</v>
      </c>
      <c r="I26" s="2" t="n">
        <f aca="false">D26-1.96*E26</f>
        <v>-0.0240730678298687</v>
      </c>
      <c r="J26" s="2" t="n">
        <f aca="false">D26+1.96*E26</f>
        <v>-0.00978753034309031</v>
      </c>
      <c r="L26" s="2" t="n">
        <f aca="false">(EXP(I26*$C26)-1)*100</f>
        <v>-11.2437596093911</v>
      </c>
      <c r="M26" s="2" t="n">
        <f aca="false">(EXP(J26*$C26)-1)*100</f>
        <v>-4.73378344141282</v>
      </c>
      <c r="O26" s="2" t="n">
        <v>3.51696926057986E-006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4.86317376005718</v>
      </c>
      <c r="D27" s="2" t="n">
        <v>-0.0234771926983197</v>
      </c>
      <c r="E27" s="2" t="n">
        <v>0.00484964634037719</v>
      </c>
      <c r="G27" s="2" t="n">
        <f aca="false">(EXP(D27*$C27)-1)*100</f>
        <v>-10.7896986862819</v>
      </c>
      <c r="I27" s="2" t="n">
        <f aca="false">D27-1.96*E27</f>
        <v>-0.032982499525459</v>
      </c>
      <c r="J27" s="2" t="n">
        <f aca="false">D27+1.96*E27</f>
        <v>-0.0139718858711804</v>
      </c>
      <c r="L27" s="2" t="n">
        <f aca="false">(EXP(I27*$C27)-1)*100</f>
        <v>-14.8196682011314</v>
      </c>
      <c r="M27" s="2" t="n">
        <f aca="false">(EXP(J27*$C27)-1)*100</f>
        <v>-6.56906714948857</v>
      </c>
      <c r="O27" s="2" t="n">
        <v>1.35198602190111E-006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4.83627589431987</v>
      </c>
      <c r="D28" s="2" t="n">
        <v>-0.0265758887179526</v>
      </c>
      <c r="E28" s="2" t="n">
        <v>0.00546685790913139</v>
      </c>
      <c r="G28" s="2" t="n">
        <f aca="false">(EXP(D28*$C28)-1)*100</f>
        <v>-12.0611350994471</v>
      </c>
      <c r="I28" s="2" t="n">
        <f aca="false">D28-1.96*E28</f>
        <v>-0.0372909302198501</v>
      </c>
      <c r="J28" s="2" t="n">
        <f aca="false">D28+1.96*E28</f>
        <v>-0.0158608472160551</v>
      </c>
      <c r="L28" s="2" t="n">
        <f aca="false">(EXP(I28*$C28)-1)*100</f>
        <v>-16.5021436485898</v>
      </c>
      <c r="M28" s="2" t="n">
        <f aca="false">(EXP(J28*$C28)-1)*100</f>
        <v>-7.38392219973343</v>
      </c>
      <c r="O28" s="2" t="n">
        <v>1.22224699111904E-006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4.59189642609458</v>
      </c>
      <c r="D29" s="2" t="n">
        <v>-0.0305534041976068</v>
      </c>
      <c r="E29" s="2" t="n">
        <v>0.00606708542802785</v>
      </c>
      <c r="G29" s="2" t="n">
        <f aca="false">(EXP(D29*$C29)-1)*100</f>
        <v>-13.0900853456903</v>
      </c>
      <c r="I29" s="2" t="n">
        <f aca="false">D29-1.96*E29</f>
        <v>-0.0424448916365414</v>
      </c>
      <c r="J29" s="2" t="n">
        <f aca="false">D29+1.96*E29</f>
        <v>-0.0186619167586722</v>
      </c>
      <c r="L29" s="2" t="n">
        <f aca="false">(EXP(I29*$C29)-1)*100</f>
        <v>-17.7085149682041</v>
      </c>
      <c r="M29" s="2" t="n">
        <f aca="false">(EXP(J29*$C29)-1)*100</f>
        <v>-8.2124564613104</v>
      </c>
      <c r="O29" s="2" t="n">
        <v>5.016224978633E-007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4" activeCellId="0" sqref="I4:J4"/>
    </sheetView>
  </sheetViews>
  <sheetFormatPr defaultRowHeight="13.8"/>
  <cols>
    <col collapsed="false" hidden="false" max="1025" min="1" style="1" width="8.73711340206186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0"/>
      <c r="J3" s="0"/>
      <c r="L3" s="0"/>
      <c r="M3" s="0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0"/>
      <c r="J4" s="0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0.14370847161495</v>
      </c>
      <c r="D5" s="2" t="n">
        <v>-0.336031074967288</v>
      </c>
      <c r="E5" s="2" t="n">
        <v>0.0502322596833988</v>
      </c>
      <c r="G5" s="2" t="n">
        <f aca="false">(EXP(D5*$C5)-1)*100</f>
        <v>-4.71430696975307</v>
      </c>
      <c r="I5" s="2" t="n">
        <f aca="false">D5-1.96*E5</f>
        <v>-0.43448630394675</v>
      </c>
      <c r="J5" s="2" t="n">
        <f aca="false">D5+1.96*E5</f>
        <v>-0.237575845987826</v>
      </c>
      <c r="L5" s="2" t="n">
        <f aca="false">(EXP(I5*$C5)-1)*100</f>
        <v>-6.05299719668788</v>
      </c>
      <c r="M5" s="2" t="n">
        <f aca="false">(EXP(J5*$C5)-1)*100</f>
        <v>-3.35654118457568</v>
      </c>
      <c r="O5" s="2" t="n">
        <v>2.55158141123832E-011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0.137954982290813</v>
      </c>
      <c r="D6" s="2" t="n">
        <v>-0.514935748496205</v>
      </c>
      <c r="E6" s="2" t="n">
        <v>0.0615195767997249</v>
      </c>
      <c r="G6" s="2" t="n">
        <f aca="false">(EXP(D6*$C6)-1)*100</f>
        <v>-6.85734581035926</v>
      </c>
      <c r="I6" s="2" t="n">
        <f aca="false">D6-1.96*E6</f>
        <v>-0.635514119023666</v>
      </c>
      <c r="J6" s="2" t="n">
        <f aca="false">D6+1.96*E6</f>
        <v>-0.394357377968744</v>
      </c>
      <c r="L6" s="2" t="n">
        <f aca="false">(EXP(I6*$C6)-1)*100</f>
        <v>-8.39390150203343</v>
      </c>
      <c r="M6" s="2" t="n">
        <f aca="false">(EXP(J6*$C6)-1)*100</f>
        <v>-5.29501668839684</v>
      </c>
      <c r="O6" s="2" t="n">
        <v>7.80372486607204E-017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0.123161368086324</v>
      </c>
      <c r="D7" s="2" t="n">
        <v>-0.471870883218092</v>
      </c>
      <c r="E7" s="2" t="n">
        <v>0.0944300863931723</v>
      </c>
      <c r="G7" s="2" t="n">
        <f aca="false">(EXP(D7*$C7)-1)*100</f>
        <v>-5.64597582664988</v>
      </c>
      <c r="I7" s="2" t="n">
        <f aca="false">D7-1.96*E7</f>
        <v>-0.65695385254871</v>
      </c>
      <c r="J7" s="2" t="n">
        <f aca="false">D7+1.96*E7</f>
        <v>-0.286787913887474</v>
      </c>
      <c r="L7" s="2" t="n">
        <f aca="false">(EXP(I7*$C7)-1)*100</f>
        <v>-7.77245388568177</v>
      </c>
      <c r="M7" s="2" t="n">
        <f aca="false">(EXP(J7*$C7)-1)*100</f>
        <v>-3.47046785056979</v>
      </c>
      <c r="O7" s="2" t="n">
        <v>6.05756778965497E-007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0.101542907825979</v>
      </c>
      <c r="D8" s="2" t="n">
        <v>0.0201595485984107</v>
      </c>
      <c r="E8" s="2" t="n">
        <v>0.119479718396917</v>
      </c>
      <c r="G8" s="2" t="n">
        <f aca="false">(EXP(D8*$C8)-1)*100</f>
        <v>0.204915584121101</v>
      </c>
      <c r="I8" s="2" t="n">
        <f aca="false">D8-1.96*E8</f>
        <v>-0.214020699459547</v>
      </c>
      <c r="J8" s="2" t="n">
        <f aca="false">D8+1.96*E8</f>
        <v>0.254339796656368</v>
      </c>
      <c r="L8" s="2" t="n">
        <f aca="false">(EXP(I8*$C8)-1)*100</f>
        <v>-2.14978394814216</v>
      </c>
      <c r="M8" s="2" t="n">
        <f aca="false">(EXP(J8*$C8)-1)*100</f>
        <v>2.61627937437949</v>
      </c>
      <c r="O8" s="2" t="n">
        <v>0.866019287905352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0.0936733909865232</v>
      </c>
      <c r="D9" s="2" t="n">
        <v>0.156087493912634</v>
      </c>
      <c r="E9" s="2" t="n">
        <v>0.13541802166029</v>
      </c>
      <c r="G9" s="2" t="n">
        <f aca="false">(EXP(D9*$C9)-1)*100</f>
        <v>1.47286581125461</v>
      </c>
      <c r="I9" s="2" t="n">
        <f aca="false">D9-1.96*E9</f>
        <v>-0.109331828541534</v>
      </c>
      <c r="J9" s="2" t="n">
        <f aca="false">D9+1.96*E9</f>
        <v>0.421506816366802</v>
      </c>
      <c r="L9" s="2" t="n">
        <f aca="false">(EXP(I9*$C9)-1)*100</f>
        <v>-1.01892177112534</v>
      </c>
      <c r="M9" s="2" t="n">
        <f aca="false">(EXP(J9*$C9)-1)*100</f>
        <v>4.02738260882201</v>
      </c>
      <c r="O9" s="2" t="n">
        <v>0.249129831860667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0.14370847161495</v>
      </c>
      <c r="D10" s="2" t="n">
        <v>-0.335040326396921</v>
      </c>
      <c r="E10" s="2" t="n">
        <v>0.0644015359234239</v>
      </c>
      <c r="G10" s="2" t="n">
        <f aca="false">(EXP(D10*$C10)-1)*100</f>
        <v>-4.70073932575892</v>
      </c>
      <c r="I10" s="2" t="n">
        <f aca="false">D10-1.96*E10</f>
        <v>-0.461267336806832</v>
      </c>
      <c r="J10" s="2" t="n">
        <f aca="false">D10+1.96*E10</f>
        <v>-0.20881331598701</v>
      </c>
      <c r="L10" s="2" t="n">
        <f aca="false">(EXP(I10*$C10)-1)*100</f>
        <v>-6.41387250182687</v>
      </c>
      <c r="M10" s="2" t="n">
        <f aca="false">(EXP(J10*$C10)-1)*100</f>
        <v>-2.95624653093763</v>
      </c>
      <c r="O10" s="2" t="n">
        <v>2.12643771404229E-007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0.137954982290813</v>
      </c>
      <c r="D11" s="2" t="n">
        <v>-0.56220393024826</v>
      </c>
      <c r="E11" s="2" t="n">
        <v>0.0831563914273821</v>
      </c>
      <c r="G11" s="2" t="n">
        <f aca="false">(EXP(D11*$C11)-1)*100</f>
        <v>-7.46274198731427</v>
      </c>
      <c r="I11" s="2" t="n">
        <f aca="false">D11-1.96*E11</f>
        <v>-0.725190457445929</v>
      </c>
      <c r="J11" s="2" t="n">
        <f aca="false">D11+1.96*E11</f>
        <v>-0.399217403050591</v>
      </c>
      <c r="L11" s="2" t="n">
        <f aca="false">(EXP(I11*$C11)-1)*100</f>
        <v>-9.52020652345812</v>
      </c>
      <c r="M11" s="2" t="n">
        <f aca="false">(EXP(J11*$C11)-1)*100</f>
        <v>-5.3584917528964</v>
      </c>
      <c r="O11" s="2" t="n">
        <v>1.78523274870387E-011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0.123161368086324</v>
      </c>
      <c r="D12" s="2" t="n">
        <v>-0.560800849871994</v>
      </c>
      <c r="E12" s="2" t="n">
        <v>0.127752010378135</v>
      </c>
      <c r="G12" s="2" t="n">
        <f aca="false">(EXP(D12*$C12)-1)*100</f>
        <v>-6.67377171422587</v>
      </c>
      <c r="I12" s="2" t="n">
        <f aca="false">D12-1.96*E12</f>
        <v>-0.811194790213139</v>
      </c>
      <c r="J12" s="2" t="n">
        <f aca="false">D12+1.96*E12</f>
        <v>-0.310406909530849</v>
      </c>
      <c r="L12" s="2" t="n">
        <f aca="false">(EXP(I12*$C12)-1)*100</f>
        <v>-9.50792065364474</v>
      </c>
      <c r="M12" s="2" t="n">
        <f aca="false">(EXP(J12*$C12)-1)*100</f>
        <v>-3.75085920269296</v>
      </c>
      <c r="O12" s="2" t="n">
        <v>1.19474866642705E-005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0.101542907825979</v>
      </c>
      <c r="D13" s="2" t="n">
        <v>0.0106460199909427</v>
      </c>
      <c r="E13" s="2" t="n">
        <v>0.170628566208759</v>
      </c>
      <c r="G13" s="2" t="n">
        <f aca="false">(EXP(D13*$C13)-1)*100</f>
        <v>0.108161234784365</v>
      </c>
      <c r="I13" s="2" t="n">
        <f aca="false">D13-1.96*E13</f>
        <v>-0.323785969778225</v>
      </c>
      <c r="J13" s="2" t="n">
        <f aca="false">D13+1.96*E13</f>
        <v>0.34507800976011</v>
      </c>
      <c r="L13" s="2" t="n">
        <f aca="false">(EXP(I13*$C13)-1)*100</f>
        <v>-3.23435569282061</v>
      </c>
      <c r="M13" s="2" t="n">
        <f aca="false">(EXP(J13*$C13)-1)*100</f>
        <v>3.56613669616255</v>
      </c>
      <c r="O13" s="2" t="n">
        <v>0.950257451011593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0.0936733909865232</v>
      </c>
      <c r="D14" s="2" t="n">
        <v>0.250688293379208</v>
      </c>
      <c r="E14" s="2" t="n">
        <v>0.193936847176128</v>
      </c>
      <c r="G14" s="2" t="n">
        <f aca="false">(EXP(D14*$C14)-1)*100</f>
        <v>2.37607149678731</v>
      </c>
      <c r="I14" s="2" t="n">
        <f aca="false">D14-1.96*E14</f>
        <v>-0.129427927086003</v>
      </c>
      <c r="J14" s="2" t="n">
        <f aca="false">D14+1.96*E14</f>
        <v>0.630804513844419</v>
      </c>
      <c r="L14" s="2" t="n">
        <f aca="false">(EXP(I14*$C14)-1)*100</f>
        <v>-1.20507538215591</v>
      </c>
      <c r="M14" s="2" t="n">
        <f aca="false">(EXP(J14*$C14)-1)*100</f>
        <v>6.08702881911287</v>
      </c>
      <c r="O14" s="2" t="n">
        <v>0.196320442721646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0.14370847161495</v>
      </c>
      <c r="D15" s="2" t="n">
        <v>-0.59449425382613</v>
      </c>
      <c r="E15" s="2" t="n">
        <v>0.11145892891221</v>
      </c>
      <c r="G15" s="2" t="n">
        <f aca="false">(EXP(D15*$C15)-1)*100</f>
        <v>-8.18861354548951</v>
      </c>
      <c r="I15" s="2" t="n">
        <f aca="false">D15-1.96*E15</f>
        <v>-0.812953754494062</v>
      </c>
      <c r="J15" s="2" t="n">
        <f aca="false">D15+1.96*E15</f>
        <v>-0.376034753158198</v>
      </c>
      <c r="L15" s="2" t="n">
        <f aca="false">(EXP(I15*$C15)-1)*100</f>
        <v>-11.026208891566</v>
      </c>
      <c r="M15" s="2" t="n">
        <f aca="false">(EXP(J15*$C15)-1)*100</f>
        <v>-5.26052023087907</v>
      </c>
      <c r="O15" s="2" t="n">
        <v>1.02454639595704E-007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0.137954982290813</v>
      </c>
      <c r="D16" s="2" t="n">
        <v>-0.848717493144278</v>
      </c>
      <c r="E16" s="2" t="n">
        <v>0.138582506704787</v>
      </c>
      <c r="G16" s="2" t="n">
        <f aca="false">(EXP(D16*$C16)-1)*100</f>
        <v>-11.0490246454829</v>
      </c>
      <c r="I16" s="2" t="n">
        <f aca="false">D16-1.96*E16</f>
        <v>-1.12033920628566</v>
      </c>
      <c r="J16" s="2" t="n">
        <f aca="false">D16+1.96*E16</f>
        <v>-0.577095780002896</v>
      </c>
      <c r="L16" s="2" t="n">
        <f aca="false">(EXP(I16*$C16)-1)*100</f>
        <v>-14.3204811359095</v>
      </c>
      <c r="M16" s="2" t="n">
        <f aca="false">(EXP(J16*$C16)-1)*100</f>
        <v>-7.65265583399473</v>
      </c>
      <c r="O16" s="2" t="n">
        <v>1.01426852070206E-009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0.123161368086324</v>
      </c>
      <c r="D17" s="2" t="n">
        <v>-0.477380224711206</v>
      </c>
      <c r="E17" s="2" t="n">
        <v>0.211840055123411</v>
      </c>
      <c r="G17" s="2" t="n">
        <f aca="false">(EXP(D17*$C17)-1)*100</f>
        <v>-5.70997690481988</v>
      </c>
      <c r="I17" s="2" t="n">
        <f aca="false">D17-1.96*E17</f>
        <v>-0.892586732753092</v>
      </c>
      <c r="J17" s="2" t="n">
        <f aca="false">D17+1.96*E17</f>
        <v>-0.0621737166693205</v>
      </c>
      <c r="L17" s="2" t="n">
        <f aca="false">(EXP(I17*$C17)-1)*100</f>
        <v>-10.4105127904568</v>
      </c>
      <c r="M17" s="2" t="n">
        <f aca="false">(EXP(J17*$C17)-1)*100</f>
        <v>-0.762815680648743</v>
      </c>
      <c r="O17" s="2" t="n">
        <v>0.0242889555495287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0.101542907825979</v>
      </c>
      <c r="D18" s="2" t="n">
        <v>0.462348268581412</v>
      </c>
      <c r="E18" s="2" t="n">
        <v>0.269333456593384</v>
      </c>
      <c r="G18" s="2" t="n">
        <f aca="false">(EXP(D18*$C18)-1)*100</f>
        <v>4.80677047907305</v>
      </c>
      <c r="I18" s="2" t="n">
        <f aca="false">D18-1.96*E18</f>
        <v>-0.0655453063416207</v>
      </c>
      <c r="J18" s="2" t="n">
        <f aca="false">D18+1.96*E18</f>
        <v>0.990241843504445</v>
      </c>
      <c r="L18" s="2" t="n">
        <f aca="false">(EXP(I18*$C18)-1)*100</f>
        <v>-0.663356114549296</v>
      </c>
      <c r="M18" s="2" t="n">
        <f aca="false">(EXP(J18*$C18)-1)*100</f>
        <v>10.5781180902361</v>
      </c>
      <c r="O18" s="2" t="n">
        <v>0.0861393238646341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0.0936733909865232</v>
      </c>
      <c r="D19" s="2" t="n">
        <v>0.292612035073342</v>
      </c>
      <c r="E19" s="2" t="n">
        <v>0.3058179568102</v>
      </c>
      <c r="G19" s="2" t="n">
        <f aca="false">(EXP(D19*$C19)-1)*100</f>
        <v>2.77890704255077</v>
      </c>
      <c r="I19" s="2" t="n">
        <f aca="false">D19-1.96*E19</f>
        <v>-0.30679116027465</v>
      </c>
      <c r="J19" s="2" t="n">
        <f aca="false">D19+1.96*E19</f>
        <v>0.892015230421334</v>
      </c>
      <c r="L19" s="2" t="n">
        <f aca="false">(EXP(I19*$C19)-1)*100</f>
        <v>-2.83291546154547</v>
      </c>
      <c r="M19" s="2" t="n">
        <f aca="false">(EXP(J19*$C19)-1)*100</f>
        <v>8.71483674783629</v>
      </c>
      <c r="O19" s="2" t="n">
        <v>0.338730205940495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0.14370847161495</v>
      </c>
      <c r="D20" s="2" t="n">
        <v>-0.603725391252232</v>
      </c>
      <c r="E20" s="2" t="n">
        <v>0.14553090105605</v>
      </c>
      <c r="G20" s="2" t="n">
        <f aca="false">(EXP(D20*$C20)-1)*100</f>
        <v>-8.31032910468409</v>
      </c>
      <c r="I20" s="2" t="n">
        <f aca="false">D20-1.96*E20</f>
        <v>-0.88896595732209</v>
      </c>
      <c r="J20" s="2" t="n">
        <f aca="false">D20+1.96*E20</f>
        <v>-0.318484825182374</v>
      </c>
      <c r="L20" s="2" t="n">
        <f aca="false">(EXP(I20*$C20)-1)*100</f>
        <v>-11.9928336512615</v>
      </c>
      <c r="M20" s="2" t="n">
        <f aca="false">(EXP(J20*$C20)-1)*100</f>
        <v>-4.47373665483498</v>
      </c>
      <c r="O20" s="2" t="n">
        <v>3.45582505214196E-005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0.137954982290813</v>
      </c>
      <c r="D21" s="2" t="n">
        <v>-0.932341119037302</v>
      </c>
      <c r="E21" s="2" t="n">
        <v>0.185271953783511</v>
      </c>
      <c r="G21" s="2" t="n">
        <f aca="false">(EXP(D21*$C21)-1)*100</f>
        <v>-12.0692930371976</v>
      </c>
      <c r="I21" s="2" t="n">
        <f aca="false">D21-1.96*E21</f>
        <v>-1.29547414845298</v>
      </c>
      <c r="J21" s="2" t="n">
        <f aca="false">D21+1.96*E21</f>
        <v>-0.569208089621621</v>
      </c>
      <c r="L21" s="2" t="n">
        <f aca="false">(EXP(I21*$C21)-1)*100</f>
        <v>-16.3657543829527</v>
      </c>
      <c r="M21" s="2" t="n">
        <f aca="false">(EXP(J21*$C21)-1)*100</f>
        <v>-7.55211373124126</v>
      </c>
      <c r="O21" s="2" t="n">
        <v>5.23095633632097E-007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0.123161368086324</v>
      </c>
      <c r="D22" s="2" t="n">
        <v>-0.886122273015584</v>
      </c>
      <c r="E22" s="2" t="n">
        <v>0.283640740543302</v>
      </c>
      <c r="G22" s="2" t="n">
        <f aca="false">(EXP(D22*$C22)-1)*100</f>
        <v>-10.3391557732066</v>
      </c>
      <c r="I22" s="2" t="n">
        <f aca="false">D22-1.96*E22</f>
        <v>-1.44205812448046</v>
      </c>
      <c r="J22" s="2" t="n">
        <f aca="false">D22+1.96*E22</f>
        <v>-0.330186421550712</v>
      </c>
      <c r="L22" s="2" t="n">
        <f aca="false">(EXP(I22*$C22)-1)*100</f>
        <v>-16.2727631866839</v>
      </c>
      <c r="M22" s="2" t="n">
        <f aca="false">(EXP(J22*$C22)-1)*100</f>
        <v>-3.98504365567727</v>
      </c>
      <c r="O22" s="2" t="n">
        <v>0.00180637420989512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0.101542907825979</v>
      </c>
      <c r="D23" s="2" t="n">
        <v>0.640905926260022</v>
      </c>
      <c r="E23" s="2" t="n">
        <v>0.372648798069983</v>
      </c>
      <c r="G23" s="2" t="n">
        <f aca="false">(EXP(D23*$C23)-1)*100</f>
        <v>6.72438150260579</v>
      </c>
      <c r="I23" s="2" t="n">
        <f aca="false">D23-1.96*E23</f>
        <v>-0.0894857179571447</v>
      </c>
      <c r="J23" s="2" t="n">
        <f aca="false">D23+1.96*E23</f>
        <v>1.37129757047719</v>
      </c>
      <c r="L23" s="2" t="n">
        <f aca="false">(EXP(I23*$C23)-1)*100</f>
        <v>-0.904548125619453</v>
      </c>
      <c r="M23" s="2" t="n">
        <f aca="false">(EXP(J23*$C23)-1)*100</f>
        <v>14.9406293797673</v>
      </c>
      <c r="O23" s="2" t="n">
        <v>0.0856185712156931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0.0936733909865232</v>
      </c>
      <c r="D24" s="2" t="n">
        <v>1.0739574933099</v>
      </c>
      <c r="E24" s="2" t="n">
        <v>0.423213253826628</v>
      </c>
      <c r="G24" s="2" t="n">
        <f aca="false">(EXP(D24*$C24)-1)*100</f>
        <v>10.5835591024444</v>
      </c>
      <c r="I24" s="2" t="n">
        <f aca="false">D24-1.96*E24</f>
        <v>0.244459515809709</v>
      </c>
      <c r="J24" s="2" t="n">
        <f aca="false">D24+1.96*E24</f>
        <v>1.90345547081009</v>
      </c>
      <c r="L24" s="2" t="n">
        <f aca="false">(EXP(I24*$C24)-1)*100</f>
        <v>2.31635547995244</v>
      </c>
      <c r="M24" s="2" t="n">
        <f aca="false">(EXP(J24*$C24)-1)*100</f>
        <v>19.5187561793077</v>
      </c>
      <c r="O24" s="2" t="n">
        <v>0.0112395754178483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0.14370847161495</v>
      </c>
      <c r="D25" s="2" t="n">
        <v>0.0714244996148778</v>
      </c>
      <c r="E25" s="2" t="n">
        <v>0.111597181352331</v>
      </c>
      <c r="G25" s="2" t="n">
        <f aca="false">(EXP(D25*$C25)-1)*100</f>
        <v>1.03171643587783</v>
      </c>
      <c r="I25" s="2" t="n">
        <f aca="false">D25-1.96*E25</f>
        <v>-0.147305975835691</v>
      </c>
      <c r="J25" s="2" t="n">
        <f aca="false">D25+1.96*E25</f>
        <v>0.290154975065447</v>
      </c>
      <c r="L25" s="2" t="n">
        <f aca="false">(EXP(I25*$C25)-1)*100</f>
        <v>-2.09466236563437</v>
      </c>
      <c r="M25" s="2" t="n">
        <f aca="false">(EXP(J25*$C25)-1)*100</f>
        <v>4.25792885879119</v>
      </c>
      <c r="O25" s="2" t="n">
        <v>0.522201799859667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0.137954982290813</v>
      </c>
      <c r="D26" s="2" t="n">
        <v>0.0335905101580475</v>
      </c>
      <c r="E26" s="2" t="n">
        <v>0.140382083161507</v>
      </c>
      <c r="G26" s="2" t="n">
        <f aca="false">(EXP(D26*$C26)-1)*100</f>
        <v>0.464473171517898</v>
      </c>
      <c r="I26" s="2" t="n">
        <f aca="false">D26-1.96*E26</f>
        <v>-0.241558372838506</v>
      </c>
      <c r="J26" s="2" t="n">
        <f aca="false">D26+1.96*E26</f>
        <v>0.308739393154601</v>
      </c>
      <c r="L26" s="2" t="n">
        <f aca="false">(EXP(I26*$C26)-1)*100</f>
        <v>-3.27750472389164</v>
      </c>
      <c r="M26" s="2" t="n">
        <f aca="false">(EXP(J26*$C26)-1)*100</f>
        <v>4.35121985654314</v>
      </c>
      <c r="O26" s="2" t="n">
        <v>0.810903469600769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0.123161368086324</v>
      </c>
      <c r="D27" s="2" t="n">
        <v>0.16050060354232</v>
      </c>
      <c r="E27" s="2" t="n">
        <v>0.213876063343407</v>
      </c>
      <c r="G27" s="2" t="n">
        <f aca="false">(EXP(D27*$C27)-1)*100</f>
        <v>1.99641441772991</v>
      </c>
      <c r="I27" s="2" t="n">
        <f aca="false">D27-1.96*E27</f>
        <v>-0.258696480610758</v>
      </c>
      <c r="J27" s="2" t="n">
        <f aca="false">D27+1.96*E27</f>
        <v>0.579697687695398</v>
      </c>
      <c r="L27" s="2" t="n">
        <f aca="false">(EXP(I27*$C27)-1)*100</f>
        <v>-3.13591856856635</v>
      </c>
      <c r="M27" s="2" t="n">
        <f aca="false">(EXP(J27*$C27)-1)*100</f>
        <v>7.40068351793926</v>
      </c>
      <c r="O27" s="2" t="n">
        <v>0.453041045403628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0.101542907825979</v>
      </c>
      <c r="D28" s="2" t="n">
        <v>-0.345990523955958</v>
      </c>
      <c r="E28" s="2" t="n">
        <v>0.27156730359329</v>
      </c>
      <c r="G28" s="2" t="n">
        <f aca="false">(EXP(D28*$C28)-1)*100</f>
        <v>-3.45228886143096</v>
      </c>
      <c r="I28" s="2" t="n">
        <f aca="false">D28-1.96*E28</f>
        <v>-0.878262438998807</v>
      </c>
      <c r="J28" s="2" t="n">
        <f aca="false">D28+1.96*E28</f>
        <v>0.18628139108689</v>
      </c>
      <c r="L28" s="2" t="n">
        <f aca="false">(EXP(I28*$C28)-1)*100</f>
        <v>-8.53202929161913</v>
      </c>
      <c r="M28" s="2" t="n">
        <f aca="false">(EXP(J28*$C28)-1)*100</f>
        <v>1.90955865649785</v>
      </c>
      <c r="O28" s="2" t="n">
        <v>0.202735447144418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0.0936733909865232</v>
      </c>
      <c r="D29" s="2" t="n">
        <v>-0.991660780783913</v>
      </c>
      <c r="E29" s="2" t="n">
        <v>0.307582015148101</v>
      </c>
      <c r="G29" s="2" t="n">
        <f aca="false">(EXP(D29*$C29)-1)*100</f>
        <v>-8.87082933065246</v>
      </c>
      <c r="I29" s="2" t="n">
        <f aca="false">D29-1.96*E29</f>
        <v>-1.59452153047419</v>
      </c>
      <c r="J29" s="2" t="n">
        <f aca="false">D29+1.96*E29</f>
        <v>-0.388800031093635</v>
      </c>
      <c r="L29" s="2" t="n">
        <f aca="false">(EXP(I29*$C29)-1)*100</f>
        <v>-13.8744644822376</v>
      </c>
      <c r="M29" s="2" t="n">
        <f aca="false">(EXP(J29*$C29)-1)*100</f>
        <v>-3.57649799262664</v>
      </c>
      <c r="O29" s="2" t="n">
        <v>0.00127636560837084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0.596837176372786</v>
      </c>
      <c r="D5" s="2" t="n">
        <v>-0.0714771604357606</v>
      </c>
      <c r="E5" s="2" t="n">
        <v>0.0161897217160606</v>
      </c>
      <c r="G5" s="2" t="n">
        <f aca="false">(EXP(D5*$C5)-1)*100</f>
        <v>-4.1763081832525</v>
      </c>
      <c r="I5" s="2" t="n">
        <f aca="false">D5-1.96*E5</f>
        <v>-0.103209014999239</v>
      </c>
      <c r="J5" s="2" t="n">
        <f aca="false">D5+1.96*E5</f>
        <v>-0.0397453058722818</v>
      </c>
      <c r="L5" s="2" t="n">
        <f aca="false">(EXP(I5*$C5)-1)*100</f>
        <v>-5.97401230512589</v>
      </c>
      <c r="M5" s="2" t="n">
        <f aca="false">(EXP(J5*$C5)-1)*100</f>
        <v>-2.34423334973833</v>
      </c>
      <c r="O5" s="2" t="n">
        <v>1.03820600832604E-005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0.581063004302629</v>
      </c>
      <c r="D6" s="2" t="n">
        <v>-0.0885963104180678</v>
      </c>
      <c r="E6" s="2" t="n">
        <v>0.0190746115450406</v>
      </c>
      <c r="G6" s="2" t="n">
        <f aca="false">(EXP(D6*$C6)-1)*100</f>
        <v>-5.01773901546139</v>
      </c>
      <c r="I6" s="2" t="n">
        <f aca="false">D6-1.96*E6</f>
        <v>-0.125982549046347</v>
      </c>
      <c r="J6" s="2" t="n">
        <f aca="false">D6+1.96*E6</f>
        <v>-0.0512100717897882</v>
      </c>
      <c r="L6" s="2" t="n">
        <f aca="false">(EXP(I6*$C6)-1)*100</f>
        <v>-7.05886018682458</v>
      </c>
      <c r="M6" s="2" t="n">
        <f aca="false">(EXP(J6*$C6)-1)*100</f>
        <v>-2.93179188602879</v>
      </c>
      <c r="O6" s="2" t="n">
        <v>3.51477867415622E-006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0.569286713906037</v>
      </c>
      <c r="D7" s="2" t="n">
        <v>0.0207440887001179</v>
      </c>
      <c r="E7" s="2" t="n">
        <v>0.0233173755601655</v>
      </c>
      <c r="G7" s="2" t="n">
        <f aca="false">(EXP(D7*$C7)-1)*100</f>
        <v>1.18793395762</v>
      </c>
      <c r="I7" s="2" t="n">
        <f aca="false">D7-1.96*E7</f>
        <v>-0.0249579673978065</v>
      </c>
      <c r="J7" s="2" t="n">
        <f aca="false">D7+1.96*E7</f>
        <v>0.0664461447980423</v>
      </c>
      <c r="L7" s="2" t="n">
        <f aca="false">(EXP(I7*$C7)-1)*100</f>
        <v>-1.41077785670362</v>
      </c>
      <c r="M7" s="2" t="n">
        <f aca="false">(EXP(J7*$C7)-1)*100</f>
        <v>3.85514517732579</v>
      </c>
      <c r="O7" s="2" t="n">
        <v>0.373712118576755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0.560118680369635</v>
      </c>
      <c r="D8" s="2" t="n">
        <v>0.0625441570478988</v>
      </c>
      <c r="E8" s="2" t="n">
        <v>0.0243870380116572</v>
      </c>
      <c r="G8" s="2" t="n">
        <f aca="false">(EXP(D8*$C8)-1)*100</f>
        <v>3.56530052443185</v>
      </c>
      <c r="I8" s="2" t="n">
        <f aca="false">D8-1.96*E8</f>
        <v>0.0147455625450507</v>
      </c>
      <c r="J8" s="2" t="n">
        <f aca="false">D8+1.96*E8</f>
        <v>0.110342751550747</v>
      </c>
      <c r="L8" s="2" t="n">
        <f aca="false">(EXP(I8*$C8)-1)*100</f>
        <v>0.829346685929555</v>
      </c>
      <c r="M8" s="2" t="n">
        <f aca="false">(EXP(J8*$C8)-1)*100</f>
        <v>6.37549310048873</v>
      </c>
      <c r="O8" s="2" t="n">
        <v>0.0103647713853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0.563490258011115</v>
      </c>
      <c r="D9" s="2" t="n">
        <v>0.0711884330575777</v>
      </c>
      <c r="E9" s="2" t="n">
        <v>0.025808393527741</v>
      </c>
      <c r="G9" s="2" t="n">
        <f aca="false">(EXP(D9*$C9)-1)*100</f>
        <v>4.09294214248757</v>
      </c>
      <c r="I9" s="2" t="n">
        <f aca="false">D9-1.96*E9</f>
        <v>0.0206039817432053</v>
      </c>
      <c r="J9" s="2" t="n">
        <f aca="false">D9+1.96*E9</f>
        <v>0.12177288437195</v>
      </c>
      <c r="L9" s="2" t="n">
        <f aca="false">(EXP(I9*$C9)-1)*100</f>
        <v>1.16778022898292</v>
      </c>
      <c r="M9" s="2" t="n">
        <f aca="false">(EXP(J9*$C9)-1)*100</f>
        <v>7.10268209260478</v>
      </c>
      <c r="O9" s="2" t="n">
        <v>0.00583654517638353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0.596837176372786</v>
      </c>
      <c r="D10" s="2" t="n">
        <v>-0.103392350751902</v>
      </c>
      <c r="E10" s="2" t="n">
        <v>0.0219220815548195</v>
      </c>
      <c r="G10" s="2" t="n">
        <f aca="false">(EXP(D10*$C10)-1)*100</f>
        <v>-5.98430021560786</v>
      </c>
      <c r="I10" s="2" t="n">
        <f aca="false">D10-1.96*E10</f>
        <v>-0.146359630599348</v>
      </c>
      <c r="J10" s="2" t="n">
        <f aca="false">D10+1.96*E10</f>
        <v>-0.0604250709044558</v>
      </c>
      <c r="L10" s="2" t="n">
        <f aca="false">(EXP(I10*$C10)-1)*100</f>
        <v>-8.36463139230544</v>
      </c>
      <c r="M10" s="2" t="n">
        <f aca="false">(EXP(J10*$C10)-1)*100</f>
        <v>-3.54213727463796</v>
      </c>
      <c r="O10" s="2" t="n">
        <v>2.57585344330926E-006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0.581063004302629</v>
      </c>
      <c r="D11" s="2" t="n">
        <v>-0.119090758357899</v>
      </c>
      <c r="E11" s="2" t="n">
        <v>0.0266945218296201</v>
      </c>
      <c r="G11" s="2" t="n">
        <f aca="false">(EXP(D11*$C11)-1)*100</f>
        <v>-6.68592516540613</v>
      </c>
      <c r="I11" s="2" t="n">
        <f aca="false">D11-1.96*E11</f>
        <v>-0.171412021143954</v>
      </c>
      <c r="J11" s="2" t="n">
        <f aca="false">D11+1.96*E11</f>
        <v>-0.0667694955718436</v>
      </c>
      <c r="L11" s="2" t="n">
        <f aca="false">(EXP(I11*$C11)-1)*100</f>
        <v>-9.48016463371013</v>
      </c>
      <c r="M11" s="2" t="n">
        <f aca="false">(EXP(J11*$C11)-1)*100</f>
        <v>-3.8054308538997</v>
      </c>
      <c r="O11" s="2" t="n">
        <v>8.67215265891168E-006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0.569286713906037</v>
      </c>
      <c r="D12" s="2" t="n">
        <v>0.0246105349201473</v>
      </c>
      <c r="E12" s="2" t="n">
        <v>0.0331376050916448</v>
      </c>
      <c r="G12" s="2" t="n">
        <f aca="false">(EXP(D12*$C12)-1)*100</f>
        <v>1.41090568827105</v>
      </c>
      <c r="I12" s="2" t="n">
        <f aca="false">D12-1.96*E12</f>
        <v>-0.0403391710594765</v>
      </c>
      <c r="J12" s="2" t="n">
        <f aca="false">D12+1.96*E12</f>
        <v>0.0895602408997711</v>
      </c>
      <c r="L12" s="2" t="n">
        <f aca="false">(EXP(I12*$C12)-1)*100</f>
        <v>-2.27028756978878</v>
      </c>
      <c r="M12" s="2" t="n">
        <f aca="false">(EXP(J12*$C12)-1)*100</f>
        <v>5.23075876089709</v>
      </c>
      <c r="O12" s="2" t="n">
        <v>0.457782191490725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0.560118680369635</v>
      </c>
      <c r="D13" s="2" t="n">
        <v>0.0865693432331995</v>
      </c>
      <c r="E13" s="2" t="n">
        <v>0.0352329713300267</v>
      </c>
      <c r="G13" s="2" t="n">
        <f aca="false">(EXP(D13*$C13)-1)*100</f>
        <v>4.96839368079984</v>
      </c>
      <c r="I13" s="2" t="n">
        <f aca="false">D13-1.96*E13</f>
        <v>0.0175127194263472</v>
      </c>
      <c r="J13" s="2" t="n">
        <f aca="false">D13+1.96*E13</f>
        <v>0.155625967040052</v>
      </c>
      <c r="L13" s="2" t="n">
        <f aca="false">(EXP(I13*$C13)-1)*100</f>
        <v>0.985746920390795</v>
      </c>
      <c r="M13" s="2" t="n">
        <f aca="false">(EXP(J13*$C13)-1)*100</f>
        <v>9.10810691545798</v>
      </c>
      <c r="O13" s="2" t="n">
        <v>0.0141152151594578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0.563490258011115</v>
      </c>
      <c r="D14" s="2" t="n">
        <v>0.07931105336389</v>
      </c>
      <c r="E14" s="2" t="n">
        <v>0.037578257776542</v>
      </c>
      <c r="G14" s="2" t="n">
        <f aca="false">(EXP(D14*$C14)-1)*100</f>
        <v>4.57046934266225</v>
      </c>
      <c r="I14" s="2" t="n">
        <f aca="false">D14-1.96*E14</f>
        <v>0.00565766812186767</v>
      </c>
      <c r="J14" s="2" t="n">
        <f aca="false">D14+1.96*E14</f>
        <v>0.152964438605912</v>
      </c>
      <c r="L14" s="2" t="n">
        <f aca="false">(EXP(I14*$C14)-1)*100</f>
        <v>0.319312807666394</v>
      </c>
      <c r="M14" s="2" t="n">
        <f aca="false">(EXP(J14*$C14)-1)*100</f>
        <v>9.00177396060686</v>
      </c>
      <c r="O14" s="2" t="n">
        <v>0.0349704759050082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0.596837176372786</v>
      </c>
      <c r="D15" s="2" t="n">
        <v>-0.135135223353402</v>
      </c>
      <c r="E15" s="2" t="n">
        <v>0.0360805387117112</v>
      </c>
      <c r="G15" s="2" t="n">
        <f aca="false">(EXP(D15*$C15)-1)*100</f>
        <v>-7.7486920764362</v>
      </c>
      <c r="I15" s="2" t="n">
        <f aca="false">D15-1.96*E15</f>
        <v>-0.205853079228356</v>
      </c>
      <c r="J15" s="2" t="n">
        <f aca="false">D15+1.96*E15</f>
        <v>-0.064417367478448</v>
      </c>
      <c r="L15" s="2" t="n">
        <f aca="false">(EXP(I15*$C15)-1)*100</f>
        <v>-11.5613213328532</v>
      </c>
      <c r="M15" s="2" t="n">
        <f aca="false">(EXP(J15*$C15)-1)*100</f>
        <v>-3.77169874237849</v>
      </c>
      <c r="O15" s="2" t="n">
        <v>0.00018327810213901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0.581063004302629</v>
      </c>
      <c r="D16" s="2" t="n">
        <v>-0.152678431340811</v>
      </c>
      <c r="E16" s="2" t="n">
        <v>0.043022105262011</v>
      </c>
      <c r="G16" s="2" t="n">
        <f aca="false">(EXP(D16*$C16)-1)*100</f>
        <v>-8.48943793893979</v>
      </c>
      <c r="I16" s="2" t="n">
        <f aca="false">D16-1.96*E16</f>
        <v>-0.237001757654353</v>
      </c>
      <c r="J16" s="2" t="n">
        <f aca="false">D16+1.96*E16</f>
        <v>-0.0683551050272695</v>
      </c>
      <c r="L16" s="2" t="n">
        <f aca="false">(EXP(I16*$C16)-1)*100</f>
        <v>-12.8651226382573</v>
      </c>
      <c r="M16" s="2" t="n">
        <f aca="false">(EXP(J16*$C16)-1)*100</f>
        <v>-3.8940178458562</v>
      </c>
      <c r="O16" s="2" t="n">
        <v>0.000392311890410453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0.569286713906037</v>
      </c>
      <c r="D17" s="2" t="n">
        <v>0.0801359816638657</v>
      </c>
      <c r="E17" s="2" t="n">
        <v>0.0525680202538123</v>
      </c>
      <c r="G17" s="2" t="n">
        <f aca="false">(EXP(D17*$C17)-1)*100</f>
        <v>4.66769642583604</v>
      </c>
      <c r="I17" s="2" t="n">
        <f aca="false">D17-1.96*E17</f>
        <v>-0.0228973380336064</v>
      </c>
      <c r="J17" s="2" t="n">
        <f aca="false">D17+1.96*E17</f>
        <v>0.183169301361338</v>
      </c>
      <c r="L17" s="2" t="n">
        <f aca="false">(EXP(I17*$C17)-1)*100</f>
        <v>-1.29505606994044</v>
      </c>
      <c r="M17" s="2" t="n">
        <f aca="false">(EXP(J17*$C17)-1)*100</f>
        <v>10.9906580044633</v>
      </c>
      <c r="O17" s="2" t="n">
        <v>0.127498153566278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0.560118680369635</v>
      </c>
      <c r="D18" s="2" t="n">
        <v>0.139883259987596</v>
      </c>
      <c r="E18" s="2" t="n">
        <v>0.0551326800062324</v>
      </c>
      <c r="G18" s="2" t="n">
        <f aca="false">(EXP(D18*$C18)-1)*100</f>
        <v>8.15024448190367</v>
      </c>
      <c r="I18" s="2" t="n">
        <f aca="false">D18-1.96*E18</f>
        <v>0.0318232071753805</v>
      </c>
      <c r="J18" s="2" t="n">
        <f aca="false">D18+1.96*E18</f>
        <v>0.247943312799811</v>
      </c>
      <c r="L18" s="2" t="n">
        <f aca="false">(EXP(I18*$C18)-1)*100</f>
        <v>1.79845821808646</v>
      </c>
      <c r="M18" s="2" t="n">
        <f aca="false">(EXP(J18*$C18)-1)*100</f>
        <v>14.8983549086545</v>
      </c>
      <c r="O18" s="2" t="n">
        <v>0.0112206034905419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0.563490258011115</v>
      </c>
      <c r="D19" s="2" t="n">
        <v>0.155469276443302</v>
      </c>
      <c r="E19" s="2" t="n">
        <v>0.0584272180555922</v>
      </c>
      <c r="G19" s="2" t="n">
        <f aca="false">(EXP(D19*$C19)-1)*100</f>
        <v>9.15573332941482</v>
      </c>
      <c r="I19" s="2" t="n">
        <f aca="false">D19-1.96*E19</f>
        <v>0.0409519290543413</v>
      </c>
      <c r="J19" s="2" t="n">
        <f aca="false">D19+1.96*E19</f>
        <v>0.269986623832263</v>
      </c>
      <c r="L19" s="2" t="n">
        <f aca="false">(EXP(I19*$C19)-1)*100</f>
        <v>2.33443241334594</v>
      </c>
      <c r="M19" s="2" t="n">
        <f aca="false">(EXP(J19*$C19)-1)*100</f>
        <v>16.4317213443442</v>
      </c>
      <c r="O19" s="2" t="n">
        <v>0.00783206881001431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0.596837176372786</v>
      </c>
      <c r="D20" s="2" t="n">
        <v>-0.146580088075673</v>
      </c>
      <c r="E20" s="2" t="n">
        <v>0.0486920408121744</v>
      </c>
      <c r="G20" s="2" t="n">
        <f aca="false">(EXP(D20*$C20)-1)*100</f>
        <v>-8.37668772596111</v>
      </c>
      <c r="I20" s="2" t="n">
        <f aca="false">D20-1.96*E20</f>
        <v>-0.242016488067535</v>
      </c>
      <c r="J20" s="2" t="n">
        <f aca="false">D20+1.96*E20</f>
        <v>-0.0511436880838112</v>
      </c>
      <c r="L20" s="2" t="n">
        <f aca="false">(EXP(I20*$C20)-1)*100</f>
        <v>-13.4496999313233</v>
      </c>
      <c r="M20" s="2" t="n">
        <f aca="false">(EXP(J20*$C20)-1)*100</f>
        <v>-3.00632874288314</v>
      </c>
      <c r="O20" s="2" t="n">
        <v>0.00264054965393075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0.581063004302629</v>
      </c>
      <c r="D21" s="2" t="n">
        <v>-0.1487985774852</v>
      </c>
      <c r="E21" s="2" t="n">
        <v>0.0586736356185663</v>
      </c>
      <c r="G21" s="2" t="n">
        <f aca="false">(EXP(D21*$C21)-1)*100</f>
        <v>-8.28290018375831</v>
      </c>
      <c r="I21" s="2" t="n">
        <f aca="false">D21-1.96*E21</f>
        <v>-0.26379890329759</v>
      </c>
      <c r="J21" s="2" t="n">
        <f aca="false">D21+1.96*E21</f>
        <v>-0.0337982516728101</v>
      </c>
      <c r="L21" s="2" t="n">
        <f aca="false">(EXP(I21*$C21)-1)*100</f>
        <v>-14.2113766506712</v>
      </c>
      <c r="M21" s="2" t="n">
        <f aca="false">(EXP(J21*$C21)-1)*100</f>
        <v>-1.94473264305789</v>
      </c>
      <c r="O21" s="2" t="n">
        <v>0.0112870238212394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0.569286713906037</v>
      </c>
      <c r="D22" s="2" t="n">
        <v>0.170104895744807</v>
      </c>
      <c r="E22" s="2" t="n">
        <v>0.0723945727676438</v>
      </c>
      <c r="G22" s="2" t="n">
        <f aca="false">(EXP(D22*$C22)-1)*100</f>
        <v>10.168239029693</v>
      </c>
      <c r="I22" s="2" t="n">
        <f aca="false">D22-1.96*E22</f>
        <v>0.0282115331202251</v>
      </c>
      <c r="J22" s="2" t="n">
        <f aca="false">D22+1.96*E22</f>
        <v>0.311998258369389</v>
      </c>
      <c r="L22" s="2" t="n">
        <f aca="false">(EXP(I22*$C22)-1)*100</f>
        <v>1.61901132419346</v>
      </c>
      <c r="M22" s="2" t="n">
        <f aca="false">(EXP(J22*$C22)-1)*100</f>
        <v>19.4367149684518</v>
      </c>
      <c r="O22" s="2" t="n">
        <v>0.0188887331873921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0.560118680369635</v>
      </c>
      <c r="D23" s="2" t="n">
        <v>0.308491581068158</v>
      </c>
      <c r="E23" s="2" t="n">
        <v>0.0766150142837679</v>
      </c>
      <c r="G23" s="2" t="n">
        <f aca="false">(EXP(D23*$C23)-1)*100</f>
        <v>18.861872457052</v>
      </c>
      <c r="I23" s="2" t="n">
        <f aca="false">D23-1.96*E23</f>
        <v>0.158326153071973</v>
      </c>
      <c r="J23" s="2" t="n">
        <f aca="false">D23+1.96*E23</f>
        <v>0.458657009064343</v>
      </c>
      <c r="L23" s="2" t="n">
        <f aca="false">(EXP(I23*$C23)-1)*100</f>
        <v>9.27324955586779</v>
      </c>
      <c r="M23" s="2" t="n">
        <f aca="false">(EXP(J23*$C23)-1)*100</f>
        <v>29.2918878263362</v>
      </c>
      <c r="O23" s="2" t="n">
        <v>5.88945092751418E-005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0.563490258011115</v>
      </c>
      <c r="D24" s="2" t="n">
        <v>0.279488125625362</v>
      </c>
      <c r="E24" s="2" t="n">
        <v>0.0816220259470561</v>
      </c>
      <c r="G24" s="2" t="n">
        <f aca="false">(EXP(D24*$C24)-1)*100</f>
        <v>17.0567689714094</v>
      </c>
      <c r="I24" s="2" t="n">
        <f aca="false">D24-1.96*E24</f>
        <v>0.119508954769132</v>
      </c>
      <c r="J24" s="2" t="n">
        <f aca="false">D24+1.96*E24</f>
        <v>0.439467296481592</v>
      </c>
      <c r="L24" s="2" t="n">
        <f aca="false">(EXP(I24*$C24)-1)*100</f>
        <v>6.96613807057005</v>
      </c>
      <c r="M24" s="2" t="n">
        <f aca="false">(EXP(J24*$C24)-1)*100</f>
        <v>28.0992976766716</v>
      </c>
      <c r="O24" s="2" t="n">
        <v>0.000630355499921732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0.596837176372786</v>
      </c>
      <c r="D25" s="2" t="n">
        <v>0.0098876426142489</v>
      </c>
      <c r="E25" s="2" t="n">
        <v>0.0360117500935793</v>
      </c>
      <c r="G25" s="2" t="n">
        <f aca="false">(EXP(D25*$C25)-1)*100</f>
        <v>0.591875974793599</v>
      </c>
      <c r="I25" s="2" t="n">
        <f aca="false">D25-1.96*E25</f>
        <v>-0.0606953875691665</v>
      </c>
      <c r="J25" s="2" t="n">
        <f aca="false">D25+1.96*E25</f>
        <v>0.0804706727976643</v>
      </c>
      <c r="L25" s="2" t="n">
        <f aca="false">(EXP(I25*$C25)-1)*100</f>
        <v>-3.55769805200338</v>
      </c>
      <c r="M25" s="2" t="n">
        <f aca="false">(EXP(J25*$C25)-1)*100</f>
        <v>4.91999161928396</v>
      </c>
      <c r="O25" s="2" t="n">
        <v>0.783666260491129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0.581063004302629</v>
      </c>
      <c r="D26" s="2" t="n">
        <v>-0.0239115350345087</v>
      </c>
      <c r="E26" s="2" t="n">
        <v>0.0433651515019839</v>
      </c>
      <c r="G26" s="2" t="n">
        <f aca="false">(EXP(D26*$C26)-1)*100</f>
        <v>-1.37980307465049</v>
      </c>
      <c r="I26" s="2" t="n">
        <f aca="false">D26-1.96*E26</f>
        <v>-0.108907231978397</v>
      </c>
      <c r="J26" s="2" t="n">
        <f aca="false">D26+1.96*E26</f>
        <v>0.0610841619093797</v>
      </c>
      <c r="L26" s="2" t="n">
        <f aca="false">(EXP(I26*$C26)-1)*100</f>
        <v>-6.13212366874707</v>
      </c>
      <c r="M26" s="2" t="n">
        <f aca="false">(EXP(J26*$C26)-1)*100</f>
        <v>3.61311688007693</v>
      </c>
      <c r="O26" s="2" t="n">
        <v>0.581396752781844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0.569286713906037</v>
      </c>
      <c r="D27" s="2" t="n">
        <v>-0.130148821413305</v>
      </c>
      <c r="E27" s="2" t="n">
        <v>0.0529066711063626</v>
      </c>
      <c r="G27" s="2" t="n">
        <f aca="false">(EXP(D27*$C27)-1)*100</f>
        <v>-7.14137352526385</v>
      </c>
      <c r="I27" s="2" t="n">
        <f aca="false">D27-1.96*E27</f>
        <v>-0.233845896781776</v>
      </c>
      <c r="J27" s="2" t="n">
        <f aca="false">D27+1.96*E27</f>
        <v>-0.0264517460448343</v>
      </c>
      <c r="L27" s="2" t="n">
        <f aca="false">(EXP(I27*$C27)-1)*100</f>
        <v>-12.4644651189094</v>
      </c>
      <c r="M27" s="2" t="n">
        <f aca="false">(EXP(J27*$C27)-1)*100</f>
        <v>-1.49458134359053</v>
      </c>
      <c r="O27" s="2" t="n">
        <v>0.013945625500922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0.560118680369635</v>
      </c>
      <c r="D28" s="2" t="n">
        <v>-0.184578866832874</v>
      </c>
      <c r="E28" s="2" t="n">
        <v>0.0554570081113967</v>
      </c>
      <c r="G28" s="2" t="n">
        <f aca="false">(EXP(D28*$C28)-1)*100</f>
        <v>-9.82212446421887</v>
      </c>
      <c r="I28" s="2" t="n">
        <f aca="false">D28-1.96*E28</f>
        <v>-0.293274602731212</v>
      </c>
      <c r="J28" s="2" t="n">
        <f aca="false">D28+1.96*E28</f>
        <v>-0.0758831309345365</v>
      </c>
      <c r="L28" s="2" t="n">
        <f aca="false">(EXP(I28*$C28)-1)*100</f>
        <v>-15.1485905585098</v>
      </c>
      <c r="M28" s="2" t="n">
        <f aca="false">(EXP(J28*$C28)-1)*100</f>
        <v>-4.1612945539304</v>
      </c>
      <c r="O28" s="2" t="n">
        <v>0.000883513458329485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0.563490258011115</v>
      </c>
      <c r="D29" s="2" t="n">
        <v>-0.143577741070004</v>
      </c>
      <c r="E29" s="2" t="n">
        <v>0.058802911123169</v>
      </c>
      <c r="G29" s="2" t="n">
        <f aca="false">(EXP(D29*$C29)-1)*100</f>
        <v>-7.77183809051103</v>
      </c>
      <c r="I29" s="2" t="n">
        <f aca="false">D29-1.96*E29</f>
        <v>-0.258831446871415</v>
      </c>
      <c r="J29" s="2" t="n">
        <f aca="false">D29+1.96*E29</f>
        <v>-0.0283240352685928</v>
      </c>
      <c r="L29" s="2" t="n">
        <f aca="false">(EXP(I29*$C29)-1)*100</f>
        <v>-13.5711798094524</v>
      </c>
      <c r="M29" s="2" t="n">
        <f aca="false">(EXP(J29*$C29)-1)*100</f>
        <v>-1.58336269718996</v>
      </c>
      <c r="O29" s="2" t="n">
        <v>0.0146733723267992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0.982243475942769</v>
      </c>
      <c r="D5" s="2" t="n">
        <v>-0.0199358139607085</v>
      </c>
      <c r="E5" s="2" t="n">
        <v>0.00809098813449595</v>
      </c>
      <c r="G5" s="2" t="n">
        <f aca="false">(EXP(D5*$C5)-1)*100</f>
        <v>-1.93913446326631</v>
      </c>
      <c r="I5" s="2" t="n">
        <f aca="false">D5-1.96*E5</f>
        <v>-0.0357941507043206</v>
      </c>
      <c r="J5" s="2" t="n">
        <f aca="false">D5+1.96*E5</f>
        <v>-0.00407747721709643</v>
      </c>
      <c r="L5" s="2" t="n">
        <f aca="false">(EXP(I5*$C5)-1)*100</f>
        <v>-3.45476886255932</v>
      </c>
      <c r="M5" s="2" t="n">
        <f aca="false">(EXP(J5*$C5)-1)*100</f>
        <v>-0.399706577694825</v>
      </c>
      <c r="O5" s="2" t="n">
        <v>0.0137826309442723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0.987019961105474</v>
      </c>
      <c r="D6" s="2" t="n">
        <v>-0.0276629977187529</v>
      </c>
      <c r="E6" s="2" t="n">
        <v>0.00852568024257136</v>
      </c>
      <c r="G6" s="2" t="n">
        <f aca="false">(EXP(D6*$C6)-1)*100</f>
        <v>-2.69345481132982</v>
      </c>
      <c r="I6" s="2" t="n">
        <f aca="false">D6-1.96*E6</f>
        <v>-0.0443733309941928</v>
      </c>
      <c r="J6" s="2" t="n">
        <f aca="false">D6+1.96*E6</f>
        <v>-0.010952664443313</v>
      </c>
      <c r="L6" s="2" t="n">
        <f aca="false">(EXP(I6*$C6)-1)*100</f>
        <v>-4.28521090129378</v>
      </c>
      <c r="M6" s="2" t="n">
        <f aca="false">(EXP(J6*$C6)-1)*100</f>
        <v>-1.07522749916713</v>
      </c>
      <c r="O6" s="2" t="n">
        <v>0.00118515419809637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0.981665317425706</v>
      </c>
      <c r="D7" s="2" t="n">
        <v>-0.0046136876566121</v>
      </c>
      <c r="E7" s="2" t="n">
        <v>0.00945278690584772</v>
      </c>
      <c r="G7" s="2" t="n">
        <f aca="false">(EXP(D7*$C7)-1)*100</f>
        <v>-0.45188562638997</v>
      </c>
      <c r="I7" s="2" t="n">
        <f aca="false">D7-1.96*E7</f>
        <v>-0.0231411499920736</v>
      </c>
      <c r="J7" s="2" t="n">
        <f aca="false">D7+1.96*E7</f>
        <v>0.0139137746788494</v>
      </c>
      <c r="L7" s="2" t="n">
        <f aca="false">(EXP(I7*$C7)-1)*100</f>
        <v>-2.24607792054565</v>
      </c>
      <c r="M7" s="2" t="n">
        <f aca="false">(EXP(J7*$C7)-1)*100</f>
        <v>1.37523758163525</v>
      </c>
      <c r="O7" s="2" t="n">
        <v>0.625521788765531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1.07602402801745</v>
      </c>
      <c r="D8" s="2" t="n">
        <v>0.00480391491427249</v>
      </c>
      <c r="E8" s="2" t="n">
        <v>0.0101468900076763</v>
      </c>
      <c r="G8" s="2" t="n">
        <f aca="false">(EXP(D8*$C8)-1)*100</f>
        <v>0.51825108673369</v>
      </c>
      <c r="I8" s="2" t="n">
        <f aca="false">D8-1.96*E8</f>
        <v>-0.0150839895007731</v>
      </c>
      <c r="J8" s="2" t="n">
        <f aca="false">D8+1.96*E8</f>
        <v>0.024691819329318</v>
      </c>
      <c r="L8" s="2" t="n">
        <f aca="false">(EXP(I8*$C8)-1)*100</f>
        <v>-1.6099726506044</v>
      </c>
      <c r="M8" s="2" t="n">
        <f aca="false">(EXP(J8*$C8)-1)*100</f>
        <v>2.69250932978529</v>
      </c>
      <c r="O8" s="2" t="n">
        <v>0.635927531502343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1.0848557992055</v>
      </c>
      <c r="D9" s="2" t="n">
        <v>0.00475200588936028</v>
      </c>
      <c r="E9" s="2" t="n">
        <v>0.0111274760586616</v>
      </c>
      <c r="G9" s="2" t="n">
        <f aca="false">(EXP(D9*$C9)-1)*100</f>
        <v>0.51685522667535</v>
      </c>
      <c r="I9" s="2" t="n">
        <f aca="false">D9-1.96*E9</f>
        <v>-0.0170578471856165</v>
      </c>
      <c r="J9" s="2" t="n">
        <f aca="false">D9+1.96*E9</f>
        <v>0.026561858964337</v>
      </c>
      <c r="L9" s="2" t="n">
        <f aca="false">(EXP(I9*$C9)-1)*100</f>
        <v>-1.83351326056621</v>
      </c>
      <c r="M9" s="2" t="n">
        <f aca="false">(EXP(J9*$C9)-1)*100</f>
        <v>2.92349782751009</v>
      </c>
      <c r="O9" s="2" t="n">
        <v>0.669365393922549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0.982243475942769</v>
      </c>
      <c r="D10" s="2" t="n">
        <v>-0.0358591303460808</v>
      </c>
      <c r="E10" s="2" t="n">
        <v>0.010537513778472</v>
      </c>
      <c r="G10" s="2" t="n">
        <f aca="false">(EXP(D10*$C10)-1)*100</f>
        <v>-3.46093074534509</v>
      </c>
      <c r="I10" s="2" t="n">
        <f aca="false">D10-1.96*E10</f>
        <v>-0.0565126573518859</v>
      </c>
      <c r="J10" s="2" t="n">
        <f aca="false">D10+1.96*E10</f>
        <v>-0.0152056033402757</v>
      </c>
      <c r="L10" s="2" t="n">
        <f aca="false">(EXP(I10*$C10)-1)*100</f>
        <v>-5.39966691866183</v>
      </c>
      <c r="M10" s="2" t="n">
        <f aca="false">(EXP(J10*$C10)-1)*100</f>
        <v>-1.48246217545747</v>
      </c>
      <c r="O10" s="2" t="n">
        <v>0.000679261553894492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0.987019961105474</v>
      </c>
      <c r="D11" s="2" t="n">
        <v>-0.0358829843695351</v>
      </c>
      <c r="E11" s="2" t="n">
        <v>0.0115451042763203</v>
      </c>
      <c r="G11" s="2" t="n">
        <f aca="false">(EXP(D11*$C11)-1)*100</f>
        <v>-3.47973713760554</v>
      </c>
      <c r="I11" s="2" t="n">
        <f aca="false">D11-1.96*E11</f>
        <v>-0.0585113887511229</v>
      </c>
      <c r="J11" s="2" t="n">
        <f aca="false">D11+1.96*E11</f>
        <v>-0.0132545799879473</v>
      </c>
      <c r="L11" s="2" t="n">
        <f aca="false">(EXP(I11*$C11)-1)*100</f>
        <v>-5.61159121303039</v>
      </c>
      <c r="M11" s="2" t="n">
        <f aca="false">(EXP(J11*$C11)-1)*100</f>
        <v>-1.29973306307263</v>
      </c>
      <c r="O11" s="2" t="n">
        <v>0.00191138646222499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0.981665317425706</v>
      </c>
      <c r="D12" s="2" t="n">
        <v>0.00213750660053869</v>
      </c>
      <c r="E12" s="2" t="n">
        <v>0.0133179800358974</v>
      </c>
      <c r="G12" s="2" t="n">
        <f aca="false">(EXP(D12*$C12)-1)*100</f>
        <v>0.210051910133369</v>
      </c>
      <c r="I12" s="2" t="n">
        <f aca="false">D12-1.96*E12</f>
        <v>-0.0239657342698202</v>
      </c>
      <c r="J12" s="2" t="n">
        <f aca="false">D12+1.96*E12</f>
        <v>0.0282407474708976</v>
      </c>
      <c r="L12" s="2" t="n">
        <f aca="false">(EXP(I12*$C12)-1)*100</f>
        <v>-2.32517435874123</v>
      </c>
      <c r="M12" s="2" t="n">
        <f aca="false">(EXP(J12*$C12)-1)*100</f>
        <v>2.81108195385165</v>
      </c>
      <c r="O12" s="2" t="n">
        <v>0.872507907448323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1.07602402801745</v>
      </c>
      <c r="D13" s="2" t="n">
        <v>0.013458060922356</v>
      </c>
      <c r="E13" s="2" t="n">
        <v>0.0146063443447398</v>
      </c>
      <c r="G13" s="2" t="n">
        <f aca="false">(EXP(D13*$C13)-1)*100</f>
        <v>1.45865574228561</v>
      </c>
      <c r="I13" s="2" t="n">
        <f aca="false">D13-1.96*E13</f>
        <v>-0.015170373993334</v>
      </c>
      <c r="J13" s="2" t="n">
        <f aca="false">D13+1.96*E13</f>
        <v>0.042086495838046</v>
      </c>
      <c r="L13" s="2" t="n">
        <f aca="false">(EXP(I13*$C13)-1)*100</f>
        <v>-1.61911775469613</v>
      </c>
      <c r="M13" s="2" t="n">
        <f aca="false">(EXP(J13*$C13)-1)*100</f>
        <v>4.63271511801262</v>
      </c>
      <c r="O13" s="2" t="n">
        <v>0.356987334107543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1.0848557992055</v>
      </c>
      <c r="D14" s="2" t="n">
        <v>0.00969004482349914</v>
      </c>
      <c r="E14" s="2" t="n">
        <v>0.0162249827883661</v>
      </c>
      <c r="G14" s="2" t="n">
        <f aca="false">(EXP(D14*$C14)-1)*100</f>
        <v>1.05677496871848</v>
      </c>
      <c r="I14" s="2" t="n">
        <f aca="false">D14-1.96*E14</f>
        <v>-0.0221109214416984</v>
      </c>
      <c r="J14" s="2" t="n">
        <f aca="false">D14+1.96*E14</f>
        <v>0.0414910110886967</v>
      </c>
      <c r="L14" s="2" t="n">
        <f aca="false">(EXP(I14*$C14)-1)*100</f>
        <v>-2.37017559728627</v>
      </c>
      <c r="M14" s="2" t="n">
        <f aca="false">(EXP(J14*$C14)-1)*100</f>
        <v>4.60401654470597</v>
      </c>
      <c r="O14" s="2" t="n">
        <v>0.550441129728694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0.982243475942769</v>
      </c>
      <c r="D15" s="2" t="n">
        <v>-0.029914045765966</v>
      </c>
      <c r="E15" s="2" t="n">
        <v>0.0179185425262081</v>
      </c>
      <c r="G15" s="2" t="n">
        <f aca="false">(EXP(D15*$C15)-1)*100</f>
        <v>-2.89553966750018</v>
      </c>
      <c r="I15" s="2" t="n">
        <f aca="false">D15-1.96*E15</f>
        <v>-0.0650343891173339</v>
      </c>
      <c r="J15" s="2" t="n">
        <f aca="false">D15+1.96*E15</f>
        <v>0.00520629758540188</v>
      </c>
      <c r="L15" s="2" t="n">
        <f aca="false">(EXP(I15*$C15)-1)*100</f>
        <v>-6.18820620170747</v>
      </c>
      <c r="M15" s="2" t="n">
        <f aca="false">(EXP(J15*$C15)-1)*100</f>
        <v>0.512694989504126</v>
      </c>
      <c r="O15" s="2" t="n">
        <v>0.0951186556444237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0.987019961105474</v>
      </c>
      <c r="D16" s="2" t="n">
        <v>-0.0351158149784233</v>
      </c>
      <c r="E16" s="2" t="n">
        <v>0.0191382267032137</v>
      </c>
      <c r="G16" s="2" t="n">
        <f aca="false">(EXP(D16*$C16)-1)*100</f>
        <v>-3.40662320647305</v>
      </c>
      <c r="I16" s="2" t="n">
        <f aca="false">D16-1.96*E16</f>
        <v>-0.0726267393167221</v>
      </c>
      <c r="J16" s="2" t="n">
        <f aca="false">D16+1.96*E16</f>
        <v>0.00239510935987556</v>
      </c>
      <c r="L16" s="2" t="n">
        <f aca="false">(EXP(I16*$C16)-1)*100</f>
        <v>-6.91750485119598</v>
      </c>
      <c r="M16" s="2" t="n">
        <f aca="false">(EXP(J16*$C16)-1)*100</f>
        <v>0.236681724750176</v>
      </c>
      <c r="O16" s="2" t="n">
        <v>0.0666121092852885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0.981665317425706</v>
      </c>
      <c r="D17" s="2" t="n">
        <v>-0.00295272538068089</v>
      </c>
      <c r="E17" s="2" t="n">
        <v>0.0212938559751664</v>
      </c>
      <c r="G17" s="2" t="n">
        <f aca="false">(EXP(D17*$C17)-1)*100</f>
        <v>-0.28943912475754</v>
      </c>
      <c r="I17" s="2" t="n">
        <f aca="false">D17-1.96*E17</f>
        <v>-0.044688683092007</v>
      </c>
      <c r="J17" s="2" t="n">
        <f aca="false">D17+1.96*E17</f>
        <v>0.0387832323306452</v>
      </c>
      <c r="L17" s="2" t="n">
        <f aca="false">(EXP(I17*$C17)-1)*100</f>
        <v>-4.29209894442888</v>
      </c>
      <c r="M17" s="2" t="n">
        <f aca="false">(EXP(J17*$C17)-1)*100</f>
        <v>3.88061842754936</v>
      </c>
      <c r="O17" s="2" t="n">
        <v>0.88972273057309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1.07602402801745</v>
      </c>
      <c r="D18" s="2" t="n">
        <v>0.0153338495986916</v>
      </c>
      <c r="E18" s="2" t="n">
        <v>0.0229368393949921</v>
      </c>
      <c r="G18" s="2" t="n">
        <f aca="false">(EXP(D18*$C18)-1)*100</f>
        <v>1.66364605853708</v>
      </c>
      <c r="I18" s="2" t="n">
        <f aca="false">D18-1.96*E18</f>
        <v>-0.0296223556154929</v>
      </c>
      <c r="J18" s="2" t="n">
        <f aca="false">D18+1.96*E18</f>
        <v>0.0602900548128761</v>
      </c>
      <c r="L18" s="2" t="n">
        <f aca="false">(EXP(I18*$C18)-1)*100</f>
        <v>-3.13717333170678</v>
      </c>
      <c r="M18" s="2" t="n">
        <f aca="false">(EXP(J18*$C18)-1)*100</f>
        <v>6.70240881271633</v>
      </c>
      <c r="O18" s="2" t="n">
        <v>0.503846172504977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1.0848557992055</v>
      </c>
      <c r="D19" s="2" t="n">
        <v>0.0207083350012914</v>
      </c>
      <c r="E19" s="2" t="n">
        <v>0.0251951686209149</v>
      </c>
      <c r="G19" s="2" t="n">
        <f aca="false">(EXP(D19*$C19)-1)*100</f>
        <v>2.27198083447218</v>
      </c>
      <c r="I19" s="2" t="n">
        <f aca="false">D19-1.96*E19</f>
        <v>-0.0286741954957018</v>
      </c>
      <c r="J19" s="2" t="n">
        <f aca="false">D19+1.96*E19</f>
        <v>0.0700908654982846</v>
      </c>
      <c r="L19" s="2" t="n">
        <f aca="false">(EXP(I19*$C19)-1)*100</f>
        <v>-3.0628511282892</v>
      </c>
      <c r="M19" s="2" t="n">
        <f aca="false">(EXP(J19*$C19)-1)*100</f>
        <v>7.90040954937825</v>
      </c>
      <c r="O19" s="2" t="n">
        <v>0.411185678991787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0.982243475942769</v>
      </c>
      <c r="D20" s="2" t="n">
        <v>-0.0431199881445905</v>
      </c>
      <c r="E20" s="2" t="n">
        <v>0.0235333632364545</v>
      </c>
      <c r="G20" s="2" t="n">
        <f aca="false">(EXP(D20*$C20)-1)*100</f>
        <v>-4.1469912731642</v>
      </c>
      <c r="I20" s="2" t="n">
        <f aca="false">D20-1.96*E20</f>
        <v>-0.0892453800880413</v>
      </c>
      <c r="J20" s="2" t="n">
        <f aca="false">D20+1.96*E20</f>
        <v>0.00300540379886032</v>
      </c>
      <c r="L20" s="2" t="n">
        <f aca="false">(EXP(I20*$C20)-1)*100</f>
        <v>-8.3928345883592</v>
      </c>
      <c r="M20" s="2" t="n">
        <f aca="false">(EXP(J20*$C20)-1)*100</f>
        <v>0.295639982976015</v>
      </c>
      <c r="O20" s="2" t="n">
        <v>0.0670358757002314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0.987019961105474</v>
      </c>
      <c r="D21" s="2" t="n">
        <v>-0.0194921806249884</v>
      </c>
      <c r="E21" s="2" t="n">
        <v>0.0255148881441926</v>
      </c>
      <c r="G21" s="2" t="n">
        <f aca="false">(EXP(D21*$C21)-1)*100</f>
        <v>-1.90552797010233</v>
      </c>
      <c r="I21" s="2" t="n">
        <f aca="false">D21-1.96*E21</f>
        <v>-0.0695013613876059</v>
      </c>
      <c r="J21" s="2" t="n">
        <f aca="false">D21+1.96*E21</f>
        <v>0.0305170001376291</v>
      </c>
      <c r="L21" s="2" t="n">
        <f aca="false">(EXP(I21*$C21)-1)*100</f>
        <v>-6.62991965707065</v>
      </c>
      <c r="M21" s="2" t="n">
        <f aca="false">(EXP(J21*$C21)-1)*100</f>
        <v>3.05791113687377</v>
      </c>
      <c r="O21" s="2" t="n">
        <v>0.444977708222841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0.981665317425706</v>
      </c>
      <c r="D22" s="2" t="n">
        <v>0.0724606120512199</v>
      </c>
      <c r="E22" s="2" t="n">
        <v>0.0291444516210062</v>
      </c>
      <c r="G22" s="2" t="n">
        <f aca="false">(EXP(D22*$C22)-1)*100</f>
        <v>7.37230228144576</v>
      </c>
      <c r="I22" s="2" t="n">
        <f aca="false">D22-1.96*E22</f>
        <v>0.0153374868740477</v>
      </c>
      <c r="J22" s="2" t="n">
        <f aca="false">D22+1.96*E22</f>
        <v>0.129583737228392</v>
      </c>
      <c r="L22" s="2" t="n">
        <f aca="false">(EXP(I22*$C22)-1)*100</f>
        <v>1.51701956910317</v>
      </c>
      <c r="M22" s="2" t="n">
        <f aca="false">(EXP(J22*$C22)-1)*100</f>
        <v>13.5653050705497</v>
      </c>
      <c r="O22" s="2" t="n">
        <v>0.0129906941404276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1.07602402801745</v>
      </c>
      <c r="D23" s="2" t="n">
        <v>0.107050647858305</v>
      </c>
      <c r="E23" s="2" t="n">
        <v>0.031802276843871</v>
      </c>
      <c r="G23" s="2" t="n">
        <f aca="false">(EXP(D23*$C23)-1)*100</f>
        <v>12.2085569462287</v>
      </c>
      <c r="I23" s="2" t="n">
        <f aca="false">D23-1.96*E23</f>
        <v>0.0447181852443178</v>
      </c>
      <c r="J23" s="2" t="n">
        <f aca="false">D23+1.96*E23</f>
        <v>0.169383110472292</v>
      </c>
      <c r="L23" s="2" t="n">
        <f aca="false">(EXP(I23*$C23)-1)*100</f>
        <v>4.92942987808649</v>
      </c>
      <c r="M23" s="2" t="n">
        <f aca="false">(EXP(J23*$C23)-1)*100</f>
        <v>19.9926490269105</v>
      </c>
      <c r="O23" s="2" t="n">
        <v>0.000777606013583289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1.0848557992055</v>
      </c>
      <c r="D24" s="2" t="n">
        <v>0.085844422597232</v>
      </c>
      <c r="E24" s="2" t="n">
        <v>0.0352522437457762</v>
      </c>
      <c r="G24" s="2" t="n">
        <f aca="false">(EXP(D24*$C24)-1)*100</f>
        <v>9.76031190483928</v>
      </c>
      <c r="I24" s="2" t="n">
        <f aca="false">D24-1.96*E24</f>
        <v>0.0167500248555107</v>
      </c>
      <c r="J24" s="2" t="n">
        <f aca="false">D24+1.96*E24</f>
        <v>0.154938820338953</v>
      </c>
      <c r="L24" s="2" t="n">
        <f aca="false">(EXP(I24*$C24)-1)*100</f>
        <v>1.83374653777793</v>
      </c>
      <c r="M24" s="2" t="n">
        <f aca="false">(EXP(J24*$C24)-1)*100</f>
        <v>18.3038676179741</v>
      </c>
      <c r="O24" s="2" t="n">
        <v>0.0149813915297558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0.982243475942769</v>
      </c>
      <c r="D25" s="2" t="n">
        <v>-0.00151764430126406</v>
      </c>
      <c r="E25" s="2" t="n">
        <v>0.0178321844335673</v>
      </c>
      <c r="G25" s="2" t="n">
        <f aca="false">(EXP(D25*$C25)-1)*100</f>
        <v>-0.148958567800983</v>
      </c>
      <c r="I25" s="2" t="n">
        <f aca="false">D25-1.96*E25</f>
        <v>-0.036468725791056</v>
      </c>
      <c r="J25" s="2" t="n">
        <f aca="false">D25+1.96*E25</f>
        <v>0.0334334371885278</v>
      </c>
      <c r="L25" s="2" t="n">
        <f aca="false">(EXP(I25*$C25)-1)*100</f>
        <v>-3.51871825227346</v>
      </c>
      <c r="M25" s="2" t="n">
        <f aca="false">(EXP(J25*$C25)-1)*100</f>
        <v>3.33849524474896</v>
      </c>
      <c r="O25" s="2" t="n">
        <v>0.93218112341983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0.987019961105474</v>
      </c>
      <c r="D26" s="2" t="n">
        <v>-0.0233462075315802</v>
      </c>
      <c r="E26" s="2" t="n">
        <v>0.0192395241325491</v>
      </c>
      <c r="G26" s="2" t="n">
        <f aca="false">(EXP(D26*$C26)-1)*100</f>
        <v>-2.27797065223869</v>
      </c>
      <c r="I26" s="2" t="n">
        <f aca="false">D26-1.96*E26</f>
        <v>-0.0610556748313764</v>
      </c>
      <c r="J26" s="2" t="n">
        <f aca="false">D26+1.96*E26</f>
        <v>0.014363259768216</v>
      </c>
      <c r="L26" s="2" t="n">
        <f aca="false">(EXP(I26*$C26)-1)*100</f>
        <v>-5.84832777875262</v>
      </c>
      <c r="M26" s="2" t="n">
        <f aca="false">(EXP(J26*$C26)-1)*100</f>
        <v>1.42777918382684</v>
      </c>
      <c r="O26" s="2" t="n">
        <v>0.225038877625879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0.981665317425706</v>
      </c>
      <c r="D27" s="2" t="n">
        <v>-0.0846416233573942</v>
      </c>
      <c r="E27" s="2" t="n">
        <v>0.0213868601220417</v>
      </c>
      <c r="G27" s="2" t="n">
        <f aca="false">(EXP(D27*$C27)-1)*100</f>
        <v>-7.97314469633666</v>
      </c>
      <c r="I27" s="2" t="n">
        <f aca="false">D27-1.96*E27</f>
        <v>-0.126559869196596</v>
      </c>
      <c r="J27" s="2" t="n">
        <f aca="false">D27+1.96*E27</f>
        <v>-0.0427233775181925</v>
      </c>
      <c r="L27" s="2" t="n">
        <f aca="false">(EXP(I27*$C27)-1)*100</f>
        <v>-11.6831645115187</v>
      </c>
      <c r="M27" s="2" t="n">
        <f aca="false">(EXP(J27*$C27)-1)*100</f>
        <v>-4.1072741087293</v>
      </c>
      <c r="O27" s="2" t="n">
        <v>7.72599639246222E-005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1.07602402801745</v>
      </c>
      <c r="D28" s="2" t="n">
        <v>-0.0907682819731425</v>
      </c>
      <c r="E28" s="2" t="n">
        <v>0.0230261783846841</v>
      </c>
      <c r="G28" s="2" t="n">
        <f aca="false">(EXP(D28*$C28)-1)*100</f>
        <v>-9.30508119074492</v>
      </c>
      <c r="I28" s="2" t="n">
        <f aca="false">D28-1.96*E28</f>
        <v>-0.135899591607123</v>
      </c>
      <c r="J28" s="2" t="n">
        <f aca="false">D28+1.96*E28</f>
        <v>-0.0456369723391617</v>
      </c>
      <c r="L28" s="2" t="n">
        <f aca="false">(EXP(I28*$C28)-1)*100</f>
        <v>-13.6042089416428</v>
      </c>
      <c r="M28" s="2" t="n">
        <f aca="false">(EXP(J28*$C28)-1)*100</f>
        <v>-4.79202520107376</v>
      </c>
      <c r="O28" s="2" t="n">
        <v>8.25306546690197E-005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1.0848557992055</v>
      </c>
      <c r="D29" s="2" t="n">
        <v>-0.0655065354196168</v>
      </c>
      <c r="E29" s="2" t="n">
        <v>0.0253246527755885</v>
      </c>
      <c r="G29" s="2" t="n">
        <f aca="false">(EXP(D29*$C29)-1)*100</f>
        <v>-6.85987858280049</v>
      </c>
      <c r="I29" s="2" t="n">
        <f aca="false">D29-1.96*E29</f>
        <v>-0.11514285485977</v>
      </c>
      <c r="J29" s="2" t="n">
        <f aca="false">D29+1.96*E29</f>
        <v>-0.0158702159794633</v>
      </c>
      <c r="L29" s="2" t="n">
        <f aca="false">(EXP(I29*$C29)-1)*100</f>
        <v>-11.7426664430398</v>
      </c>
      <c r="M29" s="2" t="n">
        <f aca="false">(EXP(J29*$C29)-1)*100</f>
        <v>-1.70695320166369</v>
      </c>
      <c r="O29" s="2" t="n">
        <v>0.00973504357757404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5" activeCellId="1" sqref="I4:J4 I5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0.422400887764973</v>
      </c>
      <c r="D5" s="2" t="n">
        <v>0.00591477548291279</v>
      </c>
      <c r="E5" s="2" t="n">
        <v>0.0240799516611743</v>
      </c>
      <c r="G5" s="2" t="n">
        <f aca="false">(EXP(D5*$C5)-1)*100</f>
        <v>0.250153003303399</v>
      </c>
      <c r="I5" s="2" t="n">
        <f aca="false">D5-1.96*E5</f>
        <v>-0.0412819297729888</v>
      </c>
      <c r="J5" s="2" t="n">
        <f aca="false">D5+1.96*E5</f>
        <v>0.0531114807388144</v>
      </c>
      <c r="L5" s="2" t="n">
        <f aca="false">(EXP(I5*$C5)-1)*100</f>
        <v>-1.72863700245249</v>
      </c>
      <c r="M5" s="2" t="n">
        <f aca="false">(EXP(J5*$C5)-1)*100</f>
        <v>2.2687878811303</v>
      </c>
      <c r="O5" s="2" t="n">
        <v>0.805978873022409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0.433940099506246</v>
      </c>
      <c r="D6" s="2" t="n">
        <v>0.000613208705282107</v>
      </c>
      <c r="E6" s="2" t="n">
        <v>0.0273349016284034</v>
      </c>
      <c r="G6" s="2" t="n">
        <f aca="false">(EXP(D6*$C6)-1)*100</f>
        <v>0.0266131253228385</v>
      </c>
      <c r="I6" s="2" t="n">
        <f aca="false">D6-1.96*E6</f>
        <v>-0.0529631984863886</v>
      </c>
      <c r="J6" s="2" t="n">
        <f aca="false">D6+1.96*E6</f>
        <v>0.0541896158969528</v>
      </c>
      <c r="L6" s="2" t="n">
        <f aca="false">(EXP(I6*$C6)-1)*100</f>
        <v>-2.27207615250391</v>
      </c>
      <c r="M6" s="2" t="n">
        <f aca="false">(EXP(J6*$C6)-1)*100</f>
        <v>2.37937059766318</v>
      </c>
      <c r="O6" s="2" t="n">
        <v>0.982103420458794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0.434329960307001</v>
      </c>
      <c r="D7" s="2" t="n">
        <v>-0.0146924124549332</v>
      </c>
      <c r="E7" s="2" t="n">
        <v>0.0290297301276427</v>
      </c>
      <c r="G7" s="2" t="n">
        <f aca="false">(EXP(D7*$C7)-1)*100</f>
        <v>-0.636103731398896</v>
      </c>
      <c r="I7" s="2" t="n">
        <f aca="false">D7-1.96*E7</f>
        <v>-0.0715906835051129</v>
      </c>
      <c r="J7" s="2" t="n">
        <f aca="false">D7+1.96*E7</f>
        <v>0.0422058585952465</v>
      </c>
      <c r="L7" s="2" t="n">
        <f aca="false">(EXP(I7*$C7)-1)*100</f>
        <v>-3.06155327213029</v>
      </c>
      <c r="M7" s="2" t="n">
        <f aca="false">(EXP(J7*$C7)-1)*100</f>
        <v>1.85003179794905</v>
      </c>
      <c r="O7" s="2" t="n">
        <v>0.612802679876255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0.395394869781695</v>
      </c>
      <c r="D8" s="2" t="n">
        <v>0.0104315468809219</v>
      </c>
      <c r="E8" s="2" t="n">
        <v>0.0317688699507981</v>
      </c>
      <c r="G8" s="2" t="n">
        <f aca="false">(EXP(D8*$C8)-1)*100</f>
        <v>0.41330979079286</v>
      </c>
      <c r="I8" s="2" t="n">
        <f aca="false">D8-1.96*E8</f>
        <v>-0.0518354382226424</v>
      </c>
      <c r="J8" s="2" t="n">
        <f aca="false">D8+1.96*E8</f>
        <v>0.0726985319844862</v>
      </c>
      <c r="L8" s="2" t="n">
        <f aca="false">(EXP(I8*$C8)-1)*100</f>
        <v>-2.02868618552794</v>
      </c>
      <c r="M8" s="2" t="n">
        <f aca="false">(EXP(J8*$C8)-1)*100</f>
        <v>2.91617403677531</v>
      </c>
      <c r="O8" s="2" t="n">
        <v>0.742658792159214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0.352815479270476</v>
      </c>
      <c r="D9" s="2" t="n">
        <v>-0.00619621292914816</v>
      </c>
      <c r="E9" s="2" t="n">
        <v>0.033430751349987</v>
      </c>
      <c r="G9" s="2" t="n">
        <f aca="false">(EXP(D9*$C9)-1)*100</f>
        <v>-0.21837320146314</v>
      </c>
      <c r="I9" s="2" t="n">
        <f aca="false">D9-1.96*E9</f>
        <v>-0.0717204855751227</v>
      </c>
      <c r="J9" s="2" t="n">
        <f aca="false">D9+1.96*E9</f>
        <v>0.0593280597168264</v>
      </c>
      <c r="L9" s="2" t="n">
        <f aca="false">(EXP(I9*$C9)-1)*100</f>
        <v>-2.49866321780836</v>
      </c>
      <c r="M9" s="2" t="n">
        <f aca="false">(EXP(J9*$C9)-1)*100</f>
        <v>2.11524657148081</v>
      </c>
      <c r="O9" s="2" t="n">
        <v>0.852968291997008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0.422400887764973</v>
      </c>
      <c r="D10" s="2" t="n">
        <v>-0.0379463551662162</v>
      </c>
      <c r="E10" s="2" t="n">
        <v>0.0269292951994377</v>
      </c>
      <c r="G10" s="2" t="n">
        <f aca="false">(EXP(D10*$C10)-1)*100</f>
        <v>-1.59008001049161</v>
      </c>
      <c r="I10" s="2" t="n">
        <f aca="false">D10-1.96*E10</f>
        <v>-0.0907277737571141</v>
      </c>
      <c r="J10" s="2" t="n">
        <f aca="false">D10+1.96*E10</f>
        <v>0.0148350634246817</v>
      </c>
      <c r="L10" s="2" t="n">
        <f aca="false">(EXP(I10*$C10)-1)*100</f>
        <v>-3.75984388495393</v>
      </c>
      <c r="M10" s="2" t="n">
        <f aca="false">(EXP(J10*$C10)-1)*100</f>
        <v>0.628601856843591</v>
      </c>
      <c r="O10" s="2" t="n">
        <v>0.158872715206812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0.433940099506246</v>
      </c>
      <c r="D11" s="2" t="n">
        <v>-0.020888604496824</v>
      </c>
      <c r="E11" s="2" t="n">
        <v>0.0343797461172812</v>
      </c>
      <c r="G11" s="2" t="n">
        <f aca="false">(EXP(D11*$C11)-1)*100</f>
        <v>-0.902344525825316</v>
      </c>
      <c r="I11" s="2" t="n">
        <f aca="false">D11-1.96*E11</f>
        <v>-0.0882729068866952</v>
      </c>
      <c r="J11" s="2" t="n">
        <f aca="false">D11+1.96*E11</f>
        <v>0.0464956978930472</v>
      </c>
      <c r="L11" s="2" t="n">
        <f aca="false">(EXP(I11*$C11)-1)*100</f>
        <v>-3.75807899928973</v>
      </c>
      <c r="M11" s="2" t="n">
        <f aca="false">(EXP(J11*$C11)-1)*100</f>
        <v>2.0381266122665</v>
      </c>
      <c r="O11" s="2" t="n">
        <v>0.543515782152578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0.434329960307001</v>
      </c>
      <c r="D12" s="2" t="n">
        <v>-3.85038575143942E-005</v>
      </c>
      <c r="E12" s="2" t="n">
        <v>0.0408158849922034</v>
      </c>
      <c r="G12" s="2" t="n">
        <f aca="false">(EXP(D12*$C12)-1)*100</f>
        <v>-0.00167232390709815</v>
      </c>
      <c r="I12" s="2" t="n">
        <f aca="false">D12-1.96*E12</f>
        <v>-0.0800376384422331</v>
      </c>
      <c r="J12" s="2" t="n">
        <f aca="false">D12+1.96*E12</f>
        <v>0.0799606307272043</v>
      </c>
      <c r="L12" s="2" t="n">
        <f aca="false">(EXP(I12*$C12)-1)*100</f>
        <v>-3.41654612009681</v>
      </c>
      <c r="M12" s="2" t="n">
        <f aca="false">(EXP(J12*$C12)-1)*100</f>
        <v>3.53394019693418</v>
      </c>
      <c r="O12" s="2" t="n">
        <v>0.999247421968822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0.395394869781695</v>
      </c>
      <c r="D13" s="2" t="n">
        <v>0.0321582128021868</v>
      </c>
      <c r="E13" s="2" t="n">
        <v>0.0458587804497651</v>
      </c>
      <c r="G13" s="2" t="n">
        <f aca="false">(EXP(D13*$C13)-1)*100</f>
        <v>1.27963741374795</v>
      </c>
      <c r="I13" s="2" t="n">
        <f aca="false">D13-1.96*E13</f>
        <v>-0.0577249968793528</v>
      </c>
      <c r="J13" s="2" t="n">
        <f aca="false">D13+1.96*E13</f>
        <v>0.122041422483726</v>
      </c>
      <c r="L13" s="2" t="n">
        <f aca="false">(EXP(I13*$C13)-1)*100</f>
        <v>-2.25656667345705</v>
      </c>
      <c r="M13" s="2" t="n">
        <f aca="false">(EXP(J13*$C13)-1)*100</f>
        <v>4.94377581756929</v>
      </c>
      <c r="O13" s="2" t="n">
        <v>0.483253168626176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0.352815479270476</v>
      </c>
      <c r="D14" s="2" t="n">
        <v>0.0389090655773651</v>
      </c>
      <c r="E14" s="2" t="n">
        <v>0.0488055219433822</v>
      </c>
      <c r="G14" s="2" t="n">
        <f aca="false">(EXP(D14*$C14)-1)*100</f>
        <v>1.38223784256941</v>
      </c>
      <c r="I14" s="2" t="n">
        <f aca="false">D14-1.96*E14</f>
        <v>-0.056749757431664</v>
      </c>
      <c r="J14" s="2" t="n">
        <f aca="false">D14+1.96*E14</f>
        <v>0.134567888586394</v>
      </c>
      <c r="L14" s="2" t="n">
        <f aca="false">(EXP(I14*$C14)-1)*100</f>
        <v>-1.98230798703924</v>
      </c>
      <c r="M14" s="2" t="n">
        <f aca="false">(EXP(J14*$C14)-1)*100</f>
        <v>4.86227474738152</v>
      </c>
      <c r="O14" s="2" t="n">
        <v>0.425442336918703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0.422400887764973</v>
      </c>
      <c r="D15" s="2" t="n">
        <v>0.102645121690027</v>
      </c>
      <c r="E15" s="2" t="n">
        <v>0.0523588290291049</v>
      </c>
      <c r="G15" s="2" t="n">
        <f aca="false">(EXP(D15*$C15)-1)*100</f>
        <v>4.43110550425894</v>
      </c>
      <c r="I15" s="2" t="n">
        <f aca="false">D15-1.96*E15</f>
        <v>2.18167929814106E-005</v>
      </c>
      <c r="J15" s="2" t="n">
        <f aca="false">D15+1.96*E15</f>
        <v>0.205268426587073</v>
      </c>
      <c r="L15" s="2" t="n">
        <f aca="false">(EXP(I15*$C15)-1)*100</f>
        <v>0.000921547518584198</v>
      </c>
      <c r="M15" s="2" t="n">
        <f aca="false">(EXP(J15*$C15)-1)*100</f>
        <v>9.05755295124358</v>
      </c>
      <c r="O15" s="2" t="n">
        <v>0.0500110386432253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0.433940099506246</v>
      </c>
      <c r="D16" s="2" t="n">
        <v>0.106020885865351</v>
      </c>
      <c r="E16" s="2" t="n">
        <v>0.0607526469297029</v>
      </c>
      <c r="G16" s="2" t="n">
        <f aca="false">(EXP(D16*$C16)-1)*100</f>
        <v>4.70814407890847</v>
      </c>
      <c r="I16" s="2" t="n">
        <f aca="false">D16-1.96*E16</f>
        <v>-0.0130543021168667</v>
      </c>
      <c r="J16" s="2" t="n">
        <f aca="false">D16+1.96*E16</f>
        <v>0.225096073847569</v>
      </c>
      <c r="L16" s="2" t="n">
        <f aca="false">(EXP(I16*$C16)-1)*100</f>
        <v>-0.564877051822965</v>
      </c>
      <c r="M16" s="2" t="n">
        <f aca="false">(EXP(J16*$C16)-1)*100</f>
        <v>10.2607922772268</v>
      </c>
      <c r="O16" s="2" t="n">
        <v>0.0810426213175031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0.434329960307001</v>
      </c>
      <c r="D17" s="2" t="n">
        <v>0.0184263671726884</v>
      </c>
      <c r="E17" s="2" t="n">
        <v>0.0653237775584743</v>
      </c>
      <c r="G17" s="2" t="n">
        <f aca="false">(EXP(D17*$C17)-1)*100</f>
        <v>0.803523391870131</v>
      </c>
      <c r="I17" s="2" t="n">
        <f aca="false">D17-1.96*E17</f>
        <v>-0.109608236841921</v>
      </c>
      <c r="J17" s="2" t="n">
        <f aca="false">D17+1.96*E17</f>
        <v>0.146460971187298</v>
      </c>
      <c r="L17" s="2" t="n">
        <f aca="false">(EXP(I17*$C17)-1)*100</f>
        <v>-4.64907388147257</v>
      </c>
      <c r="M17" s="2" t="n">
        <f aca="false">(EXP(J17*$C17)-1)*100</f>
        <v>6.5679248420103</v>
      </c>
      <c r="O17" s="2" t="n">
        <v>0.777901457621821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0.395394869781695</v>
      </c>
      <c r="D18" s="2" t="n">
        <v>0.0856583880623629</v>
      </c>
      <c r="E18" s="2" t="n">
        <v>0.0717681782961137</v>
      </c>
      <c r="G18" s="2" t="n">
        <f aca="false">(EXP(D18*$C18)-1)*100</f>
        <v>3.44489683290603</v>
      </c>
      <c r="I18" s="2" t="n">
        <f aca="false">D18-1.96*E18</f>
        <v>-0.05500724139802</v>
      </c>
      <c r="J18" s="2" t="n">
        <f aca="false">D18+1.96*E18</f>
        <v>0.226324017522746</v>
      </c>
      <c r="L18" s="2" t="n">
        <f aca="false">(EXP(I18*$C18)-1)*100</f>
        <v>-2.15147643807971</v>
      </c>
      <c r="M18" s="2" t="n">
        <f aca="false">(EXP(J18*$C18)-1)*100</f>
        <v>9.36135049599276</v>
      </c>
      <c r="O18" s="2" t="n">
        <v>0.232744463461272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0.352815479270476</v>
      </c>
      <c r="D19" s="2" t="n">
        <v>0.0240516565122752</v>
      </c>
      <c r="E19" s="2" t="n">
        <v>0.0756513223896308</v>
      </c>
      <c r="G19" s="2" t="n">
        <f aca="false">(EXP(D19*$C19)-1)*100</f>
        <v>0.852190315096046</v>
      </c>
      <c r="I19" s="2" t="n">
        <f aca="false">D19-1.96*E19</f>
        <v>-0.124224935371401</v>
      </c>
      <c r="J19" s="2" t="n">
        <f aca="false">D19+1.96*E19</f>
        <v>0.172328248395952</v>
      </c>
      <c r="L19" s="2" t="n">
        <f aca="false">(EXP(I19*$C19)-1)*100</f>
        <v>-4.28818918126661</v>
      </c>
      <c r="M19" s="2" t="n">
        <f aca="false">(EXP(J19*$C19)-1)*100</f>
        <v>6.26864338211413</v>
      </c>
      <c r="O19" s="2" t="n">
        <v>0.750560569758291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0.422400887764973</v>
      </c>
      <c r="D20" s="2" t="n">
        <v>-0.0651364304863039</v>
      </c>
      <c r="E20" s="2" t="n">
        <v>0.0625808119793333</v>
      </c>
      <c r="G20" s="2" t="n">
        <f aca="false">(EXP(D20*$C20)-1)*100</f>
        <v>-2.71386321798784</v>
      </c>
      <c r="I20" s="2" t="n">
        <f aca="false">D20-1.96*E20</f>
        <v>-0.187794821965797</v>
      </c>
      <c r="J20" s="2" t="n">
        <f aca="false">D20+1.96*E20</f>
        <v>0.0575219609931894</v>
      </c>
      <c r="L20" s="2" t="n">
        <f aca="false">(EXP(I20*$C20)-1)*100</f>
        <v>-7.62600621657723</v>
      </c>
      <c r="M20" s="2" t="n">
        <f aca="false">(EXP(J20*$C20)-1)*100</f>
        <v>2.45949127368867</v>
      </c>
      <c r="O20" s="2" t="n">
        <v>0.29801037814153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0.433940099506246</v>
      </c>
      <c r="D21" s="2" t="n">
        <v>0.0415887260218298</v>
      </c>
      <c r="E21" s="2" t="n">
        <v>0.0774422300265459</v>
      </c>
      <c r="G21" s="2" t="n">
        <f aca="false">(EXP(D21*$C21)-1)*100</f>
        <v>1.82108473722162</v>
      </c>
      <c r="I21" s="2" t="n">
        <f aca="false">D21-1.96*E21</f>
        <v>-0.1101980448302</v>
      </c>
      <c r="J21" s="2" t="n">
        <f aca="false">D21+1.96*E21</f>
        <v>0.19337549687386</v>
      </c>
      <c r="L21" s="2" t="n">
        <f aca="false">(EXP(I21*$C21)-1)*100</f>
        <v>-4.669401426428</v>
      </c>
      <c r="M21" s="2" t="n">
        <f aca="false">(EXP(J21*$C21)-1)*100</f>
        <v>8.75346900358813</v>
      </c>
      <c r="O21" s="2" t="n">
        <v>0.591289805360568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0.434329960307001</v>
      </c>
      <c r="D22" s="2" t="n">
        <v>0.232515679185698</v>
      </c>
      <c r="E22" s="2" t="n">
        <v>0.0893200217189485</v>
      </c>
      <c r="G22" s="2" t="n">
        <f aca="false">(EXP(D22*$C22)-1)*100</f>
        <v>10.6263948098878</v>
      </c>
      <c r="I22" s="2" t="n">
        <f aca="false">D22-1.96*E22</f>
        <v>0.057448436616559</v>
      </c>
      <c r="J22" s="2" t="n">
        <f aca="false">D22+1.96*E22</f>
        <v>0.407582921754837</v>
      </c>
      <c r="L22" s="2" t="n">
        <f aca="false">(EXP(I22*$C22)-1)*100</f>
        <v>2.52654730927064</v>
      </c>
      <c r="M22" s="2" t="n">
        <f aca="false">(EXP(J22*$C22)-1)*100</f>
        <v>19.3661500344562</v>
      </c>
      <c r="O22" s="2" t="n">
        <v>0.00930484629071249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0.395394869781695</v>
      </c>
      <c r="D23" s="2" t="n">
        <v>0.33423468306276</v>
      </c>
      <c r="E23" s="2" t="n">
        <v>0.0997136370427324</v>
      </c>
      <c r="G23" s="2" t="n">
        <f aca="false">(EXP(D23*$C23)-1)*100</f>
        <v>14.1284838396667</v>
      </c>
      <c r="I23" s="2" t="n">
        <f aca="false">D23-1.96*E23</f>
        <v>0.138795954459005</v>
      </c>
      <c r="J23" s="2" t="n">
        <f aca="false">D23+1.96*E23</f>
        <v>0.529673411666516</v>
      </c>
      <c r="L23" s="2" t="n">
        <f aca="false">(EXP(I23*$C23)-1)*100</f>
        <v>5.64130010877924</v>
      </c>
      <c r="M23" s="2" t="n">
        <f aca="false">(EXP(J23*$C23)-1)*100</f>
        <v>23.2975248328908</v>
      </c>
      <c r="O23" s="2" t="n">
        <v>0.000818518011838267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0.352815479270476</v>
      </c>
      <c r="D24" s="2" t="n">
        <v>0.285119503201135</v>
      </c>
      <c r="E24" s="2" t="n">
        <v>0.105973884416836</v>
      </c>
      <c r="G24" s="2" t="n">
        <f aca="false">(EXP(D24*$C24)-1)*100</f>
        <v>10.5828219546247</v>
      </c>
      <c r="I24" s="2" t="n">
        <f aca="false">D24-1.96*E24</f>
        <v>0.0774106897441365</v>
      </c>
      <c r="J24" s="2" t="n">
        <f aca="false">D24+1.96*E24</f>
        <v>0.492828316658134</v>
      </c>
      <c r="L24" s="2" t="n">
        <f aca="false">(EXP(I24*$C24)-1)*100</f>
        <v>2.76880725355824</v>
      </c>
      <c r="M24" s="2" t="n">
        <f aca="false">(EXP(J24*$C24)-1)*100</f>
        <v>18.9909743846407</v>
      </c>
      <c r="O24" s="2" t="n">
        <v>0.00720100354767674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0.422400887764973</v>
      </c>
      <c r="D25" s="2" t="n">
        <v>0.102962007810965</v>
      </c>
      <c r="E25" s="2" t="n">
        <v>0.0521398008732689</v>
      </c>
      <c r="G25" s="2" t="n">
        <f aca="false">(EXP(D25*$C25)-1)*100</f>
        <v>4.44508485437849</v>
      </c>
      <c r="I25" s="2" t="n">
        <f aca="false">D25-1.96*E25</f>
        <v>0.000767998099357972</v>
      </c>
      <c r="J25" s="2" t="n">
        <f aca="false">D25+1.96*E25</f>
        <v>0.205156017522572</v>
      </c>
      <c r="L25" s="2" t="n">
        <f aca="false">(EXP(I25*$C25)-1)*100</f>
        <v>0.0324455703339721</v>
      </c>
      <c r="M25" s="2" t="n">
        <f aca="false">(EXP(J25*$C25)-1)*100</f>
        <v>9.05237483740451</v>
      </c>
      <c r="O25" s="2" t="n">
        <v>0.0483613901535235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0.433940099506246</v>
      </c>
      <c r="D26" s="2" t="n">
        <v>-0.00757878005278559</v>
      </c>
      <c r="E26" s="2" t="n">
        <v>0.0611086429380178</v>
      </c>
      <c r="G26" s="2" t="n">
        <f aca="false">(EXP(D26*$C26)-1)*100</f>
        <v>-0.328333459963626</v>
      </c>
      <c r="I26" s="2" t="n">
        <f aca="false">D26-1.96*E26</f>
        <v>-0.1273517202113</v>
      </c>
      <c r="J26" s="2" t="n">
        <f aca="false">D26+1.96*E26</f>
        <v>0.112194160105729</v>
      </c>
      <c r="L26" s="2" t="n">
        <f aca="false">(EXP(I26*$C26)-1)*100</f>
        <v>-5.37637620750485</v>
      </c>
      <c r="M26" s="2" t="n">
        <f aca="false">(EXP(J26*$C26)-1)*100</f>
        <v>4.98901556184255</v>
      </c>
      <c r="O26" s="2" t="n">
        <v>0.9013047190584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0.434329960307001</v>
      </c>
      <c r="D27" s="2" t="n">
        <v>-0.249754373006862</v>
      </c>
      <c r="E27" s="2" t="n">
        <v>0.0657084870873165</v>
      </c>
      <c r="G27" s="2" t="n">
        <f aca="false">(EXP(D27*$C27)-1)*100</f>
        <v>-10.2799399394817</v>
      </c>
      <c r="I27" s="2" t="n">
        <f aca="false">D27-1.96*E27</f>
        <v>-0.378543007698002</v>
      </c>
      <c r="J27" s="2" t="n">
        <f aca="false">D27+1.96*E27</f>
        <v>-0.120965738315722</v>
      </c>
      <c r="L27" s="2" t="n">
        <f aca="false">(EXP(I27*$C27)-1)*100</f>
        <v>-15.1608070974366</v>
      </c>
      <c r="M27" s="2" t="n">
        <f aca="false">(EXP(J27*$C27)-1)*100</f>
        <v>-5.11827255938224</v>
      </c>
      <c r="O27" s="2" t="n">
        <v>0.000146690660319325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0.395394869781695</v>
      </c>
      <c r="D28" s="2" t="n">
        <v>-0.261879422617754</v>
      </c>
      <c r="E28" s="2" t="n">
        <v>0.0721727362688277</v>
      </c>
      <c r="G28" s="2" t="n">
        <f aca="false">(EXP(D28*$C28)-1)*100</f>
        <v>-9.83652552259513</v>
      </c>
      <c r="I28" s="2" t="n">
        <f aca="false">D28-1.96*E28</f>
        <v>-0.403337985704656</v>
      </c>
      <c r="J28" s="2" t="n">
        <f aca="false">D28+1.96*E28</f>
        <v>-0.120420859530852</v>
      </c>
      <c r="L28" s="2" t="n">
        <f aca="false">(EXP(I28*$C28)-1)*100</f>
        <v>-14.7411080048759</v>
      </c>
      <c r="M28" s="2" t="n">
        <f aca="false">(EXP(J28*$C28)-1)*100</f>
        <v>-4.64980320993904</v>
      </c>
      <c r="O28" s="2" t="n">
        <v>0.000289465445714166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0.352815479270476</v>
      </c>
      <c r="D29" s="2" t="n">
        <v>-0.258114498811538</v>
      </c>
      <c r="E29" s="2" t="n">
        <v>0.0760681983323163</v>
      </c>
      <c r="G29" s="2" t="n">
        <f aca="false">(EXP(D29*$C29)-1)*100</f>
        <v>-8.70432680694515</v>
      </c>
      <c r="I29" s="2" t="n">
        <f aca="false">D29-1.96*E29</f>
        <v>-0.407208167542878</v>
      </c>
      <c r="J29" s="2" t="n">
        <f aca="false">D29+1.96*E29</f>
        <v>-0.109020830080198</v>
      </c>
      <c r="L29" s="2" t="n">
        <f aca="false">(EXP(I29*$C29)-1)*100</f>
        <v>-13.3825894309303</v>
      </c>
      <c r="M29" s="2" t="n">
        <f aca="false">(EXP(J29*$C29)-1)*100</f>
        <v>-3.77338817896518</v>
      </c>
      <c r="O29" s="2" t="n">
        <v>0.00069925559470568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" activeCellId="0" sqref="I4:J4"/>
    </sheetView>
  </sheetViews>
  <sheetFormatPr defaultRowHeight="13.8"/>
  <cols>
    <col collapsed="false" hidden="false" max="1025" min="1" style="2" width="9"/>
  </cols>
  <sheetData>
    <row r="1" customFormat="false" ht="13.8" hidden="false" customHeight="false" outlineLevel="0" collapsed="false">
      <c r="D1" s="2" t="s">
        <v>0</v>
      </c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1.07632530598696</v>
      </c>
      <c r="D5" s="2" t="n">
        <v>-0.0488558739293862</v>
      </c>
      <c r="E5" s="2" t="n">
        <v>0.00816970954297754</v>
      </c>
      <c r="G5" s="2" t="n">
        <f aca="false">(EXP(D5*$C5)-1)*100</f>
        <v>-5.12261511460884</v>
      </c>
      <c r="I5" s="2" t="n">
        <f aca="false">D5-1.96*E5</f>
        <v>-0.0648685046336222</v>
      </c>
      <c r="J5" s="2" t="n">
        <f aca="false">D5+1.96*E5</f>
        <v>-0.0328432432251502</v>
      </c>
      <c r="L5" s="2" t="n">
        <f aca="false">(EXP(I5*$C5)-1)*100</f>
        <v>-6.7437973291392</v>
      </c>
      <c r="M5" s="2" t="n">
        <f aca="false">(EXP(J5*$C5)-1)*100</f>
        <v>-3.47324998358138</v>
      </c>
      <c r="O5" s="2" t="n">
        <v>2.42927595453152E-009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1.02988822032398</v>
      </c>
      <c r="D6" s="2" t="n">
        <v>-0.0799007642109499</v>
      </c>
      <c r="E6" s="2" t="n">
        <v>0.00973931114191995</v>
      </c>
      <c r="G6" s="2" t="n">
        <f aca="false">(EXP(D6*$C6)-1)*100</f>
        <v>-7.8994117672942</v>
      </c>
      <c r="I6" s="2" t="n">
        <f aca="false">D6-1.96*E6</f>
        <v>-0.098989814049113</v>
      </c>
      <c r="J6" s="2" t="n">
        <f aca="false">D6+1.96*E6</f>
        <v>-0.0608117143727868</v>
      </c>
      <c r="L6" s="2" t="n">
        <f aca="false">(EXP(I6*$C6)-1)*100</f>
        <v>-9.69238900167387</v>
      </c>
      <c r="M6" s="2" t="n">
        <f aca="false">(EXP(J6*$C6)-1)*100</f>
        <v>-6.07083656583881</v>
      </c>
      <c r="O6" s="2" t="n">
        <v>3.0768951247198E-016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0.865365930475703</v>
      </c>
      <c r="D7" s="2" t="n">
        <v>-0.0328002251476106</v>
      </c>
      <c r="E7" s="2" t="n">
        <v>0.0129332931912884</v>
      </c>
      <c r="G7" s="2" t="n">
        <f aca="false">(EXP(D7*$C7)-1)*100</f>
        <v>-2.79851504802242</v>
      </c>
      <c r="I7" s="2" t="n">
        <f aca="false">D7-1.96*E7</f>
        <v>-0.0581494798025359</v>
      </c>
      <c r="J7" s="2" t="n">
        <f aca="false">D7+1.96*E7</f>
        <v>-0.00745097049268522</v>
      </c>
      <c r="L7" s="2" t="n">
        <f aca="false">(EXP(I7*$C7)-1)*100</f>
        <v>-4.90754705137546</v>
      </c>
      <c r="M7" s="2" t="n">
        <f aca="false">(EXP(J7*$C7)-1)*100</f>
        <v>-0.642707345302684</v>
      </c>
      <c r="O7" s="2" t="n">
        <v>0.0112455109866173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0.745792370927485</v>
      </c>
      <c r="D8" s="2" t="n">
        <v>0.0279399695294498</v>
      </c>
      <c r="E8" s="2" t="n">
        <v>0.0146311525733906</v>
      </c>
      <c r="G8" s="2" t="n">
        <f aca="false">(EXP(D8*$C8)-1)*100</f>
        <v>2.10560308895353</v>
      </c>
      <c r="I8" s="2" t="n">
        <f aca="false">D8-1.96*E8</f>
        <v>-0.000737089514395717</v>
      </c>
      <c r="J8" s="2" t="n">
        <f aca="false">D8+1.96*E8</f>
        <v>0.0566170285732954</v>
      </c>
      <c r="L8" s="2" t="n">
        <f aca="false">(EXP(I8*$C8)-1)*100</f>
        <v>-0.0549564670513814</v>
      </c>
      <c r="M8" s="2" t="n">
        <f aca="false">(EXP(J8*$C8)-1)*100</f>
        <v>4.3128684887906</v>
      </c>
      <c r="O8" s="2" t="n">
        <v>0.0562544304024886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0.781868646196997</v>
      </c>
      <c r="D9" s="2" t="n">
        <v>0.0379366630503271</v>
      </c>
      <c r="E9" s="2" t="n">
        <v>0.0160493859912125</v>
      </c>
      <c r="G9" s="2" t="n">
        <f aca="false">(EXP(D9*$C9)-1)*100</f>
        <v>3.01057711234802</v>
      </c>
      <c r="I9" s="2" t="n">
        <f aca="false">D9-1.96*E9</f>
        <v>0.00647986650755063</v>
      </c>
      <c r="J9" s="2" t="n">
        <f aca="false">D9+1.96*E9</f>
        <v>0.0693934595931036</v>
      </c>
      <c r="L9" s="2" t="n">
        <f aca="false">(EXP(I9*$C9)-1)*100</f>
        <v>0.507926038278295</v>
      </c>
      <c r="M9" s="2" t="n">
        <f aca="false">(EXP(J9*$C9)-1)*100</f>
        <v>5.57554429068354</v>
      </c>
      <c r="O9" s="2" t="n">
        <v>0.0181404618970004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1.07632530598696</v>
      </c>
      <c r="D10" s="2" t="n">
        <v>-0.0565240500902191</v>
      </c>
      <c r="E10" s="2" t="n">
        <v>0.0106648729820447</v>
      </c>
      <c r="G10" s="2" t="n">
        <f aca="false">(EXP(D10*$C10)-1)*100</f>
        <v>-5.90245843504511</v>
      </c>
      <c r="I10" s="2" t="n">
        <f aca="false">D10-1.96*E10</f>
        <v>-0.0774272011350268</v>
      </c>
      <c r="J10" s="2" t="n">
        <f aca="false">D10+1.96*E10</f>
        <v>-0.0356208990454114</v>
      </c>
      <c r="L10" s="2" t="n">
        <f aca="false">(EXP(I10*$C10)-1)*100</f>
        <v>-7.99588263318598</v>
      </c>
      <c r="M10" s="2" t="n">
        <f aca="false">(EXP(J10*$C10)-1)*100</f>
        <v>-3.76140131569604</v>
      </c>
      <c r="O10" s="2" t="n">
        <v>1.27027486237343E-007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1.02988822032398</v>
      </c>
      <c r="D11" s="2" t="n">
        <v>-0.0913100537249917</v>
      </c>
      <c r="E11" s="2" t="n">
        <v>0.0131174623594032</v>
      </c>
      <c r="G11" s="2" t="n">
        <f aca="false">(EXP(D11*$C11)-1)*100</f>
        <v>-8.97528734744161</v>
      </c>
      <c r="I11" s="2" t="n">
        <f aca="false">D11-1.96*E11</f>
        <v>-0.117020279949422</v>
      </c>
      <c r="J11" s="2" t="n">
        <f aca="false">D11+1.96*E11</f>
        <v>-0.0655998275005614</v>
      </c>
      <c r="L11" s="2" t="n">
        <f aca="false">(EXP(I11*$C11)-1)*100</f>
        <v>-11.3538698772974</v>
      </c>
      <c r="M11" s="2" t="n">
        <f aca="false">(EXP(J11*$C11)-1)*100</f>
        <v>-6.53288189780918</v>
      </c>
      <c r="O11" s="2" t="n">
        <v>4.54441114629214E-012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0.865365930475703</v>
      </c>
      <c r="D12" s="2" t="n">
        <v>-0.0256765252031464</v>
      </c>
      <c r="E12" s="2" t="n">
        <v>0.017721823892158</v>
      </c>
      <c r="G12" s="2" t="n">
        <f aca="false">(EXP(D12*$C12)-1)*100</f>
        <v>-2.19745532595556</v>
      </c>
      <c r="I12" s="2" t="n">
        <f aca="false">D12-1.96*E12</f>
        <v>-0.0604113000317761</v>
      </c>
      <c r="J12" s="2" t="n">
        <f aca="false">D12+1.96*E12</f>
        <v>0.00905824962548326</v>
      </c>
      <c r="L12" s="2" t="n">
        <f aca="false">(EXP(I12*$C12)-1)*100</f>
        <v>-5.09348968329957</v>
      </c>
      <c r="M12" s="2" t="n">
        <f aca="false">(EXP(J12*$C12)-1)*100</f>
        <v>0.786950366199202</v>
      </c>
      <c r="O12" s="2" t="n">
        <v>0.147540532018867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0.745792370927485</v>
      </c>
      <c r="D13" s="2" t="n">
        <v>0.0414870239923742</v>
      </c>
      <c r="E13" s="2" t="n">
        <v>0.0211699381211405</v>
      </c>
      <c r="G13" s="2" t="n">
        <f aca="false">(EXP(D13*$C13)-1)*100</f>
        <v>3.14243447838149</v>
      </c>
      <c r="I13" s="2" t="n">
        <f aca="false">D13-1.96*E13</f>
        <v>-6.05472506124555E-006</v>
      </c>
      <c r="J13" s="2" t="n">
        <f aca="false">D13+1.96*E13</f>
        <v>0.0829801027098096</v>
      </c>
      <c r="L13" s="2" t="n">
        <f aca="false">(EXP(I13*$C13)-1)*100</f>
        <v>-0.000451555756353361</v>
      </c>
      <c r="M13" s="2" t="n">
        <f aca="false">(EXP(J13*$C13)-1)*100</f>
        <v>6.38409828479183</v>
      </c>
      <c r="O13" s="2" t="n">
        <v>0.0502067207870857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0.781868646196997</v>
      </c>
      <c r="D14" s="2" t="n">
        <v>0.0562467566350644</v>
      </c>
      <c r="E14" s="2" t="n">
        <v>0.0236025435740314</v>
      </c>
      <c r="G14" s="2" t="n">
        <f aca="false">(EXP(D14*$C14)-1)*100</f>
        <v>4.49589219059401</v>
      </c>
      <c r="I14" s="2" t="n">
        <f aca="false">D14-1.96*E14</f>
        <v>0.00998577122996286</v>
      </c>
      <c r="J14" s="2" t="n">
        <f aca="false">D14+1.96*E14</f>
        <v>0.102507742040166</v>
      </c>
      <c r="L14" s="2" t="n">
        <f aca="false">(EXP(I14*$C14)-1)*100</f>
        <v>0.783811991787964</v>
      </c>
      <c r="M14" s="2" t="n">
        <f aca="false">(EXP(J14*$C14)-1)*100</f>
        <v>8.34469612637769</v>
      </c>
      <c r="O14" s="2" t="n">
        <v>0.0172927556456659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1.07632530598696</v>
      </c>
      <c r="D15" s="2" t="n">
        <v>-0.083125720115204</v>
      </c>
      <c r="E15" s="2" t="n">
        <v>0.0181695182742269</v>
      </c>
      <c r="G15" s="2" t="n">
        <f aca="false">(EXP(D15*$C15)-1)*100</f>
        <v>-8.55845918981177</v>
      </c>
      <c r="I15" s="2" t="n">
        <f aca="false">D15-1.96*E15</f>
        <v>-0.118737975932689</v>
      </c>
      <c r="J15" s="2" t="n">
        <f aca="false">D15+1.96*E15</f>
        <v>-0.0475134642977192</v>
      </c>
      <c r="L15" s="2" t="n">
        <f aca="false">(EXP(I15*$C15)-1)*100</f>
        <v>-11.9971238285952</v>
      </c>
      <c r="M15" s="2" t="n">
        <f aca="false">(EXP(J15*$C15)-1)*100</f>
        <v>-4.98543059597999</v>
      </c>
      <c r="O15" s="2" t="n">
        <v>4.93497995286696E-006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1.02988822032398</v>
      </c>
      <c r="D16" s="2" t="n">
        <v>-0.123582482641018</v>
      </c>
      <c r="E16" s="2" t="n">
        <v>0.021930401500286</v>
      </c>
      <c r="G16" s="2" t="n">
        <f aca="false">(EXP(D16*$C16)-1)*100</f>
        <v>-11.9509502361518</v>
      </c>
      <c r="I16" s="2" t="n">
        <f aca="false">D16-1.96*E16</f>
        <v>-0.166566069581579</v>
      </c>
      <c r="J16" s="2" t="n">
        <f aca="false">D16+1.96*E16</f>
        <v>-0.0805988957004577</v>
      </c>
      <c r="L16" s="2" t="n">
        <f aca="false">(EXP(I16*$C16)-1)*100</f>
        <v>-15.7637161492344</v>
      </c>
      <c r="M16" s="2" t="n">
        <f aca="false">(EXP(J16*$C16)-1)*100</f>
        <v>-7.96560805019231</v>
      </c>
      <c r="O16" s="2" t="n">
        <v>1.8879613835291E-008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0.865365930475703</v>
      </c>
      <c r="D17" s="2" t="n">
        <v>-0.00788773683702564</v>
      </c>
      <c r="E17" s="2" t="n">
        <v>0.0290384559061462</v>
      </c>
      <c r="G17" s="2" t="n">
        <f aca="false">(EXP(D17*$C17)-1)*100</f>
        <v>-0.680253601297842</v>
      </c>
      <c r="I17" s="2" t="n">
        <f aca="false">D17-1.96*E17</f>
        <v>-0.0648031104130722</v>
      </c>
      <c r="J17" s="2" t="n">
        <f aca="false">D17+1.96*E17</f>
        <v>0.049027636739021</v>
      </c>
      <c r="L17" s="2" t="n">
        <f aca="false">(EXP(I17*$C17)-1)*100</f>
        <v>-5.45349951974692</v>
      </c>
      <c r="M17" s="2" t="n">
        <f aca="false">(EXP(J17*$C17)-1)*100</f>
        <v>4.33397296140838</v>
      </c>
      <c r="O17" s="2" t="n">
        <v>0.785922052541077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0.745792370927485</v>
      </c>
      <c r="D18" s="2" t="n">
        <v>0.0847980382117547</v>
      </c>
      <c r="E18" s="2" t="n">
        <v>0.0330628596537903</v>
      </c>
      <c r="G18" s="2" t="n">
        <f aca="false">(EXP(D18*$C18)-1)*100</f>
        <v>6.52843192540773</v>
      </c>
      <c r="I18" s="2" t="n">
        <f aca="false">D18-1.96*E18</f>
        <v>0.0199948332903258</v>
      </c>
      <c r="J18" s="2" t="n">
        <f aca="false">D18+1.96*E18</f>
        <v>0.149601243133184</v>
      </c>
      <c r="L18" s="2" t="n">
        <f aca="false">(EXP(I18*$C18)-1)*100</f>
        <v>1.50237326340761</v>
      </c>
      <c r="M18" s="2" t="n">
        <f aca="false">(EXP(J18*$C18)-1)*100</f>
        <v>11.803364233035</v>
      </c>
      <c r="O18" s="2" t="n">
        <v>0.0103697579189371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0.781868646196997</v>
      </c>
      <c r="D19" s="2" t="n">
        <v>0.067384977821927</v>
      </c>
      <c r="E19" s="2" t="n">
        <v>0.036386964602621</v>
      </c>
      <c r="G19" s="2" t="n">
        <f aca="false">(EXP(D19*$C19)-1)*100</f>
        <v>5.40988184648614</v>
      </c>
      <c r="I19" s="2" t="n">
        <f aca="false">D19-1.96*E19</f>
        <v>-0.00393347279921009</v>
      </c>
      <c r="J19" s="2" t="n">
        <f aca="false">D19+1.96*E19</f>
        <v>0.138703428443064</v>
      </c>
      <c r="L19" s="2" t="n">
        <f aca="false">(EXP(I19*$C19)-1)*100</f>
        <v>-0.307073467263286</v>
      </c>
      <c r="M19" s="2" t="n">
        <f aca="false">(EXP(J19*$C19)-1)*100</f>
        <v>11.4546796581552</v>
      </c>
      <c r="O19" s="2" t="n">
        <v>0.0641340386838026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1.07632530598696</v>
      </c>
      <c r="D20" s="2" t="n">
        <v>-0.10071424998738</v>
      </c>
      <c r="E20" s="2" t="n">
        <v>0.0239582447908443</v>
      </c>
      <c r="G20" s="2" t="n">
        <f aca="false">(EXP(D20*$C20)-1)*100</f>
        <v>-10.2732545608478</v>
      </c>
      <c r="I20" s="2" t="n">
        <f aca="false">D20-1.96*E20</f>
        <v>-0.147672409777434</v>
      </c>
      <c r="J20" s="2" t="n">
        <f aca="false">D20+1.96*E20</f>
        <v>-0.0537560901973247</v>
      </c>
      <c r="L20" s="2" t="n">
        <f aca="false">(EXP(I20*$C20)-1)*100</f>
        <v>-14.6955489425891</v>
      </c>
      <c r="M20" s="2" t="n">
        <f aca="false">(EXP(J20*$C20)-1)*100</f>
        <v>-5.6217026508491</v>
      </c>
      <c r="O20" s="2" t="n">
        <v>2.72189529354798E-005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1.02988822032398</v>
      </c>
      <c r="D21" s="2" t="n">
        <v>-0.14568078397975</v>
      </c>
      <c r="E21" s="2" t="n">
        <v>0.0292090832176022</v>
      </c>
      <c r="G21" s="2" t="n">
        <f aca="false">(EXP(D21*$C21)-1)*100</f>
        <v>-13.9322081854522</v>
      </c>
      <c r="I21" s="2" t="n">
        <f aca="false">D21-1.96*E21</f>
        <v>-0.20293058708625</v>
      </c>
      <c r="J21" s="2" t="n">
        <f aca="false">D21+1.96*E21</f>
        <v>-0.0884309808732495</v>
      </c>
      <c r="L21" s="2" t="n">
        <f aca="false">(EXP(I21*$C21)-1)*100</f>
        <v>-18.8601373677752</v>
      </c>
      <c r="M21" s="2" t="n">
        <f aca="false">(EXP(J21*$C21)-1)*100</f>
        <v>-8.70498732037067</v>
      </c>
      <c r="O21" s="2" t="n">
        <v>6.57989414291436E-007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0.865365930475703</v>
      </c>
      <c r="D22" s="2" t="n">
        <v>-0.00889925744956185</v>
      </c>
      <c r="E22" s="2" t="n">
        <v>0.0391359226898408</v>
      </c>
      <c r="G22" s="2" t="n">
        <f aca="false">(EXP(D22*$C22)-1)*100</f>
        <v>-0.767153659893449</v>
      </c>
      <c r="I22" s="2" t="n">
        <f aca="false">D22-1.96*E22</f>
        <v>-0.0856056659216498</v>
      </c>
      <c r="J22" s="2" t="n">
        <f aca="false">D22+1.96*E22</f>
        <v>0.0678071510225261</v>
      </c>
      <c r="L22" s="2" t="n">
        <f aca="false">(EXP(I22*$C22)-1)*100</f>
        <v>-7.14028074766763</v>
      </c>
      <c r="M22" s="2" t="n">
        <f aca="false">(EXP(J22*$C22)-1)*100</f>
        <v>6.04337243364932</v>
      </c>
      <c r="O22" s="2" t="n">
        <v>0.820139127500015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0.745792370927485</v>
      </c>
      <c r="D23" s="2" t="n">
        <v>0.161015673338014</v>
      </c>
      <c r="E23" s="2" t="n">
        <v>0.0460227295591754</v>
      </c>
      <c r="G23" s="2" t="n">
        <f aca="false">(EXP(D23*$C23)-1)*100</f>
        <v>12.7591859340832</v>
      </c>
      <c r="I23" s="2" t="n">
        <f aca="false">D23-1.96*E23</f>
        <v>0.0708111234020306</v>
      </c>
      <c r="J23" s="2" t="n">
        <f aca="false">D23+1.96*E23</f>
        <v>0.251220223273998</v>
      </c>
      <c r="L23" s="2" t="n">
        <f aca="false">(EXP(I23*$C23)-1)*100</f>
        <v>5.4229739581819</v>
      </c>
      <c r="M23" s="2" t="n">
        <f aca="false">(EXP(J23*$C23)-1)*100</f>
        <v>20.6059128777817</v>
      </c>
      <c r="O23" s="2" t="n">
        <v>0.00047882221253291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0.781868646196997</v>
      </c>
      <c r="D24" s="2" t="n">
        <v>0.181465187747778</v>
      </c>
      <c r="E24" s="2" t="n">
        <v>0.0511292568108714</v>
      </c>
      <c r="G24" s="2" t="n">
        <f aca="false">(EXP(D24*$C24)-1)*100</f>
        <v>15.2440584149289</v>
      </c>
      <c r="I24" s="2" t="n">
        <f aca="false">D24-1.96*E24</f>
        <v>0.0812518443984702</v>
      </c>
      <c r="J24" s="2" t="n">
        <f aca="false">D24+1.96*E24</f>
        <v>0.281678531097086</v>
      </c>
      <c r="L24" s="2" t="n">
        <f aca="false">(EXP(I24*$C24)-1)*100</f>
        <v>6.55896091472767</v>
      </c>
      <c r="M24" s="2" t="n">
        <f aca="false">(EXP(J24*$C24)-1)*100</f>
        <v>24.6370355522858</v>
      </c>
      <c r="O24" s="2" t="n">
        <v>0.000396610927031616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1.07632530598696</v>
      </c>
      <c r="D25" s="2" t="n">
        <v>0.0209151089377849</v>
      </c>
      <c r="E25" s="2" t="n">
        <v>0.018145837615846</v>
      </c>
      <c r="G25" s="2" t="n">
        <f aca="false">(EXP(D25*$C25)-1)*100</f>
        <v>2.27667560548961</v>
      </c>
      <c r="I25" s="2" t="n">
        <f aca="false">D25-1.96*E25</f>
        <v>-0.0146507327892732</v>
      </c>
      <c r="J25" s="2" t="n">
        <f aca="false">D25+1.96*E25</f>
        <v>0.0564809506648429</v>
      </c>
      <c r="L25" s="2" t="n">
        <f aca="false">(EXP(I25*$C25)-1)*100</f>
        <v>-1.56452754397055</v>
      </c>
      <c r="M25" s="2" t="n">
        <f aca="false">(EXP(J25*$C25)-1)*100</f>
        <v>6.26777229705688</v>
      </c>
      <c r="O25" s="2" t="n">
        <v>0.249151326621849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1.02988822032398</v>
      </c>
      <c r="D26" s="2" t="n">
        <v>0.00899294212753204</v>
      </c>
      <c r="E26" s="2" t="n">
        <v>0.0221777081676049</v>
      </c>
      <c r="G26" s="2" t="n">
        <f aca="false">(EXP(D26*$C26)-1)*100</f>
        <v>0.930474765796485</v>
      </c>
      <c r="I26" s="2" t="n">
        <f aca="false">D26-1.96*E26</f>
        <v>-0.0344753658809736</v>
      </c>
      <c r="J26" s="2" t="n">
        <f aca="false">D26+1.96*E26</f>
        <v>0.0524612501360377</v>
      </c>
      <c r="L26" s="2" t="n">
        <f aca="false">(EXP(I26*$C26)-1)*100</f>
        <v>-3.48828376122343</v>
      </c>
      <c r="M26" s="2" t="n">
        <f aca="false">(EXP(J26*$C26)-1)*100</f>
        <v>5.55154476007707</v>
      </c>
      <c r="O26" s="2" t="n">
        <v>0.685138955090175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0.865365930475703</v>
      </c>
      <c r="D27" s="2" t="n">
        <v>-0.0393573312171549</v>
      </c>
      <c r="E27" s="2" t="n">
        <v>0.0292416786110156</v>
      </c>
      <c r="G27" s="2" t="n">
        <f aca="false">(EXP(D27*$C27)-1)*100</f>
        <v>-3.34850319073819</v>
      </c>
      <c r="I27" s="2" t="n">
        <f aca="false">D27-1.96*E27</f>
        <v>-0.0966710212947455</v>
      </c>
      <c r="J27" s="2" t="n">
        <f aca="false">D27+1.96*E27</f>
        <v>0.0179563588604357</v>
      </c>
      <c r="L27" s="2" t="n">
        <f aca="false">(EXP(I27*$C27)-1)*100</f>
        <v>-8.02522288233454</v>
      </c>
      <c r="M27" s="2" t="n">
        <f aca="false">(EXP(J27*$C27)-1)*100</f>
        <v>1.56601764329292</v>
      </c>
      <c r="O27" s="2" t="n">
        <v>0.178411713439434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0.745792370927485</v>
      </c>
      <c r="D28" s="2" t="n">
        <v>-0.0956600303994413</v>
      </c>
      <c r="E28" s="2" t="n">
        <v>0.0332751602766495</v>
      </c>
      <c r="G28" s="2" t="n">
        <f aca="false">(EXP(D28*$C28)-1)*100</f>
        <v>-6.88570983807784</v>
      </c>
      <c r="I28" s="2" t="n">
        <f aca="false">D28-1.96*E28</f>
        <v>-0.160879344541674</v>
      </c>
      <c r="J28" s="2" t="n">
        <f aca="false">D28+1.96*E28</f>
        <v>-0.0304407162572083</v>
      </c>
      <c r="L28" s="2" t="n">
        <f aca="false">(EXP(I28*$C28)-1)*100</f>
        <v>-11.3064119911472</v>
      </c>
      <c r="M28" s="2" t="n">
        <f aca="false">(EXP(J28*$C28)-1)*100</f>
        <v>-2.24466923704537</v>
      </c>
      <c r="O28" s="2" t="n">
        <v>0.00406912101041727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0.781868646196997</v>
      </c>
      <c r="D29" s="2" t="n">
        <v>-0.137522565788898</v>
      </c>
      <c r="E29" s="2" t="n">
        <v>0.0365689961627141</v>
      </c>
      <c r="G29" s="2" t="n">
        <f aca="false">(EXP(D29*$C29)-1)*100</f>
        <v>-10.1945554095694</v>
      </c>
      <c r="I29" s="2" t="n">
        <f aca="false">D29-1.96*E29</f>
        <v>-0.209197798267818</v>
      </c>
      <c r="J29" s="2" t="n">
        <f aca="false">D29+1.96*E29</f>
        <v>-0.0658473333099788</v>
      </c>
      <c r="L29" s="2" t="n">
        <f aca="false">(EXP(I29*$C29)-1)*100</f>
        <v>-15.0888864271069</v>
      </c>
      <c r="M29" s="2" t="n">
        <f aca="false">(EXP(J29*$C29)-1)*100</f>
        <v>-5.01811201473196</v>
      </c>
      <c r="O29" s="2" t="n">
        <v>0.000172577976252199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2" width="9"/>
  </cols>
  <sheetData>
    <row r="1" customFormat="false" ht="13.8" hidden="false" customHeight="false" outlineLevel="0" collapsed="false">
      <c r="D1" s="2" t="s">
        <v>0</v>
      </c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1.89577982351192</v>
      </c>
      <c r="D5" s="2" t="n">
        <v>-0.0162550520628053</v>
      </c>
      <c r="E5" s="2" t="n">
        <v>0.00477706388799645</v>
      </c>
      <c r="G5" s="2" t="n">
        <f aca="false">(EXP(D5*$C5)-1)*100</f>
        <v>-3.03460267452101</v>
      </c>
      <c r="I5" s="2" t="n">
        <f aca="false">D5-1.96*E5</f>
        <v>-0.0256180972832783</v>
      </c>
      <c r="J5" s="2" t="n">
        <f aca="false">D5+1.96*E5</f>
        <v>-0.00689200684233225</v>
      </c>
      <c r="L5" s="2" t="n">
        <f aca="false">(EXP(I5*$C5)-1)*100</f>
        <v>-4.7405793058322</v>
      </c>
      <c r="M5" s="2" t="n">
        <f aca="false">(EXP(J5*$C5)-1)*100</f>
        <v>-1.29807414350928</v>
      </c>
      <c r="O5" s="2" t="n">
        <v>0.000673548674811392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1.93102767348845</v>
      </c>
      <c r="D6" s="2" t="n">
        <v>-0.020420792606451</v>
      </c>
      <c r="E6" s="2" t="n">
        <v>0.00513942320609173</v>
      </c>
      <c r="G6" s="2" t="n">
        <f aca="false">(EXP(D6*$C6)-1)*100</f>
        <v>-3.8665749931282</v>
      </c>
      <c r="I6" s="2" t="n">
        <f aca="false">D6-1.96*E6</f>
        <v>-0.0304940620903908</v>
      </c>
      <c r="J6" s="2" t="n">
        <f aca="false">D6+1.96*E6</f>
        <v>-0.0103475231225112</v>
      </c>
      <c r="L6" s="2" t="n">
        <f aca="false">(EXP(I6*$C6)-1)*100</f>
        <v>-5.71846980936651</v>
      </c>
      <c r="M6" s="2" t="n">
        <f aca="false">(EXP(J6*$C6)-1)*100</f>
        <v>-1.97830492498767</v>
      </c>
      <c r="O6" s="2" t="n">
        <v>7.204542265625E-005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1.92372202709403</v>
      </c>
      <c r="D7" s="2" t="n">
        <v>-0.00278918264620662</v>
      </c>
      <c r="E7" s="2" t="n">
        <v>0.0056383714470629</v>
      </c>
      <c r="G7" s="2" t="n">
        <f aca="false">(EXP(D7*$C7)-1)*100</f>
        <v>-0.535124290883582</v>
      </c>
      <c r="I7" s="2" t="n">
        <f aca="false">D7-1.96*E7</f>
        <v>-0.0138403906824499</v>
      </c>
      <c r="J7" s="2" t="n">
        <f aca="false">D7+1.96*E7</f>
        <v>0.00826202539003667</v>
      </c>
      <c r="L7" s="2" t="n">
        <f aca="false">(EXP(I7*$C7)-1)*100</f>
        <v>-2.62737422889523</v>
      </c>
      <c r="M7" s="2" t="n">
        <f aca="false">(EXP(J7*$C7)-1)*100</f>
        <v>1.6020819145435</v>
      </c>
      <c r="O7" s="2" t="n">
        <v>0.620853618494177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1.90797768584556</v>
      </c>
      <c r="D8" s="2" t="n">
        <v>0.00583118768112588</v>
      </c>
      <c r="E8" s="2" t="n">
        <v>0.00592105638691175</v>
      </c>
      <c r="G8" s="2" t="n">
        <f aca="false">(EXP(D8*$C8)-1)*100</f>
        <v>1.1187897593085</v>
      </c>
      <c r="I8" s="2" t="n">
        <f aca="false">D8-1.96*E8</f>
        <v>-0.00577408283722115</v>
      </c>
      <c r="J8" s="2" t="n">
        <f aca="false">D8+1.96*E8</f>
        <v>0.0174364581994729</v>
      </c>
      <c r="L8" s="2" t="n">
        <f aca="false">(EXP(I8*$C8)-1)*100</f>
        <v>-1.09563582750009</v>
      </c>
      <c r="M8" s="2" t="n">
        <f aca="false">(EXP(J8*$C8)-1)*100</f>
        <v>3.38279536941068</v>
      </c>
      <c r="O8" s="2" t="n">
        <v>0.324771720879472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1.99098574883795</v>
      </c>
      <c r="D9" s="2" t="n">
        <v>0.00623993993952527</v>
      </c>
      <c r="E9" s="2" t="n">
        <v>0.00642182997935977</v>
      </c>
      <c r="G9" s="2" t="n">
        <f aca="false">(EXP(D9*$C9)-1)*100</f>
        <v>1.25011253889509</v>
      </c>
      <c r="I9" s="2" t="n">
        <f aca="false">D9-1.96*E9</f>
        <v>-0.00634684682001988</v>
      </c>
      <c r="J9" s="2" t="n">
        <f aca="false">D9+1.96*E9</f>
        <v>0.0188267266990704</v>
      </c>
      <c r="L9" s="2" t="n">
        <f aca="false">(EXP(I9*$C9)-1)*100</f>
        <v>-1.25569764760648</v>
      </c>
      <c r="M9" s="2" t="n">
        <f aca="false">(EXP(J9*$C9)-1)*100</f>
        <v>3.81951206210962</v>
      </c>
      <c r="O9" s="2" t="n">
        <v>0.331271976102293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1.89577982351192</v>
      </c>
      <c r="D10" s="2" t="n">
        <v>-0.025356170946638</v>
      </c>
      <c r="E10" s="2" t="n">
        <v>0.00611867483291551</v>
      </c>
      <c r="G10" s="2" t="n">
        <f aca="false">(EXP(D10*$C10)-1)*100</f>
        <v>-4.69326605033617</v>
      </c>
      <c r="I10" s="2" t="n">
        <f aca="false">D10-1.96*E10</f>
        <v>-0.0373487736191524</v>
      </c>
      <c r="J10" s="2" t="n">
        <f aca="false">D10+1.96*E10</f>
        <v>-0.0133635682741236</v>
      </c>
      <c r="L10" s="2" t="n">
        <f aca="false">(EXP(I10*$C10)-1)*100</f>
        <v>-6.83565030353447</v>
      </c>
      <c r="M10" s="2" t="n">
        <f aca="false">(EXP(J10*$C10)-1)*100</f>
        <v>-2.50161606079874</v>
      </c>
      <c r="O10" s="2" t="n">
        <v>3.53998039082182E-005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1.93102767348845</v>
      </c>
      <c r="D11" s="2" t="n">
        <v>-0.0256658924702104</v>
      </c>
      <c r="E11" s="2" t="n">
        <v>0.00686952347081176</v>
      </c>
      <c r="G11" s="2" t="n">
        <f aca="false">(EXP(D11*$C11)-1)*100</f>
        <v>-4.83534162045899</v>
      </c>
      <c r="I11" s="2" t="n">
        <f aca="false">D11-1.96*E11</f>
        <v>-0.0391301584730014</v>
      </c>
      <c r="J11" s="2" t="n">
        <f aca="false">D11+1.96*E11</f>
        <v>-0.0122016264674194</v>
      </c>
      <c r="L11" s="2" t="n">
        <f aca="false">(EXP(I11*$C11)-1)*100</f>
        <v>-7.27772201989555</v>
      </c>
      <c r="M11" s="2" t="n">
        <f aca="false">(EXP(J11*$C11)-1)*100</f>
        <v>-2.32862693000304</v>
      </c>
      <c r="O11" s="2" t="n">
        <v>0.000192150871241044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1.92372202709403</v>
      </c>
      <c r="D12" s="2" t="n">
        <v>-3.10334443445092E-005</v>
      </c>
      <c r="E12" s="2" t="n">
        <v>0.00791390699987862</v>
      </c>
      <c r="G12" s="2" t="n">
        <f aca="false">(EXP(D12*$C12)-1)*100</f>
        <v>-0.0059697938469272</v>
      </c>
      <c r="I12" s="2" t="n">
        <f aca="false">D12-1.96*E12</f>
        <v>-0.0155422911641066</v>
      </c>
      <c r="J12" s="2" t="n">
        <f aca="false">D12+1.96*E12</f>
        <v>0.0154802242754176</v>
      </c>
      <c r="L12" s="2" t="n">
        <f aca="false">(EXP(I12*$C12)-1)*100</f>
        <v>-2.94564929566785</v>
      </c>
      <c r="M12" s="2" t="n">
        <f aca="false">(EXP(J12*$C12)-1)*100</f>
        <v>3.02274966868377</v>
      </c>
      <c r="O12" s="2" t="n">
        <v>0.996871652096383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1.90797768584556</v>
      </c>
      <c r="D13" s="2" t="n">
        <v>0.0109347008777187</v>
      </c>
      <c r="E13" s="2" t="n">
        <v>0.00852604517016414</v>
      </c>
      <c r="G13" s="2" t="n">
        <f aca="false">(EXP(D13*$C13)-1)*100</f>
        <v>2.10823225601477</v>
      </c>
      <c r="I13" s="2" t="n">
        <f aca="false">D13-1.96*E13</f>
        <v>-0.00577634765580305</v>
      </c>
      <c r="J13" s="2" t="n">
        <f aca="false">D13+1.96*E13</f>
        <v>0.0276457494112404</v>
      </c>
      <c r="L13" s="2" t="n">
        <f aca="false">(EXP(I13*$C13)-1)*100</f>
        <v>-1.09606321442126</v>
      </c>
      <c r="M13" s="2" t="n">
        <f aca="false">(EXP(J13*$C13)-1)*100</f>
        <v>5.41634067662808</v>
      </c>
      <c r="O13" s="2" t="n">
        <v>0.199850877034314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1.99098574883795</v>
      </c>
      <c r="D14" s="2" t="n">
        <v>0.0104113031364676</v>
      </c>
      <c r="E14" s="2" t="n">
        <v>0.00937949587242268</v>
      </c>
      <c r="G14" s="2" t="n">
        <f aca="false">(EXP(D14*$C14)-1)*100</f>
        <v>2.09450890224316</v>
      </c>
      <c r="I14" s="2" t="n">
        <f aca="false">D14-1.96*E14</f>
        <v>-0.00797250877348082</v>
      </c>
      <c r="J14" s="2" t="n">
        <f aca="false">D14+1.96*E14</f>
        <v>0.0287951150464161</v>
      </c>
      <c r="L14" s="2" t="n">
        <f aca="false">(EXP(I14*$C14)-1)*100</f>
        <v>-1.57478368052915</v>
      </c>
      <c r="M14" s="2" t="n">
        <f aca="false">(EXP(J14*$C14)-1)*100</f>
        <v>5.90059273182653</v>
      </c>
      <c r="O14" s="2" t="n">
        <v>0.267169856621993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1.89577982351192</v>
      </c>
      <c r="D15" s="2" t="n">
        <v>-0.0234500820536023</v>
      </c>
      <c r="E15" s="2" t="n">
        <v>0.0105718741581195</v>
      </c>
      <c r="G15" s="2" t="n">
        <f aca="false">(EXP(D15*$C15)-1)*100</f>
        <v>-4.34824981042608</v>
      </c>
      <c r="I15" s="2" t="n">
        <f aca="false">D15-1.96*E15</f>
        <v>-0.0441709554035165</v>
      </c>
      <c r="J15" s="2" t="n">
        <f aca="false">D15+1.96*E15</f>
        <v>-0.00272920870368806</v>
      </c>
      <c r="L15" s="2" t="n">
        <f aca="false">(EXP(I15*$C15)-1)*100</f>
        <v>-8.03281947792115</v>
      </c>
      <c r="M15" s="2" t="n">
        <f aca="false">(EXP(J15*$C15)-1)*100</f>
        <v>-0.516061682111002</v>
      </c>
      <c r="O15" s="2" t="n">
        <v>0.0266071053036113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1.93102767348845</v>
      </c>
      <c r="D16" s="2" t="n">
        <v>-0.0262322754216026</v>
      </c>
      <c r="E16" s="2" t="n">
        <v>0.0115196342204588</v>
      </c>
      <c r="G16" s="2" t="n">
        <f aca="false">(EXP(D16*$C16)-1)*100</f>
        <v>-4.93936642065558</v>
      </c>
      <c r="I16" s="2" t="n">
        <f aca="false">D16-1.96*E16</f>
        <v>-0.0488107584937018</v>
      </c>
      <c r="J16" s="2" t="n">
        <f aca="false">D16+1.96*E16</f>
        <v>-0.0036537923495033</v>
      </c>
      <c r="L16" s="2" t="n">
        <f aca="false">(EXP(I16*$C16)-1)*100</f>
        <v>-8.99492623946925</v>
      </c>
      <c r="M16" s="2" t="n">
        <f aca="false">(EXP(J16*$C16)-1)*100</f>
        <v>-0.703074201280851</v>
      </c>
      <c r="O16" s="2" t="n">
        <v>0.022834237154024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1.92372202709403</v>
      </c>
      <c r="D17" s="2" t="n">
        <v>0.00257791890914296</v>
      </c>
      <c r="E17" s="2" t="n">
        <v>0.0126906483020757</v>
      </c>
      <c r="G17" s="2" t="n">
        <f aca="false">(EXP(D17*$C17)-1)*100</f>
        <v>0.497151657157646</v>
      </c>
      <c r="I17" s="2" t="n">
        <f aca="false">D17-1.96*E17</f>
        <v>-0.0222957517629253</v>
      </c>
      <c r="J17" s="2" t="n">
        <f aca="false">D17+1.96*E17</f>
        <v>0.0274515895812113</v>
      </c>
      <c r="L17" s="2" t="n">
        <f aca="false">(EXP(I17*$C17)-1)*100</f>
        <v>-4.19840278663795</v>
      </c>
      <c r="M17" s="2" t="n">
        <f aca="false">(EXP(J17*$C17)-1)*100</f>
        <v>5.42285081853602</v>
      </c>
      <c r="O17" s="2" t="n">
        <v>0.839041514037166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1.90797768584556</v>
      </c>
      <c r="D18" s="2" t="n">
        <v>0.0178063702792291</v>
      </c>
      <c r="E18" s="2" t="n">
        <v>0.0133790515416154</v>
      </c>
      <c r="G18" s="2" t="n">
        <f aca="false">(EXP(D18*$C18)-1)*100</f>
        <v>3.45578704677585</v>
      </c>
      <c r="I18" s="2" t="n">
        <f aca="false">D18-1.96*E18</f>
        <v>-0.00841657074233702</v>
      </c>
      <c r="J18" s="2" t="n">
        <f aca="false">D18+1.96*E18</f>
        <v>0.0440293113007953</v>
      </c>
      <c r="L18" s="2" t="n">
        <f aca="false">(EXP(I18*$C18)-1)*100</f>
        <v>-1.59303768190434</v>
      </c>
      <c r="M18" s="2" t="n">
        <f aca="false">(EXP(J18*$C18)-1)*100</f>
        <v>8.7636445770025</v>
      </c>
      <c r="O18" s="2" t="n">
        <v>0.18331076643441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1.99098574883795</v>
      </c>
      <c r="D19" s="2" t="n">
        <v>0.0182145898603179</v>
      </c>
      <c r="E19" s="2" t="n">
        <v>0.0145406615708824</v>
      </c>
      <c r="G19" s="2" t="n">
        <f aca="false">(EXP(D19*$C19)-1)*100</f>
        <v>3.69305851134485</v>
      </c>
      <c r="I19" s="2" t="n">
        <f aca="false">D19-1.96*E19</f>
        <v>-0.0102851068186115</v>
      </c>
      <c r="J19" s="2" t="n">
        <f aca="false">D19+1.96*E19</f>
        <v>0.0467142865392474</v>
      </c>
      <c r="L19" s="2" t="n">
        <f aca="false">(EXP(I19*$C19)-1)*100</f>
        <v>-2.02692609106333</v>
      </c>
      <c r="M19" s="2" t="n">
        <f aca="false">(EXP(J19*$C19)-1)*100</f>
        <v>9.7469942959135</v>
      </c>
      <c r="O19" s="2" t="n">
        <v>0.210419422066467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1.89577982351192</v>
      </c>
      <c r="D20" s="2" t="n">
        <v>-0.0354935591548575</v>
      </c>
      <c r="E20" s="2" t="n">
        <v>0.0137424534416127</v>
      </c>
      <c r="G20" s="2" t="n">
        <f aca="false">(EXP(D20*$C20)-1)*100</f>
        <v>-6.50740711477227</v>
      </c>
      <c r="I20" s="2" t="n">
        <f aca="false">D20-1.96*E20</f>
        <v>-0.0624287679004184</v>
      </c>
      <c r="J20" s="2" t="n">
        <f aca="false">D20+1.96*E20</f>
        <v>-0.00855835040929656</v>
      </c>
      <c r="L20" s="2" t="n">
        <f aca="false">(EXP(I20*$C20)-1)*100</f>
        <v>-11.1616001388392</v>
      </c>
      <c r="M20" s="2" t="n">
        <f aca="false">(EXP(J20*$C20)-1)*100</f>
        <v>-1.60938357665815</v>
      </c>
      <c r="O20" s="2" t="n">
        <v>0.00985842826945305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1.93102767348845</v>
      </c>
      <c r="D21" s="2" t="n">
        <v>-0.0224852261870882</v>
      </c>
      <c r="E21" s="2" t="n">
        <v>0.0152395883087156</v>
      </c>
      <c r="G21" s="2" t="n">
        <f aca="false">(EXP(D21*$C21)-1)*100</f>
        <v>-4.24904595034537</v>
      </c>
      <c r="I21" s="2" t="n">
        <f aca="false">D21-1.96*E21</f>
        <v>-0.0523548192721707</v>
      </c>
      <c r="J21" s="2" t="n">
        <f aca="false">D21+1.96*E21</f>
        <v>0.00738436689799436</v>
      </c>
      <c r="L21" s="2" t="n">
        <f aca="false">(EXP(I21*$C21)-1)*100</f>
        <v>-9.61560949055281</v>
      </c>
      <c r="M21" s="2" t="n">
        <f aca="false">(EXP(J21*$C21)-1)*100</f>
        <v>1.43615672731441</v>
      </c>
      <c r="O21" s="2" t="n">
        <v>0.140230800854983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1.92372202709403</v>
      </c>
      <c r="D22" s="2" t="n">
        <v>0.0406168348915692</v>
      </c>
      <c r="E22" s="2" t="n">
        <v>0.017330147152703</v>
      </c>
      <c r="G22" s="2" t="n">
        <f aca="false">(EXP(D22*$C22)-1)*100</f>
        <v>8.12691606634541</v>
      </c>
      <c r="I22" s="2" t="n">
        <f aca="false">D22-1.96*E22</f>
        <v>0.00664974647227135</v>
      </c>
      <c r="J22" s="2" t="n">
        <f aca="false">D22+1.96*E22</f>
        <v>0.074583923310867</v>
      </c>
      <c r="L22" s="2" t="n">
        <f aca="false">(EXP(I22*$C22)-1)*100</f>
        <v>1.28744347799981</v>
      </c>
      <c r="M22" s="2" t="n">
        <f aca="false">(EXP(J22*$C22)-1)*100</f>
        <v>15.4282266049883</v>
      </c>
      <c r="O22" s="2" t="n">
        <v>0.0191898757037479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1.90797768584556</v>
      </c>
      <c r="D23" s="2" t="n">
        <v>0.0679781138615014</v>
      </c>
      <c r="E23" s="2" t="n">
        <v>0.0185487922210435</v>
      </c>
      <c r="G23" s="2" t="n">
        <f aca="false">(EXP(D23*$C23)-1)*100</f>
        <v>13.8487610741863</v>
      </c>
      <c r="I23" s="2" t="n">
        <f aca="false">D23-1.96*E23</f>
        <v>0.0316224811082562</v>
      </c>
      <c r="J23" s="2" t="n">
        <f aca="false">D23+1.96*E23</f>
        <v>0.104333746614747</v>
      </c>
      <c r="L23" s="2" t="n">
        <f aca="false">(EXP(I23*$C23)-1)*100</f>
        <v>6.21923089769787</v>
      </c>
      <c r="M23" s="2" t="n">
        <f aca="false">(EXP(J23*$C23)-1)*100</f>
        <v>22.026306240258</v>
      </c>
      <c r="O23" s="2" t="n">
        <v>0.000254381106532359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1.99098574883795</v>
      </c>
      <c r="D24" s="2" t="n">
        <v>0.0594454865158477</v>
      </c>
      <c r="E24" s="2" t="n">
        <v>0.0203575512913941</v>
      </c>
      <c r="G24" s="2" t="n">
        <f aca="false">(EXP(D24*$C24)-1)*100</f>
        <v>12.5643775061212</v>
      </c>
      <c r="I24" s="2" t="n">
        <f aca="false">D24-1.96*E24</f>
        <v>0.0195446859847152</v>
      </c>
      <c r="J24" s="2" t="n">
        <f aca="false">D24+1.96*E24</f>
        <v>0.0993462870469802</v>
      </c>
      <c r="L24" s="2" t="n">
        <f aca="false">(EXP(I24*$C24)-1)*100</f>
        <v>3.96802264033222</v>
      </c>
      <c r="M24" s="2" t="n">
        <f aca="false">(EXP(J24*$C24)-1)*100</f>
        <v>21.8715020403322</v>
      </c>
      <c r="O24" s="2" t="n">
        <v>0.00354294267867409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1.89577982351192</v>
      </c>
      <c r="D25" s="2" t="n">
        <v>0.00543182145022561</v>
      </c>
      <c r="E25" s="2" t="n">
        <v>0.0105171382677565</v>
      </c>
      <c r="G25" s="2" t="n">
        <f aca="false">(EXP(D25*$C25)-1)*100</f>
        <v>1.03507396097</v>
      </c>
      <c r="I25" s="2" t="n">
        <f aca="false">D25-1.96*E25</f>
        <v>-0.0151817695545771</v>
      </c>
      <c r="J25" s="2" t="n">
        <f aca="false">D25+1.96*E25</f>
        <v>0.0260454124550284</v>
      </c>
      <c r="L25" s="2" t="n">
        <f aca="false">(EXP(I25*$C25)-1)*100</f>
        <v>-2.83710561418512</v>
      </c>
      <c r="M25" s="2" t="n">
        <f aca="false">(EXP(J25*$C25)-1)*100</f>
        <v>5.0615693863993</v>
      </c>
      <c r="O25" s="2" t="n">
        <v>0.605555605618674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1.93102767348845</v>
      </c>
      <c r="D26" s="2" t="n">
        <v>-0.0100320822101532</v>
      </c>
      <c r="E26" s="2" t="n">
        <v>0.0115861623630197</v>
      </c>
      <c r="G26" s="2" t="n">
        <f aca="false">(EXP(D26*$C26)-1)*100</f>
        <v>-1.91857925876766</v>
      </c>
      <c r="I26" s="2" t="n">
        <f aca="false">D26-1.96*E26</f>
        <v>-0.0327409604416717</v>
      </c>
      <c r="J26" s="2" t="n">
        <f aca="false">D26+1.96*E26</f>
        <v>0.0126767960213654</v>
      </c>
      <c r="L26" s="2" t="n">
        <f aca="false">(EXP(I26*$C26)-1)*100</f>
        <v>-6.12665451029669</v>
      </c>
      <c r="M26" s="2" t="n">
        <f aca="false">(EXP(J26*$C26)-1)*100</f>
        <v>2.47813204520155</v>
      </c>
      <c r="O26" s="2" t="n">
        <v>0.386620538651707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1.92372202709403</v>
      </c>
      <c r="D27" s="2" t="n">
        <v>-0.0465108616464114</v>
      </c>
      <c r="E27" s="2" t="n">
        <v>0.0127538730021421</v>
      </c>
      <c r="G27" s="2" t="n">
        <f aca="false">(EXP(D27*$C27)-1)*100</f>
        <v>-8.55879321691508</v>
      </c>
      <c r="I27" s="2" t="n">
        <f aca="false">D27-1.96*E27</f>
        <v>-0.0715084527306099</v>
      </c>
      <c r="J27" s="2" t="n">
        <f aca="false">D27+1.96*E27</f>
        <v>-0.0215132705622128</v>
      </c>
      <c r="L27" s="2" t="n">
        <f aca="false">(EXP(I27*$C27)-1)*100</f>
        <v>-12.8520019536213</v>
      </c>
      <c r="M27" s="2" t="n">
        <f aca="false">(EXP(J27*$C27)-1)*100</f>
        <v>-4.05408631995142</v>
      </c>
      <c r="O27" s="2" t="n">
        <v>0.00026952662739192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1.90797768584556</v>
      </c>
      <c r="D28" s="2" t="n">
        <v>-0.0518593081622144</v>
      </c>
      <c r="E28" s="2" t="n">
        <v>0.0134398389333859</v>
      </c>
      <c r="G28" s="2" t="n">
        <f aca="false">(EXP(D28*$C28)-1)*100</f>
        <v>-9.42087453814827</v>
      </c>
      <c r="I28" s="2" t="n">
        <f aca="false">D28-1.96*E28</f>
        <v>-0.0782013924716507</v>
      </c>
      <c r="J28" s="2" t="n">
        <f aca="false">D28+1.96*E28</f>
        <v>-0.0255172238527781</v>
      </c>
      <c r="L28" s="2" t="n">
        <f aca="false">(EXP(I28*$C28)-1)*100</f>
        <v>-13.8608790952025</v>
      </c>
      <c r="M28" s="2" t="n">
        <f aca="false">(EXP(J28*$C28)-1)*100</f>
        <v>-4.75201182396878</v>
      </c>
      <c r="O28" s="2" t="n">
        <v>0.000116247027049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1.99098574883795</v>
      </c>
      <c r="D29" s="2" t="n">
        <v>-0.0428641893602933</v>
      </c>
      <c r="E29" s="2" t="n">
        <v>0.0146166367392254</v>
      </c>
      <c r="G29" s="2" t="n">
        <f aca="false">(EXP(D29*$C29)-1)*100</f>
        <v>-8.18017840469283</v>
      </c>
      <c r="I29" s="2" t="n">
        <f aca="false">D29-1.96*E29</f>
        <v>-0.0715127973691751</v>
      </c>
      <c r="J29" s="2" t="n">
        <f aca="false">D29+1.96*E29</f>
        <v>-0.0142155813514114</v>
      </c>
      <c r="L29" s="2" t="n">
        <f aca="false">(EXP(I29*$C29)-1)*100</f>
        <v>-13.2709209922406</v>
      </c>
      <c r="M29" s="2" t="n">
        <f aca="false">(EXP(J29*$C29)-1)*100</f>
        <v>-2.79062415686721</v>
      </c>
      <c r="O29" s="2" t="n">
        <v>0.0033858879925412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2" width="9"/>
  </cols>
  <sheetData>
    <row r="1" customFormat="false" ht="13.8" hidden="false" customHeight="false" outlineLevel="0" collapsed="false">
      <c r="D1" s="2" t="s">
        <v>0</v>
      </c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4.41315358943646</v>
      </c>
      <c r="D5" s="2" t="n">
        <v>-0.00438126466038197</v>
      </c>
      <c r="E5" s="2" t="n">
        <v>0.00196382425658087</v>
      </c>
      <c r="G5" s="2" t="n">
        <f aca="false">(EXP(D5*$C5)-1)*100</f>
        <v>-1.91494679431614</v>
      </c>
      <c r="I5" s="2" t="n">
        <f aca="false">D5-1.96*E5</f>
        <v>-0.00823036020328048</v>
      </c>
      <c r="J5" s="2" t="n">
        <f aca="false">D5+1.96*E5</f>
        <v>-0.000532169117483466</v>
      </c>
      <c r="L5" s="2" t="n">
        <f aca="false">(EXP(I5*$C5)-1)*100</f>
        <v>-3.5670119937524</v>
      </c>
      <c r="M5" s="2" t="n">
        <f aca="false">(EXP(J5*$C5)-1)*100</f>
        <v>-0.234578837912403</v>
      </c>
      <c r="O5" s="2" t="n">
        <v>0.0257344443532055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4.62319458659035</v>
      </c>
      <c r="D6" s="2" t="n">
        <v>-0.00536888603912123</v>
      </c>
      <c r="E6" s="2" t="n">
        <v>0.00212588197003716</v>
      </c>
      <c r="G6" s="2" t="n">
        <f aca="false">(EXP(D6*$C6)-1)*100</f>
        <v>-2.4515886817897</v>
      </c>
      <c r="I6" s="2" t="n">
        <f aca="false">D6-1.96*E6</f>
        <v>-0.00953561470039407</v>
      </c>
      <c r="J6" s="2" t="n">
        <f aca="false">D6+1.96*E6</f>
        <v>-0.00120215737784839</v>
      </c>
      <c r="L6" s="2" t="n">
        <f aca="false">(EXP(I6*$C6)-1)*100</f>
        <v>-4.31273823215304</v>
      </c>
      <c r="M6" s="2" t="n">
        <f aca="false">(EXP(J6*$C6)-1)*100</f>
        <v>-0.554239144251245</v>
      </c>
      <c r="O6" s="2" t="n">
        <v>0.0115894320484804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4.77258244946069</v>
      </c>
      <c r="D7" s="2" t="n">
        <v>-0.000933010045645774</v>
      </c>
      <c r="E7" s="2" t="n">
        <v>0.00225947493556521</v>
      </c>
      <c r="G7" s="2" t="n">
        <f aca="false">(EXP(D7*$C7)-1)*100</f>
        <v>-0.444296805401279</v>
      </c>
      <c r="I7" s="2" t="n">
        <f aca="false">D7-1.96*E7</f>
        <v>-0.00536158091935359</v>
      </c>
      <c r="J7" s="2" t="n">
        <f aca="false">D7+1.96*E7</f>
        <v>0.00349556082806204</v>
      </c>
      <c r="L7" s="2" t="n">
        <f aca="false">(EXP(I7*$C7)-1)*100</f>
        <v>-2.5263973796566</v>
      </c>
      <c r="M7" s="2" t="n">
        <f aca="false">(EXP(J7*$C7)-1)*100</f>
        <v>1.68227881322272</v>
      </c>
      <c r="O7" s="2" t="n">
        <v>0.679677971940394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4.45750319775893</v>
      </c>
      <c r="D8" s="2" t="n">
        <v>0.00181619814008908</v>
      </c>
      <c r="E8" s="2" t="n">
        <v>0.00240753888285511</v>
      </c>
      <c r="G8" s="2" t="n">
        <f aca="false">(EXP(D8*$C8)-1)*100</f>
        <v>0.812856788153726</v>
      </c>
      <c r="I8" s="2" t="n">
        <f aca="false">D8-1.96*E8</f>
        <v>-0.00290257807030693</v>
      </c>
      <c r="J8" s="2" t="n">
        <f aca="false">D8+1.96*E8</f>
        <v>0.00653497435048508</v>
      </c>
      <c r="L8" s="2" t="n">
        <f aca="false">(EXP(I8*$C8)-1)*100</f>
        <v>-1.28549116693252</v>
      </c>
      <c r="M8" s="2" t="n">
        <f aca="false">(EXP(J8*$C8)-1)*100</f>
        <v>2.95580876541122</v>
      </c>
      <c r="O8" s="2" t="n">
        <v>0.450666115573956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4.51709668445389</v>
      </c>
      <c r="D9" s="2" t="n">
        <v>0.00162068990335879</v>
      </c>
      <c r="E9" s="2" t="n">
        <v>0.00260858396358985</v>
      </c>
      <c r="G9" s="2" t="n">
        <f aca="false">(EXP(D9*$C9)-1)*100</f>
        <v>0.734767565256789</v>
      </c>
      <c r="I9" s="2" t="n">
        <f aca="false">D9-1.96*E9</f>
        <v>-0.00349213466527732</v>
      </c>
      <c r="J9" s="2" t="n">
        <f aca="false">D9+1.96*E9</f>
        <v>0.00673351447199489</v>
      </c>
      <c r="L9" s="2" t="n">
        <f aca="false">(EXP(I9*$C9)-1)*100</f>
        <v>-1.56505471036942</v>
      </c>
      <c r="M9" s="2" t="n">
        <f aca="false">(EXP(J9*$C9)-1)*100</f>
        <v>3.08832261316119</v>
      </c>
      <c r="O9" s="2" t="n">
        <v>0.534444391580937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4.41315358943646</v>
      </c>
      <c r="D10" s="2" t="n">
        <v>-0.00760990658475763</v>
      </c>
      <c r="E10" s="2" t="n">
        <v>0.00245648526941013</v>
      </c>
      <c r="G10" s="2" t="n">
        <f aca="false">(EXP(D10*$C10)-1)*100</f>
        <v>-3.30260148809939</v>
      </c>
      <c r="I10" s="2" t="n">
        <f aca="false">D10-1.96*E10</f>
        <v>-0.0124246177128015</v>
      </c>
      <c r="J10" s="2" t="n">
        <f aca="false">D10+1.96*E10</f>
        <v>-0.00279519545671378</v>
      </c>
      <c r="L10" s="2" t="n">
        <f aca="false">(EXP(I10*$C10)-1)*100</f>
        <v>-5.33555889793969</v>
      </c>
      <c r="M10" s="2" t="n">
        <f aca="false">(EXP(J10*$C10)-1)*100</f>
        <v>-1.22598549028128</v>
      </c>
      <c r="O10" s="2" t="n">
        <v>0.00197096252482128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4.62319458659035</v>
      </c>
      <c r="D11" s="2" t="n">
        <v>-0.00684633815590599</v>
      </c>
      <c r="E11" s="2" t="n">
        <v>0.00280032722397867</v>
      </c>
      <c r="G11" s="2" t="n">
        <f aca="false">(EXP(D11*$C11)-1)*100</f>
        <v>-3.11562739275332</v>
      </c>
      <c r="I11" s="2" t="n">
        <f aca="false">D11-1.96*E11</f>
        <v>-0.0123349795149042</v>
      </c>
      <c r="J11" s="2" t="n">
        <f aca="false">D11+1.96*E11</f>
        <v>-0.00135769679690779</v>
      </c>
      <c r="L11" s="2" t="n">
        <f aca="false">(EXP(I11*$C11)-1)*100</f>
        <v>-5.54314442649722</v>
      </c>
      <c r="M11" s="2" t="n">
        <f aca="false">(EXP(J11*$C11)-1)*100</f>
        <v>-0.62572379200655</v>
      </c>
      <c r="O11" s="2" t="n">
        <v>0.0145749677374782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4.77258244946069</v>
      </c>
      <c r="D12" s="2" t="n">
        <v>0.000989064392242222</v>
      </c>
      <c r="E12" s="2" t="n">
        <v>0.00316650045755072</v>
      </c>
      <c r="G12" s="2" t="n">
        <f aca="false">(EXP(D12*$C12)-1)*100</f>
        <v>0.473154995783776</v>
      </c>
      <c r="I12" s="2" t="n">
        <f aca="false">D12-1.96*E12</f>
        <v>-0.00521727650455718</v>
      </c>
      <c r="J12" s="2" t="n">
        <f aca="false">D12+1.96*E12</f>
        <v>0.00719540528904162</v>
      </c>
      <c r="L12" s="2" t="n">
        <f aca="false">(EXP(I12*$C12)-1)*100</f>
        <v>-2.45924372784231</v>
      </c>
      <c r="M12" s="2" t="n">
        <f aca="false">(EXP(J12*$C12)-1)*100</f>
        <v>3.49371135323351</v>
      </c>
      <c r="O12" s="2" t="n">
        <v>0.754810432610174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4.45750319775893</v>
      </c>
      <c r="D13" s="2" t="n">
        <v>0.00439359447121369</v>
      </c>
      <c r="E13" s="2" t="n">
        <v>0.00345890419140475</v>
      </c>
      <c r="G13" s="2" t="n">
        <f aca="false">(EXP(D13*$C13)-1)*100</f>
        <v>1.97774950634659</v>
      </c>
      <c r="I13" s="2" t="n">
        <f aca="false">D13-1.96*E13</f>
        <v>-0.00238585774393962</v>
      </c>
      <c r="J13" s="2" t="n">
        <f aca="false">D13+1.96*E13</f>
        <v>0.011173046686367</v>
      </c>
      <c r="L13" s="2" t="n">
        <f aca="false">(EXP(I13*$C13)-1)*100</f>
        <v>-1.05786171870762</v>
      </c>
      <c r="M13" s="2" t="n">
        <f aca="false">(EXP(J13*$C13)-1)*100</f>
        <v>5.10649532167493</v>
      </c>
      <c r="O13" s="2" t="n">
        <v>0.204187560987216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4.51709668445389</v>
      </c>
      <c r="D14" s="2" t="n">
        <v>0.0045476651780087</v>
      </c>
      <c r="E14" s="2" t="n">
        <v>0.00380685031283888</v>
      </c>
      <c r="G14" s="2" t="n">
        <f aca="false">(EXP(D14*$C14)-1)*100</f>
        <v>2.07546873764648</v>
      </c>
      <c r="I14" s="2" t="n">
        <f aca="false">D14-1.96*E14</f>
        <v>-0.0029137614351555</v>
      </c>
      <c r="J14" s="2" t="n">
        <f aca="false">D14+1.96*E14</f>
        <v>0.0120090917911729</v>
      </c>
      <c r="L14" s="2" t="n">
        <f aca="false">(EXP(I14*$C14)-1)*100</f>
        <v>-1.30755051477675</v>
      </c>
      <c r="M14" s="2" t="n">
        <f aca="false">(EXP(J14*$C14)-1)*100</f>
        <v>5.57445247693735</v>
      </c>
      <c r="O14" s="2" t="n">
        <v>0.232427629799028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4.41315358943646</v>
      </c>
      <c r="D15" s="2" t="n">
        <v>-0.00295006892916503</v>
      </c>
      <c r="E15" s="2" t="n">
        <v>0.00433702559292802</v>
      </c>
      <c r="G15" s="2" t="n">
        <f aca="false">(EXP(D15*$C15)-1)*100</f>
        <v>-1.29347252962587</v>
      </c>
      <c r="I15" s="2" t="n">
        <f aca="false">D15-1.96*E15</f>
        <v>-0.011450639091304</v>
      </c>
      <c r="J15" s="2" t="n">
        <f aca="false">D15+1.96*E15</f>
        <v>0.00555050123297388</v>
      </c>
      <c r="L15" s="2" t="n">
        <f aca="false">(EXP(I15*$C15)-1)*100</f>
        <v>-4.9277853556306</v>
      </c>
      <c r="M15" s="2" t="n">
        <f aca="false">(EXP(J15*$C15)-1)*100</f>
        <v>2.47976868641027</v>
      </c>
      <c r="O15" s="2" t="n">
        <v>0.496417021656055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4.62319458659035</v>
      </c>
      <c r="D16" s="2" t="n">
        <v>-0.00335407028110516</v>
      </c>
      <c r="E16" s="2" t="n">
        <v>0.00475252600874435</v>
      </c>
      <c r="G16" s="2" t="n">
        <f aca="false">(EXP(D16*$C16)-1)*100</f>
        <v>-1.53869125198397</v>
      </c>
      <c r="I16" s="2" t="n">
        <f aca="false">D16-1.96*E16</f>
        <v>-0.0126690212582441</v>
      </c>
      <c r="J16" s="2" t="n">
        <f aca="false">D16+1.96*E16</f>
        <v>0.00596088069603377</v>
      </c>
      <c r="L16" s="2" t="n">
        <f aca="false">(EXP(I16*$C16)-1)*100</f>
        <v>-5.68890534372187</v>
      </c>
      <c r="M16" s="2" t="n">
        <f aca="false">(EXP(J16*$C16)-1)*100</f>
        <v>2.79415540350516</v>
      </c>
      <c r="O16" s="2" t="n">
        <v>0.480391698556637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4.77258244946069</v>
      </c>
      <c r="D17" s="2" t="n">
        <v>0.0015447653751591</v>
      </c>
      <c r="E17" s="2" t="n">
        <v>0.00508250129789449</v>
      </c>
      <c r="G17" s="2" t="n">
        <f aca="false">(EXP(D17*$C17)-1)*100</f>
        <v>0.739976405546905</v>
      </c>
      <c r="I17" s="2" t="n">
        <f aca="false">D17-1.96*E17</f>
        <v>-0.00841693716871409</v>
      </c>
      <c r="J17" s="2" t="n">
        <f aca="false">D17+1.96*E17</f>
        <v>0.0115064679190323</v>
      </c>
      <c r="L17" s="2" t="n">
        <f aca="false">(EXP(I17*$C17)-1)*100</f>
        <v>-3.93743870445324</v>
      </c>
      <c r="M17" s="2" t="n">
        <f aca="false">(EXP(J17*$C17)-1)*100</f>
        <v>5.64514113846153</v>
      </c>
      <c r="O17" s="2" t="n">
        <v>0.761193801533687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4.45750319775893</v>
      </c>
      <c r="D18" s="2" t="n">
        <v>0.00699762522536145</v>
      </c>
      <c r="E18" s="2" t="n">
        <v>0.00543601138676782</v>
      </c>
      <c r="G18" s="2" t="n">
        <f aca="false">(EXP(D18*$C18)-1)*100</f>
        <v>3.1683502933789</v>
      </c>
      <c r="I18" s="2" t="n">
        <f aca="false">D18-1.96*E18</f>
        <v>-0.00365695709270349</v>
      </c>
      <c r="J18" s="2" t="n">
        <f aca="false">D18+1.96*E18</f>
        <v>0.0176522075434264</v>
      </c>
      <c r="L18" s="2" t="n">
        <f aca="false">(EXP(I18*$C18)-1)*100</f>
        <v>-1.61687572761302</v>
      </c>
      <c r="M18" s="2" t="n">
        <f aca="false">(EXP(J18*$C18)-1)*100</f>
        <v>8.18632342665584</v>
      </c>
      <c r="O18" s="2" t="n">
        <v>0.198090988562725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4.51709668445389</v>
      </c>
      <c r="D19" s="2" t="n">
        <v>0.00628399681690104</v>
      </c>
      <c r="E19" s="2" t="n">
        <v>0.00590329050671954</v>
      </c>
      <c r="G19" s="2" t="n">
        <f aca="false">(EXP(D19*$C19)-1)*100</f>
        <v>2.87921263001978</v>
      </c>
      <c r="I19" s="2" t="n">
        <f aca="false">D19-1.96*E19</f>
        <v>-0.00528645257626926</v>
      </c>
      <c r="J19" s="2" t="n">
        <f aca="false">D19+1.96*E19</f>
        <v>0.0178544462100714</v>
      </c>
      <c r="L19" s="2" t="n">
        <f aca="false">(EXP(I19*$C19)-1)*100</f>
        <v>-2.35965600795787</v>
      </c>
      <c r="M19" s="2" t="n">
        <f aca="false">(EXP(J19*$C19)-1)*100</f>
        <v>8.3991714760391</v>
      </c>
      <c r="O19" s="2" t="n">
        <v>0.287187198219974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4.41315358943646</v>
      </c>
      <c r="D20" s="2" t="n">
        <v>-0.00981129141069893</v>
      </c>
      <c r="E20" s="2" t="n">
        <v>0.00555323874540886</v>
      </c>
      <c r="G20" s="2" t="n">
        <f aca="false">(EXP(D20*$C20)-1)*100</f>
        <v>-4.23747297208213</v>
      </c>
      <c r="I20" s="2" t="n">
        <f aca="false">D20-1.96*E20</f>
        <v>-0.0206956393517003</v>
      </c>
      <c r="J20" s="2" t="n">
        <f aca="false">D20+1.96*E20</f>
        <v>0.00107305653030243</v>
      </c>
      <c r="L20" s="2" t="n">
        <f aca="false">(EXP(I20*$C20)-1)*100</f>
        <v>-8.72863054099788</v>
      </c>
      <c r="M20" s="2" t="n">
        <f aca="false">(EXP(J20*$C20)-1)*100</f>
        <v>0.474679377873777</v>
      </c>
      <c r="O20" s="2" t="n">
        <v>0.0773804151000762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4.62319458659035</v>
      </c>
      <c r="D21" s="2" t="n">
        <v>-0.00321003161039951</v>
      </c>
      <c r="E21" s="2" t="n">
        <v>0.00622589505170917</v>
      </c>
      <c r="G21" s="2" t="n">
        <f aca="false">(EXP(D21*$C21)-1)*100</f>
        <v>-1.47310217907889</v>
      </c>
      <c r="I21" s="2" t="n">
        <f aca="false">D21-1.96*E21</f>
        <v>-0.0154127859117495</v>
      </c>
      <c r="J21" s="2" t="n">
        <f aca="false">D21+1.96*E21</f>
        <v>0.00899272269095046</v>
      </c>
      <c r="L21" s="2" t="n">
        <f aca="false">(EXP(I21*$C21)-1)*100</f>
        <v>-6.87768187785894</v>
      </c>
      <c r="M21" s="2" t="n">
        <f aca="false">(EXP(J21*$C21)-1)*100</f>
        <v>4.2451454170376</v>
      </c>
      <c r="O21" s="2" t="n">
        <v>0.606186375319864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4.77258244946069</v>
      </c>
      <c r="D22" s="2" t="n">
        <v>0.0189123397859727</v>
      </c>
      <c r="E22" s="2" t="n">
        <v>0.00693268030997299</v>
      </c>
      <c r="G22" s="2" t="n">
        <f aca="false">(EXP(D22*$C22)-1)*100</f>
        <v>9.44595731563373</v>
      </c>
      <c r="I22" s="2" t="n">
        <f aca="false">D22-1.96*E22</f>
        <v>0.00532428637842563</v>
      </c>
      <c r="J22" s="2" t="n">
        <f aca="false">D22+1.96*E22</f>
        <v>0.0325003931935197</v>
      </c>
      <c r="L22" s="2" t="n">
        <f aca="false">(EXP(I22*$C22)-1)*100</f>
        <v>2.57361969704641</v>
      </c>
      <c r="M22" s="2" t="n">
        <f aca="false">(EXP(J22*$C22)-1)*100</f>
        <v>16.7787351963795</v>
      </c>
      <c r="O22" s="2" t="n">
        <v>0.00642731595308858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4.45750319775893</v>
      </c>
      <c r="D23" s="2" t="n">
        <v>0.0279581923935397</v>
      </c>
      <c r="E23" s="2" t="n">
        <v>0.00752710825021356</v>
      </c>
      <c r="G23" s="2" t="n">
        <f aca="false">(EXP(D23*$C23)-1)*100</f>
        <v>13.2722165766318</v>
      </c>
      <c r="I23" s="2" t="n">
        <f aca="false">D23-1.96*E23</f>
        <v>0.0132050602231212</v>
      </c>
      <c r="J23" s="2" t="n">
        <f aca="false">D23+1.96*E23</f>
        <v>0.0427113245639583</v>
      </c>
      <c r="L23" s="2" t="n">
        <f aca="false">(EXP(I23*$C23)-1)*100</f>
        <v>6.06284376659956</v>
      </c>
      <c r="M23" s="2" t="n">
        <f aca="false">(EXP(J23*$C23)-1)*100</f>
        <v>20.9716295785751</v>
      </c>
      <c r="O23" s="2" t="n">
        <v>0.000209671880366363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4.51709668445389</v>
      </c>
      <c r="D24" s="2" t="n">
        <v>0.0250940194451094</v>
      </c>
      <c r="E24" s="2" t="n">
        <v>0.0082628838324522</v>
      </c>
      <c r="G24" s="2" t="n">
        <f aca="false">(EXP(D24*$C24)-1)*100</f>
        <v>12.0026238242834</v>
      </c>
      <c r="I24" s="2" t="n">
        <f aca="false">D24-1.96*E24</f>
        <v>0.0088987671335031</v>
      </c>
      <c r="J24" s="2" t="n">
        <f aca="false">D24+1.96*E24</f>
        <v>0.0412892717567157</v>
      </c>
      <c r="L24" s="2" t="n">
        <f aca="false">(EXP(I24*$C24)-1)*100</f>
        <v>4.10154088728296</v>
      </c>
      <c r="M24" s="2" t="n">
        <f aca="false">(EXP(J24*$C24)-1)*100</f>
        <v>20.5033819538436</v>
      </c>
      <c r="O24" s="2" t="n">
        <v>0.00242403269245236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4.41315358943646</v>
      </c>
      <c r="D25" s="2" t="n">
        <v>0.00393381168427377</v>
      </c>
      <c r="E25" s="2" t="n">
        <v>0.00431526811488716</v>
      </c>
      <c r="G25" s="2" t="n">
        <f aca="false">(EXP(D25*$C25)-1)*100</f>
        <v>1.7512084736121</v>
      </c>
      <c r="I25" s="2" t="n">
        <f aca="false">D25-1.96*E25</f>
        <v>-0.00452411382090506</v>
      </c>
      <c r="J25" s="2" t="n">
        <f aca="false">D25+1.96*E25</f>
        <v>0.0123917371894526</v>
      </c>
      <c r="L25" s="2" t="n">
        <f aca="false">(EXP(I25*$C25)-1)*100</f>
        <v>-1.97676162458296</v>
      </c>
      <c r="M25" s="2" t="n">
        <f aca="false">(EXP(J25*$C25)-1)*100</f>
        <v>5.62095884027583</v>
      </c>
      <c r="O25" s="2" t="n">
        <v>0.3620365745502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4.62319458659035</v>
      </c>
      <c r="D26" s="2" t="n">
        <v>-0.00411750953414993</v>
      </c>
      <c r="E26" s="2" t="n">
        <v>0.0047764308100159</v>
      </c>
      <c r="G26" s="2" t="n">
        <f aca="false">(EXP(D26*$C26)-1)*100</f>
        <v>-1.88560064658548</v>
      </c>
      <c r="I26" s="2" t="n">
        <f aca="false">D26-1.96*E26</f>
        <v>-0.0134793139217811</v>
      </c>
      <c r="J26" s="2" t="n">
        <f aca="false">D26+1.96*E26</f>
        <v>0.00524429485348124</v>
      </c>
      <c r="L26" s="2" t="n">
        <f aca="false">(EXP(I26*$C26)-1)*100</f>
        <v>-6.04154703460036</v>
      </c>
      <c r="M26" s="2" t="n">
        <f aca="false">(EXP(J26*$C26)-1)*100</f>
        <v>2.4541705047683</v>
      </c>
      <c r="O26" s="2" t="n">
        <v>0.38871750257235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4.77258244946069</v>
      </c>
      <c r="D27" s="2" t="n">
        <v>-0.0203720838259461</v>
      </c>
      <c r="E27" s="2" t="n">
        <v>0.00510853779484153</v>
      </c>
      <c r="G27" s="2" t="n">
        <f aca="false">(EXP(D27*$C27)-1)*100</f>
        <v>-9.26503937585547</v>
      </c>
      <c r="I27" s="2" t="n">
        <f aca="false">D27-1.96*E27</f>
        <v>-0.0303848179038355</v>
      </c>
      <c r="J27" s="2" t="n">
        <f aca="false">D27+1.96*E27</f>
        <v>-0.0103593497480567</v>
      </c>
      <c r="L27" s="2" t="n">
        <f aca="false">(EXP(I27*$C27)-1)*100</f>
        <v>-13.4989859206172</v>
      </c>
      <c r="M27" s="2" t="n">
        <f aca="false">(EXP(J27*$C27)-1)*100</f>
        <v>-4.82385475955565</v>
      </c>
      <c r="O27" s="2" t="n">
        <v>6.80793669239799E-005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4.45750319775893</v>
      </c>
      <c r="D28" s="2" t="n">
        <v>-0.0216503234271961</v>
      </c>
      <c r="E28" s="2" t="n">
        <v>0.00546300205549901</v>
      </c>
      <c r="G28" s="2" t="n">
        <f aca="false">(EXP(D28*$C28)-1)*100</f>
        <v>-9.19959008505326</v>
      </c>
      <c r="I28" s="2" t="n">
        <f aca="false">D28-1.96*E28</f>
        <v>-0.0323578074559742</v>
      </c>
      <c r="J28" s="2" t="n">
        <f aca="false">D28+1.96*E28</f>
        <v>-0.0109428393984181</v>
      </c>
      <c r="L28" s="2" t="n">
        <f aca="false">(EXP(I28*$C28)-1)*100</f>
        <v>-13.431573780427</v>
      </c>
      <c r="M28" s="2" t="n">
        <f aca="false">(EXP(J28*$C28)-1)*100</f>
        <v>-4.76072165375415</v>
      </c>
      <c r="O28" s="2" t="n">
        <v>7.55738102133758E-005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4.51709668445389</v>
      </c>
      <c r="D29" s="2" t="n">
        <v>-0.0189103861434498</v>
      </c>
      <c r="E29" s="2" t="n">
        <v>0.00593628285060606</v>
      </c>
      <c r="G29" s="2" t="n">
        <f aca="false">(EXP(D29*$C29)-1)*100</f>
        <v>-8.18734488231275</v>
      </c>
      <c r="I29" s="2" t="n">
        <f aca="false">D29-1.96*E29</f>
        <v>-0.0305455005306376</v>
      </c>
      <c r="J29" s="2" t="n">
        <f aca="false">D29+1.96*E29</f>
        <v>-0.00727527175626189</v>
      </c>
      <c r="L29" s="2" t="n">
        <f aca="false">(EXP(I29*$C29)-1)*100</f>
        <v>-12.888125461016</v>
      </c>
      <c r="M29" s="2" t="n">
        <f aca="false">(EXP(J29*$C29)-1)*100</f>
        <v>-3.23289810521737</v>
      </c>
      <c r="O29" s="2" t="n">
        <v>0.00145870932316407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9"/>
    <col collapsed="false" hidden="false" max="6" min="6" style="1" width="3.5"/>
    <col collapsed="false" hidden="false" max="7" min="7" style="1" width="9"/>
    <col collapsed="false" hidden="false" max="8" min="8" style="1" width="3.87113402061856"/>
    <col collapsed="false" hidden="false" max="10" min="9" style="1" width="9"/>
    <col collapsed="false" hidden="false" max="11" min="11" style="1" width="3.75257731958763"/>
    <col collapsed="false" hidden="false" max="13" min="12" style="1" width="9"/>
    <col collapsed="false" hidden="false" max="14" min="14" style="1" width="3.75257731958763"/>
    <col collapsed="false" hidden="false" max="1025" min="15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19.7376697455615</v>
      </c>
      <c r="D5" s="2" t="n">
        <v>-0.0026200569739326</v>
      </c>
      <c r="E5" s="2" t="n">
        <v>0.000413171778113362</v>
      </c>
      <c r="G5" s="2" t="n">
        <f aca="false">(EXP(D5*$C5)-1)*100</f>
        <v>-5.03994146467781</v>
      </c>
      <c r="I5" s="2" t="n">
        <f aca="false">D5-1.96*E5</f>
        <v>-0.00342987365903479</v>
      </c>
      <c r="J5" s="2" t="n">
        <f aca="false">D5+1.96*E5</f>
        <v>-0.00181024028883041</v>
      </c>
      <c r="L5" s="2" t="n">
        <f aca="false">(EXP(I5*$C5)-1)*100</f>
        <v>-6.54570694525087</v>
      </c>
      <c r="M5" s="2" t="n">
        <f aca="false">(EXP(J5*$C5)-1)*100</f>
        <v>-3.50991460874817</v>
      </c>
      <c r="O5" s="2" t="n">
        <v>2.51528041191082E-010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20.0055879742751</v>
      </c>
      <c r="D6" s="2" t="n">
        <v>-0.00469686606376261</v>
      </c>
      <c r="E6" s="2" t="n">
        <v>0.000496165185470077</v>
      </c>
      <c r="G6" s="2" t="n">
        <f aca="false">(EXP(D6*$C6)-1)*100</f>
        <v>-8.96840730434985</v>
      </c>
      <c r="I6" s="2" t="n">
        <f aca="false">D6-1.96*E6</f>
        <v>-0.00566934982728396</v>
      </c>
      <c r="J6" s="2" t="n">
        <f aca="false">D6+1.96*E6</f>
        <v>-0.00372438230024126</v>
      </c>
      <c r="L6" s="2" t="n">
        <f aca="false">(EXP(I6*$C6)-1)*100</f>
        <v>-10.722320300943</v>
      </c>
      <c r="M6" s="2" t="n">
        <f aca="false">(EXP(J6*$C6)-1)*100</f>
        <v>-7.18003764613663</v>
      </c>
      <c r="O6" s="2" t="n">
        <v>4.76419322893508E-021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20.010733107387</v>
      </c>
      <c r="D7" s="2" t="n">
        <v>-0.00582173903851461</v>
      </c>
      <c r="E7" s="2" t="n">
        <v>0.000719654157578229</v>
      </c>
      <c r="G7" s="2" t="n">
        <f aca="false">(EXP(D7*$C7)-1)*100</f>
        <v>-10.9967469785024</v>
      </c>
      <c r="I7" s="2" t="n">
        <f aca="false">D7-1.96*E7</f>
        <v>-0.00723226118736794</v>
      </c>
      <c r="J7" s="2" t="n">
        <f aca="false">D7+1.96*E7</f>
        <v>-0.00441121688966128</v>
      </c>
      <c r="L7" s="2" t="n">
        <f aca="false">(EXP(I7*$C7)-1)*100</f>
        <v>-13.4737931336714</v>
      </c>
      <c r="M7" s="2" t="n">
        <f aca="false">(EXP(J7*$C7)-1)*100</f>
        <v>-8.44878869304291</v>
      </c>
      <c r="O7" s="2" t="n">
        <v>7.77620505141026E-016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20.2707864832437</v>
      </c>
      <c r="D8" s="2" t="n">
        <v>-0.00464348451232386</v>
      </c>
      <c r="E8" s="2" t="n">
        <v>0.000782129514482003</v>
      </c>
      <c r="G8" s="2" t="n">
        <f aca="false">(EXP(D8*$C8)-1)*100</f>
        <v>-8.98329119529442</v>
      </c>
      <c r="I8" s="2" t="n">
        <f aca="false">D8-1.96*E8</f>
        <v>-0.00617645836070859</v>
      </c>
      <c r="J8" s="2" t="n">
        <f aca="false">D8+1.96*E8</f>
        <v>-0.00311051066393913</v>
      </c>
      <c r="L8" s="2" t="n">
        <f aca="false">(EXP(I8*$C8)-1)*100</f>
        <v>-11.7681051432169</v>
      </c>
      <c r="M8" s="2" t="n">
        <f aca="false">(EXP(J8*$C8)-1)*100</f>
        <v>-6.11058172232252</v>
      </c>
      <c r="O8" s="2" t="n">
        <v>3.14258857236686E-009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19.1985280370307</v>
      </c>
      <c r="D9" s="2" t="n">
        <v>-0.00319303838027748</v>
      </c>
      <c r="E9" s="2" t="n">
        <v>0.000976758051683065</v>
      </c>
      <c r="G9" s="2" t="n">
        <f aca="false">(EXP(D9*$C9)-1)*100</f>
        <v>-5.94605044025013</v>
      </c>
      <c r="I9" s="2" t="n">
        <f aca="false">D9-1.96*E9</f>
        <v>-0.00510748416157629</v>
      </c>
      <c r="J9" s="2" t="n">
        <f aca="false">D9+1.96*E9</f>
        <v>-0.00127859259897867</v>
      </c>
      <c r="L9" s="2" t="n">
        <f aca="false">(EXP(I9*$C9)-1)*100</f>
        <v>-9.34020284239583</v>
      </c>
      <c r="M9" s="2" t="n">
        <f aca="false">(EXP(J9*$C9)-1)*100</f>
        <v>-2.42482660302317</v>
      </c>
      <c r="O9" s="2" t="n">
        <v>0.0010885803784757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19.7376697455615</v>
      </c>
      <c r="D10" s="2" t="n">
        <v>-0.00220949897441039</v>
      </c>
      <c r="E10" s="2" t="n">
        <v>0.000520748774676295</v>
      </c>
      <c r="G10" s="2" t="n">
        <f aca="false">(EXP(D10*$C10)-1)*100</f>
        <v>-4.26731033503064</v>
      </c>
      <c r="I10" s="2" t="n">
        <f aca="false">D10-1.96*E10</f>
        <v>-0.00323016657277593</v>
      </c>
      <c r="J10" s="2" t="n">
        <f aca="false">D10+1.96*E10</f>
        <v>-0.00118883137604485</v>
      </c>
      <c r="L10" s="2" t="n">
        <f aca="false">(EXP(I10*$C10)-1)*100</f>
        <v>-6.17660627678008</v>
      </c>
      <c r="M10" s="2" t="n">
        <f aca="false">(EXP(J10*$C10)-1)*100</f>
        <v>-2.31916042681805</v>
      </c>
      <c r="O10" s="2" t="n">
        <v>2.27550873918193E-005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20.0055879742751</v>
      </c>
      <c r="D11" s="2" t="n">
        <v>-0.00543366618234706</v>
      </c>
      <c r="E11" s="2" t="n">
        <v>0.000673006138456751</v>
      </c>
      <c r="G11" s="2" t="n">
        <f aca="false">(EXP(D11*$C11)-1)*100</f>
        <v>-10.3003830101494</v>
      </c>
      <c r="I11" s="2" t="n">
        <f aca="false">D11-1.96*E11</f>
        <v>-0.00675275821372229</v>
      </c>
      <c r="J11" s="2" t="n">
        <f aca="false">D11+1.96*E11</f>
        <v>-0.00411457415097183</v>
      </c>
      <c r="L11" s="2" t="n">
        <f aca="false">(EXP(I11*$C11)-1)*100</f>
        <v>-12.636525145147</v>
      </c>
      <c r="M11" s="2" t="n">
        <f aca="false">(EXP(J11*$C11)-1)*100</f>
        <v>-7.90177128950413</v>
      </c>
      <c r="O11" s="2" t="n">
        <v>1.15803639055242E-015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20.010733107387</v>
      </c>
      <c r="D12" s="2" t="n">
        <v>-0.00609178949351841</v>
      </c>
      <c r="E12" s="2" t="n">
        <v>0.000978592829911531</v>
      </c>
      <c r="G12" s="2" t="n">
        <f aca="false">(EXP(D12*$C12)-1)*100</f>
        <v>-11.4764151237604</v>
      </c>
      <c r="I12" s="2" t="n">
        <f aca="false">D12-1.96*E12</f>
        <v>-0.00800983144014501</v>
      </c>
      <c r="J12" s="2" t="n">
        <f aca="false">D12+1.96*E12</f>
        <v>-0.00417374754689181</v>
      </c>
      <c r="L12" s="2" t="n">
        <f aca="false">(EXP(I12*$C12)-1)*100</f>
        <v>-14.8096992149239</v>
      </c>
      <c r="M12" s="2" t="n">
        <f aca="false">(EXP(J12*$C12)-1)*100</f>
        <v>-8.01270793595316</v>
      </c>
      <c r="O12" s="2" t="n">
        <v>5.85403260617136E-010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20.2707864832437</v>
      </c>
      <c r="D13" s="2" t="n">
        <v>-0.00432371149167219</v>
      </c>
      <c r="E13" s="2" t="n">
        <v>0.00107018119675231</v>
      </c>
      <c r="G13" s="2" t="n">
        <f aca="false">(EXP(D13*$C13)-1)*100</f>
        <v>-8.39140001929747</v>
      </c>
      <c r="I13" s="2" t="n">
        <f aca="false">D13-1.96*E13</f>
        <v>-0.00642126663730672</v>
      </c>
      <c r="J13" s="2" t="n">
        <f aca="false">D13+1.96*E13</f>
        <v>-0.00222615634603766</v>
      </c>
      <c r="L13" s="2" t="n">
        <f aca="false">(EXP(I13*$C13)-1)*100</f>
        <v>-12.2048674628141</v>
      </c>
      <c r="M13" s="2" t="n">
        <f aca="false">(EXP(J13*$C13)-1)*100</f>
        <v>-4.412290887882</v>
      </c>
      <c r="O13" s="2" t="n">
        <v>5.53912781258827E-005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19.1985280370307</v>
      </c>
      <c r="D14" s="2" t="n">
        <v>-0.00262497468966806</v>
      </c>
      <c r="E14" s="2" t="n">
        <v>0.00140905160023136</v>
      </c>
      <c r="G14" s="2" t="n">
        <f aca="false">(EXP(D14*$C14)-1)*100</f>
        <v>-4.91468551461272</v>
      </c>
      <c r="I14" s="2" t="n">
        <f aca="false">D14-1.96*E14</f>
        <v>-0.00538671582612153</v>
      </c>
      <c r="J14" s="2" t="n">
        <f aca="false">D14+1.96*E14</f>
        <v>0.000136766446785406</v>
      </c>
      <c r="L14" s="2" t="n">
        <f aca="false">(EXP(I14*$C14)-1)*100</f>
        <v>-9.82491484020676</v>
      </c>
      <c r="M14" s="2" t="n">
        <f aca="false">(EXP(J14*$C14)-1)*100</f>
        <v>0.262916467044794</v>
      </c>
      <c r="O14" s="2" t="n">
        <v>0.0626544628635998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19.7376697455615</v>
      </c>
      <c r="D15" s="2" t="n">
        <v>-0.00444400495920248</v>
      </c>
      <c r="E15" s="2" t="n">
        <v>0.000918532856907662</v>
      </c>
      <c r="G15" s="2" t="n">
        <f aca="false">(EXP(D15*$C15)-1)*100</f>
        <v>-8.39774550612845</v>
      </c>
      <c r="I15" s="2" t="n">
        <f aca="false">D15-1.96*E15</f>
        <v>-0.0062443293587415</v>
      </c>
      <c r="J15" s="2" t="n">
        <f aca="false">D15+1.96*E15</f>
        <v>-0.00264368055966346</v>
      </c>
      <c r="L15" s="2" t="n">
        <f aca="false">(EXP(I15*$C15)-1)*100</f>
        <v>-11.5956059087593</v>
      </c>
      <c r="M15" s="2" t="n">
        <f aca="false">(EXP(J15*$C15)-1)*100</f>
        <v>-5.08420860053829</v>
      </c>
      <c r="O15" s="2" t="n">
        <v>1.36400142633305E-006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20.0055879742751</v>
      </c>
      <c r="D16" s="2" t="n">
        <v>-0.00870021762125812</v>
      </c>
      <c r="E16" s="2" t="n">
        <v>0.00111334490183334</v>
      </c>
      <c r="G16" s="2" t="n">
        <f aca="false">(EXP(D16*$C16)-1)*100</f>
        <v>-15.974761086378</v>
      </c>
      <c r="I16" s="2" t="n">
        <f aca="false">D16-1.96*E16</f>
        <v>-0.0108823736288515</v>
      </c>
      <c r="J16" s="2" t="n">
        <f aca="false">D16+1.96*E16</f>
        <v>-0.00651806161366477</v>
      </c>
      <c r="L16" s="2" t="n">
        <f aca="false">(EXP(I16*$C16)-1)*100</f>
        <v>-19.5639947054328</v>
      </c>
      <c r="M16" s="2" t="n">
        <f aca="false">(EXP(J16*$C16)-1)*100</f>
        <v>-12.2253678730598</v>
      </c>
      <c r="O16" s="2" t="n">
        <v>7.29333400898982E-015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20.010733107387</v>
      </c>
      <c r="D17" s="2" t="n">
        <v>-0.00940591404493846</v>
      </c>
      <c r="E17" s="2" t="n">
        <v>0.0016173974291169</v>
      </c>
      <c r="G17" s="2" t="n">
        <f aca="false">(EXP(D17*$C17)-1)*100</f>
        <v>-17.1566934684894</v>
      </c>
      <c r="I17" s="2" t="n">
        <f aca="false">D17-1.96*E17</f>
        <v>-0.0125760130060076</v>
      </c>
      <c r="J17" s="2" t="n">
        <f aca="false">D17+1.96*E17</f>
        <v>-0.00623581508386934</v>
      </c>
      <c r="L17" s="2" t="n">
        <f aca="false">(EXP(I17*$C17)-1)*100</f>
        <v>-22.2487252697088</v>
      </c>
      <c r="M17" s="2" t="n">
        <f aca="false">(EXP(J17*$C17)-1)*100</f>
        <v>-11.7311779018325</v>
      </c>
      <c r="O17" s="2" t="n">
        <v>6.58985151538593E-009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20.2707864832437</v>
      </c>
      <c r="D18" s="2" t="n">
        <v>-0.00948106551747611</v>
      </c>
      <c r="E18" s="2" t="n">
        <v>0.00175673177455532</v>
      </c>
      <c r="G18" s="2" t="n">
        <f aca="false">(EXP(D18*$C18)-1)*100</f>
        <v>-17.4848814874031</v>
      </c>
      <c r="I18" s="2" t="n">
        <f aca="false">D18-1.96*E18</f>
        <v>-0.0129242597956045</v>
      </c>
      <c r="J18" s="2" t="n">
        <f aca="false">D18+1.96*E18</f>
        <v>-0.00603787123934768</v>
      </c>
      <c r="L18" s="2" t="n">
        <f aca="false">(EXP(I18*$C18)-1)*100</f>
        <v>-23.0477364876512</v>
      </c>
      <c r="M18" s="2" t="n">
        <f aca="false">(EXP(J18*$C18)-1)*100</f>
        <v>-11.5198894434691</v>
      </c>
      <c r="O18" s="2" t="n">
        <v>7.23406931413013E-008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19.1985280370307</v>
      </c>
      <c r="D19" s="2" t="n">
        <v>-0.0065878179644137</v>
      </c>
      <c r="E19" s="2" t="n">
        <v>0.002209131123218</v>
      </c>
      <c r="G19" s="2" t="n">
        <f aca="false">(EXP(D19*$C19)-1)*100</f>
        <v>-11.8805061456128</v>
      </c>
      <c r="I19" s="2" t="n">
        <f aca="false">D19-1.96*E19</f>
        <v>-0.010917714965921</v>
      </c>
      <c r="J19" s="2" t="n">
        <f aca="false">D19+1.96*E19</f>
        <v>-0.00225792096290642</v>
      </c>
      <c r="L19" s="2" t="n">
        <f aca="false">(EXP(I19*$C19)-1)*100</f>
        <v>-18.9094745222786</v>
      </c>
      <c r="M19" s="2" t="n">
        <f aca="false">(EXP(J19*$C19)-1)*100</f>
        <v>-4.24226318169899</v>
      </c>
      <c r="O19" s="2" t="n">
        <v>0.00288428642076214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19.7376697455615</v>
      </c>
      <c r="D20" s="2" t="n">
        <v>-0.0056354339437595</v>
      </c>
      <c r="E20" s="2" t="n">
        <v>0.00118063815707396</v>
      </c>
      <c r="G20" s="2" t="n">
        <f aca="false">(EXP(D20*$C20)-1)*100</f>
        <v>-10.5267362203736</v>
      </c>
      <c r="I20" s="2" t="n">
        <f aca="false">D20-1.96*E20</f>
        <v>-0.00794948473162446</v>
      </c>
      <c r="J20" s="2" t="n">
        <f aca="false">D20+1.96*E20</f>
        <v>-0.00332138315589454</v>
      </c>
      <c r="L20" s="2" t="n">
        <f aca="false">(EXP(I20*$C20)-1)*100</f>
        <v>-14.5214145748505</v>
      </c>
      <c r="M20" s="2" t="n">
        <f aca="false">(EXP(J20*$C20)-1)*100</f>
        <v>-6.34537420616657</v>
      </c>
      <c r="O20" s="2" t="n">
        <v>1.90230225872695E-006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20.0055879742751</v>
      </c>
      <c r="D21" s="2" t="n">
        <v>-0.0103092582316201</v>
      </c>
      <c r="E21" s="2" t="n">
        <v>0.00149844697599253</v>
      </c>
      <c r="G21" s="2" t="n">
        <f aca="false">(EXP(D21*$C21)-1)*100</f>
        <v>-18.6364476028273</v>
      </c>
      <c r="I21" s="2" t="n">
        <f aca="false">D21-1.96*E21</f>
        <v>-0.0132462143045655</v>
      </c>
      <c r="J21" s="2" t="n">
        <f aca="false">D21+1.96*E21</f>
        <v>-0.00737230215867474</v>
      </c>
      <c r="L21" s="2" t="n">
        <f aca="false">(EXP(I21*$C21)-1)*100</f>
        <v>-23.2792750066278</v>
      </c>
      <c r="M21" s="2" t="n">
        <f aca="false">(EXP(J21*$C21)-1)*100</f>
        <v>-13.7126550973109</v>
      </c>
      <c r="O21" s="2" t="n">
        <v>7.75414753962061E-012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20.010733107387</v>
      </c>
      <c r="D22" s="2" t="n">
        <v>-0.00959559234257886</v>
      </c>
      <c r="E22" s="2" t="n">
        <v>0.00217517897275605</v>
      </c>
      <c r="G22" s="2" t="n">
        <f aca="false">(EXP(D22*$C22)-1)*100</f>
        <v>-17.4705376804668</v>
      </c>
      <c r="I22" s="2" t="n">
        <f aca="false">D22-1.96*E22</f>
        <v>-0.0138589431291807</v>
      </c>
      <c r="J22" s="2" t="n">
        <f aca="false">D22+1.96*E22</f>
        <v>-0.005332241555977</v>
      </c>
      <c r="L22" s="2" t="n">
        <f aca="false">(EXP(I22*$C22)-1)*100</f>
        <v>-24.2193810045204</v>
      </c>
      <c r="M22" s="2" t="n">
        <f aca="false">(EXP(J22*$C22)-1)*100</f>
        <v>-10.120658275996</v>
      </c>
      <c r="O22" s="2" t="n">
        <v>1.07580444203931E-005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20.2707864832437</v>
      </c>
      <c r="D23" s="2" t="n">
        <v>-0.00492256684978385</v>
      </c>
      <c r="E23" s="2" t="n">
        <v>0.0023762889536215</v>
      </c>
      <c r="G23" s="2" t="n">
        <f aca="false">(EXP(D23*$C23)-1)*100</f>
        <v>-9.49673888951761</v>
      </c>
      <c r="I23" s="2" t="n">
        <f aca="false">D23-1.96*E23</f>
        <v>-0.00958009319888199</v>
      </c>
      <c r="J23" s="2" t="n">
        <f aca="false">D23+1.96*E23</f>
        <v>-0.000265040500685711</v>
      </c>
      <c r="L23" s="2" t="n">
        <f aca="false">(EXP(I23*$C23)-1)*100</f>
        <v>-17.6503536397595</v>
      </c>
      <c r="M23" s="2" t="n">
        <f aca="false">(EXP(J23*$C23)-1)*100</f>
        <v>-0.535817290567009</v>
      </c>
      <c r="O23" s="2" t="n">
        <v>0.038423149119779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19.1985280370307</v>
      </c>
      <c r="D24" s="2" t="n">
        <v>-0.00078962413578994</v>
      </c>
      <c r="E24" s="2" t="n">
        <v>0.00307529176526605</v>
      </c>
      <c r="G24" s="2" t="n">
        <f aca="false">(EXP(D24*$C24)-1)*100</f>
        <v>-1.50452925087792</v>
      </c>
      <c r="I24" s="2" t="n">
        <f aca="false">D24-1.96*E24</f>
        <v>-0.0068171959957114</v>
      </c>
      <c r="J24" s="2" t="n">
        <f aca="false">D24+1.96*E24</f>
        <v>0.00523794772413152</v>
      </c>
      <c r="L24" s="2" t="n">
        <f aca="false">(EXP(I24*$C24)-1)*100</f>
        <v>-12.2677065858614</v>
      </c>
      <c r="M24" s="2" t="n">
        <f aca="false">(EXP(J24*$C24)-1)*100</f>
        <v>10.5790967106729</v>
      </c>
      <c r="O24" s="2" t="n">
        <v>0.797389474277811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19.7376697455615</v>
      </c>
      <c r="D25" s="2" t="n">
        <v>0.00138222130790052</v>
      </c>
      <c r="E25" s="2" t="n">
        <v>0.000929086369856539</v>
      </c>
      <c r="G25" s="2" t="n">
        <f aca="false">(EXP(D25*$C25)-1)*100</f>
        <v>2.7657384262884</v>
      </c>
      <c r="I25" s="2" t="n">
        <f aca="false">D25-1.96*E25</f>
        <v>-0.000438787977018297</v>
      </c>
      <c r="J25" s="2" t="n">
        <f aca="false">D25+1.96*E25</f>
        <v>0.00320323059281934</v>
      </c>
      <c r="L25" s="2" t="n">
        <f aca="false">(EXP(I25*$C25)-1)*100</f>
        <v>-0.862325676472364</v>
      </c>
      <c r="M25" s="2" t="n">
        <f aca="false">(EXP(J25*$C25)-1)*100</f>
        <v>6.52657595977122</v>
      </c>
      <c r="O25" s="2" t="n">
        <v>0.13690973875679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20.0055879742751</v>
      </c>
      <c r="D26" s="2" t="n">
        <v>0.00142632630771266</v>
      </c>
      <c r="E26" s="2" t="n">
        <v>0.00113328562962816</v>
      </c>
      <c r="G26" s="2" t="n">
        <f aca="false">(EXP(D26*$C26)-1)*100</f>
        <v>2.8945505167838</v>
      </c>
      <c r="I26" s="2" t="n">
        <f aca="false">D26-1.96*E26</f>
        <v>-0.000794913526358534</v>
      </c>
      <c r="J26" s="2" t="n">
        <f aca="false">D26+1.96*E26</f>
        <v>0.00364756614178385</v>
      </c>
      <c r="L26" s="2" t="n">
        <f aca="false">(EXP(I26*$C26)-1)*100</f>
        <v>-1.57769319843686</v>
      </c>
      <c r="M26" s="2" t="n">
        <f aca="false">(EXP(J26*$C26)-1)*100</f>
        <v>7.57000999170676</v>
      </c>
      <c r="O26" s="2" t="n">
        <v>0.208270026745266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20.010733107387</v>
      </c>
      <c r="D27" s="2" t="n">
        <v>-0.000794391529518818</v>
      </c>
      <c r="E27" s="2" t="n">
        <v>0.00163918869245128</v>
      </c>
      <c r="G27" s="2" t="n">
        <f aca="false">(EXP(D27*$C27)-1)*100</f>
        <v>-1.57706766328781</v>
      </c>
      <c r="I27" s="2" t="n">
        <f aca="false">D27-1.96*E27</f>
        <v>-0.00400720136672333</v>
      </c>
      <c r="J27" s="2" t="n">
        <f aca="false">D27+1.96*E27</f>
        <v>0.00241841830768569</v>
      </c>
      <c r="L27" s="2" t="n">
        <f aca="false">(EXP(I27*$C27)-1)*100</f>
        <v>-7.70562944324948</v>
      </c>
      <c r="M27" s="2" t="n">
        <f aca="false">(EXP(J27*$C27)-1)*100</f>
        <v>4.9584449335464</v>
      </c>
      <c r="O27" s="2" t="n">
        <v>0.62797290301562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20.2707864832437</v>
      </c>
      <c r="D28" s="2" t="n">
        <v>-0.00534976198386494</v>
      </c>
      <c r="E28" s="2" t="n">
        <v>0.00177413831354485</v>
      </c>
      <c r="G28" s="2" t="n">
        <f aca="false">(EXP(D28*$C28)-1)*100</f>
        <v>-10.2770756702538</v>
      </c>
      <c r="I28" s="2" t="n">
        <f aca="false">D28-1.96*E28</f>
        <v>-0.00882707307841285</v>
      </c>
      <c r="J28" s="2" t="n">
        <f aca="false">D28+1.96*E28</f>
        <v>-0.00187245088931703</v>
      </c>
      <c r="L28" s="2" t="n">
        <f aca="false">(EXP(I28*$C28)-1)*100</f>
        <v>-16.3837004028843</v>
      </c>
      <c r="M28" s="2" t="n">
        <f aca="false">(EXP(J28*$C28)-1)*100</f>
        <v>-3.72447490418426</v>
      </c>
      <c r="O28" s="2" t="n">
        <v>0.00258505563796431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19.1985280370307</v>
      </c>
      <c r="D29" s="2" t="n">
        <v>-0.00627670131855675</v>
      </c>
      <c r="E29" s="2" t="n">
        <v>0.00221668166081107</v>
      </c>
      <c r="G29" s="2" t="n">
        <f aca="false">(EXP(D29*$C29)-1)*100</f>
        <v>-11.3525949936556</v>
      </c>
      <c r="I29" s="2" t="n">
        <f aca="false">D29-1.96*E29</f>
        <v>-0.0106213973737464</v>
      </c>
      <c r="J29" s="2" t="n">
        <f aca="false">D29+1.96*E29</f>
        <v>-0.00193200526336705</v>
      </c>
      <c r="L29" s="2" t="n">
        <f aca="false">(EXP(I29*$C29)-1)*100</f>
        <v>-18.4468470815961</v>
      </c>
      <c r="M29" s="2" t="n">
        <f aca="false">(EXP(J29*$C29)-1)*100</f>
        <v>-3.64121884752456</v>
      </c>
      <c r="O29" s="2" t="n">
        <v>0.00466128235922188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" min="1" style="1" width="9"/>
    <col collapsed="false" hidden="false" max="2" min="2" style="1" width="7.5"/>
    <col collapsed="false" hidden="false" max="5" min="3" style="1" width="9"/>
    <col collapsed="false" hidden="false" max="6" min="6" style="1" width="4"/>
    <col collapsed="false" hidden="false" max="7" min="7" style="1" width="8"/>
    <col collapsed="false" hidden="false" max="8" min="8" style="1" width="3.75257731958763"/>
    <col collapsed="false" hidden="false" max="10" min="9" style="1" width="9"/>
    <col collapsed="false" hidden="false" max="11" min="11" style="1" width="3.62886597938144"/>
    <col collapsed="false" hidden="false" max="13" min="12" style="1" width="9"/>
    <col collapsed="false" hidden="false" max="14" min="14" style="1" width="3.75257731958763"/>
    <col collapsed="false" hidden="false" max="16" min="15" style="1" width="9"/>
    <col collapsed="false" hidden="false" max="17" min="17" style="1" width="8.87628865979382"/>
    <col collapsed="false" hidden="false" max="1025" min="18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0.399182383536488</v>
      </c>
      <c r="D5" s="2" t="n">
        <v>-0.161526087361435</v>
      </c>
      <c r="E5" s="2" t="n">
        <v>0.0211952320403255</v>
      </c>
      <c r="G5" s="2" t="n">
        <f aca="false">(EXP(D5*$C5)-1)*100</f>
        <v>-6.24436052588937</v>
      </c>
      <c r="I5" s="2" t="n">
        <f aca="false">D5-1.96*E5</f>
        <v>-0.203068742160473</v>
      </c>
      <c r="J5" s="2" t="n">
        <f aca="false">D5+1.96*E5</f>
        <v>-0.119983432562397</v>
      </c>
      <c r="L5" s="2" t="n">
        <f aca="false">(EXP(I5*$C5)-1)*100</f>
        <v>-7.7862989003626</v>
      </c>
      <c r="M5" s="2" t="n">
        <f aca="false">(EXP(J5*$C5)-1)*100</f>
        <v>-4.67663884674102</v>
      </c>
      <c r="O5" s="2" t="n">
        <v>3.11877207032255E-014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0.403472379185164</v>
      </c>
      <c r="D6" s="2" t="n">
        <v>-0.188793100256318</v>
      </c>
      <c r="E6" s="2" t="n">
        <v>0.0217062620539417</v>
      </c>
      <c r="G6" s="2" t="n">
        <f aca="false">(EXP(D6*$C6)-1)*100</f>
        <v>-7.33439346809237</v>
      </c>
      <c r="I6" s="2" t="n">
        <f aca="false">D6-1.96*E6</f>
        <v>-0.231337373882044</v>
      </c>
      <c r="J6" s="2" t="n">
        <f aca="false">D6+1.96*E6</f>
        <v>-0.146248826630592</v>
      </c>
      <c r="L6" s="2" t="n">
        <f aca="false">(EXP(I6*$C6)-1)*100</f>
        <v>-8.9114650254219</v>
      </c>
      <c r="M6" s="2" t="n">
        <f aca="false">(EXP(J6*$C6)-1)*100</f>
        <v>-5.73001710563416</v>
      </c>
      <c r="O6" s="2" t="n">
        <v>4.87208765043423E-018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0.386715310472472</v>
      </c>
      <c r="D7" s="2" t="n">
        <v>-0.135237411185286</v>
      </c>
      <c r="E7" s="2" t="n">
        <v>0.0324990705026278</v>
      </c>
      <c r="G7" s="2" t="n">
        <f aca="false">(EXP(D7*$C7)-1)*100</f>
        <v>-5.09543492326714</v>
      </c>
      <c r="I7" s="2" t="n">
        <f aca="false">D7-1.96*E7</f>
        <v>-0.198935589370436</v>
      </c>
      <c r="J7" s="2" t="n">
        <f aca="false">D7+1.96*E7</f>
        <v>-0.0715392330001355</v>
      </c>
      <c r="L7" s="2" t="n">
        <f aca="false">(EXP(I7*$C7)-1)*100</f>
        <v>-7.40466635491789</v>
      </c>
      <c r="M7" s="2" t="n">
        <f aca="false">(EXP(J7*$C7)-1)*100</f>
        <v>-2.72861365857616</v>
      </c>
      <c r="O7" s="2" t="n">
        <v>3.23209021422306E-005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0.35693967035466</v>
      </c>
      <c r="D8" s="2" t="n">
        <v>-0.0967440894137789</v>
      </c>
      <c r="E8" s="2" t="n">
        <v>0.0365929960136865</v>
      </c>
      <c r="G8" s="2" t="n">
        <f aca="false">(EXP(D8*$C8)-1)*100</f>
        <v>-3.39423847034931</v>
      </c>
      <c r="I8" s="2" t="n">
        <f aca="false">D8-1.96*E8</f>
        <v>-0.168466361600604</v>
      </c>
      <c r="J8" s="2" t="n">
        <f aca="false">D8+1.96*E8</f>
        <v>-0.0250218172269534</v>
      </c>
      <c r="L8" s="2" t="n">
        <f aca="false">(EXP(I8*$C8)-1)*100</f>
        <v>-5.83600795881757</v>
      </c>
      <c r="M8" s="2" t="n">
        <f aca="false">(EXP(J8*$C8)-1)*100</f>
        <v>-0.889151379201159</v>
      </c>
      <c r="O8" s="2" t="n">
        <v>0.00823010986749917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0.341284445670956</v>
      </c>
      <c r="D9" s="2" t="n">
        <v>-0.0871713243251243</v>
      </c>
      <c r="E9" s="2" t="n">
        <v>0.0417932076898988</v>
      </c>
      <c r="G9" s="2" t="n">
        <f aca="false">(EXP(D9*$C9)-1)*100</f>
        <v>-2.9312035476217</v>
      </c>
      <c r="I9" s="2" t="n">
        <f aca="false">D9-1.96*E9</f>
        <v>-0.169086011397326</v>
      </c>
      <c r="J9" s="2" t="n">
        <f aca="false">D9+1.96*E9</f>
        <v>-0.00525663725292266</v>
      </c>
      <c r="L9" s="2" t="n">
        <f aca="false">(EXP(I9*$C9)-1)*100</f>
        <v>-5.60729804939187</v>
      </c>
      <c r="M9" s="2" t="n">
        <f aca="false">(EXP(J9*$C9)-1)*100</f>
        <v>-0.179240025954708</v>
      </c>
      <c r="O9" s="2" t="n">
        <v>0.0370622381962641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0.399182383536488</v>
      </c>
      <c r="D10" s="2" t="n">
        <v>-0.186117364746074</v>
      </c>
      <c r="E10" s="2" t="n">
        <v>0.0280745688748646</v>
      </c>
      <c r="G10" s="2" t="n">
        <f aca="false">(EXP(D10*$C10)-1)*100</f>
        <v>-7.16020134142665</v>
      </c>
      <c r="I10" s="2" t="n">
        <f aca="false">D10-1.96*E10</f>
        <v>-0.241143519740809</v>
      </c>
      <c r="J10" s="2" t="n">
        <f aca="false">D10+1.96*E10</f>
        <v>-0.131091209751339</v>
      </c>
      <c r="L10" s="2" t="n">
        <f aca="false">(EXP(I10*$C10)-1)*100</f>
        <v>-9.17723763737793</v>
      </c>
      <c r="M10" s="2" t="n">
        <f aca="false">(EXP(J10*$C10)-1)*100</f>
        <v>-5.09836971759334</v>
      </c>
      <c r="O10" s="2" t="n">
        <v>4.19363103045071E-011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0.403472379185164</v>
      </c>
      <c r="D11" s="2" t="n">
        <v>-0.179831109605848</v>
      </c>
      <c r="E11" s="2" t="n">
        <v>0.0298067778039433</v>
      </c>
      <c r="G11" s="2" t="n">
        <f aca="false">(EXP(D11*$C11)-1)*100</f>
        <v>-6.99871592240426</v>
      </c>
      <c r="I11" s="2" t="n">
        <f aca="false">D11-1.96*E11</f>
        <v>-0.238252394101577</v>
      </c>
      <c r="J11" s="2" t="n">
        <f aca="false">D11+1.96*E11</f>
        <v>-0.121409825110119</v>
      </c>
      <c r="L11" s="2" t="n">
        <f aca="false">(EXP(I11*$C11)-1)*100</f>
        <v>-9.1652496321625</v>
      </c>
      <c r="M11" s="2" t="n">
        <f aca="false">(EXP(J11*$C11)-1)*100</f>
        <v>-4.7805074043099</v>
      </c>
      <c r="O11" s="2" t="n">
        <v>1.91448983318315E-009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0.386715310472472</v>
      </c>
      <c r="D12" s="2" t="n">
        <v>-0.11452754892172</v>
      </c>
      <c r="E12" s="2" t="n">
        <v>0.0466655350032552</v>
      </c>
      <c r="G12" s="2" t="n">
        <f aca="false">(EXP(D12*$C12)-1)*100</f>
        <v>-4.33230947853788</v>
      </c>
      <c r="I12" s="2" t="n">
        <f aca="false">D12-1.96*E12</f>
        <v>-0.2059919975281</v>
      </c>
      <c r="J12" s="2" t="n">
        <f aca="false">D12+1.96*E12</f>
        <v>-0.0230631003153398</v>
      </c>
      <c r="L12" s="2" t="n">
        <f aca="false">(EXP(I12*$C12)-1)*100</f>
        <v>-7.65699801193933</v>
      </c>
      <c r="M12" s="2" t="n">
        <f aca="false">(EXP(J12*$C12)-1)*100</f>
        <v>-0.887919900052769</v>
      </c>
      <c r="O12" s="2" t="n">
        <v>0.0142224150336528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0.35693967035466</v>
      </c>
      <c r="D13" s="2" t="n">
        <v>-0.0361450474629698</v>
      </c>
      <c r="E13" s="2" t="n">
        <v>0.0511163474913984</v>
      </c>
      <c r="G13" s="2" t="n">
        <f aca="false">(EXP(D13*$C13)-1)*100</f>
        <v>-1.28187324313024</v>
      </c>
      <c r="I13" s="2" t="n">
        <f aca="false">D13-1.96*E13</f>
        <v>-0.136333088546111</v>
      </c>
      <c r="J13" s="2" t="n">
        <f aca="false">D13+1.96*E13</f>
        <v>0.0640429936201711</v>
      </c>
      <c r="L13" s="2" t="n">
        <f aca="false">(EXP(I13*$C13)-1)*100</f>
        <v>-4.74976337039781</v>
      </c>
      <c r="M13" s="2" t="n">
        <f aca="false">(EXP(J13*$C13)-1)*100</f>
        <v>2.31227653828985</v>
      </c>
      <c r="O13" s="2" t="n">
        <v>0.479584862620463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0.341284445670956</v>
      </c>
      <c r="D14" s="2" t="n">
        <v>-0.019768710485522</v>
      </c>
      <c r="E14" s="2" t="n">
        <v>0.0594410840384826</v>
      </c>
      <c r="G14" s="2" t="n">
        <f aca="false">(EXP(D14*$C14)-1)*100</f>
        <v>-0.67240451566345</v>
      </c>
      <c r="I14" s="2" t="n">
        <f aca="false">D14-1.96*E14</f>
        <v>-0.136273235200948</v>
      </c>
      <c r="J14" s="2" t="n">
        <f aca="false">D14+1.96*E14</f>
        <v>0.0967358142299039</v>
      </c>
      <c r="L14" s="2" t="n">
        <f aca="false">(EXP(I14*$C14)-1)*100</f>
        <v>-4.54430143807819</v>
      </c>
      <c r="M14" s="2" t="n">
        <f aca="false">(EXP(J14*$C14)-1)*100</f>
        <v>3.35654521767468</v>
      </c>
      <c r="O14" s="2" t="n">
        <v>0.739495059852076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0.399182383536488</v>
      </c>
      <c r="D15" s="2" t="n">
        <v>-0.277235144051103</v>
      </c>
      <c r="E15" s="2" t="n">
        <v>0.047455959976057</v>
      </c>
      <c r="G15" s="2" t="n">
        <f aca="false">(EXP(D15*$C15)-1)*100</f>
        <v>-10.4763532048034</v>
      </c>
      <c r="I15" s="2" t="n">
        <f aca="false">D15-1.96*E15</f>
        <v>-0.370248825604175</v>
      </c>
      <c r="J15" s="2" t="n">
        <f aca="false">D15+1.96*E15</f>
        <v>-0.184221462498031</v>
      </c>
      <c r="L15" s="2" t="n">
        <f aca="false">(EXP(I15*$C15)-1)*100</f>
        <v>-13.7393628759274</v>
      </c>
      <c r="M15" s="2" t="n">
        <f aca="false">(EXP(J15*$C15)-1)*100</f>
        <v>-7.08991258685561</v>
      </c>
      <c r="O15" s="2" t="n">
        <v>5.64136525273578E-009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0.403472379185164</v>
      </c>
      <c r="D16" s="2" t="n">
        <v>-0.342991150687347</v>
      </c>
      <c r="E16" s="2" t="n">
        <v>0.0487937812482334</v>
      </c>
      <c r="G16" s="2" t="n">
        <f aca="false">(EXP(D16*$C16)-1)*100</f>
        <v>-12.9238754949785</v>
      </c>
      <c r="I16" s="2" t="n">
        <f aca="false">D16-1.96*E16</f>
        <v>-0.438626961933884</v>
      </c>
      <c r="J16" s="2" t="n">
        <f aca="false">D16+1.96*E16</f>
        <v>-0.24735533944081</v>
      </c>
      <c r="L16" s="2" t="n">
        <f aca="false">(EXP(I16*$C16)-1)*100</f>
        <v>-16.2198318899851</v>
      </c>
      <c r="M16" s="2" t="n">
        <f aca="false">(EXP(J16*$C16)-1)*100</f>
        <v>-9.49825442153015</v>
      </c>
      <c r="O16" s="2" t="n">
        <v>2.50455866548594E-012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0.386715310472472</v>
      </c>
      <c r="D17" s="2" t="n">
        <v>-0.155923851033883</v>
      </c>
      <c r="E17" s="2" t="n">
        <v>0.0734504399203398</v>
      </c>
      <c r="G17" s="2" t="n">
        <f aca="false">(EXP(D17*$C17)-1)*100</f>
        <v>-5.85162026779851</v>
      </c>
      <c r="I17" s="2" t="n">
        <f aca="false">D17-1.96*E17</f>
        <v>-0.299886713277749</v>
      </c>
      <c r="J17" s="2" t="n">
        <f aca="false">D17+1.96*E17</f>
        <v>-0.011960988790017</v>
      </c>
      <c r="L17" s="2" t="n">
        <f aca="false">(EXP(I17*$C17)-1)*100</f>
        <v>-10.949875969235</v>
      </c>
      <c r="M17" s="2" t="n">
        <f aca="false">(EXP(J17*$C17)-1)*100</f>
        <v>-0.461481635483074</v>
      </c>
      <c r="O17" s="2" t="n">
        <v>0.0338424640971574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0.35693967035466</v>
      </c>
      <c r="D18" s="2" t="n">
        <v>-0.121996971456566</v>
      </c>
      <c r="E18" s="2" t="n">
        <v>0.0824498728695325</v>
      </c>
      <c r="G18" s="2" t="n">
        <f aca="false">(EXP(D18*$C18)-1)*100</f>
        <v>-4.26110643706653</v>
      </c>
      <c r="I18" s="2" t="n">
        <f aca="false">D18-1.96*E18</f>
        <v>-0.28359872228085</v>
      </c>
      <c r="J18" s="2" t="n">
        <f aca="false">D18+1.96*E18</f>
        <v>0.0396047793677177</v>
      </c>
      <c r="L18" s="2" t="n">
        <f aca="false">(EXP(I18*$C18)-1)*100</f>
        <v>-9.62727099894553</v>
      </c>
      <c r="M18" s="2" t="n">
        <f aca="false">(EXP(J18*$C18)-1)*100</f>
        <v>1.42369099585069</v>
      </c>
      <c r="O18" s="2" t="n">
        <v>0.139060580224561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0.341284445670956</v>
      </c>
      <c r="D19" s="2" t="n">
        <v>-0.0382110039928014</v>
      </c>
      <c r="E19" s="2" t="n">
        <v>0.0943440727068461</v>
      </c>
      <c r="G19" s="2" t="n">
        <f aca="false">(EXP(D19*$C19)-1)*100</f>
        <v>-1.29561582309005</v>
      </c>
      <c r="I19" s="2" t="n">
        <f aca="false">D19-1.96*E19</f>
        <v>-0.22312538649822</v>
      </c>
      <c r="J19" s="2" t="n">
        <f aca="false">D19+1.96*E19</f>
        <v>0.146703378512617</v>
      </c>
      <c r="L19" s="2" t="n">
        <f aca="false">(EXP(I19*$C19)-1)*100</f>
        <v>-7.3322086201101</v>
      </c>
      <c r="M19" s="2" t="n">
        <f aca="false">(EXP(J19*$C19)-1)*100</f>
        <v>5.1342144953429</v>
      </c>
      <c r="O19" s="2" t="n">
        <v>0.685490928731307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0.399182383536488</v>
      </c>
      <c r="D20" s="2" t="n">
        <v>-0.343624675940076</v>
      </c>
      <c r="E20" s="2" t="n">
        <v>0.0630812533326186</v>
      </c>
      <c r="G20" s="2" t="n">
        <f aca="false">(EXP(D20*$C20)-1)*100</f>
        <v>-12.8177052183501</v>
      </c>
      <c r="I20" s="2" t="n">
        <f aca="false">D20-1.96*E20</f>
        <v>-0.467263932472009</v>
      </c>
      <c r="J20" s="2" t="n">
        <f aca="false">D20+1.96*E20</f>
        <v>-0.219985419408144</v>
      </c>
      <c r="L20" s="2" t="n">
        <f aca="false">(EXP(I20*$C20)-1)*100</f>
        <v>-17.0160964643831</v>
      </c>
      <c r="M20" s="2" t="n">
        <f aca="false">(EXP(J20*$C20)-1)*100</f>
        <v>-8.40690544121924</v>
      </c>
      <c r="O20" s="2" t="n">
        <v>5.63265510850432E-008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0.403472379185164</v>
      </c>
      <c r="D21" s="2" t="n">
        <v>-0.258346746076284</v>
      </c>
      <c r="E21" s="2" t="n">
        <v>0.0664235771069665</v>
      </c>
      <c r="G21" s="2" t="n">
        <f aca="false">(EXP(D21*$C21)-1)*100</f>
        <v>-9.89871650918136</v>
      </c>
      <c r="I21" s="2" t="n">
        <f aca="false">D21-1.96*E21</f>
        <v>-0.388536957205938</v>
      </c>
      <c r="J21" s="2" t="n">
        <f aca="false">D21+1.96*E21</f>
        <v>-0.12815653494663</v>
      </c>
      <c r="L21" s="2" t="n">
        <f aca="false">(EXP(I21*$C21)-1)*100</f>
        <v>-14.509414782639</v>
      </c>
      <c r="M21" s="2" t="n">
        <f aca="false">(EXP(J21*$C21)-1)*100</f>
        <v>-5.03935297609529</v>
      </c>
      <c r="O21" s="2" t="n">
        <v>0.000103543598321016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0.386715310472472</v>
      </c>
      <c r="D22" s="2" t="n">
        <v>-0.0481617903670971</v>
      </c>
      <c r="E22" s="2" t="n">
        <v>0.102083052018786</v>
      </c>
      <c r="G22" s="2" t="n">
        <f aca="false">(EXP(D22*$C22)-1)*100</f>
        <v>-1.84525300268934</v>
      </c>
      <c r="I22" s="2" t="n">
        <f aca="false">D22-1.96*E22</f>
        <v>-0.248244572323918</v>
      </c>
      <c r="J22" s="2" t="n">
        <f aca="false">D22+1.96*E22</f>
        <v>0.151920991589724</v>
      </c>
      <c r="L22" s="2" t="n">
        <f aca="false">(EXP(I22*$C22)-1)*100</f>
        <v>-9.15359629088457</v>
      </c>
      <c r="M22" s="2" t="n">
        <f aca="false">(EXP(J22*$C22)-1)*100</f>
        <v>6.05102640006172</v>
      </c>
      <c r="O22" s="2" t="n">
        <v>0.637130963883791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0.35693967035466</v>
      </c>
      <c r="D23" s="2" t="n">
        <v>0.117233664834842</v>
      </c>
      <c r="E23" s="2" t="n">
        <v>0.112584793832172</v>
      </c>
      <c r="G23" s="2" t="n">
        <f aca="false">(EXP(D23*$C23)-1)*100</f>
        <v>4.27332030862744</v>
      </c>
      <c r="I23" s="2" t="n">
        <f aca="false">D23-1.96*E23</f>
        <v>-0.103432531076215</v>
      </c>
      <c r="J23" s="2" t="n">
        <f aca="false">D23+1.96*E23</f>
        <v>0.337899860745899</v>
      </c>
      <c r="L23" s="2" t="n">
        <f aca="false">(EXP(I23*$C23)-1)*100</f>
        <v>-3.62459709785113</v>
      </c>
      <c r="M23" s="2" t="n">
        <f aca="false">(EXP(J23*$C23)-1)*100</f>
        <v>12.8184682063019</v>
      </c>
      <c r="O23" s="2" t="n">
        <v>0.297860882363955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0.341284445670956</v>
      </c>
      <c r="D24" s="2" t="n">
        <v>0.110131593742406</v>
      </c>
      <c r="E24" s="2" t="n">
        <v>0.130126391828896</v>
      </c>
      <c r="G24" s="2" t="n">
        <f aca="false">(EXP(D24*$C24)-1)*100</f>
        <v>3.83014947314895</v>
      </c>
      <c r="I24" s="2" t="n">
        <f aca="false">D24-1.96*E24</f>
        <v>-0.14491613424223</v>
      </c>
      <c r="J24" s="2" t="n">
        <f aca="false">D24+1.96*E24</f>
        <v>0.365179321727042</v>
      </c>
      <c r="L24" s="2" t="n">
        <f aca="false">(EXP(I24*$C24)-1)*100</f>
        <v>-4.82545101651575</v>
      </c>
      <c r="M24" s="2" t="n">
        <f aca="false">(EXP(J24*$C24)-1)*100</f>
        <v>13.2729291051039</v>
      </c>
      <c r="O24" s="2" t="n">
        <v>0.397465112754726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0.399182383536488</v>
      </c>
      <c r="D25" s="2" t="n">
        <v>0.0818304666410991</v>
      </c>
      <c r="E25" s="2" t="n">
        <v>0.0480598206631499</v>
      </c>
      <c r="G25" s="2" t="n">
        <f aca="false">(EXP(D25*$C25)-1)*100</f>
        <v>3.32046478401438</v>
      </c>
      <c r="I25" s="2" t="n">
        <f aca="false">D25-1.96*E25</f>
        <v>-0.0123667818586747</v>
      </c>
      <c r="J25" s="2" t="n">
        <f aca="false">D25+1.96*E25</f>
        <v>0.176027715140873</v>
      </c>
      <c r="L25" s="2" t="n">
        <f aca="false">(EXP(I25*$C25)-1)*100</f>
        <v>-0.492443646817509</v>
      </c>
      <c r="M25" s="2" t="n">
        <f aca="false">(EXP(J25*$C25)-1)*100</f>
        <v>7.27947539275833</v>
      </c>
      <c r="O25" s="2" t="n">
        <v>0.0887188454718425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0.403472379185164</v>
      </c>
      <c r="D26" s="2" t="n">
        <v>-0.0687041634614057</v>
      </c>
      <c r="E26" s="2" t="n">
        <v>0.0496122588382254</v>
      </c>
      <c r="G26" s="2" t="n">
        <f aca="false">(EXP(D26*$C26)-1)*100</f>
        <v>-2.73395522758418</v>
      </c>
      <c r="I26" s="2" t="n">
        <f aca="false">D26-1.96*E26</f>
        <v>-0.165944190784327</v>
      </c>
      <c r="J26" s="2" t="n">
        <f aca="false">D26+1.96*E26</f>
        <v>0.0285358638615161</v>
      </c>
      <c r="L26" s="2" t="n">
        <f aca="false">(EXP(I26*$C26)-1)*100</f>
        <v>-6.47616828023883</v>
      </c>
      <c r="M26" s="2" t="n">
        <f aca="false">(EXP(J26*$C26)-1)*100</f>
        <v>1.15799675550075</v>
      </c>
      <c r="O26" s="2" t="n">
        <v>0.166199907678238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0.386715310472472</v>
      </c>
      <c r="D27" s="2" t="n">
        <v>-0.115909055443773</v>
      </c>
      <c r="E27" s="2" t="n">
        <v>0.0741078218791546</v>
      </c>
      <c r="G27" s="2" t="n">
        <f aca="false">(EXP(D27*$C27)-1)*100</f>
        <v>-4.38340626531852</v>
      </c>
      <c r="I27" s="2" t="n">
        <f aca="false">D27-1.96*E27</f>
        <v>-0.261160386326916</v>
      </c>
      <c r="J27" s="2" t="n">
        <f aca="false">D27+1.96*E27</f>
        <v>0.02934227543937</v>
      </c>
      <c r="L27" s="2" t="n">
        <f aca="false">(EXP(I27*$C27)-1)*100</f>
        <v>-9.60621942280273</v>
      </c>
      <c r="M27" s="2" t="n">
        <f aca="false">(EXP(J27*$C27)-1)*100</f>
        <v>1.14117297721945</v>
      </c>
      <c r="O27" s="2" t="n">
        <v>0.117901158408679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0.35693967035466</v>
      </c>
      <c r="D28" s="2" t="n">
        <v>-0.206696026297948</v>
      </c>
      <c r="E28" s="2" t="n">
        <v>0.0830070138455733</v>
      </c>
      <c r="G28" s="2" t="n">
        <f aca="false">(EXP(D28*$C28)-1)*100</f>
        <v>-7.11221288298441</v>
      </c>
      <c r="I28" s="2" t="n">
        <f aca="false">D28-1.96*E28</f>
        <v>-0.369389773435272</v>
      </c>
      <c r="J28" s="2" t="n">
        <f aca="false">D28+1.96*E28</f>
        <v>-0.0440022791606244</v>
      </c>
      <c r="L28" s="2" t="n">
        <f aca="false">(EXP(I28*$C28)-1)*100</f>
        <v>-12.352742467879</v>
      </c>
      <c r="M28" s="2" t="n">
        <f aca="false">(EXP(J28*$C28)-1)*100</f>
        <v>-1.55834605168375</v>
      </c>
      <c r="O28" s="2" t="n">
        <v>0.0128187864954438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0.341284445670956</v>
      </c>
      <c r="D29" s="2" t="n">
        <v>-0.131050907033781</v>
      </c>
      <c r="E29" s="2" t="n">
        <v>0.0949215606129194</v>
      </c>
      <c r="G29" s="2" t="n">
        <f aca="false">(EXP(D29*$C29)-1)*100</f>
        <v>-4.37401910434865</v>
      </c>
      <c r="I29" s="2" t="n">
        <f aca="false">D29-1.96*E29</f>
        <v>-0.317097165835103</v>
      </c>
      <c r="J29" s="2" t="n">
        <f aca="false">D29+1.96*E29</f>
        <v>0.054995351767541</v>
      </c>
      <c r="L29" s="2" t="n">
        <f aca="false">(EXP(I29*$C29)-1)*100</f>
        <v>-10.2570156489763</v>
      </c>
      <c r="M29" s="2" t="n">
        <f aca="false">(EXP(J29*$C29)-1)*100</f>
        <v>1.89463040908073</v>
      </c>
      <c r="O29" s="2" t="n">
        <v>0.167489113773583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" min="1" style="1" width="7"/>
    <col collapsed="false" hidden="false" max="5" min="2" style="1" width="8.73711340206186"/>
    <col collapsed="false" hidden="false" max="6" min="6" style="1" width="3.5"/>
    <col collapsed="false" hidden="false" max="7" min="7" style="1" width="8.37628865979382"/>
    <col collapsed="false" hidden="false" max="8" min="8" style="1" width="3.75257731958763"/>
    <col collapsed="false" hidden="false" max="10" min="9" style="1" width="8.73711340206186"/>
    <col collapsed="false" hidden="false" max="11" min="11" style="1" width="3.87113402061856"/>
    <col collapsed="false" hidden="false" max="13" min="12" style="1" width="8.73711340206186"/>
    <col collapsed="false" hidden="false" max="14" min="14" style="1" width="3.62886597938144"/>
    <col collapsed="false" hidden="false" max="1025" min="15" style="1" width="8.73711340206186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0"/>
      <c r="J3" s="0"/>
      <c r="L3" s="0"/>
      <c r="M3" s="0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0"/>
      <c r="J4" s="0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23.2514476192617</v>
      </c>
      <c r="D5" s="2" t="n">
        <v>0.000341513755975678</v>
      </c>
      <c r="E5" s="2" t="n">
        <v>0.000412771513463111</v>
      </c>
      <c r="G5" s="2" t="n">
        <f aca="false">(EXP(D5*$C5)-1)*100</f>
        <v>0.797230009622663</v>
      </c>
      <c r="I5" s="2" t="n">
        <f aca="false">D5-1.96*E5</f>
        <v>-0.00046751841041202</v>
      </c>
      <c r="J5" s="2" t="n">
        <f aca="false">D5+1.96*E5</f>
        <v>0.00115054592236338</v>
      </c>
      <c r="L5" s="2" t="n">
        <f aca="false">(EXP(I5*$C5)-1)*100</f>
        <v>-1.08116096735758</v>
      </c>
      <c r="M5" s="2" t="n">
        <f aca="false">(EXP(J5*$C5)-1)*100</f>
        <v>2.71129015434592</v>
      </c>
      <c r="O5" s="2" t="n">
        <v>0.408083463780087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21.5338090883352</v>
      </c>
      <c r="D6" s="2" t="n">
        <v>0.000716279416098107</v>
      </c>
      <c r="E6" s="2" t="n">
        <v>0.000398180035984834</v>
      </c>
      <c r="G6" s="2" t="n">
        <f aca="false">(EXP(D6*$C6)-1)*100</f>
        <v>1.55437914995527</v>
      </c>
      <c r="I6" s="2" t="n">
        <f aca="false">D6-1.96*E6</f>
        <v>-6.41534544321676E-005</v>
      </c>
      <c r="J6" s="2" t="n">
        <f aca="false">D6+1.96*E6</f>
        <v>0.00149671228662838</v>
      </c>
      <c r="L6" s="2" t="n">
        <f aca="false">(EXP(I6*$C6)-1)*100</f>
        <v>-0.138051445211018</v>
      </c>
      <c r="M6" s="2" t="n">
        <f aca="false">(EXP(J6*$C6)-1)*100</f>
        <v>3.27549255535013</v>
      </c>
      <c r="O6" s="2" t="n">
        <v>0.0721175282222664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20.5393050015695</v>
      </c>
      <c r="D7" s="2" t="n">
        <v>0.000244899101175606</v>
      </c>
      <c r="E7" s="2" t="n">
        <v>0.000473267889106523</v>
      </c>
      <c r="G7" s="2" t="n">
        <f aca="false">(EXP(D7*$C7)-1)*100</f>
        <v>0.504272931005945</v>
      </c>
      <c r="I7" s="2" t="n">
        <f aca="false">D7-1.96*E7</f>
        <v>-0.000682705961473179</v>
      </c>
      <c r="J7" s="2" t="n">
        <f aca="false">D7+1.96*E7</f>
        <v>0.00117250416382439</v>
      </c>
      <c r="L7" s="2" t="n">
        <f aca="false">(EXP(I7*$C7)-1)*100</f>
        <v>-1.39244513531599</v>
      </c>
      <c r="M7" s="2" t="n">
        <f aca="false">(EXP(J7*$C7)-1)*100</f>
        <v>2.437474402966</v>
      </c>
      <c r="O7" s="2" t="n">
        <v>0.604862032385611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19.2749026455087</v>
      </c>
      <c r="D8" s="2" t="n">
        <v>0.00147621751092842</v>
      </c>
      <c r="E8" s="2" t="n">
        <v>0.000565483729214187</v>
      </c>
      <c r="G8" s="2" t="n">
        <f aca="false">(EXP(D8*$C8)-1)*100</f>
        <v>2.88626293917626</v>
      </c>
      <c r="I8" s="2" t="n">
        <f aca="false">D8-1.96*E8</f>
        <v>0.000367869401668614</v>
      </c>
      <c r="J8" s="2" t="n">
        <f aca="false">D8+1.96*E8</f>
        <v>0.00258456562018823</v>
      </c>
      <c r="L8" s="2" t="n">
        <f aca="false">(EXP(I8*$C8)-1)*100</f>
        <v>0.711584506205232</v>
      </c>
      <c r="M8" s="2" t="n">
        <f aca="false">(EXP(J8*$C8)-1)*100</f>
        <v>5.10789948833639</v>
      </c>
      <c r="O8" s="2" t="n">
        <v>0.00907455500715493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19.2882109843148</v>
      </c>
      <c r="D9" s="2" t="n">
        <v>0.000869300018846015</v>
      </c>
      <c r="E9" s="2" t="n">
        <v>0.000668557421047686</v>
      </c>
      <c r="G9" s="2" t="n">
        <f aca="false">(EXP(D9*$C9)-1)*100</f>
        <v>1.69086013398296</v>
      </c>
      <c r="I9" s="2" t="n">
        <f aca="false">D9-1.96*E9</f>
        <v>-0.000441072526407449</v>
      </c>
      <c r="J9" s="2" t="n">
        <f aca="false">D9+1.96*E9</f>
        <v>0.00217967256409948</v>
      </c>
      <c r="L9" s="2" t="n">
        <f aca="false">(EXP(I9*$C9)-1)*100</f>
        <v>-0.84714135784838</v>
      </c>
      <c r="M9" s="2" t="n">
        <f aca="false">(EXP(J9*$C9)-1)*100</f>
        <v>4.29382648573615</v>
      </c>
      <c r="O9" s="2" t="n">
        <v>0.193586633177188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23.2514476192617</v>
      </c>
      <c r="D10" s="2" t="n">
        <v>0.000159909670488887</v>
      </c>
      <c r="E10" s="2" t="n">
        <v>0.000583371770561551</v>
      </c>
      <c r="G10" s="2" t="n">
        <f aca="false">(EXP(D10*$C10)-1)*100</f>
        <v>0.372505215232266</v>
      </c>
      <c r="I10" s="2" t="n">
        <f aca="false">D10-1.96*E10</f>
        <v>-0.000983498999811753</v>
      </c>
      <c r="J10" s="2" t="n">
        <f aca="false">D10+1.96*E10</f>
        <v>0.00130331834078953</v>
      </c>
      <c r="L10" s="2" t="n">
        <f aca="false">(EXP(I10*$C10)-1)*100</f>
        <v>-2.26082896183881</v>
      </c>
      <c r="M10" s="2" t="n">
        <f aca="false">(EXP(J10*$C10)-1)*100</f>
        <v>3.07678790572408</v>
      </c>
      <c r="O10" s="2" t="n">
        <v>0.784031495923115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21.5338090883352</v>
      </c>
      <c r="D11" s="2" t="n">
        <v>0.00115474956383965</v>
      </c>
      <c r="E11" s="2" t="n">
        <v>0.00058102288211603</v>
      </c>
      <c r="G11" s="2" t="n">
        <f aca="false">(EXP(D11*$C11)-1)*100</f>
        <v>2.51778980998776</v>
      </c>
      <c r="I11" s="2" t="n">
        <f aca="false">D11-1.96*E11</f>
        <v>1.59447148922313E-005</v>
      </c>
      <c r="J11" s="2" t="n">
        <f aca="false">D11+1.96*E11</f>
        <v>0.00229355441278707</v>
      </c>
      <c r="L11" s="2" t="n">
        <f aca="false">(EXP(I11*$C11)-1)*100</f>
        <v>0.0343409397968619</v>
      </c>
      <c r="M11" s="2" t="n">
        <f aca="false">(EXP(J11*$C11)-1)*100</f>
        <v>5.0628926905206</v>
      </c>
      <c r="O11" s="2" t="n">
        <v>0.0470518426069798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20.5393050015695</v>
      </c>
      <c r="D12" s="2" t="n">
        <v>3.24464138265555E-005</v>
      </c>
      <c r="E12" s="2" t="n">
        <v>0.000697290604734063</v>
      </c>
      <c r="G12" s="2" t="n">
        <f aca="false">(EXP(D12*$C12)-1)*100</f>
        <v>0.0666648901461508</v>
      </c>
      <c r="I12" s="2" t="n">
        <f aca="false">D12-1.96*E12</f>
        <v>-0.00133424317145221</v>
      </c>
      <c r="J12" s="2" t="n">
        <f aca="false">D12+1.96*E12</f>
        <v>0.00139913599910532</v>
      </c>
      <c r="L12" s="2" t="n">
        <f aca="false">(EXP(I12*$C12)-1)*100</f>
        <v>-2.70323328838501</v>
      </c>
      <c r="M12" s="2" t="n">
        <f aca="false">(EXP(J12*$C12)-1)*100</f>
        <v>2.91541806230902</v>
      </c>
      <c r="O12" s="2" t="n">
        <v>0.962892338587029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19.2749026455087</v>
      </c>
      <c r="D13" s="2" t="n">
        <v>0.00138107415977368</v>
      </c>
      <c r="E13" s="2" t="n">
        <v>0.000825637648435911</v>
      </c>
      <c r="G13" s="2" t="n">
        <f aca="false">(EXP(D13*$C13)-1)*100</f>
        <v>2.69775490286401</v>
      </c>
      <c r="I13" s="2" t="n">
        <f aca="false">D13-1.96*E13</f>
        <v>-0.000237175631160706</v>
      </c>
      <c r="J13" s="2" t="n">
        <f aca="false">D13+1.96*E13</f>
        <v>0.00299932395070807</v>
      </c>
      <c r="L13" s="2" t="n">
        <f aca="false">(EXP(I13*$C13)-1)*100</f>
        <v>-0.456110362952955</v>
      </c>
      <c r="M13" s="2" t="n">
        <f aca="false">(EXP(J13*$C13)-1)*100</f>
        <v>5.95154459549607</v>
      </c>
      <c r="O13" s="2" t="n">
        <v>0.0945849159228439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19.2882109843148</v>
      </c>
      <c r="D14" s="2" t="n">
        <v>0.00027451038072956</v>
      </c>
      <c r="E14" s="2" t="n">
        <v>0.000959697754575193</v>
      </c>
      <c r="G14" s="2" t="n">
        <f aca="false">(EXP(D14*$C14)-1)*100</f>
        <v>0.530885644214196</v>
      </c>
      <c r="I14" s="2" t="n">
        <f aca="false">D14-1.96*E14</f>
        <v>-0.00160649721823782</v>
      </c>
      <c r="J14" s="2" t="n">
        <f aca="false">D14+1.96*E14</f>
        <v>0.00215551797969694</v>
      </c>
      <c r="L14" s="2" t="n">
        <f aca="false">(EXP(I14*$C14)-1)*100</f>
        <v>-3.05112975095848</v>
      </c>
      <c r="M14" s="2" t="n">
        <f aca="false">(EXP(J14*$C14)-1)*100</f>
        <v>4.24524744278794</v>
      </c>
      <c r="O14" s="2" t="n">
        <v>0.774885790314952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23.2514476192617</v>
      </c>
      <c r="D15" s="2" t="n">
        <v>0.00122830196738619</v>
      </c>
      <c r="E15" s="2" t="n">
        <v>0.000940334281563487</v>
      </c>
      <c r="G15" s="2" t="n">
        <f aca="false">(EXP(D15*$C15)-1)*100</f>
        <v>2.8971540315073</v>
      </c>
      <c r="I15" s="2" t="n">
        <f aca="false">D15-1.96*E15</f>
        <v>-0.000614753224478245</v>
      </c>
      <c r="J15" s="2" t="n">
        <f aca="false">D15+1.96*E15</f>
        <v>0.00307135715925062</v>
      </c>
      <c r="L15" s="2" t="n">
        <f aca="false">(EXP(I15*$C15)-1)*100</f>
        <v>-1.41922295850906</v>
      </c>
      <c r="M15" s="2" t="n">
        <f aca="false">(EXP(J15*$C15)-1)*100</f>
        <v>7.40252436159543</v>
      </c>
      <c r="O15" s="2" t="n">
        <v>0.191573020613052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21.5338090883352</v>
      </c>
      <c r="D16" s="2" t="n">
        <v>0.00219156391117226</v>
      </c>
      <c r="E16" s="2" t="n">
        <v>0.000905463177205491</v>
      </c>
      <c r="G16" s="2" t="n">
        <f aca="false">(EXP(D16*$C16)-1)*100</f>
        <v>4.8324021432014</v>
      </c>
      <c r="I16" s="2" t="n">
        <f aca="false">D16-1.96*E16</f>
        <v>0.000416856083849498</v>
      </c>
      <c r="J16" s="2" t="n">
        <f aca="false">D16+1.96*E16</f>
        <v>0.00396627173849502</v>
      </c>
      <c r="L16" s="2" t="n">
        <f aca="false">(EXP(I16*$C16)-1)*100</f>
        <v>0.901690891873241</v>
      </c>
      <c r="M16" s="2" t="n">
        <f aca="false">(EXP(J16*$C16)-1)*100</f>
        <v>8.91623759695621</v>
      </c>
      <c r="O16" s="2" t="n">
        <v>0.0155627093191165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20.5393050015695</v>
      </c>
      <c r="D17" s="2" t="n">
        <v>-0.000109418530618139</v>
      </c>
      <c r="E17" s="2" t="n">
        <v>0.00107462237604337</v>
      </c>
      <c r="G17" s="2" t="n">
        <f aca="false">(EXP(D17*$C17)-1)*100</f>
        <v>-0.224485710422151</v>
      </c>
      <c r="I17" s="2" t="n">
        <f aca="false">D17-1.96*E17</f>
        <v>-0.00221567838766314</v>
      </c>
      <c r="J17" s="2" t="n">
        <f aca="false">D17+1.96*E17</f>
        <v>0.00199684132642687</v>
      </c>
      <c r="L17" s="2" t="n">
        <f aca="false">(EXP(I17*$C17)-1)*100</f>
        <v>-4.44885137582446</v>
      </c>
      <c r="M17" s="2" t="n">
        <f aca="false">(EXP(J17*$C17)-1)*100</f>
        <v>4.18664134437192</v>
      </c>
      <c r="O17" s="2" t="n">
        <v>0.918905740994149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19.2749026455087</v>
      </c>
      <c r="D18" s="2" t="n">
        <v>0.00146723789292857</v>
      </c>
      <c r="E18" s="2" t="n">
        <v>0.00128339132569907</v>
      </c>
      <c r="G18" s="2" t="n">
        <f aca="false">(EXP(D18*$C18)-1)*100</f>
        <v>2.86845679586738</v>
      </c>
      <c r="I18" s="2" t="n">
        <f aca="false">D18-1.96*E18</f>
        <v>-0.00104820910544161</v>
      </c>
      <c r="J18" s="2" t="n">
        <f aca="false">D18+1.96*E18</f>
        <v>0.00398268489129875</v>
      </c>
      <c r="L18" s="2" t="n">
        <f aca="false">(EXP(I18*$C18)-1)*100</f>
        <v>-2.00013927181736</v>
      </c>
      <c r="M18" s="2" t="n">
        <f aca="false">(EXP(J18*$C18)-1)*100</f>
        <v>7.97892287738837</v>
      </c>
      <c r="O18" s="2" t="n">
        <v>0.253020770170368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19.2882109843148</v>
      </c>
      <c r="D19" s="2" t="n">
        <v>-0.000448790762300547</v>
      </c>
      <c r="E19" s="2" t="n">
        <v>0.00151375509541685</v>
      </c>
      <c r="G19" s="2" t="n">
        <f aca="false">(EXP(D19*$C19)-1)*100</f>
        <v>-0.861901240646246</v>
      </c>
      <c r="I19" s="2" t="n">
        <f aca="false">D19-1.96*E19</f>
        <v>-0.00341575074931757</v>
      </c>
      <c r="J19" s="2" t="n">
        <f aca="false">D19+1.96*E19</f>
        <v>0.00251816922471648</v>
      </c>
      <c r="L19" s="2" t="n">
        <f aca="false">(EXP(I19*$C19)-1)*100</f>
        <v>-6.37602771335924</v>
      </c>
      <c r="M19" s="2" t="n">
        <f aca="false">(EXP(J19*$C19)-1)*100</f>
        <v>4.97698811078742</v>
      </c>
      <c r="O19" s="2" t="n">
        <v>0.766886103360614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23.2514476192617</v>
      </c>
      <c r="D20" s="2" t="n">
        <v>0.00163619942178689</v>
      </c>
      <c r="E20" s="2" t="n">
        <v>0.00128915042652146</v>
      </c>
      <c r="G20" s="2" t="n">
        <f aca="false">(EXP(D20*$C20)-1)*100</f>
        <v>3.87769434083096</v>
      </c>
      <c r="I20" s="2" t="n">
        <f aca="false">D20-1.96*E20</f>
        <v>-0.000890535414195171</v>
      </c>
      <c r="J20" s="2" t="n">
        <f aca="false">D20+1.96*E20</f>
        <v>0.00416293425776895</v>
      </c>
      <c r="L20" s="2" t="n">
        <f aca="false">(EXP(I20*$C20)-1)*100</f>
        <v>-2.04933353992981</v>
      </c>
      <c r="M20" s="2" t="n">
        <f aca="false">(EXP(J20*$C20)-1)*100</f>
        <v>10.1633686787206</v>
      </c>
      <c r="O20" s="2" t="n">
        <v>0.204526550983018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21.5338090883352</v>
      </c>
      <c r="D21" s="2" t="n">
        <v>0.002704949071659</v>
      </c>
      <c r="E21" s="2" t="n">
        <v>0.00126990119519749</v>
      </c>
      <c r="G21" s="2" t="n">
        <f aca="false">(EXP(D21*$C21)-1)*100</f>
        <v>5.99776859403964</v>
      </c>
      <c r="I21" s="2" t="n">
        <f aca="false">D21-1.96*E21</f>
        <v>0.00021594272907192</v>
      </c>
      <c r="J21" s="2" t="n">
        <f aca="false">D21+1.96*E21</f>
        <v>0.00519395541424608</v>
      </c>
      <c r="L21" s="2" t="n">
        <f aca="false">(EXP(I21*$C21)-1)*100</f>
        <v>0.466089785272361</v>
      </c>
      <c r="M21" s="2" t="n">
        <f aca="false">(EXP(J21*$C21)-1)*100</f>
        <v>11.83402251376</v>
      </c>
      <c r="O21" s="2" t="n">
        <v>0.0333062229305477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20.5393050015695</v>
      </c>
      <c r="D22" s="2" t="n">
        <v>-0.000627583681008862</v>
      </c>
      <c r="E22" s="2" t="n">
        <v>0.00151336696087433</v>
      </c>
      <c r="G22" s="2" t="n">
        <f aca="false">(EXP(D22*$C22)-1)*100</f>
        <v>-1.28074106922871</v>
      </c>
      <c r="I22" s="2" t="n">
        <f aca="false">D22-1.96*E22</f>
        <v>-0.00359378292432255</v>
      </c>
      <c r="J22" s="2" t="n">
        <f aca="false">D22+1.96*E22</f>
        <v>0.00233861556230482</v>
      </c>
      <c r="L22" s="2" t="n">
        <f aca="false">(EXP(I22*$C22)-1)*100</f>
        <v>-7.11553747260887</v>
      </c>
      <c r="M22" s="2" t="n">
        <f aca="false">(EXP(J22*$C22)-1)*100</f>
        <v>4.92058433310925</v>
      </c>
      <c r="O22" s="2" t="n">
        <v>0.678416903061725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19.2749026455087</v>
      </c>
      <c r="D23" s="2" t="n">
        <v>0.00268284448583085</v>
      </c>
      <c r="E23" s="2" t="n">
        <v>0.00179567005340123</v>
      </c>
      <c r="G23" s="2" t="n">
        <f aca="false">(EXP(D23*$C23)-1)*100</f>
        <v>5.30719572397509</v>
      </c>
      <c r="I23" s="2" t="n">
        <f aca="false">D23-1.96*E23</f>
        <v>-0.000836668818835561</v>
      </c>
      <c r="J23" s="2" t="n">
        <f aca="false">D23+1.96*E23</f>
        <v>0.00620235779049726</v>
      </c>
      <c r="L23" s="2" t="n">
        <f aca="false">(EXP(I23*$C23)-1)*100</f>
        <v>-1.59973708465969</v>
      </c>
      <c r="M23" s="2" t="n">
        <f aca="false">(EXP(J23*$C23)-1)*100</f>
        <v>12.6989414732424</v>
      </c>
      <c r="O23" s="2" t="n">
        <v>0.135335510456936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19.2882109843148</v>
      </c>
      <c r="D24" s="2" t="n">
        <v>0.000503424967222008</v>
      </c>
      <c r="E24" s="2" t="n">
        <v>0.002093723192023</v>
      </c>
      <c r="G24" s="2" t="n">
        <f aca="false">(EXP(D24*$C24)-1)*100</f>
        <v>0.975746361607976</v>
      </c>
      <c r="I24" s="2" t="n">
        <f aca="false">D24-1.96*E24</f>
        <v>-0.00360027248914307</v>
      </c>
      <c r="J24" s="2" t="n">
        <f aca="false">D24+1.96*E24</f>
        <v>0.00460712242358709</v>
      </c>
      <c r="L24" s="2" t="n">
        <f aca="false">(EXP(I24*$C24)-1)*100</f>
        <v>-6.70865198300885</v>
      </c>
      <c r="M24" s="2" t="n">
        <f aca="false">(EXP(J24*$C24)-1)*100</f>
        <v>9.29310777486858</v>
      </c>
      <c r="O24" s="2" t="n">
        <v>0.810011666706041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23.2514476192617</v>
      </c>
      <c r="D25" s="2" t="n">
        <v>-0.000780403239823648</v>
      </c>
      <c r="E25" s="2" t="n">
        <v>0.000945758529258091</v>
      </c>
      <c r="G25" s="2" t="n">
        <f aca="false">(EXP(D25*$C25)-1)*100</f>
        <v>-1.79818666379197</v>
      </c>
      <c r="I25" s="2" t="n">
        <f aca="false">D25-1.96*E25</f>
        <v>-0.00263408995716951</v>
      </c>
      <c r="J25" s="2" t="n">
        <f aca="false">D25+1.96*E25</f>
        <v>0.00107328347752221</v>
      </c>
      <c r="L25" s="2" t="n">
        <f aca="false">(EXP(I25*$C25)-1)*100</f>
        <v>-5.94085548990301</v>
      </c>
      <c r="M25" s="2" t="n">
        <f aca="false">(EXP(J25*$C25)-1)*100</f>
        <v>2.52693869105127</v>
      </c>
      <c r="O25" s="2" t="n">
        <v>0.40934669731856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21.5338090883352</v>
      </c>
      <c r="D26" s="2" t="n">
        <v>-0.000868487541215363</v>
      </c>
      <c r="E26" s="2" t="n">
        <v>0.00091580741010587</v>
      </c>
      <c r="G26" s="2" t="n">
        <f aca="false">(EXP(D26*$C26)-1)*100</f>
        <v>-1.85280505182828</v>
      </c>
      <c r="I26" s="2" t="n">
        <f aca="false">D26-1.96*E26</f>
        <v>-0.00266347006502287</v>
      </c>
      <c r="J26" s="2" t="n">
        <f aca="false">D26+1.96*E26</f>
        <v>0.000926494982592142</v>
      </c>
      <c r="L26" s="2" t="n">
        <f aca="false">(EXP(I26*$C26)-1)*100</f>
        <v>-5.57408770875076</v>
      </c>
      <c r="M26" s="2" t="n">
        <f aca="false">(EXP(J26*$C26)-1)*100</f>
        <v>2.01513167786609</v>
      </c>
      <c r="O26" s="2" t="n">
        <v>0.343037310100441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20.5393050015695</v>
      </c>
      <c r="D27" s="2" t="n">
        <v>-6.44664719208066E-005</v>
      </c>
      <c r="E27" s="2" t="n">
        <v>0.00108404827754831</v>
      </c>
      <c r="G27" s="2" t="n">
        <f aca="false">(EXP(D27*$C27)-1)*100</f>
        <v>-0.132322030012721</v>
      </c>
      <c r="I27" s="2" t="n">
        <f aca="false">D27-1.96*E27</f>
        <v>-0.00218920109591549</v>
      </c>
      <c r="J27" s="2" t="n">
        <f aca="false">D27+1.96*E27</f>
        <v>0.00206026815207388</v>
      </c>
      <c r="L27" s="2" t="n">
        <f aca="false">(EXP(I27*$C27)-1)*100</f>
        <v>-4.39687412411393</v>
      </c>
      <c r="M27" s="2" t="n">
        <f aca="false">(EXP(J27*$C27)-1)*100</f>
        <v>4.32245820147086</v>
      </c>
      <c r="O27" s="2" t="n">
        <v>0.952582959408086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19.2749026455087</v>
      </c>
      <c r="D28" s="2" t="n">
        <v>-0.00166526028429188</v>
      </c>
      <c r="E28" s="2" t="n">
        <v>0.0012931168745678</v>
      </c>
      <c r="G28" s="2" t="n">
        <f aca="false">(EXP(D28*$C28)-1)*100</f>
        <v>-3.15880653076495</v>
      </c>
      <c r="I28" s="2" t="n">
        <f aca="false">D28-1.96*E28</f>
        <v>-0.00419976935844477</v>
      </c>
      <c r="J28" s="2" t="n">
        <f aca="false">D28+1.96*E28</f>
        <v>0.000869248789861008</v>
      </c>
      <c r="L28" s="2" t="n">
        <f aca="false">(EXP(I28*$C28)-1)*100</f>
        <v>-7.77603319201836</v>
      </c>
      <c r="M28" s="2" t="n">
        <f aca="false">(EXP(J28*$C28)-1)*100</f>
        <v>1.68958327364166</v>
      </c>
      <c r="O28" s="2" t="n">
        <v>0.19791406179308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19.2882109843148</v>
      </c>
      <c r="D29" s="2" t="n">
        <v>-0.00195296632519039</v>
      </c>
      <c r="E29" s="2" t="n">
        <v>0.00152232959245528</v>
      </c>
      <c r="G29" s="2" t="n">
        <f aca="false">(EXP(D29*$C29)-1)*100</f>
        <v>-3.69685665328846</v>
      </c>
      <c r="I29" s="2" t="n">
        <f aca="false">D29-1.96*E29</f>
        <v>-0.00493673232640274</v>
      </c>
      <c r="J29" s="2" t="n">
        <f aca="false">D29+1.96*E29</f>
        <v>0.00103079967602196</v>
      </c>
      <c r="L29" s="2" t="n">
        <f aca="false">(EXP(I29*$C29)-1)*100</f>
        <v>-9.08277735273495</v>
      </c>
      <c r="M29" s="2" t="n">
        <f aca="false">(EXP(J29*$C29)-1)*100</f>
        <v>2.0081250660186</v>
      </c>
      <c r="O29" s="2" t="n">
        <v>0.199625899813327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9"/>
    <col collapsed="false" hidden="false" max="6" min="6" style="1" width="4.12886597938144"/>
    <col collapsed="false" hidden="false" max="7" min="7" style="1" width="8.37628865979382"/>
    <col collapsed="false" hidden="false" max="8" min="8" style="1" width="4.62886597938144"/>
    <col collapsed="false" hidden="false" max="10" min="9" style="1" width="9"/>
    <col collapsed="false" hidden="false" max="11" min="11" style="1" width="4.37113402061856"/>
    <col collapsed="false" hidden="false" max="13" min="12" style="1" width="9"/>
    <col collapsed="false" hidden="false" max="14" min="14" style="1" width="4.5"/>
    <col collapsed="false" hidden="false" max="1025" min="15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0.121821318681516</v>
      </c>
      <c r="D5" s="2" t="n">
        <v>-0.0472888292470632</v>
      </c>
      <c r="E5" s="2" t="n">
        <v>0.0761192955473055</v>
      </c>
      <c r="G5" s="2" t="n">
        <f aca="false">(EXP(D5*$C5)-1)*100</f>
        <v>-0.574422601897961</v>
      </c>
      <c r="I5" s="2" t="n">
        <f aca="false">D5-1.96*E5</f>
        <v>-0.196482648519782</v>
      </c>
      <c r="J5" s="2" t="n">
        <f aca="false">D5+1.96*E5</f>
        <v>0.101904990025656</v>
      </c>
      <c r="L5" s="2" t="n">
        <f aca="false">(EXP(I5*$C5)-1)*100</f>
        <v>-2.36515866114801</v>
      </c>
      <c r="M5" s="2" t="n">
        <f aca="false">(EXP(J5*$C5)-1)*100</f>
        <v>1.24915763049689</v>
      </c>
      <c r="O5" s="2" t="n">
        <v>0.534471136733894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0.112221427050415</v>
      </c>
      <c r="D6" s="2" t="n">
        <v>-0.426696719246142</v>
      </c>
      <c r="E6" s="2" t="n">
        <v>0.0981097760245367</v>
      </c>
      <c r="G6" s="2" t="n">
        <f aca="false">(EXP(D6*$C6)-1)*100</f>
        <v>-4.67561336741293</v>
      </c>
      <c r="I6" s="2" t="n">
        <f aca="false">D6-1.96*E6</f>
        <v>-0.618991880254234</v>
      </c>
      <c r="J6" s="2" t="n">
        <f aca="false">D6+1.96*E6</f>
        <v>-0.23440155823805</v>
      </c>
      <c r="L6" s="2" t="n">
        <f aca="false">(EXP(I6*$C6)-1)*100</f>
        <v>-6.7106424971683</v>
      </c>
      <c r="M6" s="2" t="n">
        <f aca="false">(EXP(J6*$C6)-1)*100</f>
        <v>-2.59619178315036</v>
      </c>
      <c r="O6" s="2" t="n">
        <v>1.40075952653957E-005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0.104932336272325</v>
      </c>
      <c r="D7" s="2" t="n">
        <v>-0.0698881026480057</v>
      </c>
      <c r="E7" s="2" t="n">
        <v>0.123797389297196</v>
      </c>
      <c r="G7" s="2" t="n">
        <f aca="false">(EXP(D7*$C7)-1)*100</f>
        <v>-0.730669722997812</v>
      </c>
      <c r="I7" s="2" t="n">
        <f aca="false">D7-1.96*E7</f>
        <v>-0.31253098567051</v>
      </c>
      <c r="J7" s="2" t="n">
        <f aca="false">D7+1.96*E7</f>
        <v>0.172754780374498</v>
      </c>
      <c r="L7" s="2" t="n">
        <f aca="false">(EXP(I7*$C7)-1)*100</f>
        <v>-3.22626938543225</v>
      </c>
      <c r="M7" s="2" t="n">
        <f aca="false">(EXP(J7*$C7)-1)*100</f>
        <v>1.82928642993867</v>
      </c>
      <c r="O7" s="2" t="n">
        <v>0.572421522285984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0.102935151233072</v>
      </c>
      <c r="D8" s="2" t="n">
        <v>0.210107693766591</v>
      </c>
      <c r="E8" s="2" t="n">
        <v>0.142738676639119</v>
      </c>
      <c r="G8" s="2" t="n">
        <f aca="false">(EXP(D8*$C8)-1)*100</f>
        <v>2.18630360899863</v>
      </c>
      <c r="I8" s="2" t="n">
        <f aca="false">D8-1.96*E8</f>
        <v>-0.0696601124460823</v>
      </c>
      <c r="J8" s="2" t="n">
        <f aca="false">D8+1.96*E8</f>
        <v>0.489875499979264</v>
      </c>
      <c r="L8" s="2" t="n">
        <f aca="false">(EXP(I8*$C8)-1)*100</f>
        <v>-0.714482769518987</v>
      </c>
      <c r="M8" s="2" t="n">
        <f aca="false">(EXP(J8*$C8)-1)*100</f>
        <v>5.17184113600711</v>
      </c>
      <c r="O8" s="2" t="n">
        <v>0.141109006950162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0.106424875783694</v>
      </c>
      <c r="D9" s="2" t="n">
        <v>0.0616779926316287</v>
      </c>
      <c r="E9" s="2" t="n">
        <v>0.144475038568162</v>
      </c>
      <c r="G9" s="2" t="n">
        <f aca="false">(EXP(D9*$C9)-1)*100</f>
        <v>0.658566344485401</v>
      </c>
      <c r="I9" s="2" t="n">
        <f aca="false">D9-1.96*E9</f>
        <v>-0.221493082961969</v>
      </c>
      <c r="J9" s="2" t="n">
        <f aca="false">D9+1.96*E9</f>
        <v>0.344849068225226</v>
      </c>
      <c r="L9" s="2" t="n">
        <f aca="false">(EXP(I9*$C9)-1)*100</f>
        <v>-2.32967156575666</v>
      </c>
      <c r="M9" s="2" t="n">
        <f aca="false">(EXP(J9*$C9)-1)*100</f>
        <v>3.73822982840328</v>
      </c>
      <c r="O9" s="2" t="n">
        <v>0.669467895743591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0.121821318681516</v>
      </c>
      <c r="D10" s="2" t="n">
        <v>0.0051917188484215</v>
      </c>
      <c r="E10" s="2" t="n">
        <v>0.0921977421914927</v>
      </c>
      <c r="G10" s="2" t="n">
        <f aca="false">(EXP(D10*$C10)-1)*100</f>
        <v>0.0632662082623803</v>
      </c>
      <c r="I10" s="2" t="n">
        <f aca="false">D10-1.96*E10</f>
        <v>-0.175515855846904</v>
      </c>
      <c r="J10" s="2" t="n">
        <f aca="false">D10+1.96*E10</f>
        <v>0.185899293543747</v>
      </c>
      <c r="L10" s="2" t="n">
        <f aca="false">(EXP(I10*$C10)-1)*100</f>
        <v>-2.1154607680034</v>
      </c>
      <c r="M10" s="2" t="n">
        <f aca="false">(EXP(J10*$C10)-1)*100</f>
        <v>2.2904875767412</v>
      </c>
      <c r="O10" s="2" t="n">
        <v>0.95509777950601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0.112221427050415</v>
      </c>
      <c r="D11" s="2" t="n">
        <v>-0.421615837909043</v>
      </c>
      <c r="E11" s="2" t="n">
        <v>0.137203962288738</v>
      </c>
      <c r="G11" s="2" t="n">
        <f aca="false">(EXP(D11*$C11)-1)*100</f>
        <v>-4.62124545238624</v>
      </c>
      <c r="I11" s="2" t="n">
        <f aca="false">D11-1.96*E11</f>
        <v>-0.690535603994969</v>
      </c>
      <c r="J11" s="2" t="n">
        <f aca="false">D11+1.96*E11</f>
        <v>-0.152696071823117</v>
      </c>
      <c r="L11" s="2" t="n">
        <f aca="false">(EXP(I11*$C11)-1)*100</f>
        <v>-7.45663966354508</v>
      </c>
      <c r="M11" s="2" t="n">
        <f aca="false">(EXP(J11*$C11)-1)*100</f>
        <v>-1.69897887887265</v>
      </c>
      <c r="O11" s="2" t="n">
        <v>0.00215152376314997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0.104932336272325</v>
      </c>
      <c r="D12" s="2" t="n">
        <v>0.355729729366051</v>
      </c>
      <c r="E12" s="2" t="n">
        <v>0.177393716828422</v>
      </c>
      <c r="G12" s="2" t="n">
        <f aca="false">(EXP(D12*$C12)-1)*100</f>
        <v>3.80329745038777</v>
      </c>
      <c r="I12" s="2" t="n">
        <f aca="false">D12-1.96*E12</f>
        <v>0.0080380443823439</v>
      </c>
      <c r="J12" s="2" t="n">
        <f aca="false">D12+1.96*E12</f>
        <v>0.703421414349758</v>
      </c>
      <c r="L12" s="2" t="n">
        <f aca="false">(EXP(I12*$C12)-1)*100</f>
        <v>0.0843806580733464</v>
      </c>
      <c r="M12" s="2" t="n">
        <f aca="false">(EXP(J12*$C12)-1)*100</f>
        <v>7.66040106083725</v>
      </c>
      <c r="O12" s="2" t="n">
        <v>0.0450917533840396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0.102935151233072</v>
      </c>
      <c r="D13" s="2" t="n">
        <v>0.533656990051782</v>
      </c>
      <c r="E13" s="2" t="n">
        <v>0.208719647823422</v>
      </c>
      <c r="G13" s="2" t="n">
        <f aca="false">(EXP(D13*$C13)-1)*100</f>
        <v>5.64688388901971</v>
      </c>
      <c r="I13" s="2" t="n">
        <f aca="false">D13-1.96*E13</f>
        <v>0.124566480317875</v>
      </c>
      <c r="J13" s="2" t="n">
        <f aca="false">D13+1.96*E13</f>
        <v>0.942747499785689</v>
      </c>
      <c r="L13" s="2" t="n">
        <f aca="false">(EXP(I13*$C13)-1)*100</f>
        <v>1.29048272695356</v>
      </c>
      <c r="M13" s="2" t="n">
        <f aca="false">(EXP(J13*$C13)-1)*100</f>
        <v>10.1906494566442</v>
      </c>
      <c r="O13" s="2" t="n">
        <v>0.0106600414934024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0.106424875783694</v>
      </c>
      <c r="D14" s="2" t="n">
        <v>0.342509445686267</v>
      </c>
      <c r="E14" s="2" t="n">
        <v>0.212980823783575</v>
      </c>
      <c r="G14" s="2" t="n">
        <f aca="false">(EXP(D14*$C14)-1)*100</f>
        <v>3.71240284317016</v>
      </c>
      <c r="I14" s="2" t="n">
        <f aca="false">D14-1.96*E14</f>
        <v>-0.07493296892954</v>
      </c>
      <c r="J14" s="2" t="n">
        <f aca="false">D14+1.96*E14</f>
        <v>0.759951860302074</v>
      </c>
      <c r="L14" s="2" t="n">
        <f aca="false">(EXP(I14*$C14)-1)*100</f>
        <v>-0.794301809496156</v>
      </c>
      <c r="M14" s="2" t="n">
        <f aca="false">(EXP(J14*$C14)-1)*100</f>
        <v>8.42383753853386</v>
      </c>
      <c r="O14" s="2" t="n">
        <v>0.108013065753892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0.121821318681516</v>
      </c>
      <c r="D15" s="2" t="n">
        <v>0.083095580452819</v>
      </c>
      <c r="E15" s="2" t="n">
        <v>0.167587536772564</v>
      </c>
      <c r="G15" s="2" t="n">
        <f aca="false">(EXP(D15*$C15)-1)*100</f>
        <v>1.01742221822347</v>
      </c>
      <c r="I15" s="2" t="n">
        <f aca="false">D15-1.96*E15</f>
        <v>-0.245375991621406</v>
      </c>
      <c r="J15" s="2" t="n">
        <f aca="false">D15+1.96*E15</f>
        <v>0.411567152527045</v>
      </c>
      <c r="L15" s="2" t="n">
        <f aca="false">(EXP(I15*$C15)-1)*100</f>
        <v>-2.94496787547563</v>
      </c>
      <c r="M15" s="2" t="n">
        <f aca="false">(EXP(J15*$C15)-1)*100</f>
        <v>5.14158172161687</v>
      </c>
      <c r="O15" s="2" t="n">
        <v>0.620040788722737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0.112221427050415</v>
      </c>
      <c r="D16" s="2" t="n">
        <v>-0.594012474709343</v>
      </c>
      <c r="E16" s="2" t="n">
        <v>0.221625019084516</v>
      </c>
      <c r="G16" s="2" t="n">
        <f aca="false">(EXP(D16*$C16)-1)*100</f>
        <v>-6.44876460138054</v>
      </c>
      <c r="I16" s="2" t="n">
        <f aca="false">D16-1.96*E16</f>
        <v>-1.02839751211499</v>
      </c>
      <c r="J16" s="2" t="n">
        <f aca="false">D16+1.96*E16</f>
        <v>-0.159627437303692</v>
      </c>
      <c r="L16" s="2" t="n">
        <f aca="false">(EXP(I16*$C16)-1)*100</f>
        <v>-10.8997669919075</v>
      </c>
      <c r="M16" s="2" t="n">
        <f aca="false">(EXP(J16*$C16)-1)*100</f>
        <v>-1.77541237391565</v>
      </c>
      <c r="O16" s="2" t="n">
        <v>0.00739318767887996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0.104932336272325</v>
      </c>
      <c r="D17" s="2" t="n">
        <v>0.295875141116563</v>
      </c>
      <c r="E17" s="2" t="n">
        <v>0.279723933881576</v>
      </c>
      <c r="G17" s="2" t="n">
        <f aca="false">(EXP(D17*$C17)-1)*100</f>
        <v>3.15338505411191</v>
      </c>
      <c r="I17" s="2" t="n">
        <f aca="false">D17-1.96*E17</f>
        <v>-0.252383769291326</v>
      </c>
      <c r="J17" s="2" t="n">
        <f aca="false">D17+1.96*E17</f>
        <v>0.844134051524452</v>
      </c>
      <c r="L17" s="2" t="n">
        <f aca="false">(EXP(I17*$C17)-1)*100</f>
        <v>-2.61356134440645</v>
      </c>
      <c r="M17" s="2" t="n">
        <f aca="false">(EXP(J17*$C17)-1)*100</f>
        <v>9.26183352645595</v>
      </c>
      <c r="O17" s="2" t="n">
        <v>0.290253141973575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0.102935151233072</v>
      </c>
      <c r="D18" s="2" t="n">
        <v>0.573572425498562</v>
      </c>
      <c r="E18" s="2" t="n">
        <v>0.323305335914613</v>
      </c>
      <c r="G18" s="2" t="n">
        <f aca="false">(EXP(D18*$C18)-1)*100</f>
        <v>6.08184834472509</v>
      </c>
      <c r="I18" s="2" t="n">
        <f aca="false">D18-1.96*E18</f>
        <v>-0.0601060328940795</v>
      </c>
      <c r="J18" s="2" t="n">
        <f aca="false">D18+1.96*E18</f>
        <v>1.2072508838912</v>
      </c>
      <c r="L18" s="2" t="n">
        <f aca="false">(EXP(I18*$C18)-1)*100</f>
        <v>-0.616792336701488</v>
      </c>
      <c r="M18" s="2" t="n">
        <f aca="false">(EXP(J18*$C18)-1)*100</f>
        <v>13.2319917300178</v>
      </c>
      <c r="O18" s="2" t="n">
        <v>0.0761446310043539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0.106424875783694</v>
      </c>
      <c r="D19" s="2" t="n">
        <v>0.00870560176810085</v>
      </c>
      <c r="E19" s="2" t="n">
        <v>0.327410924071162</v>
      </c>
      <c r="G19" s="2" t="n">
        <f aca="false">(EXP(D19*$C19)-1)*100</f>
        <v>0.0926921913628309</v>
      </c>
      <c r="I19" s="2" t="n">
        <f aca="false">D19-1.96*E19</f>
        <v>-0.633019809411377</v>
      </c>
      <c r="J19" s="2" t="n">
        <f aca="false">D19+1.96*E19</f>
        <v>0.650431012947578</v>
      </c>
      <c r="L19" s="2" t="n">
        <f aca="false">(EXP(I19*$C19)-1)*100</f>
        <v>-6.51498730607948</v>
      </c>
      <c r="M19" s="2" t="n">
        <f aca="false">(EXP(J19*$C19)-1)*100</f>
        <v>7.16741369995477</v>
      </c>
      <c r="O19" s="2" t="n">
        <v>0.978789057477168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0.121821318681516</v>
      </c>
      <c r="D20" s="2" t="n">
        <v>-0.101329607768023</v>
      </c>
      <c r="E20" s="2" t="n">
        <v>0.210780015673103</v>
      </c>
      <c r="G20" s="2" t="n">
        <f aca="false">(EXP(D20*$C20)-1)*100</f>
        <v>-1.22682304857291</v>
      </c>
      <c r="I20" s="2" t="n">
        <f aca="false">D20-1.96*E20</f>
        <v>-0.514458438487305</v>
      </c>
      <c r="J20" s="2" t="n">
        <f aca="false">D20+1.96*E20</f>
        <v>0.311799222951259</v>
      </c>
      <c r="L20" s="2" t="n">
        <f aca="false">(EXP(I20*$C20)-1)*100</f>
        <v>-6.0748507394653</v>
      </c>
      <c r="M20" s="2" t="n">
        <f aca="false">(EXP(J20*$C20)-1)*100</f>
        <v>3.87143977824098</v>
      </c>
      <c r="O20" s="2" t="n">
        <v>0.630736982403275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0.112221427050415</v>
      </c>
      <c r="D21" s="2" t="n">
        <v>-0.756439900613994</v>
      </c>
      <c r="E21" s="2" t="n">
        <v>0.301754340048243</v>
      </c>
      <c r="G21" s="2" t="n">
        <f aca="false">(EXP(D21*$C21)-1)*100</f>
        <v>-8.13855393165184</v>
      </c>
      <c r="I21" s="2" t="n">
        <f aca="false">D21-1.96*E21</f>
        <v>-1.34787840710855</v>
      </c>
      <c r="J21" s="2" t="n">
        <f aca="false">D21+1.96*E21</f>
        <v>-0.165001394119438</v>
      </c>
      <c r="L21" s="2" t="n">
        <f aca="false">(EXP(I21*$C21)-1)*100</f>
        <v>-14.0376553335835</v>
      </c>
      <c r="M21" s="2" t="n">
        <f aca="false">(EXP(J21*$C21)-1)*100</f>
        <v>-1.83463112233168</v>
      </c>
      <c r="O21" s="2" t="n">
        <v>0.0122598292296947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0.104932336272325</v>
      </c>
      <c r="D22" s="2" t="n">
        <v>0.795782727003809</v>
      </c>
      <c r="E22" s="2" t="n">
        <v>0.387936944410551</v>
      </c>
      <c r="G22" s="2" t="n">
        <f aca="false">(EXP(D22*$C22)-1)*100</f>
        <v>8.70888469350359</v>
      </c>
      <c r="I22" s="2" t="n">
        <f aca="false">D22-1.96*E22</f>
        <v>0.035426315959129</v>
      </c>
      <c r="J22" s="2" t="n">
        <f aca="false">D22+1.96*E22</f>
        <v>1.55613913804849</v>
      </c>
      <c r="L22" s="2" t="n">
        <f aca="false">(EXP(I22*$C22)-1)*100</f>
        <v>0.372428407402925</v>
      </c>
      <c r="M22" s="2" t="n">
        <f aca="false">(EXP(J22*$C22)-1)*100</f>
        <v>17.7377273700977</v>
      </c>
      <c r="O22" s="2" t="n">
        <v>0.0403717064374799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0.102935151233072</v>
      </c>
      <c r="D23" s="2" t="n">
        <v>1.29788490714907</v>
      </c>
      <c r="E23" s="2" t="n">
        <v>0.453653326222474</v>
      </c>
      <c r="G23" s="2" t="n">
        <f aca="false">(EXP(D23*$C23)-1)*100</f>
        <v>14.293324433477</v>
      </c>
      <c r="I23" s="2" t="n">
        <f aca="false">D23-1.96*E23</f>
        <v>0.408724387753021</v>
      </c>
      <c r="J23" s="2" t="n">
        <f aca="false">D23+1.96*E23</f>
        <v>2.18704542654512</v>
      </c>
      <c r="L23" s="2" t="n">
        <f aca="false">(EXP(I23*$C23)-1)*100</f>
        <v>4.29696811058808</v>
      </c>
      <c r="M23" s="2" t="n">
        <f aca="false">(EXP(J23*$C23)-1)*100</f>
        <v>25.2477828138314</v>
      </c>
      <c r="O23" s="2" t="n">
        <v>0.00427266948620397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0.106424875783694</v>
      </c>
      <c r="D24" s="2" t="n">
        <v>0.920215861720137</v>
      </c>
      <c r="E24" s="2" t="n">
        <v>0.461629686440029</v>
      </c>
      <c r="G24" s="2" t="n">
        <f aca="false">(EXP(D24*$C24)-1)*100</f>
        <v>10.2889836214296</v>
      </c>
      <c r="I24" s="2" t="n">
        <f aca="false">D24-1.96*E24</f>
        <v>0.0154216762976801</v>
      </c>
      <c r="J24" s="2" t="n">
        <f aca="false">D24+1.96*E24</f>
        <v>1.82501004714259</v>
      </c>
      <c r="L24" s="2" t="n">
        <f aca="false">(EXP(I24*$C24)-1)*100</f>
        <v>0.164259757225449</v>
      </c>
      <c r="M24" s="2" t="n">
        <f aca="false">(EXP(J24*$C24)-1)*100</f>
        <v>21.4371267528938</v>
      </c>
      <c r="O24" s="2" t="n">
        <v>0.0463727082341814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0.121821318681516</v>
      </c>
      <c r="D25" s="2" t="n">
        <v>0.23196948607159</v>
      </c>
      <c r="E25" s="2" t="n">
        <v>0.166801001441333</v>
      </c>
      <c r="G25" s="2" t="n">
        <f aca="false">(EXP(D25*$C25)-1)*100</f>
        <v>2.86618971765209</v>
      </c>
      <c r="I25" s="2" t="n">
        <f aca="false">D25-1.96*E25</f>
        <v>-0.0949604767534227</v>
      </c>
      <c r="J25" s="2" t="n">
        <f aca="false">D25+1.96*E25</f>
        <v>0.558899448896603</v>
      </c>
      <c r="L25" s="2" t="n">
        <f aca="false">(EXP(I25*$C25)-1)*100</f>
        <v>-1.15015560255507</v>
      </c>
      <c r="M25" s="2" t="n">
        <f aca="false">(EXP(J25*$C25)-1)*100</f>
        <v>7.04572224194118</v>
      </c>
      <c r="O25" s="2" t="n">
        <v>0.164399451224117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0.112221427050415</v>
      </c>
      <c r="D26" s="2" t="n">
        <v>0.024064001754128</v>
      </c>
      <c r="E26" s="2" t="n">
        <v>0.223146419142152</v>
      </c>
      <c r="G26" s="2" t="n">
        <f aca="false">(EXP(D26*$C26)-1)*100</f>
        <v>0.270414624290982</v>
      </c>
      <c r="I26" s="2" t="n">
        <f aca="false">D26-1.96*E26</f>
        <v>-0.41330297976449</v>
      </c>
      <c r="J26" s="2" t="n">
        <f aca="false">D26+1.96*E26</f>
        <v>0.461430983272746</v>
      </c>
      <c r="L26" s="2" t="n">
        <f aca="false">(EXP(I26*$C26)-1)*100</f>
        <v>-4.53222692779313</v>
      </c>
      <c r="M26" s="2" t="n">
        <f aca="false">(EXP(J26*$C26)-1)*100</f>
        <v>5.31465986247301</v>
      </c>
      <c r="O26" s="2" t="n">
        <v>0.914129549888185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0.104932336272325</v>
      </c>
      <c r="D27" s="2" t="n">
        <v>-0.700689221652719</v>
      </c>
      <c r="E27" s="2" t="n">
        <v>0.281644243512885</v>
      </c>
      <c r="G27" s="2" t="n">
        <f aca="false">(EXP(D27*$C27)-1)*100</f>
        <v>-7.08870423967277</v>
      </c>
      <c r="I27" s="2" t="n">
        <f aca="false">D27-1.96*E27</f>
        <v>-1.25271193893797</v>
      </c>
      <c r="J27" s="2" t="n">
        <f aca="false">D27+1.96*E27</f>
        <v>-0.148666504367464</v>
      </c>
      <c r="L27" s="2" t="n">
        <f aca="false">(EXP(I27*$C27)-1)*100</f>
        <v>-12.3176876410376</v>
      </c>
      <c r="M27" s="2" t="n">
        <f aca="false">(EXP(J27*$C27)-1)*100</f>
        <v>-1.54788750868711</v>
      </c>
      <c r="O27" s="2" t="n">
        <v>0.012901765151292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0.102935151233072</v>
      </c>
      <c r="D28" s="2" t="n">
        <v>-0.883070481639564</v>
      </c>
      <c r="E28" s="2" t="n">
        <v>0.32532498965962</v>
      </c>
      <c r="G28" s="2" t="n">
        <f aca="false">(EXP(D28*$C28)-1)*100</f>
        <v>-8.68900637900523</v>
      </c>
      <c r="I28" s="2" t="n">
        <f aca="false">D28-1.96*E28</f>
        <v>-1.52070746137242</v>
      </c>
      <c r="J28" s="2" t="n">
        <f aca="false">D28+1.96*E28</f>
        <v>-0.245433501906709</v>
      </c>
      <c r="L28" s="2" t="n">
        <f aca="false">(EXP(I28*$C28)-1)*100</f>
        <v>-14.4897772202848</v>
      </c>
      <c r="M28" s="2" t="n">
        <f aca="false">(EXP(J28*$C28)-1)*100</f>
        <v>-2.49472770603961</v>
      </c>
      <c r="O28" s="2" t="n">
        <v>0.00667525564124816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0.106424875783694</v>
      </c>
      <c r="D29" s="2" t="n">
        <v>-1.11051222799209</v>
      </c>
      <c r="E29" s="2" t="n">
        <v>0.329141923716369</v>
      </c>
      <c r="G29" s="2" t="n">
        <f aca="false">(EXP(D29*$C29)-1)*100</f>
        <v>-11.146934136354</v>
      </c>
      <c r="I29" s="2" t="n">
        <f aca="false">D29-1.96*E29</f>
        <v>-1.75563039847617</v>
      </c>
      <c r="J29" s="2" t="n">
        <f aca="false">D29+1.96*E29</f>
        <v>-0.465394057508007</v>
      </c>
      <c r="L29" s="2" t="n">
        <f aca="false">(EXP(I29*$C29)-1)*100</f>
        <v>-17.0425820909015</v>
      </c>
      <c r="M29" s="2" t="n">
        <f aca="false">(EXP(J29*$C29)-1)*100</f>
        <v>-4.83229212823014</v>
      </c>
      <c r="O29" s="2" t="n">
        <v>0.000749938111267667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9"/>
    <col collapsed="false" hidden="false" max="6" min="6" style="1" width="4.5"/>
    <col collapsed="false" hidden="false" max="7" min="7" style="1" width="8"/>
    <col collapsed="false" hidden="false" max="8" min="8" style="1" width="4.25773195876289"/>
    <col collapsed="false" hidden="false" max="10" min="9" style="1" width="9"/>
    <col collapsed="false" hidden="false" max="11" min="11" style="1" width="4.37113402061856"/>
    <col collapsed="false" hidden="false" max="13" min="12" style="1" width="9"/>
    <col collapsed="false" hidden="false" max="14" min="14" style="1" width="4.12886597938144"/>
    <col collapsed="false" hidden="false" max="1025" min="15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0.322297594858519</v>
      </c>
      <c r="D5" s="2" t="n">
        <v>-0.104780396799611</v>
      </c>
      <c r="E5" s="2" t="n">
        <v>0.0265590743729329</v>
      </c>
      <c r="G5" s="2" t="n">
        <f aca="false">(EXP(D5*$C5)-1)*100</f>
        <v>-3.32066126225748</v>
      </c>
      <c r="I5" s="2" t="n">
        <f aca="false">D5-1.96*E5</f>
        <v>-0.156836182570559</v>
      </c>
      <c r="J5" s="2" t="n">
        <f aca="false">D5+1.96*E5</f>
        <v>-0.0527246110286625</v>
      </c>
      <c r="L5" s="2" t="n">
        <f aca="false">(EXP(I5*$C5)-1)*100</f>
        <v>-4.92916345752882</v>
      </c>
      <c r="M5" s="2" t="n">
        <f aca="false">(EXP(J5*$C5)-1)*100</f>
        <v>-1.68494484013924</v>
      </c>
      <c r="O5" s="2" t="n">
        <v>8.11607894215163E-005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0.306557674006078</v>
      </c>
      <c r="D6" s="2" t="n">
        <v>-0.236877069134232</v>
      </c>
      <c r="E6" s="2" t="n">
        <v>0.0340123276846367</v>
      </c>
      <c r="G6" s="2" t="n">
        <f aca="false">(EXP(D6*$C6)-1)*100</f>
        <v>-7.00425841940452</v>
      </c>
      <c r="I6" s="2" t="n">
        <f aca="false">D6-1.96*E6</f>
        <v>-0.30354123139612</v>
      </c>
      <c r="J6" s="2" t="n">
        <f aca="false">D6+1.96*E6</f>
        <v>-0.170212906872344</v>
      </c>
      <c r="L6" s="2" t="n">
        <f aca="false">(EXP(I6*$C6)-1)*100</f>
        <v>-8.885469497225</v>
      </c>
      <c r="M6" s="2" t="n">
        <f aca="false">(EXP(J6*$C6)-1)*100</f>
        <v>-5.08420660893924</v>
      </c>
      <c r="O6" s="2" t="n">
        <v>3.84040636760107E-012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0.273556151049509</v>
      </c>
      <c r="D7" s="2" t="n">
        <v>-0.131688737694469</v>
      </c>
      <c r="E7" s="2" t="n">
        <v>0.04923730470278</v>
      </c>
      <c r="G7" s="2" t="n">
        <f aca="false">(EXP(D7*$C7)-1)*100</f>
        <v>-3.53831124774719</v>
      </c>
      <c r="I7" s="2" t="n">
        <f aca="false">D7-1.96*E7</f>
        <v>-0.228193854911918</v>
      </c>
      <c r="J7" s="2" t="n">
        <f aca="false">D7+1.96*E7</f>
        <v>-0.0351836204770202</v>
      </c>
      <c r="L7" s="2" t="n">
        <f aca="false">(EXP(I7*$C7)-1)*100</f>
        <v>-6.05153818512058</v>
      </c>
      <c r="M7" s="2" t="n">
        <f aca="false">(EXP(J7*$C7)-1)*100</f>
        <v>-0.957852665313086</v>
      </c>
      <c r="O7" s="2" t="n">
        <v>0.0075120863146369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0.261503110062267</v>
      </c>
      <c r="D8" s="2" t="n">
        <v>0.129229409350912</v>
      </c>
      <c r="E8" s="2" t="n">
        <v>0.0591425695699828</v>
      </c>
      <c r="G8" s="2" t="n">
        <f aca="false">(EXP(D8*$C8)-1)*100</f>
        <v>3.43713930097975</v>
      </c>
      <c r="I8" s="2" t="n">
        <f aca="false">D8-1.96*E8</f>
        <v>0.0133099729937457</v>
      </c>
      <c r="J8" s="2" t="n">
        <f aca="false">D8+1.96*E8</f>
        <v>0.245148845708078</v>
      </c>
      <c r="L8" s="2" t="n">
        <f aca="false">(EXP(I8*$C8)-1)*100</f>
        <v>0.348666365234784</v>
      </c>
      <c r="M8" s="2" t="n">
        <f aca="false">(EXP(J8*$C8)-1)*100</f>
        <v>6.62066746187453</v>
      </c>
      <c r="O8" s="2" t="n">
        <v>0.0289446391251855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0.246814940728669</v>
      </c>
      <c r="D9" s="2" t="n">
        <v>0.161259851824721</v>
      </c>
      <c r="E9" s="2" t="n">
        <v>0.0613858840173219</v>
      </c>
      <c r="G9" s="2" t="n">
        <f aca="false">(EXP(D9*$C9)-1)*100</f>
        <v>4.06040280621387</v>
      </c>
      <c r="I9" s="2" t="n">
        <f aca="false">D9-1.96*E9</f>
        <v>0.0409435191507701</v>
      </c>
      <c r="J9" s="2" t="n">
        <f aca="false">D9+1.96*E9</f>
        <v>0.281576184498672</v>
      </c>
      <c r="L9" s="2" t="n">
        <f aca="false">(EXP(I9*$C9)-1)*100</f>
        <v>1.01567049686446</v>
      </c>
      <c r="M9" s="2" t="n">
        <f aca="false">(EXP(J9*$C9)-1)*100</f>
        <v>7.19690696432693</v>
      </c>
      <c r="O9" s="2" t="n">
        <v>0.0086486796609081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0.322297594858519</v>
      </c>
      <c r="D10" s="2" t="n">
        <v>-0.115163407886387</v>
      </c>
      <c r="E10" s="2" t="n">
        <v>0.0350931110247119</v>
      </c>
      <c r="G10" s="2" t="n">
        <f aca="false">(EXP(D10*$C10)-1)*100</f>
        <v>-3.64365015713545</v>
      </c>
      <c r="I10" s="2" t="n">
        <f aca="false">D10-1.96*E10</f>
        <v>-0.183945905494822</v>
      </c>
      <c r="J10" s="2" t="n">
        <f aca="false">D10+1.96*E10</f>
        <v>-0.0463809102779517</v>
      </c>
      <c r="L10" s="2" t="n">
        <f aca="false">(EXP(I10*$C10)-1)*100</f>
        <v>-5.75621683269048</v>
      </c>
      <c r="M10" s="2" t="n">
        <f aca="false">(EXP(J10*$C10)-1)*100</f>
        <v>-1.48372823109411</v>
      </c>
      <c r="O10" s="2" t="n">
        <v>0.00104785444727183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0.306557674006078</v>
      </c>
      <c r="D11" s="2" t="n">
        <v>-0.288878765844121</v>
      </c>
      <c r="E11" s="2" t="n">
        <v>0.047027612442007</v>
      </c>
      <c r="G11" s="2" t="n">
        <f aca="false">(EXP(D11*$C11)-1)*100</f>
        <v>-8.47499776176788</v>
      </c>
      <c r="I11" s="2" t="n">
        <f aca="false">D11-1.96*E11</f>
        <v>-0.381052886230455</v>
      </c>
      <c r="J11" s="2" t="n">
        <f aca="false">D11+1.96*E11</f>
        <v>-0.196704645457787</v>
      </c>
      <c r="L11" s="2" t="n">
        <f aca="false">(EXP(I11*$C11)-1)*100</f>
        <v>-11.0249939394032</v>
      </c>
      <c r="M11" s="2" t="n">
        <f aca="false">(EXP(J11*$C11)-1)*100</f>
        <v>-5.85191948171011</v>
      </c>
      <c r="O11" s="2" t="n">
        <v>9.82247966602724E-010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0.273556151049509</v>
      </c>
      <c r="D12" s="2" t="n">
        <v>-0.0528871767015783</v>
      </c>
      <c r="E12" s="2" t="n">
        <v>0.067818661594787</v>
      </c>
      <c r="G12" s="2" t="n">
        <f aca="false">(EXP(D12*$C12)-1)*100</f>
        <v>-1.43634594794804</v>
      </c>
      <c r="I12" s="2" t="n">
        <f aca="false">D12-1.96*E12</f>
        <v>-0.185811753427361</v>
      </c>
      <c r="J12" s="2" t="n">
        <f aca="false">D12+1.96*E12</f>
        <v>0.0800374000242042</v>
      </c>
      <c r="L12" s="2" t="n">
        <f aca="false">(EXP(I12*$C12)-1)*100</f>
        <v>-4.95597190214046</v>
      </c>
      <c r="M12" s="2" t="n">
        <f aca="false">(EXP(J12*$C12)-1)*100</f>
        <v>2.21361714688693</v>
      </c>
      <c r="O12" s="2" t="n">
        <v>0.435587347810998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0.261503110062267</v>
      </c>
      <c r="D13" s="2" t="n">
        <v>0.185394632961116</v>
      </c>
      <c r="E13" s="2" t="n">
        <v>0.0860688811547448</v>
      </c>
      <c r="G13" s="2" t="n">
        <f aca="false">(EXP(D13*$C13)-1)*100</f>
        <v>4.96757144727187</v>
      </c>
      <c r="I13" s="2" t="n">
        <f aca="false">D13-1.96*E13</f>
        <v>0.0166996258978162</v>
      </c>
      <c r="J13" s="2" t="n">
        <f aca="false">D13+1.96*E13</f>
        <v>0.354089640024416</v>
      </c>
      <c r="L13" s="2" t="n">
        <f aca="false">(EXP(I13*$C13)-1)*100</f>
        <v>0.437655336708942</v>
      </c>
      <c r="M13" s="2" t="n">
        <f aca="false">(EXP(J13*$C13)-1)*100</f>
        <v>9.70179479599109</v>
      </c>
      <c r="O13" s="2" t="n">
        <v>0.0313921333322811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0.246814940728669</v>
      </c>
      <c r="D14" s="2" t="n">
        <v>0.259229752918663</v>
      </c>
      <c r="E14" s="2" t="n">
        <v>0.0905610930746767</v>
      </c>
      <c r="G14" s="2" t="n">
        <f aca="false">(EXP(D14*$C14)-1)*100</f>
        <v>6.60729705791101</v>
      </c>
      <c r="I14" s="2" t="n">
        <f aca="false">D14-1.96*E14</f>
        <v>0.0817300104922967</v>
      </c>
      <c r="J14" s="2" t="n">
        <f aca="false">D14+1.96*E14</f>
        <v>0.436729495345029</v>
      </c>
      <c r="L14" s="2" t="n">
        <f aca="false">(EXP(I14*$C14)-1)*100</f>
        <v>2.03770212689889</v>
      </c>
      <c r="M14" s="2" t="n">
        <f aca="false">(EXP(J14*$C14)-1)*100</f>
        <v>11.3815339731925</v>
      </c>
      <c r="O14" s="2" t="n">
        <v>0.00426240897293145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0.322297594858519</v>
      </c>
      <c r="D15" s="2" t="n">
        <v>-0.177977765184185</v>
      </c>
      <c r="E15" s="2" t="n">
        <v>0.0591005138488296</v>
      </c>
      <c r="G15" s="2" t="n">
        <f aca="false">(EXP(D15*$C15)-1)*100</f>
        <v>-5.57476282936898</v>
      </c>
      <c r="I15" s="2" t="n">
        <f aca="false">D15-1.96*E15</f>
        <v>-0.293814772327891</v>
      </c>
      <c r="J15" s="2" t="n">
        <f aca="false">D15+1.96*E15</f>
        <v>-0.062140758040479</v>
      </c>
      <c r="L15" s="2" t="n">
        <f aca="false">(EXP(I15*$C15)-1)*100</f>
        <v>-9.0350387161383</v>
      </c>
      <c r="M15" s="2" t="n">
        <f aca="false">(EXP(J15*$C15)-1)*100</f>
        <v>-1.98285923624366</v>
      </c>
      <c r="O15" s="2" t="n">
        <v>0.00261995891363943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0.306557674006078</v>
      </c>
      <c r="D16" s="2" t="n">
        <v>-0.35652428932127</v>
      </c>
      <c r="E16" s="2" t="n">
        <v>0.0769237196686547</v>
      </c>
      <c r="G16" s="2" t="n">
        <f aca="false">(EXP(D16*$C16)-1)*100</f>
        <v>-10.3534309226883</v>
      </c>
      <c r="I16" s="2" t="n">
        <f aca="false">D16-1.96*E16</f>
        <v>-0.507294779871833</v>
      </c>
      <c r="J16" s="2" t="n">
        <f aca="false">D16+1.96*E16</f>
        <v>-0.205753798770707</v>
      </c>
      <c r="L16" s="2" t="n">
        <f aca="false">(EXP(I16*$C16)-1)*100</f>
        <v>-14.4025855014658</v>
      </c>
      <c r="M16" s="2" t="n">
        <f aca="false">(EXP(J16*$C16)-1)*100</f>
        <v>-6.11273255840178</v>
      </c>
      <c r="O16" s="2" t="n">
        <v>3.71145140831958E-006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0.273556151049509</v>
      </c>
      <c r="D17" s="2" t="n">
        <v>-0.02904935486439</v>
      </c>
      <c r="E17" s="2" t="n">
        <v>0.110720932779652</v>
      </c>
      <c r="G17" s="2" t="n">
        <f aca="false">(EXP(D17*$C17)-1)*100</f>
        <v>-0.791513871628058</v>
      </c>
      <c r="I17" s="2" t="n">
        <f aca="false">D17-1.96*E17</f>
        <v>-0.246062383112508</v>
      </c>
      <c r="J17" s="2" t="n">
        <f aca="false">D17+1.96*E17</f>
        <v>0.187963673383728</v>
      </c>
      <c r="L17" s="2" t="n">
        <f aca="false">(EXP(I17*$C17)-1)*100</f>
        <v>-6.50964204082568</v>
      </c>
      <c r="M17" s="2" t="n">
        <f aca="false">(EXP(J17*$C17)-1)*100</f>
        <v>5.27635078883053</v>
      </c>
      <c r="O17" s="2" t="n">
        <v>0.793055355184897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0.261503110062267</v>
      </c>
      <c r="D18" s="2" t="n">
        <v>0.303044589355032</v>
      </c>
      <c r="E18" s="2" t="n">
        <v>0.133899302240957</v>
      </c>
      <c r="G18" s="2" t="n">
        <f aca="false">(EXP(D18*$C18)-1)*100</f>
        <v>8.24717706184877</v>
      </c>
      <c r="I18" s="2" t="n">
        <f aca="false">D18-1.96*E18</f>
        <v>0.0406019569627563</v>
      </c>
      <c r="J18" s="2" t="n">
        <f aca="false">D18+1.96*E18</f>
        <v>0.565487221747308</v>
      </c>
      <c r="L18" s="2" t="n">
        <f aca="false">(EXP(I18*$C18)-1)*100</f>
        <v>1.06741040974143</v>
      </c>
      <c r="M18" s="2" t="n">
        <f aca="false">(EXP(J18*$C18)-1)*100</f>
        <v>15.9369899194513</v>
      </c>
      <c r="O18" s="2" t="n">
        <v>0.0236884982845247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0.246814940728669</v>
      </c>
      <c r="D19" s="2" t="n">
        <v>0.167985767936516</v>
      </c>
      <c r="E19" s="2" t="n">
        <v>0.139319064538163</v>
      </c>
      <c r="G19" s="2" t="n">
        <f aca="false">(EXP(D19*$C19)-1)*100</f>
        <v>4.23329242685677</v>
      </c>
      <c r="I19" s="2" t="n">
        <f aca="false">D19-1.96*E19</f>
        <v>-0.105079598558283</v>
      </c>
      <c r="J19" s="2" t="n">
        <f aca="false">D19+1.96*E19</f>
        <v>0.441051134431315</v>
      </c>
      <c r="L19" s="2" t="n">
        <f aca="false">(EXP(I19*$C19)-1)*100</f>
        <v>-2.56017859405095</v>
      </c>
      <c r="M19" s="2" t="n">
        <f aca="false">(EXP(J19*$C19)-1)*100</f>
        <v>11.5004019237592</v>
      </c>
      <c r="O19" s="2" t="n">
        <v>0.228000249950687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0.322297594858519</v>
      </c>
      <c r="D20" s="2" t="n">
        <v>-0.268231161365737</v>
      </c>
      <c r="E20" s="2" t="n">
        <v>0.0784970934925863</v>
      </c>
      <c r="G20" s="2" t="n">
        <f aca="false">(EXP(D20*$C20)-1)*100</f>
        <v>-8.28188300840393</v>
      </c>
      <c r="I20" s="2" t="n">
        <f aca="false">D20-1.96*E20</f>
        <v>-0.422085464611206</v>
      </c>
      <c r="J20" s="2" t="n">
        <f aca="false">D20+1.96*E20</f>
        <v>-0.114376858120268</v>
      </c>
      <c r="L20" s="2" t="n">
        <f aca="false">(EXP(I20*$C20)-1)*100</f>
        <v>-12.7189775616731</v>
      </c>
      <c r="M20" s="2" t="n">
        <f aca="false">(EXP(J20*$C20)-1)*100</f>
        <v>-3.61922042757689</v>
      </c>
      <c r="O20" s="2" t="n">
        <v>0.000643766679588493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0.306557674006078</v>
      </c>
      <c r="D21" s="2" t="n">
        <v>-0.561143399043858</v>
      </c>
      <c r="E21" s="2" t="n">
        <v>0.103985661750178</v>
      </c>
      <c r="G21" s="2" t="n">
        <f aca="false">(EXP(D21*$C21)-1)*100</f>
        <v>-15.8040036531174</v>
      </c>
      <c r="I21" s="2" t="n">
        <f aca="false">D21-1.96*E21</f>
        <v>-0.764955296074207</v>
      </c>
      <c r="J21" s="2" t="n">
        <f aca="false">D21+1.96*E21</f>
        <v>-0.357331502013509</v>
      </c>
      <c r="L21" s="2" t="n">
        <f aca="false">(EXP(I21*$C21)-1)*100</f>
        <v>-20.903607278675</v>
      </c>
      <c r="M21" s="2" t="n">
        <f aca="false">(EXP(J21*$C21)-1)*100</f>
        <v>-10.3756118711968</v>
      </c>
      <c r="O21" s="2" t="n">
        <v>7.553391674076E-008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0.273556151049509</v>
      </c>
      <c r="D22" s="2" t="n">
        <v>-0.21736156171367</v>
      </c>
      <c r="E22" s="2" t="n">
        <v>0.149721438958237</v>
      </c>
      <c r="G22" s="2" t="n">
        <f aca="false">(EXP(D22*$C22)-1)*100</f>
        <v>-5.77273342556768</v>
      </c>
      <c r="I22" s="2" t="n">
        <f aca="false">D22-1.96*E22</f>
        <v>-0.510815582071815</v>
      </c>
      <c r="J22" s="2" t="n">
        <f aca="false">D22+1.96*E22</f>
        <v>0.0760924586444745</v>
      </c>
      <c r="L22" s="2" t="n">
        <f aca="false">(EXP(I22*$C22)-1)*100</f>
        <v>-13.0412871160916</v>
      </c>
      <c r="M22" s="2" t="n">
        <f aca="false">(EXP(J22*$C22)-1)*100</f>
        <v>2.1033714924285</v>
      </c>
      <c r="O22" s="2" t="n">
        <v>0.14671011569018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0.261503110062267</v>
      </c>
      <c r="D23" s="2" t="n">
        <v>0.321762610368962</v>
      </c>
      <c r="E23" s="2" t="n">
        <v>0.18747703984649</v>
      </c>
      <c r="G23" s="2" t="n">
        <f aca="false">(EXP(D23*$C23)-1)*100</f>
        <v>8.77832646591599</v>
      </c>
      <c r="I23" s="2" t="n">
        <f aca="false">D23-1.96*E23</f>
        <v>-0.0456923877301584</v>
      </c>
      <c r="J23" s="2" t="n">
        <f aca="false">D23+1.96*E23</f>
        <v>0.689217608468082</v>
      </c>
      <c r="L23" s="2" t="n">
        <f aca="false">(EXP(I23*$C23)-1)*100</f>
        <v>-1.18775992388476</v>
      </c>
      <c r="M23" s="2" t="n">
        <f aca="false">(EXP(J23*$C23)-1)*100</f>
        <v>19.7495806148169</v>
      </c>
      <c r="O23" s="2" t="n">
        <v>0.0862821397620428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0.246814940728669</v>
      </c>
      <c r="D24" s="2" t="n">
        <v>0.461732849941283</v>
      </c>
      <c r="E24" s="2" t="n">
        <v>0.196646463274397</v>
      </c>
      <c r="G24" s="2" t="n">
        <f aca="false">(EXP(D24*$C24)-1)*100</f>
        <v>12.0710171423977</v>
      </c>
      <c r="I24" s="2" t="n">
        <f aca="false">D24-1.96*E24</f>
        <v>0.0763057819234649</v>
      </c>
      <c r="J24" s="2" t="n">
        <f aca="false">D24+1.96*E24</f>
        <v>0.847159917959101</v>
      </c>
      <c r="L24" s="2" t="n">
        <f aca="false">(EXP(I24*$C24)-1)*100</f>
        <v>1.90118742745311</v>
      </c>
      <c r="M24" s="2" t="n">
        <f aca="false">(EXP(J24*$C24)-1)*100</f>
        <v>23.2558049657019</v>
      </c>
      <c r="O24" s="2" t="n">
        <v>0.0189841026211065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0.322297594858519</v>
      </c>
      <c r="D25" s="2" t="n">
        <v>0.0925617282844011</v>
      </c>
      <c r="E25" s="2" t="n">
        <v>0.0589660609736498</v>
      </c>
      <c r="G25" s="2" t="n">
        <f aca="false">(EXP(D25*$C25)-1)*100</f>
        <v>3.02818673258127</v>
      </c>
      <c r="I25" s="2" t="n">
        <f aca="false">D25-1.96*E25</f>
        <v>-0.0230117512239525</v>
      </c>
      <c r="J25" s="2" t="n">
        <f aca="false">D25+1.96*E25</f>
        <v>0.208135207792755</v>
      </c>
      <c r="L25" s="2" t="n">
        <f aca="false">(EXP(I25*$C25)-1)*100</f>
        <v>-0.738919672516902</v>
      </c>
      <c r="M25" s="2" t="n">
        <f aca="false">(EXP(J25*$C25)-1)*100</f>
        <v>6.93826045800794</v>
      </c>
      <c r="O25" s="2" t="n">
        <v>0.116569861467242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0.306557674006078</v>
      </c>
      <c r="D26" s="2" t="n">
        <v>0.121499323513366</v>
      </c>
      <c r="E26" s="2" t="n">
        <v>0.0776129502209229</v>
      </c>
      <c r="G26" s="2" t="n">
        <f aca="false">(EXP(D26*$C26)-1)*100</f>
        <v>3.79488956040417</v>
      </c>
      <c r="I26" s="2" t="n">
        <f aca="false">D26-1.96*E26</f>
        <v>-0.0306220589196429</v>
      </c>
      <c r="J26" s="2" t="n">
        <f aca="false">D26+1.96*E26</f>
        <v>0.273620705946375</v>
      </c>
      <c r="L26" s="2" t="n">
        <f aca="false">(EXP(I26*$C26)-1)*100</f>
        <v>-0.93435028143537</v>
      </c>
      <c r="M26" s="2" t="n">
        <f aca="false">(EXP(J26*$C26)-1)*100</f>
        <v>8.74989594741029</v>
      </c>
      <c r="O26" s="2" t="n">
        <v>0.117572605686263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0.273556151049509</v>
      </c>
      <c r="D27" s="2" t="n">
        <v>0.0251616693316944</v>
      </c>
      <c r="E27" s="2" t="n">
        <v>0.111527548666614</v>
      </c>
      <c r="G27" s="2" t="n">
        <f aca="false">(EXP(D27*$C27)-1)*100</f>
        <v>0.690687259617184</v>
      </c>
      <c r="I27" s="2" t="n">
        <f aca="false">D27-1.96*E27</f>
        <v>-0.193432326054869</v>
      </c>
      <c r="J27" s="2" t="n">
        <f aca="false">D27+1.96*E27</f>
        <v>0.243755664718258</v>
      </c>
      <c r="L27" s="2" t="n">
        <f aca="false">(EXP(I27*$C27)-1)*100</f>
        <v>-5.15389948761035</v>
      </c>
      <c r="M27" s="2" t="n">
        <f aca="false">(EXP(J27*$C27)-1)*100</f>
        <v>6.89542791998745</v>
      </c>
      <c r="O27" s="2" t="n">
        <v>0.821518600607393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0.261503110062267</v>
      </c>
      <c r="D28" s="2" t="n">
        <v>-0.135460761172347</v>
      </c>
      <c r="E28" s="2" t="n">
        <v>0.134789037772336</v>
      </c>
      <c r="G28" s="2" t="n">
        <f aca="false">(EXP(D28*$C28)-1)*100</f>
        <v>-3.48033445152023</v>
      </c>
      <c r="I28" s="2" t="n">
        <f aca="false">D28-1.96*E28</f>
        <v>-0.399647275206126</v>
      </c>
      <c r="J28" s="2" t="n">
        <f aca="false">D28+1.96*E28</f>
        <v>0.128725752861432</v>
      </c>
      <c r="L28" s="2" t="n">
        <f aca="false">(EXP(I28*$C28)-1)*100</f>
        <v>-9.92333143888293</v>
      </c>
      <c r="M28" s="2" t="n">
        <f aca="false">(EXP(J28*$C28)-1)*100</f>
        <v>3.42351672641457</v>
      </c>
      <c r="O28" s="2" t="n">
        <v>0.314981720258212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0.246814940728669</v>
      </c>
      <c r="D29" s="2" t="n">
        <v>-0.429476420205457</v>
      </c>
      <c r="E29" s="2" t="n">
        <v>0.140087202389419</v>
      </c>
      <c r="G29" s="2" t="n">
        <f aca="false">(EXP(D29*$C29)-1)*100</f>
        <v>-10.0576428712255</v>
      </c>
      <c r="I29" s="2" t="n">
        <f aca="false">D29-1.96*E29</f>
        <v>-0.704047336888718</v>
      </c>
      <c r="J29" s="2" t="n">
        <f aca="false">D29+1.96*E29</f>
        <v>-0.154905503522196</v>
      </c>
      <c r="L29" s="2" t="n">
        <f aca="false">(EXP(I29*$C29)-1)*100</f>
        <v>-15.95093089826</v>
      </c>
      <c r="M29" s="2" t="n">
        <f aca="false">(EXP(J29*$C29)-1)*100</f>
        <v>-3.75113380390156</v>
      </c>
      <c r="O29" s="2" t="n">
        <v>0.00218967792168667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1025" min="1" style="1" width="9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2"/>
      <c r="J3" s="0"/>
      <c r="L3" s="2"/>
      <c r="M3" s="2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2"/>
      <c r="J4" s="2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0.395512598021501</v>
      </c>
      <c r="D5" s="2" t="n">
        <v>-0.112191374201782</v>
      </c>
      <c r="E5" s="2" t="n">
        <v>0.0184518996888027</v>
      </c>
      <c r="G5" s="2" t="n">
        <f aca="false">(EXP(D5*$C5)-1)*100</f>
        <v>-4.34030172553311</v>
      </c>
      <c r="I5" s="2" t="n">
        <f aca="false">D5-1.96*E5</f>
        <v>-0.148357097591835</v>
      </c>
      <c r="J5" s="2" t="n">
        <f aca="false">D5+1.96*E5</f>
        <v>-0.0760256508117287</v>
      </c>
      <c r="L5" s="2" t="n">
        <f aca="false">(EXP(I5*$C5)-1)*100</f>
        <v>-5.69887827170571</v>
      </c>
      <c r="M5" s="2" t="n">
        <f aca="false">(EXP(J5*$C5)-1)*100</f>
        <v>-2.96215245108346</v>
      </c>
      <c r="O5" s="2" t="n">
        <v>1.31449169893242E-009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0.358390097864539</v>
      </c>
      <c r="D6" s="2" t="n">
        <v>-0.189692373074558</v>
      </c>
      <c r="E6" s="2" t="n">
        <v>0.0230865784398567</v>
      </c>
      <c r="G6" s="2" t="n">
        <f aca="false">(EXP(D6*$C6)-1)*100</f>
        <v>-6.57244549517254</v>
      </c>
      <c r="I6" s="2" t="n">
        <f aca="false">D6-1.96*E6</f>
        <v>-0.234942066816677</v>
      </c>
      <c r="J6" s="2" t="n">
        <f aca="false">D6+1.96*E6</f>
        <v>-0.144442679332439</v>
      </c>
      <c r="L6" s="2" t="n">
        <f aca="false">(EXP(I6*$C6)-1)*100</f>
        <v>-8.07534485766094</v>
      </c>
      <c r="M6" s="2" t="n">
        <f aca="false">(EXP(J6*$C6)-1)*100</f>
        <v>-5.04497485210365</v>
      </c>
      <c r="O6" s="2" t="n">
        <v>2.78671963750163E-016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0.29421408879217</v>
      </c>
      <c r="D7" s="2" t="n">
        <v>-0.184138406074164</v>
      </c>
      <c r="E7" s="2" t="n">
        <v>0.0355573016274877</v>
      </c>
      <c r="G7" s="2" t="n">
        <f aca="false">(EXP(D7*$C7)-1)*100</f>
        <v>-5.27347342530045</v>
      </c>
      <c r="I7" s="2" t="n">
        <f aca="false">D7-1.96*E7</f>
        <v>-0.25383071726404</v>
      </c>
      <c r="J7" s="2" t="n">
        <f aca="false">D7+1.96*E7</f>
        <v>-0.114446094884288</v>
      </c>
      <c r="L7" s="2" t="n">
        <f aca="false">(EXP(I7*$C7)-1)*100</f>
        <v>-7.19601201911161</v>
      </c>
      <c r="M7" s="2" t="n">
        <f aca="false">(EXP(J7*$C7)-1)*100</f>
        <v>-3.31110729039854</v>
      </c>
      <c r="O7" s="2" t="n">
        <v>2.33913598943659E-007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0.234228206760442</v>
      </c>
      <c r="D8" s="2" t="n">
        <v>0.0220052573354826</v>
      </c>
      <c r="E8" s="2" t="n">
        <v>0.0463672247498984</v>
      </c>
      <c r="G8" s="2" t="n">
        <f aca="false">(EXP(D8*$C8)-1)*100</f>
        <v>0.516755797266755</v>
      </c>
      <c r="I8" s="2" t="n">
        <f aca="false">D8-1.96*E8</f>
        <v>-0.0688745031743183</v>
      </c>
      <c r="J8" s="2" t="n">
        <f aca="false">D8+1.96*E8</f>
        <v>0.112885017845283</v>
      </c>
      <c r="L8" s="2" t="n">
        <f aca="false">(EXP(I8*$C8)-1)*100</f>
        <v>-1.60029219247726</v>
      </c>
      <c r="M8" s="2" t="n">
        <f aca="false">(EXP(J8*$C8)-1)*100</f>
        <v>2.67935160712878</v>
      </c>
      <c r="O8" s="2" t="n">
        <v>0.635107819594968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0.233918457696115</v>
      </c>
      <c r="D9" s="2" t="n">
        <v>0.0780740356613037</v>
      </c>
      <c r="E9" s="2" t="n">
        <v>0.0535353035058374</v>
      </c>
      <c r="G9" s="2" t="n">
        <f aca="false">(EXP(D9*$C9)-1)*100</f>
        <v>1.84307457023878</v>
      </c>
      <c r="I9" s="2" t="n">
        <f aca="false">D9-1.96*E9</f>
        <v>-0.0268551592101376</v>
      </c>
      <c r="J9" s="2" t="n">
        <f aca="false">D9+1.96*E9</f>
        <v>0.183003230532745</v>
      </c>
      <c r="L9" s="2" t="n">
        <f aca="false">(EXP(I9*$C9)-1)*100</f>
        <v>-0.626222743223515</v>
      </c>
      <c r="M9" s="2" t="n">
        <f aca="false">(EXP(J9*$C9)-1)*100</f>
        <v>4.37373041701432</v>
      </c>
      <c r="O9" s="2" t="n">
        <v>0.144819714811969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0.395512598021501</v>
      </c>
      <c r="D10" s="2" t="n">
        <v>-0.113606790556157</v>
      </c>
      <c r="E10" s="2" t="n">
        <v>0.0237118725825832</v>
      </c>
      <c r="G10" s="2" t="n">
        <f aca="false">(EXP(D10*$C10)-1)*100</f>
        <v>-4.39383847274923</v>
      </c>
      <c r="I10" s="2" t="n">
        <f aca="false">D10-1.96*E10</f>
        <v>-0.16008206081802</v>
      </c>
      <c r="J10" s="2" t="n">
        <f aca="false">D10+1.96*E10</f>
        <v>-0.0671315202942939</v>
      </c>
      <c r="L10" s="2" t="n">
        <f aca="false">(EXP(I10*$C10)-1)*100</f>
        <v>-6.13517511053268</v>
      </c>
      <c r="M10" s="2" t="n">
        <f aca="false">(EXP(J10*$C10)-1)*100</f>
        <v>-2.62019736638922</v>
      </c>
      <c r="O10" s="2" t="n">
        <v>1.75470328212493E-006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0.358390097864539</v>
      </c>
      <c r="D11" s="2" t="n">
        <v>-0.211807561500961</v>
      </c>
      <c r="E11" s="2" t="n">
        <v>0.0312583341334857</v>
      </c>
      <c r="G11" s="2" t="n">
        <f aca="false">(EXP(D11*$C11)-1)*100</f>
        <v>-7.3100128463167</v>
      </c>
      <c r="I11" s="2" t="n">
        <f aca="false">D11-1.96*E11</f>
        <v>-0.273073896402593</v>
      </c>
      <c r="J11" s="2" t="n">
        <f aca="false">D11+1.96*E11</f>
        <v>-0.150541226599329</v>
      </c>
      <c r="L11" s="2" t="n">
        <f aca="false">(EXP(I11*$C11)-1)*100</f>
        <v>-9.32304862007434</v>
      </c>
      <c r="M11" s="2" t="n">
        <f aca="false">(EXP(J11*$C11)-1)*100</f>
        <v>-5.25228751292172</v>
      </c>
      <c r="O11" s="2" t="n">
        <v>1.60917906588025E-011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0.29421408879217</v>
      </c>
      <c r="D12" s="2" t="n">
        <v>-0.21230559735441</v>
      </c>
      <c r="E12" s="2" t="n">
        <v>0.0478747411517654</v>
      </c>
      <c r="G12" s="2" t="n">
        <f aca="false">(EXP(D12*$C12)-1)*100</f>
        <v>-6.05524580944831</v>
      </c>
      <c r="I12" s="2" t="n">
        <f aca="false">D12-1.96*E12</f>
        <v>-0.30614009001187</v>
      </c>
      <c r="J12" s="2" t="n">
        <f aca="false">D12+1.96*E12</f>
        <v>-0.11847110469695</v>
      </c>
      <c r="L12" s="2" t="n">
        <f aca="false">(EXP(I12*$C12)-1)*100</f>
        <v>-8.61334526255941</v>
      </c>
      <c r="M12" s="2" t="n">
        <f aca="false">(EXP(J12*$C12)-1)*100</f>
        <v>-3.42553991849561</v>
      </c>
      <c r="O12" s="2" t="n">
        <v>9.71998757751231E-006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0.234228206760442</v>
      </c>
      <c r="D13" s="2" t="n">
        <v>0.00973075478192672</v>
      </c>
      <c r="E13" s="2" t="n">
        <v>0.0665011205336201</v>
      </c>
      <c r="G13" s="2" t="n">
        <f aca="false">(EXP(D13*$C13)-1)*100</f>
        <v>0.228181663309979</v>
      </c>
      <c r="I13" s="2" t="n">
        <f aca="false">D13-1.96*E13</f>
        <v>-0.120611441463969</v>
      </c>
      <c r="J13" s="2" t="n">
        <f aca="false">D13+1.96*E13</f>
        <v>0.140072951027822</v>
      </c>
      <c r="L13" s="2" t="n">
        <f aca="false">(EXP(I13*$C13)-1)*100</f>
        <v>-2.7855284795821</v>
      </c>
      <c r="M13" s="2" t="n">
        <f aca="false">(EXP(J13*$C13)-1)*100</f>
        <v>3.33531872796919</v>
      </c>
      <c r="O13" s="2" t="n">
        <v>0.883683109816737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0.233918457696115</v>
      </c>
      <c r="D14" s="2" t="n">
        <v>0.116392198841198</v>
      </c>
      <c r="E14" s="2" t="n">
        <v>0.0772631245018984</v>
      </c>
      <c r="G14" s="2" t="n">
        <f aca="false">(EXP(D14*$C14)-1)*100</f>
        <v>2.76003055951333</v>
      </c>
      <c r="I14" s="2" t="n">
        <f aca="false">D14-1.96*E14</f>
        <v>-0.0350435251825228</v>
      </c>
      <c r="J14" s="2" t="n">
        <f aca="false">D14+1.96*E14</f>
        <v>0.267827922864919</v>
      </c>
      <c r="L14" s="2" t="n">
        <f aca="false">(EXP(I14*$C14)-1)*100</f>
        <v>-0.816382089199452</v>
      </c>
      <c r="M14" s="2" t="n">
        <f aca="false">(EXP(J14*$C14)-1)*100</f>
        <v>6.46540328957117</v>
      </c>
      <c r="O14" s="2" t="n">
        <v>0.132150176551633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0.395512598021501</v>
      </c>
      <c r="D15" s="2" t="n">
        <v>-0.195559040496737</v>
      </c>
      <c r="E15" s="2" t="n">
        <v>0.0409598983727731</v>
      </c>
      <c r="G15" s="2" t="n">
        <f aca="false">(EXP(D15*$C15)-1)*100</f>
        <v>-7.44305082643244</v>
      </c>
      <c r="I15" s="2" t="n">
        <f aca="false">D15-1.96*E15</f>
        <v>-0.275840441307372</v>
      </c>
      <c r="J15" s="2" t="n">
        <f aca="false">D15+1.96*E15</f>
        <v>-0.115277639686102</v>
      </c>
      <c r="L15" s="2" t="n">
        <f aca="false">(EXP(I15*$C15)-1)*100</f>
        <v>-10.3357789158596</v>
      </c>
      <c r="M15" s="2" t="n">
        <f aca="false">(EXP(J15*$C15)-1)*100</f>
        <v>-4.45699815671916</v>
      </c>
      <c r="O15" s="2" t="n">
        <v>1.87870137071938E-006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0.358390097864539</v>
      </c>
      <c r="D16" s="2" t="n">
        <v>-0.297195599320018</v>
      </c>
      <c r="E16" s="2" t="n">
        <v>0.0520567303662143</v>
      </c>
      <c r="G16" s="2" t="n">
        <f aca="false">(EXP(D16*$C16)-1)*100</f>
        <v>-10.1035703448817</v>
      </c>
      <c r="I16" s="2" t="n">
        <f aca="false">D16-1.96*E16</f>
        <v>-0.399226790837798</v>
      </c>
      <c r="J16" s="2" t="n">
        <f aca="false">D16+1.96*E16</f>
        <v>-0.195164407802238</v>
      </c>
      <c r="L16" s="2" t="n">
        <f aca="false">(EXP(I16*$C16)-1)*100</f>
        <v>-13.3314340123336</v>
      </c>
      <c r="M16" s="2" t="n">
        <f aca="false">(EXP(J16*$C16)-1)*100</f>
        <v>-6.75548888292822</v>
      </c>
      <c r="O16" s="2" t="n">
        <v>1.23342065809774E-008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0.29421408879217</v>
      </c>
      <c r="D17" s="2" t="n">
        <v>-0.169508946080245</v>
      </c>
      <c r="E17" s="2" t="n">
        <v>0.0797724915472292</v>
      </c>
      <c r="G17" s="2" t="n">
        <f aca="false">(EXP(D17*$C17)-1)*100</f>
        <v>-4.8648734339665</v>
      </c>
      <c r="I17" s="2" t="n">
        <f aca="false">D17-1.96*E17</f>
        <v>-0.325863029512814</v>
      </c>
      <c r="J17" s="2" t="n">
        <f aca="false">D17+1.96*E17</f>
        <v>-0.0131548626476758</v>
      </c>
      <c r="L17" s="2" t="n">
        <f aca="false">(EXP(I17*$C17)-1)*100</f>
        <v>-9.14210507845651</v>
      </c>
      <c r="M17" s="2" t="n">
        <f aca="false">(EXP(J17*$C17)-1)*100</f>
        <v>-0.386286579162343</v>
      </c>
      <c r="O17" s="2" t="n">
        <v>0.0336633207650576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0.234228206760442</v>
      </c>
      <c r="D18" s="2" t="n">
        <v>0.222584289697676</v>
      </c>
      <c r="E18" s="2" t="n">
        <v>0.104591469758655</v>
      </c>
      <c r="G18" s="2" t="n">
        <f aca="false">(EXP(D18*$C18)-1)*100</f>
        <v>5.35185046443663</v>
      </c>
      <c r="I18" s="2" t="n">
        <f aca="false">D18-1.96*E18</f>
        <v>0.0175850089707122</v>
      </c>
      <c r="J18" s="2" t="n">
        <f aca="false">D18+1.96*E18</f>
        <v>0.42758357042464</v>
      </c>
      <c r="L18" s="2" t="n">
        <f aca="false">(EXP(I18*$C18)-1)*100</f>
        <v>0.412739946522511</v>
      </c>
      <c r="M18" s="2" t="n">
        <f aca="false">(EXP(J18*$C18)-1)*100</f>
        <v>10.5339063767416</v>
      </c>
      <c r="O18" s="2" t="n">
        <v>0.0334009674741561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0.233918457696115</v>
      </c>
      <c r="D19" s="2" t="n">
        <v>0.112271247624106</v>
      </c>
      <c r="E19" s="2" t="n">
        <v>0.121049847341996</v>
      </c>
      <c r="G19" s="2" t="n">
        <f aca="false">(EXP(D19*$C19)-1)*100</f>
        <v>2.66102105566652</v>
      </c>
      <c r="I19" s="2" t="n">
        <f aca="false">D19-1.96*E19</f>
        <v>-0.124986453166206</v>
      </c>
      <c r="J19" s="2" t="n">
        <f aca="false">D19+1.96*E19</f>
        <v>0.349528948414418</v>
      </c>
      <c r="L19" s="2" t="n">
        <f aca="false">(EXP(I19*$C19)-1)*100</f>
        <v>-2.88133827336358</v>
      </c>
      <c r="M19" s="2" t="n">
        <f aca="false">(EXP(J19*$C19)-1)*100</f>
        <v>8.51967126418327</v>
      </c>
      <c r="O19" s="2" t="n">
        <v>0.353747156971751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0.395512598021501</v>
      </c>
      <c r="D20" s="2" t="n">
        <v>-0.209092642003245</v>
      </c>
      <c r="E20" s="2" t="n">
        <v>0.0535543949070399</v>
      </c>
      <c r="G20" s="2" t="n">
        <f aca="false">(EXP(D20*$C20)-1)*100</f>
        <v>-7.93715773866652</v>
      </c>
      <c r="I20" s="2" t="n">
        <f aca="false">D20-1.96*E20</f>
        <v>-0.314059256021043</v>
      </c>
      <c r="J20" s="2" t="n">
        <f aca="false">D20+1.96*E20</f>
        <v>-0.104126027985447</v>
      </c>
      <c r="L20" s="2" t="n">
        <f aca="false">(EXP(I20*$C20)-1)*100</f>
        <v>-11.6809528636433</v>
      </c>
      <c r="M20" s="2" t="n">
        <f aca="false">(EXP(J20*$C20)-1)*100</f>
        <v>-4.0346652274265</v>
      </c>
      <c r="O20" s="2" t="n">
        <v>9.69280083143237E-005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0.358390097864539</v>
      </c>
      <c r="D21" s="2" t="n">
        <v>-0.361347910055256</v>
      </c>
      <c r="E21" s="2" t="n">
        <v>0.0696168099001773</v>
      </c>
      <c r="G21" s="2" t="n">
        <f aca="false">(EXP(D21*$C21)-1)*100</f>
        <v>-12.1468497736673</v>
      </c>
      <c r="I21" s="2" t="n">
        <f aca="false">D21-1.96*E21</f>
        <v>-0.497796857459603</v>
      </c>
      <c r="J21" s="2" t="n">
        <f aca="false">D21+1.96*E21</f>
        <v>-0.224898962650908</v>
      </c>
      <c r="L21" s="2" t="n">
        <f aca="false">(EXP(I21*$C21)-1)*100</f>
        <v>-16.33968581324</v>
      </c>
      <c r="M21" s="2" t="n">
        <f aca="false">(EXP(J21*$C21)-1)*100</f>
        <v>-7.74387976286068</v>
      </c>
      <c r="O21" s="2" t="n">
        <v>2.2853311311174E-007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0.29421408879217</v>
      </c>
      <c r="D22" s="2" t="n">
        <v>-0.376931508739432</v>
      </c>
      <c r="E22" s="2" t="n">
        <v>0.106423453645366</v>
      </c>
      <c r="G22" s="2" t="n">
        <f aca="false">(EXP(D22*$C22)-1)*100</f>
        <v>-10.4970464220483</v>
      </c>
      <c r="I22" s="2" t="n">
        <f aca="false">D22-1.96*E22</f>
        <v>-0.585521477884349</v>
      </c>
      <c r="J22" s="2" t="n">
        <f aca="false">D22+1.96*E22</f>
        <v>-0.168341539594515</v>
      </c>
      <c r="L22" s="2" t="n">
        <f aca="false">(EXP(I22*$C22)-1)*100</f>
        <v>-15.8247009377337</v>
      </c>
      <c r="M22" s="2" t="n">
        <f aca="false">(EXP(J22*$C22)-1)*100</f>
        <v>-4.83219200384151</v>
      </c>
      <c r="O22" s="2" t="n">
        <v>0.000405371656968976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0.234228206760442</v>
      </c>
      <c r="D23" s="2" t="n">
        <v>0.219267515596947</v>
      </c>
      <c r="E23" s="2" t="n">
        <v>0.145158847431084</v>
      </c>
      <c r="G23" s="2" t="n">
        <f aca="false">(EXP(D23*$C23)-1)*100</f>
        <v>5.27003628699088</v>
      </c>
      <c r="I23" s="2" t="n">
        <f aca="false">D23-1.96*E23</f>
        <v>-0.0652438253679776</v>
      </c>
      <c r="J23" s="2" t="n">
        <f aca="false">D23+1.96*E23</f>
        <v>0.503778856561872</v>
      </c>
      <c r="L23" s="2" t="n">
        <f aca="false">(EXP(I23*$C23)-1)*100</f>
        <v>-1.51657678616755</v>
      </c>
      <c r="M23" s="2" t="n">
        <f aca="false">(EXP(J23*$C23)-1)*100</f>
        <v>12.5243231625186</v>
      </c>
      <c r="O23" s="2" t="n">
        <v>0.131073748470631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0.233918457696115</v>
      </c>
      <c r="D24" s="2" t="n">
        <v>0.415574979311005</v>
      </c>
      <c r="E24" s="2" t="n">
        <v>0.168360843973432</v>
      </c>
      <c r="G24" s="2" t="n">
        <f aca="false">(EXP(D24*$C24)-1)*100</f>
        <v>10.2092514013561</v>
      </c>
      <c r="I24" s="2" t="n">
        <f aca="false">D24-1.96*E24</f>
        <v>0.0855877251230783</v>
      </c>
      <c r="J24" s="2" t="n">
        <f aca="false">D24+1.96*E24</f>
        <v>0.745562233498932</v>
      </c>
      <c r="L24" s="2" t="n">
        <f aca="false">(EXP(I24*$C24)-1)*100</f>
        <v>2.02223040110931</v>
      </c>
      <c r="M24" s="2" t="n">
        <f aca="false">(EXP(J24*$C24)-1)*100</f>
        <v>19.053259732648</v>
      </c>
      <c r="O24" s="2" t="n">
        <v>0.0136623032448444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0.395512598021501</v>
      </c>
      <c r="D25" s="2" t="n">
        <v>0.0379524441769506</v>
      </c>
      <c r="E25" s="2" t="n">
        <v>0.0409814130188103</v>
      </c>
      <c r="G25" s="2" t="n">
        <f aca="false">(EXP(D25*$C25)-1)*100</f>
        <v>1.51238957245354</v>
      </c>
      <c r="I25" s="2" t="n">
        <f aca="false">D25-1.96*E25</f>
        <v>-0.0423711253399176</v>
      </c>
      <c r="J25" s="2" t="n">
        <f aca="false">D25+1.96*E25</f>
        <v>0.118276013693819</v>
      </c>
      <c r="L25" s="2" t="n">
        <f aca="false">(EXP(I25*$C25)-1)*100</f>
        <v>-1.66186744509984</v>
      </c>
      <c r="M25" s="2" t="n">
        <f aca="false">(EXP(J25*$C25)-1)*100</f>
        <v>4.78910844637646</v>
      </c>
      <c r="O25" s="2" t="n">
        <v>0.354465114993788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0.358390097864539</v>
      </c>
      <c r="D26" s="2" t="n">
        <v>0.0441660228211153</v>
      </c>
      <c r="E26" s="2" t="n">
        <v>0.0526911280121876</v>
      </c>
      <c r="G26" s="2" t="n">
        <f aca="false">(EXP(D26*$C26)-1)*100</f>
        <v>1.59546021564987</v>
      </c>
      <c r="I26" s="2" t="n">
        <f aca="false">D26-1.96*E26</f>
        <v>-0.0591085880827724</v>
      </c>
      <c r="J26" s="2" t="n">
        <f aca="false">D26+1.96*E26</f>
        <v>0.147440633725003</v>
      </c>
      <c r="L26" s="2" t="n">
        <f aca="false">(EXP(I26*$C26)-1)*100</f>
        <v>-2.09611292238037</v>
      </c>
      <c r="M26" s="2" t="n">
        <f aca="false">(EXP(J26*$C26)-1)*100</f>
        <v>5.42622815625851</v>
      </c>
      <c r="O26" s="2" t="n">
        <v>0.401974001310323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0.29421408879217</v>
      </c>
      <c r="D27" s="2" t="n">
        <v>0.116061574155248</v>
      </c>
      <c r="E27" s="2" t="n">
        <v>0.0805059707480144</v>
      </c>
      <c r="G27" s="2" t="n">
        <f aca="false">(EXP(D27*$C27)-1)*100</f>
        <v>3.47366504009221</v>
      </c>
      <c r="I27" s="2" t="n">
        <f aca="false">D27-1.96*E27</f>
        <v>-0.0417301285108602</v>
      </c>
      <c r="J27" s="2" t="n">
        <f aca="false">D27+1.96*E27</f>
        <v>0.273853276821356</v>
      </c>
      <c r="L27" s="2" t="n">
        <f aca="false">(EXP(I27*$C27)-1)*100</f>
        <v>-1.22025296136667</v>
      </c>
      <c r="M27" s="2" t="n">
        <f aca="false">(EXP(J27*$C27)-1)*100</f>
        <v>8.39063348321505</v>
      </c>
      <c r="O27" s="2" t="n">
        <v>0.149488473454562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0.234228206760442</v>
      </c>
      <c r="D28" s="2" t="n">
        <v>-0.0683368979775668</v>
      </c>
      <c r="E28" s="2" t="n">
        <v>0.105497980878284</v>
      </c>
      <c r="G28" s="2" t="n">
        <f aca="false">(EXP(D28*$C28)-1)*100</f>
        <v>-1.5879006946681</v>
      </c>
      <c r="I28" s="2" t="n">
        <f aca="false">D28-1.96*E28</f>
        <v>-0.275112940499003</v>
      </c>
      <c r="J28" s="2" t="n">
        <f aca="false">D28+1.96*E28</f>
        <v>0.13843914454387</v>
      </c>
      <c r="L28" s="2" t="n">
        <f aca="false">(EXP(I28*$C28)-1)*100</f>
        <v>-6.24068918506177</v>
      </c>
      <c r="M28" s="2" t="n">
        <f aca="false">(EXP(J28*$C28)-1)*100</f>
        <v>3.29578156561547</v>
      </c>
      <c r="O28" s="2" t="n">
        <v>0.517188687714464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0.233918457696115</v>
      </c>
      <c r="D29" s="2" t="n">
        <v>-0.398566383705774</v>
      </c>
      <c r="E29" s="2" t="n">
        <v>0.12175897612542</v>
      </c>
      <c r="G29" s="2" t="n">
        <f aca="false">(EXP(D29*$C29)-1)*100</f>
        <v>-8.9017902835982</v>
      </c>
      <c r="I29" s="2" t="n">
        <f aca="false">D29-1.96*E29</f>
        <v>-0.637213976911597</v>
      </c>
      <c r="J29" s="2" t="n">
        <f aca="false">D29+1.96*E29</f>
        <v>-0.159918790499951</v>
      </c>
      <c r="L29" s="2" t="n">
        <f aca="false">(EXP(I29*$C29)-1)*100</f>
        <v>-13.8479226992267</v>
      </c>
      <c r="M29" s="2" t="n">
        <f aca="false">(EXP(J29*$C29)-1)*100</f>
        <v>-3.67169227318174</v>
      </c>
      <c r="O29" s="2" t="n">
        <v>0.00107382961504375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I4:J4"/>
    </sheetView>
  </sheetViews>
  <sheetFormatPr defaultRowHeight="13.8"/>
  <cols>
    <col collapsed="false" hidden="false" max="5" min="1" style="1" width="8.73711340206186"/>
    <col collapsed="false" hidden="false" max="6" min="6" style="1" width="4"/>
    <col collapsed="false" hidden="false" max="7" min="7" style="1" width="8.73711340206186"/>
    <col collapsed="false" hidden="false" max="8" min="8" style="1" width="4"/>
    <col collapsed="false" hidden="false" max="10" min="9" style="1" width="8.73711340206186"/>
    <col collapsed="false" hidden="false" max="11" min="11" style="1" width="4.12886597938144"/>
    <col collapsed="false" hidden="false" max="13" min="12" style="1" width="8.73711340206186"/>
    <col collapsed="false" hidden="false" max="14" min="14" style="1" width="4"/>
    <col collapsed="false" hidden="false" max="1025" min="15" style="1" width="8.73711340206186"/>
  </cols>
  <sheetData>
    <row r="1" customFormat="false" ht="13.8" hidden="false" customHeight="false" outlineLevel="0" collapsed="false">
      <c r="A1" s="0"/>
      <c r="B1" s="0"/>
      <c r="C1" s="0"/>
      <c r="D1" s="2" t="s">
        <v>0</v>
      </c>
      <c r="E1" s="0"/>
      <c r="G1" s="0"/>
      <c r="I1" s="0"/>
      <c r="J1" s="0"/>
      <c r="L1" s="0"/>
      <c r="M1" s="0"/>
      <c r="O1" s="0"/>
    </row>
    <row r="2" customFormat="false" ht="13.8" hidden="false" customHeight="false" outlineLevel="0" collapsed="false">
      <c r="A2" s="0"/>
      <c r="B2" s="0"/>
      <c r="C2" s="0"/>
      <c r="D2" s="0"/>
      <c r="E2" s="0"/>
      <c r="G2" s="0"/>
      <c r="I2" s="0"/>
      <c r="J2" s="0"/>
      <c r="L2" s="0"/>
      <c r="M2" s="0"/>
      <c r="O2" s="0"/>
    </row>
    <row r="3" customFormat="false" ht="13.8" hidden="false" customHeight="false" outlineLevel="0" collapsed="false">
      <c r="A3" s="0"/>
      <c r="B3" s="0"/>
      <c r="C3" s="0"/>
      <c r="D3" s="0"/>
      <c r="E3" s="0"/>
      <c r="G3" s="0"/>
      <c r="I3" s="0"/>
      <c r="J3" s="0"/>
      <c r="L3" s="0"/>
      <c r="M3" s="0"/>
      <c r="O3" s="0"/>
    </row>
    <row r="4" customFormat="false" ht="13.8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G4" s="2" t="s">
        <v>6</v>
      </c>
      <c r="I4" s="0"/>
      <c r="J4" s="0"/>
      <c r="L4" s="2" t="s">
        <v>7</v>
      </c>
      <c r="M4" s="2" t="s">
        <v>8</v>
      </c>
      <c r="O4" s="2" t="s">
        <v>9</v>
      </c>
    </row>
    <row r="5" customFormat="false" ht="13.8" hidden="false" customHeight="false" outlineLevel="0" collapsed="false">
      <c r="A5" s="2" t="s">
        <v>10</v>
      </c>
      <c r="B5" s="2" t="s">
        <v>11</v>
      </c>
      <c r="C5" s="2" t="n">
        <v>0.35349189818051</v>
      </c>
      <c r="D5" s="2" t="n">
        <v>-0.127843459645604</v>
      </c>
      <c r="E5" s="2" t="n">
        <v>0.0260880157686023</v>
      </c>
      <c r="G5" s="2" t="n">
        <f aca="false">(EXP(D5*$C5)-1)*100</f>
        <v>-4.41856957552883</v>
      </c>
      <c r="I5" s="2" t="n">
        <f aca="false">D5-1.96*E5</f>
        <v>-0.178975970552065</v>
      </c>
      <c r="J5" s="2" t="n">
        <f aca="false">D5+1.96*E5</f>
        <v>-0.0767109487391435</v>
      </c>
      <c r="L5" s="2" t="n">
        <f aca="false">(EXP(I5*$C5)-1)*100</f>
        <v>-6.13067735596253</v>
      </c>
      <c r="M5" s="2" t="n">
        <f aca="false">(EXP(J5*$C5)-1)*100</f>
        <v>-2.67523420157199</v>
      </c>
      <c r="O5" s="2" t="n">
        <v>9.95975575643135E-007</v>
      </c>
    </row>
    <row r="6" customFormat="false" ht="13.8" hidden="false" customHeight="false" outlineLevel="0" collapsed="false">
      <c r="A6" s="2" t="s">
        <v>10</v>
      </c>
      <c r="B6" s="2" t="s">
        <v>12</v>
      </c>
      <c r="C6" s="2" t="n">
        <v>0.3459489125421</v>
      </c>
      <c r="D6" s="2" t="n">
        <v>-0.159580730780625</v>
      </c>
      <c r="E6" s="2" t="n">
        <v>0.0310381229885747</v>
      </c>
      <c r="G6" s="2" t="n">
        <f aca="false">(EXP(D6*$C6)-1)*100</f>
        <v>-5.3710546273308</v>
      </c>
      <c r="I6" s="2" t="n">
        <f aca="false">D6-1.96*E6</f>
        <v>-0.220415451838231</v>
      </c>
      <c r="J6" s="2" t="n">
        <f aca="false">D6+1.96*E6</f>
        <v>-0.0987460097230186</v>
      </c>
      <c r="L6" s="2" t="n">
        <f aca="false">(EXP(I6*$C6)-1)*100</f>
        <v>-7.34177718983358</v>
      </c>
      <c r="M6" s="2" t="n">
        <f aca="false">(EXP(J6*$C6)-1)*100</f>
        <v>-3.35841730215968</v>
      </c>
      <c r="O6" s="2" t="n">
        <v>2.85736453941917E-007</v>
      </c>
    </row>
    <row r="7" customFormat="false" ht="13.8" hidden="false" customHeight="false" outlineLevel="0" collapsed="false">
      <c r="A7" s="2" t="s">
        <v>10</v>
      </c>
      <c r="B7" s="2" t="s">
        <v>13</v>
      </c>
      <c r="C7" s="2" t="n">
        <v>0.331053975187009</v>
      </c>
      <c r="D7" s="2" t="n">
        <v>0.020653312426535</v>
      </c>
      <c r="E7" s="2" t="n">
        <v>0.0394955580901625</v>
      </c>
      <c r="G7" s="2" t="n">
        <f aca="false">(EXP(D7*$C7)-1)*100</f>
        <v>0.68607892985999</v>
      </c>
      <c r="I7" s="2" t="n">
        <f aca="false">D7-1.96*E7</f>
        <v>-0.0567579814301835</v>
      </c>
      <c r="J7" s="2" t="n">
        <f aca="false">D7+1.96*E7</f>
        <v>0.0980646062832535</v>
      </c>
      <c r="L7" s="2" t="n">
        <f aca="false">(EXP(I7*$C7)-1)*100</f>
        <v>-1.86145246613108</v>
      </c>
      <c r="M7" s="2" t="n">
        <f aca="false">(EXP(J7*$C7)-1)*100</f>
        <v>3.29974046917034</v>
      </c>
      <c r="O7" s="2" t="n">
        <v>0.601053587663801</v>
      </c>
    </row>
    <row r="8" customFormat="false" ht="13.8" hidden="false" customHeight="false" outlineLevel="0" collapsed="false">
      <c r="A8" s="2" t="s">
        <v>10</v>
      </c>
      <c r="B8" s="2" t="s">
        <v>14</v>
      </c>
      <c r="C8" s="2" t="n">
        <v>0.339042933121676</v>
      </c>
      <c r="D8" s="2" t="n">
        <v>0.105309137675495</v>
      </c>
      <c r="E8" s="2" t="n">
        <v>0.0416529065667782</v>
      </c>
      <c r="G8" s="2" t="n">
        <f aca="false">(EXP(D8*$C8)-1)*100</f>
        <v>3.63493722842778</v>
      </c>
      <c r="I8" s="2" t="n">
        <f aca="false">D8-1.96*E8</f>
        <v>0.0236694408046097</v>
      </c>
      <c r="J8" s="2" t="n">
        <f aca="false">D8+1.96*E8</f>
        <v>0.18694883454638</v>
      </c>
      <c r="L8" s="2" t="n">
        <f aca="false">(EXP(I8*$C8)-1)*100</f>
        <v>0.805724290777121</v>
      </c>
      <c r="M8" s="2" t="n">
        <f aca="false">(EXP(J8*$C8)-1)*100</f>
        <v>6.54355484178397</v>
      </c>
      <c r="O8" s="2" t="n">
        <v>0.0115018587838799</v>
      </c>
    </row>
    <row r="9" customFormat="false" ht="13.8" hidden="false" customHeight="false" outlineLevel="0" collapsed="false">
      <c r="A9" s="2" t="s">
        <v>10</v>
      </c>
      <c r="B9" s="2" t="s">
        <v>15</v>
      </c>
      <c r="C9" s="2" t="n">
        <v>0.337441145238223</v>
      </c>
      <c r="D9" s="2" t="n">
        <v>0.122426254913684</v>
      </c>
      <c r="E9" s="2" t="n">
        <v>0.0438654326616476</v>
      </c>
      <c r="G9" s="2" t="n">
        <f aca="false">(EXP(D9*$C9)-1)*100</f>
        <v>4.21768552589932</v>
      </c>
      <c r="I9" s="2" t="n">
        <f aca="false">D9-1.96*E9</f>
        <v>0.0364500068968547</v>
      </c>
      <c r="J9" s="2" t="n">
        <f aca="false">D9+1.96*E9</f>
        <v>0.208402502930513</v>
      </c>
      <c r="L9" s="2" t="n">
        <f aca="false">(EXP(I9*$C9)-1)*100</f>
        <v>1.23756848559224</v>
      </c>
      <c r="M9" s="2" t="n">
        <f aca="false">(EXP(J9*$C9)-1)*100</f>
        <v>7.28552788109473</v>
      </c>
      <c r="O9" s="2" t="n">
        <v>0.00528086010531226</v>
      </c>
    </row>
    <row r="10" customFormat="false" ht="13.8" hidden="false" customHeight="false" outlineLevel="0" collapsed="false">
      <c r="A10" s="2" t="s">
        <v>16</v>
      </c>
      <c r="B10" s="2" t="s">
        <v>11</v>
      </c>
      <c r="C10" s="2" t="n">
        <v>0.35349189818051</v>
      </c>
      <c r="D10" s="2" t="n">
        <v>-0.173816879756232</v>
      </c>
      <c r="E10" s="2" t="n">
        <v>0.0353882833778783</v>
      </c>
      <c r="G10" s="2" t="n">
        <f aca="false">(EXP(D10*$C10)-1)*100</f>
        <v>-5.95933197927953</v>
      </c>
      <c r="I10" s="2" t="n">
        <f aca="false">D10-1.96*E10</f>
        <v>-0.243177915176873</v>
      </c>
      <c r="J10" s="2" t="n">
        <f aca="false">D10+1.96*E10</f>
        <v>-0.104455844335591</v>
      </c>
      <c r="L10" s="2" t="n">
        <f aca="false">(EXP(I10*$C10)-1)*100</f>
        <v>-8.23703699097429</v>
      </c>
      <c r="M10" s="2" t="n">
        <f aca="false">(EXP(J10*$C10)-1)*100</f>
        <v>-3.62509064889823</v>
      </c>
      <c r="O10" s="2" t="n">
        <v>9.80239473491618E-007</v>
      </c>
    </row>
    <row r="11" customFormat="false" ht="13.8" hidden="false" customHeight="false" outlineLevel="0" collapsed="false">
      <c r="A11" s="2" t="s">
        <v>16</v>
      </c>
      <c r="B11" s="2" t="s">
        <v>12</v>
      </c>
      <c r="C11" s="2" t="n">
        <v>0.3459489125421</v>
      </c>
      <c r="D11" s="2" t="n">
        <v>-0.20702464816561</v>
      </c>
      <c r="E11" s="2" t="n">
        <v>0.0435524304268184</v>
      </c>
      <c r="G11" s="2" t="n">
        <f aca="false">(EXP(D11*$C11)-1)*100</f>
        <v>-6.91153904821403</v>
      </c>
      <c r="I11" s="2" t="n">
        <f aca="false">D11-1.96*E11</f>
        <v>-0.292387411802174</v>
      </c>
      <c r="J11" s="2" t="n">
        <f aca="false">D11+1.96*E11</f>
        <v>-0.121661884529046</v>
      </c>
      <c r="L11" s="2" t="n">
        <f aca="false">(EXP(I11*$C11)-1)*100</f>
        <v>-9.62035475427071</v>
      </c>
      <c r="M11" s="2" t="n">
        <f aca="false">(EXP(J11*$C11)-1)*100</f>
        <v>-4.1215360072278</v>
      </c>
      <c r="O11" s="2" t="n">
        <v>2.16582923175239E-006</v>
      </c>
    </row>
    <row r="12" customFormat="false" ht="13.8" hidden="false" customHeight="false" outlineLevel="0" collapsed="false">
      <c r="A12" s="2" t="s">
        <v>16</v>
      </c>
      <c r="B12" s="2" t="s">
        <v>13</v>
      </c>
      <c r="C12" s="2" t="n">
        <v>0.331053975187009</v>
      </c>
      <c r="D12" s="2" t="n">
        <v>0.0198413088600507</v>
      </c>
      <c r="E12" s="2" t="n">
        <v>0.056151610340066</v>
      </c>
      <c r="G12" s="2" t="n">
        <f aca="false">(EXP(D12*$C12)-1)*100</f>
        <v>0.659016436911553</v>
      </c>
      <c r="I12" s="2" t="n">
        <f aca="false">D12-1.96*E12</f>
        <v>-0.0902158474064787</v>
      </c>
      <c r="J12" s="2" t="n">
        <f aca="false">D12+1.96*E12</f>
        <v>0.12989846512658</v>
      </c>
      <c r="L12" s="2" t="n">
        <f aca="false">(EXP(I12*$C12)-1)*100</f>
        <v>-2.94247236796709</v>
      </c>
      <c r="M12" s="2" t="n">
        <f aca="false">(EXP(J12*$C12)-1)*100</f>
        <v>4.39414476391813</v>
      </c>
      <c r="O12" s="2" t="n">
        <v>0.723869041417185</v>
      </c>
    </row>
    <row r="13" customFormat="false" ht="13.8" hidden="false" customHeight="false" outlineLevel="0" collapsed="false">
      <c r="A13" s="2" t="s">
        <v>16</v>
      </c>
      <c r="B13" s="2" t="s">
        <v>14</v>
      </c>
      <c r="C13" s="2" t="n">
        <v>0.339042933121676</v>
      </c>
      <c r="D13" s="2" t="n">
        <v>0.142812071444795</v>
      </c>
      <c r="E13" s="2" t="n">
        <v>0.0602158332715645</v>
      </c>
      <c r="G13" s="2" t="n">
        <f aca="false">(EXP(D13*$C13)-1)*100</f>
        <v>4.96107945409006</v>
      </c>
      <c r="I13" s="2" t="n">
        <f aca="false">D13-1.96*E13</f>
        <v>0.0247890382325286</v>
      </c>
      <c r="J13" s="2" t="n">
        <f aca="false">D13+1.96*E13</f>
        <v>0.260835104657061</v>
      </c>
      <c r="L13" s="2" t="n">
        <f aca="false">(EXP(I13*$C13)-1)*100</f>
        <v>0.843996559990523</v>
      </c>
      <c r="M13" s="2" t="n">
        <f aca="false">(EXP(J13*$C13)-1)*100</f>
        <v>9.24624743143796</v>
      </c>
      <c r="O13" s="2" t="n">
        <v>0.01782767724645</v>
      </c>
    </row>
    <row r="14" customFormat="false" ht="13.8" hidden="false" customHeight="false" outlineLevel="0" collapsed="false">
      <c r="A14" s="2" t="s">
        <v>16</v>
      </c>
      <c r="B14" s="2" t="s">
        <v>15</v>
      </c>
      <c r="C14" s="2" t="n">
        <v>0.337441145238223</v>
      </c>
      <c r="D14" s="2" t="n">
        <v>0.136260831235335</v>
      </c>
      <c r="E14" s="2" t="n">
        <v>0.0638330040951516</v>
      </c>
      <c r="G14" s="2" t="n">
        <f aca="false">(EXP(D14*$C14)-1)*100</f>
        <v>4.70534811362091</v>
      </c>
      <c r="I14" s="2" t="n">
        <f aca="false">D14-1.96*E14</f>
        <v>0.0111481432088379</v>
      </c>
      <c r="J14" s="2" t="n">
        <f aca="false">D14+1.96*E14</f>
        <v>0.261373519261832</v>
      </c>
      <c r="L14" s="2" t="n">
        <f aca="false">(EXP(I14*$C14)-1)*100</f>
        <v>0.376892682102459</v>
      </c>
      <c r="M14" s="2" t="n">
        <f aca="false">(EXP(J14*$C14)-1)*100</f>
        <v>9.22045533243843</v>
      </c>
      <c r="O14" s="2" t="n">
        <v>0.0329463227375435</v>
      </c>
    </row>
    <row r="15" customFormat="false" ht="13.8" hidden="false" customHeight="false" outlineLevel="0" collapsed="false">
      <c r="A15" s="2" t="s">
        <v>17</v>
      </c>
      <c r="B15" s="2" t="s">
        <v>11</v>
      </c>
      <c r="C15" s="2" t="n">
        <v>0.35349189818051</v>
      </c>
      <c r="D15" s="2" t="n">
        <v>-0.236699710388675</v>
      </c>
      <c r="E15" s="2" t="n">
        <v>0.0581638236475089</v>
      </c>
      <c r="G15" s="2" t="n">
        <f aca="false">(EXP(D15*$C15)-1)*100</f>
        <v>-8.02665966716961</v>
      </c>
      <c r="I15" s="2" t="n">
        <f aca="false">D15-1.96*E15</f>
        <v>-0.350700804737792</v>
      </c>
      <c r="J15" s="2" t="n">
        <f aca="false">D15+1.96*E15</f>
        <v>-0.122698616039558</v>
      </c>
      <c r="L15" s="2" t="n">
        <f aca="false">(EXP(I15*$C15)-1)*100</f>
        <v>-11.6593562941531</v>
      </c>
      <c r="M15" s="2" t="n">
        <f aca="false">(EXP(J15*$C15)-1)*100</f>
        <v>-4.24458123550244</v>
      </c>
      <c r="O15" s="2" t="n">
        <v>4.82443630172247E-005</v>
      </c>
    </row>
    <row r="16" customFormat="false" ht="13.8" hidden="false" customHeight="false" outlineLevel="0" collapsed="false">
      <c r="A16" s="2" t="s">
        <v>17</v>
      </c>
      <c r="B16" s="2" t="s">
        <v>12</v>
      </c>
      <c r="C16" s="2" t="n">
        <v>0.3459489125421</v>
      </c>
      <c r="D16" s="2" t="n">
        <v>-0.280207435828361</v>
      </c>
      <c r="E16" s="2" t="n">
        <v>0.0700346799273407</v>
      </c>
      <c r="G16" s="2" t="n">
        <f aca="false">(EXP(D16*$C16)-1)*100</f>
        <v>-9.238723146173</v>
      </c>
      <c r="I16" s="2" t="n">
        <f aca="false">D16-1.96*E16</f>
        <v>-0.417475408485949</v>
      </c>
      <c r="J16" s="2" t="n">
        <f aca="false">D16+1.96*E16</f>
        <v>-0.142939463170773</v>
      </c>
      <c r="L16" s="2" t="n">
        <f aca="false">(EXP(I16*$C16)-1)*100</f>
        <v>-13.4480317624978</v>
      </c>
      <c r="M16" s="2" t="n">
        <f aca="false">(EXP(J16*$C16)-1)*100</f>
        <v>-4.82470192321116</v>
      </c>
      <c r="O16" s="2" t="n">
        <v>6.44679377313994E-005</v>
      </c>
    </row>
    <row r="17" customFormat="false" ht="13.8" hidden="false" customHeight="false" outlineLevel="0" collapsed="false">
      <c r="A17" s="2" t="s">
        <v>17</v>
      </c>
      <c r="B17" s="2" t="s">
        <v>13</v>
      </c>
      <c r="C17" s="2" t="n">
        <v>0.331053975187009</v>
      </c>
      <c r="D17" s="2" t="n">
        <v>0.120843613381722</v>
      </c>
      <c r="E17" s="2" t="n">
        <v>0.0890373440787472</v>
      </c>
      <c r="G17" s="2" t="n">
        <f aca="false">(EXP(D17*$C17)-1)*100</f>
        <v>4.08167678079789</v>
      </c>
      <c r="I17" s="2" t="n">
        <f aca="false">D17-1.96*E17</f>
        <v>-0.0536695810126225</v>
      </c>
      <c r="J17" s="2" t="n">
        <f aca="false">D17+1.96*E17</f>
        <v>0.295356807776066</v>
      </c>
      <c r="L17" s="2" t="n">
        <f aca="false">(EXP(I17*$C17)-1)*100</f>
        <v>-1.76106162989199</v>
      </c>
      <c r="M17" s="2" t="n">
        <f aca="false">(EXP(J17*$C17)-1)*100</f>
        <v>10.271910723322</v>
      </c>
      <c r="O17" s="2" t="n">
        <v>0.174802527023209</v>
      </c>
    </row>
    <row r="18" customFormat="false" ht="13.8" hidden="false" customHeight="false" outlineLevel="0" collapsed="false">
      <c r="A18" s="2" t="s">
        <v>17</v>
      </c>
      <c r="B18" s="2" t="s">
        <v>14</v>
      </c>
      <c r="C18" s="2" t="n">
        <v>0.339042933121676</v>
      </c>
      <c r="D18" s="2" t="n">
        <v>0.247968404131117</v>
      </c>
      <c r="E18" s="2" t="n">
        <v>0.0941614956687172</v>
      </c>
      <c r="G18" s="2" t="n">
        <f aca="false">(EXP(D18*$C18)-1)*100</f>
        <v>8.77071352706282</v>
      </c>
      <c r="I18" s="2" t="n">
        <f aca="false">D18-1.96*E18</f>
        <v>0.0634118726204313</v>
      </c>
      <c r="J18" s="2" t="n">
        <f aca="false">D18+1.96*E18</f>
        <v>0.432524935641803</v>
      </c>
      <c r="L18" s="2" t="n">
        <f aca="false">(EXP(I18*$C18)-1)*100</f>
        <v>2.17321234403149</v>
      </c>
      <c r="M18" s="2" t="n">
        <f aca="false">(EXP(J18*$C18)-1)*100</f>
        <v>15.7942267817665</v>
      </c>
      <c r="O18" s="2" t="n">
        <v>0.00849284425888241</v>
      </c>
    </row>
    <row r="19" customFormat="false" ht="13.8" hidden="false" customHeight="false" outlineLevel="0" collapsed="false">
      <c r="A19" s="2" t="s">
        <v>17</v>
      </c>
      <c r="B19" s="2" t="s">
        <v>15</v>
      </c>
      <c r="C19" s="2" t="n">
        <v>0.337441145238223</v>
      </c>
      <c r="D19" s="2" t="n">
        <v>0.268954853069896</v>
      </c>
      <c r="E19" s="2" t="n">
        <v>0.0993008233261754</v>
      </c>
      <c r="G19" s="2" t="n">
        <f aca="false">(EXP(D19*$C19)-1)*100</f>
        <v>9.50022670562043</v>
      </c>
      <c r="I19" s="2" t="n">
        <f aca="false">D19-1.96*E19</f>
        <v>0.0743252393505922</v>
      </c>
      <c r="J19" s="2" t="n">
        <f aca="false">D19+1.96*E19</f>
        <v>0.4635844667892</v>
      </c>
      <c r="L19" s="2" t="n">
        <f aca="false">(EXP(I19*$C19)-1)*100</f>
        <v>2.53975529054109</v>
      </c>
      <c r="M19" s="2" t="n">
        <f aca="false">(EXP(J19*$C19)-1)*100</f>
        <v>16.933179863833</v>
      </c>
      <c r="O19" s="2" t="n">
        <v>0.00679509345663706</v>
      </c>
    </row>
    <row r="20" customFormat="false" ht="13.8" hidden="false" customHeight="false" outlineLevel="0" collapsed="false">
      <c r="A20" s="2" t="s">
        <v>18</v>
      </c>
      <c r="B20" s="2" t="s">
        <v>11</v>
      </c>
      <c r="C20" s="2" t="n">
        <v>0.35349189818051</v>
      </c>
      <c r="D20" s="2" t="n">
        <v>-0.254549336051029</v>
      </c>
      <c r="E20" s="2" t="n">
        <v>0.0786054312356223</v>
      </c>
      <c r="G20" s="2" t="n">
        <f aca="false">(EXP(D20*$C20)-1)*100</f>
        <v>-8.60515668395718</v>
      </c>
      <c r="I20" s="2" t="n">
        <f aca="false">D20-1.96*E20</f>
        <v>-0.408615981272849</v>
      </c>
      <c r="J20" s="2" t="n">
        <f aca="false">D20+1.96*E20</f>
        <v>-0.100482690829209</v>
      </c>
      <c r="L20" s="2" t="n">
        <f aca="false">(EXP(I20*$C20)-1)*100</f>
        <v>-13.4495269580515</v>
      </c>
      <c r="M20" s="2" t="n">
        <f aca="false">(EXP(J20*$C20)-1)*100</f>
        <v>-3.48963915291886</v>
      </c>
      <c r="O20" s="2" t="n">
        <v>0.00122120435393346</v>
      </c>
    </row>
    <row r="21" customFormat="false" ht="13.8" hidden="false" customHeight="false" outlineLevel="0" collapsed="false">
      <c r="A21" s="2" t="s">
        <v>18</v>
      </c>
      <c r="B21" s="2" t="s">
        <v>12</v>
      </c>
      <c r="C21" s="2" t="n">
        <v>0.3459489125421</v>
      </c>
      <c r="D21" s="2" t="n">
        <v>-0.274591504653011</v>
      </c>
      <c r="E21" s="2" t="n">
        <v>0.0957140813992658</v>
      </c>
      <c r="G21" s="2" t="n">
        <f aca="false">(EXP(D21*$C21)-1)*100</f>
        <v>-9.06221843939755</v>
      </c>
      <c r="I21" s="2" t="n">
        <f aca="false">D21-1.96*E21</f>
        <v>-0.462191104195572</v>
      </c>
      <c r="J21" s="2" t="n">
        <f aca="false">D21+1.96*E21</f>
        <v>-0.0869919051104501</v>
      </c>
      <c r="L21" s="2" t="n">
        <f aca="false">(EXP(I21*$C21)-1)*100</f>
        <v>-14.7766313544302</v>
      </c>
      <c r="M21" s="2" t="n">
        <f aca="false">(EXP(J21*$C21)-1)*100</f>
        <v>-2.96464166353118</v>
      </c>
      <c r="O21" s="2" t="n">
        <v>0.00416295840399504</v>
      </c>
    </row>
    <row r="22" customFormat="false" ht="13.8" hidden="false" customHeight="false" outlineLevel="0" collapsed="false">
      <c r="A22" s="2" t="s">
        <v>18</v>
      </c>
      <c r="B22" s="2" t="s">
        <v>13</v>
      </c>
      <c r="C22" s="2" t="n">
        <v>0.331053975187009</v>
      </c>
      <c r="D22" s="2" t="n">
        <v>0.236786870885236</v>
      </c>
      <c r="E22" s="2" t="n">
        <v>0.122687418163202</v>
      </c>
      <c r="G22" s="2" t="n">
        <f aca="false">(EXP(D22*$C22)-1)*100</f>
        <v>8.15435512246541</v>
      </c>
      <c r="I22" s="2" t="n">
        <f aca="false">D22-1.96*E22</f>
        <v>-0.00368046871463995</v>
      </c>
      <c r="J22" s="2" t="n">
        <f aca="false">D22+1.96*E22</f>
        <v>0.477254210485112</v>
      </c>
      <c r="L22" s="2" t="n">
        <f aca="false">(EXP(I22*$C22)-1)*100</f>
        <v>-0.121769180945774</v>
      </c>
      <c r="M22" s="2" t="n">
        <f aca="false">(EXP(J22*$C22)-1)*100</f>
        <v>17.1162568262553</v>
      </c>
      <c r="O22" s="2" t="n">
        <v>0.0537525026589093</v>
      </c>
    </row>
    <row r="23" customFormat="false" ht="13.8" hidden="false" customHeight="false" outlineLevel="0" collapsed="false">
      <c r="A23" s="2" t="s">
        <v>18</v>
      </c>
      <c r="B23" s="2" t="s">
        <v>14</v>
      </c>
      <c r="C23" s="2" t="n">
        <v>0.339042933121676</v>
      </c>
      <c r="D23" s="2" t="n">
        <v>0.512799754806302</v>
      </c>
      <c r="E23" s="2" t="n">
        <v>0.130923473860346</v>
      </c>
      <c r="G23" s="2" t="n">
        <f aca="false">(EXP(D23*$C23)-1)*100</f>
        <v>18.9890317816707</v>
      </c>
      <c r="I23" s="2" t="n">
        <f aca="false">D23-1.96*E23</f>
        <v>0.256189746040024</v>
      </c>
      <c r="J23" s="2" t="n">
        <f aca="false">D23+1.96*E23</f>
        <v>0.76940976357258</v>
      </c>
      <c r="L23" s="2" t="n">
        <f aca="false">(EXP(I23*$C23)-1)*100</f>
        <v>9.07432263670285</v>
      </c>
      <c r="M23" s="2" t="n">
        <f aca="false">(EXP(J23*$C23)-1)*100</f>
        <v>29.8049746455655</v>
      </c>
      <c r="O23" s="2" t="n">
        <v>9.29999457587037E-005</v>
      </c>
    </row>
    <row r="24" customFormat="false" ht="13.8" hidden="false" customHeight="false" outlineLevel="0" collapsed="false">
      <c r="A24" s="2" t="s">
        <v>18</v>
      </c>
      <c r="B24" s="2" t="s">
        <v>15</v>
      </c>
      <c r="C24" s="2" t="n">
        <v>0.337441145238223</v>
      </c>
      <c r="D24" s="2" t="n">
        <v>0.478080368117481</v>
      </c>
      <c r="E24" s="2" t="n">
        <v>0.138657225271037</v>
      </c>
      <c r="G24" s="2" t="n">
        <f aca="false">(EXP(D24*$C24)-1)*100</f>
        <v>17.5065613053266</v>
      </c>
      <c r="I24" s="2" t="n">
        <f aca="false">D24-1.96*E24</f>
        <v>0.206312206586248</v>
      </c>
      <c r="J24" s="2" t="n">
        <f aca="false">D24+1.96*E24</f>
        <v>0.749848529648714</v>
      </c>
      <c r="L24" s="2" t="n">
        <f aca="false">(EXP(I24*$C24)-1)*100</f>
        <v>7.20988050241025</v>
      </c>
      <c r="M24" s="2" t="n">
        <f aca="false">(EXP(J24*$C24)-1)*100</f>
        <v>28.7921587552936</v>
      </c>
      <c r="O24" s="2" t="n">
        <v>0.000577745135928508</v>
      </c>
    </row>
    <row r="25" customFormat="false" ht="13.8" hidden="false" customHeight="false" outlineLevel="0" collapsed="false">
      <c r="A25" s="2" t="s">
        <v>19</v>
      </c>
      <c r="B25" s="2" t="s">
        <v>11</v>
      </c>
      <c r="C25" s="2" t="n">
        <v>0.35349189818051</v>
      </c>
      <c r="D25" s="2" t="n">
        <v>0.0201395848453401</v>
      </c>
      <c r="E25" s="2" t="n">
        <v>0.0580939277439345</v>
      </c>
      <c r="G25" s="2" t="n">
        <f aca="false">(EXP(D25*$C25)-1)*100</f>
        <v>0.714458168177834</v>
      </c>
      <c r="I25" s="2" t="n">
        <f aca="false">D25-1.96*E25</f>
        <v>-0.0937245135327715</v>
      </c>
      <c r="J25" s="2" t="n">
        <f aca="false">D25+1.96*E25</f>
        <v>0.134003683223452</v>
      </c>
      <c r="L25" s="2" t="n">
        <f aca="false">(EXP(I25*$C25)-1)*100</f>
        <v>-3.25880405417579</v>
      </c>
      <c r="M25" s="2" t="n">
        <f aca="false">(EXP(J25*$C25)-1)*100</f>
        <v>4.85090643070014</v>
      </c>
      <c r="O25" s="2" t="n">
        <v>0.728859687091424</v>
      </c>
    </row>
    <row r="26" customFormat="false" ht="13.8" hidden="false" customHeight="false" outlineLevel="0" collapsed="false">
      <c r="A26" s="2" t="s">
        <v>19</v>
      </c>
      <c r="B26" s="2" t="s">
        <v>12</v>
      </c>
      <c r="C26" s="2" t="n">
        <v>0.3459489125421</v>
      </c>
      <c r="D26" s="2" t="n">
        <v>-0.0378359126594922</v>
      </c>
      <c r="E26" s="2" t="n">
        <v>0.07065091210862</v>
      </c>
      <c r="G26" s="2" t="n">
        <f aca="false">(EXP(D26*$C26)-1)*100</f>
        <v>-1.30040005900438</v>
      </c>
      <c r="I26" s="2" t="n">
        <f aca="false">D26-1.96*E26</f>
        <v>-0.176311700392387</v>
      </c>
      <c r="J26" s="2" t="n">
        <f aca="false">D26+1.96*E26</f>
        <v>0.100639875073403</v>
      </c>
      <c r="L26" s="2" t="n">
        <f aca="false">(EXP(I26*$C26)-1)*100</f>
        <v>-5.91719065224353</v>
      </c>
      <c r="M26" s="2" t="n">
        <f aca="false">(EXP(J26*$C26)-1)*100</f>
        <v>3.54294366896351</v>
      </c>
      <c r="O26" s="2" t="n">
        <v>0.592317252698674</v>
      </c>
    </row>
    <row r="27" customFormat="false" ht="13.8" hidden="false" customHeight="false" outlineLevel="0" collapsed="false">
      <c r="A27" s="2" t="s">
        <v>19</v>
      </c>
      <c r="B27" s="2" t="s">
        <v>13</v>
      </c>
      <c r="C27" s="2" t="n">
        <v>0.331053975187009</v>
      </c>
      <c r="D27" s="2" t="n">
        <v>-0.192658437150861</v>
      </c>
      <c r="E27" s="2" t="n">
        <v>0.0896277185343186</v>
      </c>
      <c r="G27" s="2" t="n">
        <f aca="false">(EXP(D27*$C27)-1)*100</f>
        <v>-6.17889370409531</v>
      </c>
      <c r="I27" s="2" t="n">
        <f aca="false">D27-1.96*E27</f>
        <v>-0.368328765478125</v>
      </c>
      <c r="J27" s="2" t="n">
        <f aca="false">D27+1.96*E27</f>
        <v>-0.0169881088235966</v>
      </c>
      <c r="L27" s="2" t="n">
        <f aca="false">(EXP(I27*$C27)-1)*100</f>
        <v>-11.4795601591392</v>
      </c>
      <c r="M27" s="2" t="n">
        <f aca="false">(EXP(J27*$C27)-1)*100</f>
        <v>-0.560819598138962</v>
      </c>
      <c r="O27" s="2" t="n">
        <v>0.0316638474726054</v>
      </c>
    </row>
    <row r="28" customFormat="false" ht="13.8" hidden="false" customHeight="false" outlineLevel="0" collapsed="false">
      <c r="A28" s="2" t="s">
        <v>19</v>
      </c>
      <c r="B28" s="2" t="s">
        <v>14</v>
      </c>
      <c r="C28" s="2" t="n">
        <v>0.339042933121676</v>
      </c>
      <c r="D28" s="2" t="n">
        <v>-0.297219096762961</v>
      </c>
      <c r="E28" s="2" t="n">
        <v>0.0947389732037518</v>
      </c>
      <c r="G28" s="2" t="n">
        <f aca="false">(EXP(D28*$C28)-1)*100</f>
        <v>-9.5859069659597</v>
      </c>
      <c r="I28" s="2" t="n">
        <f aca="false">D28-1.96*E28</f>
        <v>-0.482907484242315</v>
      </c>
      <c r="J28" s="2" t="n">
        <f aca="false">D28+1.96*E28</f>
        <v>-0.111530709283608</v>
      </c>
      <c r="L28" s="2" t="n">
        <f aca="false">(EXP(I28*$C28)-1)*100</f>
        <v>-15.1025704964812</v>
      </c>
      <c r="M28" s="2" t="n">
        <f aca="false">(EXP(J28*$C28)-1)*100</f>
        <v>-3.7107687832967</v>
      </c>
      <c r="O28" s="2" t="n">
        <v>0.00172084647883028</v>
      </c>
    </row>
    <row r="29" customFormat="false" ht="13.8" hidden="false" customHeight="false" outlineLevel="0" collapsed="false">
      <c r="A29" s="2" t="s">
        <v>19</v>
      </c>
      <c r="B29" s="2" t="s">
        <v>15</v>
      </c>
      <c r="C29" s="2" t="n">
        <v>0.337441145238223</v>
      </c>
      <c r="D29" s="2" t="n">
        <v>-0.246660771817663</v>
      </c>
      <c r="E29" s="2" t="n">
        <v>0.0999343702138866</v>
      </c>
      <c r="G29" s="2" t="n">
        <f aca="false">(EXP(D29*$C29)-1)*100</f>
        <v>-7.98637235452835</v>
      </c>
      <c r="I29" s="2" t="n">
        <f aca="false">D29-1.96*E29</f>
        <v>-0.442532137436881</v>
      </c>
      <c r="J29" s="2" t="n">
        <f aca="false">D29+1.96*E29</f>
        <v>-0.0507894061984453</v>
      </c>
      <c r="L29" s="2" t="n">
        <f aca="false">(EXP(I29*$C29)-1)*100</f>
        <v>-13.8713908224194</v>
      </c>
      <c r="M29" s="2" t="n">
        <f aca="false">(EXP(J29*$C29)-1)*100</f>
        <v>-1.69924078277871</v>
      </c>
      <c r="O29" s="2" t="n">
        <v>0.0136306212462258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4120</TotalTime>
  <Application>LibreOffice/4.4.0.3$Linux_X86_64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:language>en-US</dc:language>
  <cp:lastModifiedBy>Yitong Sun</cp:lastModifiedBy>
  <dcterms:modified xsi:type="dcterms:W3CDTF">2015-02-16T17:52:58Z</dcterms:modified>
  <cp:revision>12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