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lejandra\OneDrive - Universidad Nacional de Colombia\Maestría\+-Proyecto de titulación\1. Publicación de artículo\Globalization and Health\Archivos adicionales\"/>
    </mc:Choice>
  </mc:AlternateContent>
  <bookViews>
    <workbookView xWindow="0" yWindow="0" windowWidth="23040" windowHeight="8808" firstSheet="1" activeTab="4"/>
  </bookViews>
  <sheets>
    <sheet name="DEFINICIÓN CRITERIOS" sheetId="5" r:id="rId1"/>
    <sheet name="ANÁLISIS COMPONENCIAL" sheetId="1" r:id="rId2"/>
    <sheet name="ANÁLISIS RELACIONAL" sheetId="2" r:id="rId3"/>
    <sheet name="MAPEO ACTORES (Ucinet)" sheetId="7" r:id="rId4"/>
    <sheet name="Policy Maker" sheetId="8" r:id="rId5"/>
  </sheets>
  <definedNames>
    <definedName name="_xlnm._FilterDatabase" localSheetId="2" hidden="1">'ANÁLISIS RELACIONAL'!$A$2:$H$33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<sst xmlns="http://schemas.openxmlformats.org/spreadsheetml/2006/main" count="858" uniqueCount="260">
  <si>
    <t>Nombre de la organización</t>
  </si>
  <si>
    <t>Funciones esenciales de la organización</t>
  </si>
  <si>
    <t>Procedencia</t>
  </si>
  <si>
    <t>Sector de la política pública o de las acciones de política pública</t>
  </si>
  <si>
    <t>ANÁLISIS COMPONENCIAL DE LOS ACTORES</t>
  </si>
  <si>
    <t>Procedencia de una esfera</t>
  </si>
  <si>
    <t>Pública</t>
  </si>
  <si>
    <t>Privada</t>
  </si>
  <si>
    <t>Alianza Pública/Privada</t>
  </si>
  <si>
    <t>Pertenencia a un ambito o sector</t>
  </si>
  <si>
    <t>Departamental</t>
  </si>
  <si>
    <t xml:space="preserve">Nacional </t>
  </si>
  <si>
    <t>Local</t>
  </si>
  <si>
    <t>Nivel territorial de la organización</t>
  </si>
  <si>
    <t>Sector Gobierno</t>
  </si>
  <si>
    <t>Sector Salud</t>
  </si>
  <si>
    <t>Sector Educativo</t>
  </si>
  <si>
    <t>Sector Agricultura</t>
  </si>
  <si>
    <t>Sector Ambiental</t>
  </si>
  <si>
    <t>Estado</t>
  </si>
  <si>
    <t>Sociedad Civil</t>
  </si>
  <si>
    <t>Organización no Gubernamental</t>
  </si>
  <si>
    <t>Asociaciones</t>
  </si>
  <si>
    <t>Corporaciones</t>
  </si>
  <si>
    <t>Burócratas</t>
  </si>
  <si>
    <t>Actores políticos y administrativos</t>
  </si>
  <si>
    <t>Grupos de Interés</t>
  </si>
  <si>
    <t>ATRIBUTOS</t>
  </si>
  <si>
    <t>Ámbito</t>
  </si>
  <si>
    <t>ANÁLISIS RELACIONAL DE LOS ACTORES</t>
  </si>
  <si>
    <t>Directo</t>
  </si>
  <si>
    <t>Indirecto</t>
  </si>
  <si>
    <t>Vínculo con la Política</t>
  </si>
  <si>
    <t>Posición</t>
  </si>
  <si>
    <t>Aliado</t>
  </si>
  <si>
    <t>Tipos de recursos</t>
  </si>
  <si>
    <t>Económicos</t>
  </si>
  <si>
    <t>Legales</t>
  </si>
  <si>
    <t>Orientación de los intercambios</t>
  </si>
  <si>
    <t>Rutinas</t>
  </si>
  <si>
    <t>Reglas</t>
  </si>
  <si>
    <t>Vínculos informales</t>
  </si>
  <si>
    <t>Nombre de la Organización</t>
  </si>
  <si>
    <t>X</t>
  </si>
  <si>
    <t>Fundaciones</t>
  </si>
  <si>
    <t>Fuente de información primaria de la organización</t>
  </si>
  <si>
    <t>Observaciones sobre la posición, rol, relaciones, recursos e intercambios de la organización</t>
  </si>
  <si>
    <t xml:space="preserve">Nombre del proyecto de investigación: </t>
  </si>
  <si>
    <t>Objetivo general:</t>
  </si>
  <si>
    <t>Objetivos específicos:</t>
  </si>
  <si>
    <r>
      <t xml:space="preserve">¿Qué tipo de </t>
    </r>
    <r>
      <rPr>
        <b/>
        <sz val="12"/>
        <color rgb="FFFF0000"/>
        <rFont val="Trebuchet MS"/>
        <family val="2"/>
      </rPr>
      <t xml:space="preserve">rol o roles </t>
    </r>
    <r>
      <rPr>
        <sz val="12"/>
        <color rgb="FFFF0000"/>
        <rFont val="Trebuchet MS"/>
        <family val="2"/>
      </rPr>
      <t>se quieren establecer en la tesis de grado?</t>
    </r>
  </si>
  <si>
    <r>
      <t>¿Qué tipo de</t>
    </r>
    <r>
      <rPr>
        <b/>
        <sz val="12"/>
        <color rgb="FFFF0000"/>
        <rFont val="Trebuchet MS"/>
        <family val="2"/>
      </rPr>
      <t xml:space="preserve"> relación o relaciones </t>
    </r>
    <r>
      <rPr>
        <sz val="12"/>
        <color rgb="FFFF0000"/>
        <rFont val="Trebuchet MS"/>
        <family val="2"/>
      </rPr>
      <t>se quieren establecer en la tesis de grado?</t>
    </r>
  </si>
  <si>
    <r>
      <t xml:space="preserve">¿Qué tipo de </t>
    </r>
    <r>
      <rPr>
        <b/>
        <sz val="12"/>
        <color rgb="FFFF0000"/>
        <rFont val="Trebuchet MS"/>
        <family val="2"/>
      </rPr>
      <t>intercambios</t>
    </r>
    <r>
      <rPr>
        <sz val="12"/>
        <color rgb="FFFF0000"/>
        <rFont val="Trebuchet MS"/>
        <family val="2"/>
      </rPr>
      <t xml:space="preserve"> se quieren conocer entre los actores en la tesis de grado?</t>
    </r>
  </si>
  <si>
    <r>
      <t xml:space="preserve">¿Qué tipos de </t>
    </r>
    <r>
      <rPr>
        <b/>
        <sz val="12"/>
        <color rgb="FFFF0000"/>
        <rFont val="Trebuchet MS"/>
        <family val="2"/>
      </rPr>
      <t xml:space="preserve">recursos </t>
    </r>
    <r>
      <rPr>
        <sz val="12"/>
        <color rgb="FFFF0000"/>
        <rFont val="Trebuchet MS"/>
        <family val="2"/>
      </rPr>
      <t>se quieren reconocer en relación con los actores?</t>
    </r>
  </si>
  <si>
    <r>
      <t xml:space="preserve">¿Qué tipo de </t>
    </r>
    <r>
      <rPr>
        <b/>
        <sz val="12"/>
        <color rgb="FFFF0000"/>
        <rFont val="Trebuchet MS"/>
        <family val="2"/>
      </rPr>
      <t>posición o posiciones</t>
    </r>
    <r>
      <rPr>
        <sz val="12"/>
        <color rgb="FFFF0000"/>
        <rFont val="Trebuchet MS"/>
        <family val="2"/>
      </rPr>
      <t xml:space="preserve"> de los actores se quieren reconocer a través de la tesis de grado?</t>
    </r>
  </si>
  <si>
    <t>¿De qué forma se quiere comprender la capacidad de incidencia y los intereses de posición de los actores?</t>
  </si>
  <si>
    <t>Análisis Relacional de los actores</t>
  </si>
  <si>
    <t>Análisis Estructural de los actores</t>
  </si>
  <si>
    <t>Mapeo de los actores</t>
  </si>
  <si>
    <t>Establecer que tipos de relaciones centrales se quieren presentar en los mapas de los actores analizados.</t>
  </si>
  <si>
    <t>Análisis Componencial de los actores</t>
  </si>
  <si>
    <r>
      <t>¿Qué pertinencia tiene para la tesis de grado la comprensión de los</t>
    </r>
    <r>
      <rPr>
        <b/>
        <sz val="12"/>
        <color theme="4" tint="-0.249977111117893"/>
        <rFont val="Trebuchet MS"/>
        <family val="2"/>
      </rPr>
      <t xml:space="preserve"> atributos </t>
    </r>
    <r>
      <rPr>
        <sz val="12"/>
        <color theme="4" tint="-0.249977111117893"/>
        <rFont val="Trebuchet MS"/>
        <family val="2"/>
      </rPr>
      <t>de los actores, leídos a través de su procedencia de una esfera y pertenencia a un ámbito o sector?</t>
    </r>
  </si>
  <si>
    <t>Permitirá conocer cada uno de los actores desde sus características esenciales, es un punto de partida que mejorara el análisis del perfil o tipo de actor que da o recibe incentivos financieros.
(Ayudara a un mejor perfilamiento de los actores involucrados en los incentivos financieros)</t>
  </si>
  <si>
    <t>Dado que la financiación a partidos políticos si está reglamentado y permitido en Colombia, sería pertiente observar si las relaciones dadas por incentivos financieros están bajo una norma o regla, o a través de otro/vínculo formal o informal</t>
  </si>
  <si>
    <t>Bavaria</t>
  </si>
  <si>
    <t>Comestibles Aldor</t>
  </si>
  <si>
    <t>Grupo ÉXITO</t>
  </si>
  <si>
    <t>Nestlé de Colombia</t>
  </si>
  <si>
    <t>Federación Nacional de Comerciantes (Fenalco)</t>
  </si>
  <si>
    <t>Coca-Cola</t>
  </si>
  <si>
    <t>Grupo Santo Domingo</t>
  </si>
  <si>
    <t>Unilever</t>
  </si>
  <si>
    <t>https://www.postobon.com/</t>
  </si>
  <si>
    <t>Grupo Nutresa S.A.</t>
  </si>
  <si>
    <t>https://gruponutresa.com/</t>
  </si>
  <si>
    <t xml:space="preserve">Empresa líder en alimentos procesados  (53,8% participación de mercado) que opera a través de ocho unidades de negocio: Cárnicos, Galletas, Chocolates,  Tresmontes Lucchetti -TMLUC-, Cafés, Alimentos al Consumidor, Helados y Pastas.
Posee el 40% de Bimbo de Colombia S.A y el 30% de Estrella Andina S.A.S, operador de Starbucks en Colombia
Presencia directa en 14 países con 45 plantas de . Tiene como perspectiva y meta al 2030 que el 50% de las innovaciones deberán satisfacer al consumidor, recoger sus preocupacione sobre su salud y la de la Tierra.
Se apoya del Centro de Investigación Vidarium para investigar en temas de salud y nutrición
</t>
  </si>
  <si>
    <t>https://www.bavaria.co/</t>
  </si>
  <si>
    <r>
      <t xml:space="preserve">Empresa dedicada principalmente a la producción de cerveza pero también cuenta con 2 marcas de bebidas azucaradas de malta sin alcohol.
Cuenta con la Fundación Bavaria bajo la cual funciona el programa </t>
    </r>
    <r>
      <rPr>
        <i/>
        <sz val="9"/>
        <rFont val="Candara"/>
        <family val="2"/>
      </rPr>
      <t>Voluntarios #MeUno</t>
    </r>
    <r>
      <rPr>
        <sz val="9"/>
        <rFont val="Candara"/>
        <family val="2"/>
      </rPr>
      <t xml:space="preserve"> </t>
    </r>
  </si>
  <si>
    <t>Empresa indusrial encargada de fabricación y comercialización de confitería a base de azúcar, especializada en caramelos masticables, gomas y caramelos duros. Su planta se encuentra ubicada en Yumbo, Colombia y también cuenta con una planta en Johannesburgo, Sudáfrica. Sus productos están presentes en más de 65 países.</t>
  </si>
  <si>
    <t>https://www.linkedin.com/company/comestibles-aldor-s.a./about/</t>
  </si>
  <si>
    <t>https://www.grupoexito.com.co/es</t>
  </si>
  <si>
    <t>Compañía multimarca que hace parte de la plataforma de retail de alimentos más grande de Suramérica, presente en Colombia con las marcas Éxito, Carulla, Super Inter, Surtimax, Surtimayorits y Viva. También están presentes en Uruguay y Argentina.
Tienen la FUdación Éxito con líneas de acción en atención a la niñez, lactancia materna e incidencia en la política pública a través de gestión de conocimiento, agendamiento de asuntos de nutrición y salud de primeria infancia, y acompañamiento a gobiernos territoriales</t>
  </si>
  <si>
    <t>https://www.nestle.com.co/</t>
  </si>
  <si>
    <r>
      <t xml:space="preserve">Compañía con base en Vevey, Suiza dedicada a la producción de alimentos, bebidas y productos ultraprocesados; cuenta con más de 2 mil marcas.
Tiene inciativas cómo: </t>
    </r>
    <r>
      <rPr>
        <i/>
        <sz val="9"/>
        <rFont val="Candara"/>
        <family val="2"/>
      </rPr>
      <t>Nestlé Contigo</t>
    </r>
    <r>
      <rPr>
        <sz val="9"/>
        <rFont val="Candara"/>
        <family val="2"/>
      </rPr>
      <t xml:space="preserve"> (Brinda información  de cómo leer su etiquetado e indicaciones de recetas con sus productos), </t>
    </r>
    <r>
      <rPr>
        <i/>
        <sz val="9"/>
        <rFont val="Candara"/>
        <family val="2"/>
      </rPr>
      <t>Programa CISCO</t>
    </r>
    <r>
      <rPr>
        <sz val="9"/>
        <rFont val="Candara"/>
        <family val="2"/>
      </rPr>
      <t xml:space="preserve"> (Aprovechamiento de residuos solidos y líquidos del café), </t>
    </r>
    <r>
      <rPr>
        <i/>
        <sz val="9"/>
        <rFont val="Candara"/>
        <family val="2"/>
      </rPr>
      <t>Nestlé por niños saludables</t>
    </r>
    <r>
      <rPr>
        <sz val="9"/>
        <rFont val="Candara"/>
        <family val="2"/>
      </rPr>
      <t xml:space="preserve"> (Promoción de hábitos saludables en niños), </t>
    </r>
    <r>
      <rPr>
        <i/>
        <sz val="9"/>
        <rFont val="Candara"/>
        <family val="2"/>
      </rPr>
      <t>Iniciativa por los jóvenes</t>
    </r>
    <r>
      <rPr>
        <sz val="9"/>
        <rFont val="Candara"/>
        <family val="2"/>
      </rPr>
      <t xml:space="preserve"> (Fortalecimiento de la empleabilidad de jóvenes a través de capacotación) </t>
    </r>
    <r>
      <rPr>
        <i/>
        <sz val="9"/>
        <rFont val="Candara"/>
        <family val="2"/>
      </rPr>
      <t xml:space="preserve">Pla Nescafé </t>
    </r>
    <r>
      <rPr>
        <sz val="9"/>
        <rFont val="Candara"/>
        <family val="2"/>
      </rPr>
      <t xml:space="preserve">y </t>
    </r>
    <r>
      <rPr>
        <i/>
        <sz val="9"/>
        <rFont val="Candara"/>
        <family val="2"/>
      </rPr>
      <t>Plan Fomento Lechero</t>
    </r>
    <r>
      <rPr>
        <sz val="9"/>
        <rFont val="Candara"/>
        <family val="2"/>
      </rPr>
      <t xml:space="preserve"> (Herramientas e infraestructura a los productores de café y leche qye son sus proveedores)</t>
    </r>
  </si>
  <si>
    <r>
      <t>Compañía con mayor participación de mercado en la industria de bebidas no alcohólicas en Colombia y es la empresa con capital más grande en ingresos en ese sector
Participa en categorías como gaseosas, aguas, jugos, hidratantes, energizantes y té, contando con un portafolio de más de 35 marcas y 250 referencias
La compañía pertenece a la Organización Ardila Lülle, una de las principales organizaciones industriales de América Latina
Sus productos se pueden adquieir en otros 7 países: Estados Unidos, Reino Unido, Aruba, España, Curazao, Panamá e Italia
Tiene a la Fundación Postobón con la que lidera la inciativa</t>
    </r>
    <r>
      <rPr>
        <i/>
        <sz val="9"/>
        <rFont val="Candara"/>
        <family val="2"/>
      </rPr>
      <t xml:space="preserve"> Litros que Ayudan</t>
    </r>
    <r>
      <rPr>
        <sz val="9"/>
        <rFont val="Candara"/>
        <family val="2"/>
      </rPr>
      <t xml:space="preserve"> (Centro virtual para donar agua en contexto de ola invernal del 2020)</t>
    </r>
    <r>
      <rPr>
        <i/>
        <sz val="9"/>
        <rFont val="Candara"/>
        <family val="2"/>
      </rPr>
      <t>, Boom Activa tu Vida</t>
    </r>
    <r>
      <rPr>
        <sz val="9"/>
        <rFont val="Candara"/>
        <family val="2"/>
      </rPr>
      <t xml:space="preserve"> (Dirigida a promover actividad física en jóvenes de 12-17años), </t>
    </r>
    <r>
      <rPr>
        <i/>
        <sz val="9"/>
        <rFont val="Candara"/>
        <family val="2"/>
      </rPr>
      <t xml:space="preserve">Dejando Huella </t>
    </r>
    <r>
      <rPr>
        <sz val="9"/>
        <rFont val="Candara"/>
        <family val="2"/>
      </rPr>
      <t xml:space="preserve">(Voluntariado corporativo con 2 líneas de acción: educación y medio ambiente), </t>
    </r>
    <r>
      <rPr>
        <i/>
        <sz val="9"/>
        <rFont val="Candara"/>
        <family val="2"/>
      </rPr>
      <t>Talentos Deportivos Postobón</t>
    </r>
    <r>
      <rPr>
        <sz val="9"/>
        <rFont val="Candara"/>
        <family val="2"/>
      </rPr>
      <t xml:space="preserve"> (Formación de deportistas escolarizados</t>
    </r>
    <r>
      <rPr>
        <i/>
        <sz val="9"/>
        <rFont val="Candara"/>
        <family val="2"/>
      </rPr>
      <t>), Mi Pupitre Postobón</t>
    </r>
    <r>
      <rPr>
        <sz val="9"/>
        <rFont val="Candara"/>
        <family val="2"/>
      </rPr>
      <t xml:space="preserve"> (Programa de reciclaje de cajas tetra pak para fabricar mobilario escolar para niños y jovenes e condición de pobreza extrema)</t>
    </r>
    <r>
      <rPr>
        <i/>
        <sz val="9"/>
        <rFont val="Candara"/>
        <family val="2"/>
      </rPr>
      <t xml:space="preserve"> Mi Bici Postobón</t>
    </r>
    <r>
      <rPr>
        <sz val="9"/>
        <rFont val="Candara"/>
        <family val="2"/>
      </rPr>
      <t xml:space="preserve"> (Distribución de bicicletas diseñadas para la ruralidad)</t>
    </r>
    <r>
      <rPr>
        <i/>
        <sz val="9"/>
        <rFont val="Candara"/>
        <family val="2"/>
      </rPr>
      <t xml:space="preserve"> Hit Social Postobón</t>
    </r>
    <r>
      <rPr>
        <sz val="9"/>
        <rFont val="Candara"/>
        <family val="2"/>
      </rPr>
      <t xml:space="preserve"> (Apoyo a agroempresarios que cultivan mango, guayaba, mora y lulo)</t>
    </r>
  </si>
  <si>
    <t>https://www.manitoba.com.co/es/</t>
  </si>
  <si>
    <t>Empresa que ofrece maní y frutos secos en el mercado nacional e internacional (Cuba, Curacao, Panamá, Ecuador, Bolivia, Perú, Paraguay, Puerto Rico). Tienen una líena industrial y otra de consumo masivo</t>
  </si>
  <si>
    <t>Manitoba S.A.S.</t>
  </si>
  <si>
    <t>https://www.fenalco.com.co/</t>
  </si>
  <si>
    <t>Asociación Gremial cuya misión es representar al sector comercio y servicios. Realiza su trabajo gremial en 18 macrosectores que a su vez se dividen en 100 sectores y 97 grupos empresariales, para los cuales cada seccioal realiza gestión gremial específica de acuerdo con la coyuntura de cada región.</t>
  </si>
  <si>
    <t>Postobón S.A.</t>
  </si>
  <si>
    <t>Corporación multinacional dedicada a la comercialización de bebidas no alcohólicas.
Cuenta con 9 marcas: Coca-Cola, Sprite, Fanta, Powerade, brisa, quatro, del Valle, Mantnatial y Fuze tea</t>
  </si>
  <si>
    <t>Compañía multinacional cuyas unidades de negocio comprenden el negocio alimentos, refrescos y bebidas, productos de cuidado personal y limpieza del hogar.
Su fundación (Fundación Unilever) tiene como misión mejorar la calidad de vida de las personas a través de la promoción de hábitos de higiene, saneamiento, acceso a agua potable y una nutrición básica</t>
  </si>
  <si>
    <t>https://www.unilever-southlatam.com/</t>
  </si>
  <si>
    <t>Organización Ardila Lülle</t>
  </si>
  <si>
    <t>https://www.unab.edu.co/content/mirada-al-grupo-empresarial-santo-domingo-y-holding-valorem-referente-sector-las-empresas-medi%C3%A1ticas</t>
  </si>
  <si>
    <t>https://www.oal.com.co/</t>
  </si>
  <si>
    <t>El Grupo Santo Domingo es uno de los grupos económicos más importantes del país y Valorem es el holding mediante el cual maneja sus empresas. A través de Valorem el grupo Santo Domingo participa de diversas empresas, pero la más representativa del portafolio era Bavaria, la cual fusionó en 2005 con la multinacional SABMiller, en la que ahora controla el 15% de las acciones. No obstante, actualmente, este Grupo participa de diversas compañías entre las que se pueden resaltar Cine Colombia, Linio, Gases del Caribe, Stock Models, Ditransa y Koba International Group (empresa dueña de los almacenes D1).</t>
  </si>
  <si>
    <t>Las empresas que conforman la organización están dedicadas a la producción y transformación de bienes y servicios en los sectores de bebidas, ingenios azucareros, comunicaciones, empaques, agroindustria, seguros, deportes y automotores, entre otros.
La empresa más representativa del grupo es Postobon, pero OAL está compuesto también por otras empresas de gran relevancia como Incauca y Los Coches, y además tiene participación en empresas extranjeras como Cinepolis.
A través de RCN Radio y RCN Televisión Ardila Lülle posee más de cuarenta medios de comunicación (entre emisoras y canales de televisión). Participa también en proyectos de comunicación de alcance internacional como Mundo Max y NTN 24</t>
  </si>
  <si>
    <t>Ivan Duque</t>
  </si>
  <si>
    <t>Ministerio de Salud y Protección Social</t>
  </si>
  <si>
    <t>Alcaldía de Bogotá</t>
  </si>
  <si>
    <t>Internacional</t>
  </si>
  <si>
    <t>El Ministerio de Salud y Protección Social es una entidad pública del nivel central del Gobierno Nacional y cabeza del sector salud, encargada de conocer, dirigir, evaluar y orientar el sistema de seguridad social en salud, mediante la formulación de políticas, planes y programas, la coordinación intersectorial y la articulación de actores de salud con el fin de mejorar la calidad, oportunidad, accesibilidad de los servicios de salud y sostenibilidad del sistema, incrementando los niveles de satisfacción de los pacientes, familias, comunidades y habitantes del territorio nacional.</t>
  </si>
  <si>
    <t>https://www.minsalud.gov.co/Ministerio/Institucional/Paginas/mision-vision-principios.aspx</t>
  </si>
  <si>
    <t>https://bogota.gov.co/</t>
  </si>
  <si>
    <t>Encabeza el gobierno del distrito junto a los secretarios de despacho y los jefes de los departamentos administrativos</t>
  </si>
  <si>
    <t>Partido Cambio Radical</t>
  </si>
  <si>
    <t>Partido Centro Democrático</t>
  </si>
  <si>
    <t>Partido de la Unidad</t>
  </si>
  <si>
    <t>Partido Conservador</t>
  </si>
  <si>
    <t>Movimiento Alternativo Indígena y Social (MAIS)</t>
  </si>
  <si>
    <t xml:space="preserve">Partido Alianza Verde </t>
  </si>
  <si>
    <t>Partido Liberal</t>
  </si>
  <si>
    <t>Cambio Radical es una opción política para los colombianos, que tiene como objetivo impulsar líderes políticos competentes, éticos y transparentes, que trabajen por una vida digna para los colombianos, por la superación de la pobreza, para acabar con la injusticia, para alcanzar la paz, por la seguridad, y por la eficiencia y transparencia en la administración pública.</t>
  </si>
  <si>
    <t>http://www.partidocambioradical.org/acerca-de-nosotros/</t>
  </si>
  <si>
    <t>Centro Democrático es un partido político colombiano fundado en 2013 por el expresidente de Colombia Álvaro Uribe Vélez y liderado por Nubia Stella Martínez. En sus inicios el partido reunió varios políticos del uribismo, así como varios disidentes del Partido Conservador y el Partido de la U. El partido se define a sí mismo como un partido de ciudadanos de diversos orígenes políticos basado en cinco pilares: seguridad democrática, confianza inversionista, cohesión social, estado austero descentralizado, y diálogo popular. Pero es considerado como de Derecha y Extrema Derecha por diversos grupos de opinión.</t>
  </si>
  <si>
    <t>Misión: Promover una sociedad justa, libre y prospera, afianzados en el fortalecimiento de las instituciones democráticas y el ejercicio del buen Gobierno, que recupere la confianza política.</t>
  </si>
  <si>
    <t>https://www.partidodelau.com/mision-y-vision/</t>
  </si>
  <si>
    <t>https://www.partidoconservador.com/</t>
  </si>
  <si>
    <t>Es un partido político antiguo y tradicional de Colombia.</t>
  </si>
  <si>
    <t>El Movimiento Alternativo Indígena y Social - MAIS, tuvo su origen en el seno de la Organización Nacional Indígena de Colombia - ONIC; escenario donde se recogen los procesos históricos de las luchas de resistencia indígena. El MAIS fue concebido como una herramienta para retomar el posicionamiento político de los Pueblos y Organizaciones Indígenas, llevando al escenario de la participación democrática los saberes ancestrales indígenas para promover el bienestar general.</t>
  </si>
  <si>
    <t>https://mais.com.co/perfil/quienes-somos</t>
  </si>
  <si>
    <t>Es un partido político colombiano de centro</t>
  </si>
  <si>
    <t>El Partido Liberal Colombiano es el partido político más antiguo y uno de los tradicionales de Colombia</t>
  </si>
  <si>
    <t>Identificar los actores clave y su rol en los procesos políticos electorales y deliberativos del impuesto a bebidas azucaradas y la ley de comida chatarra en Colombia de acuerdo al método propuesto por Reich y cols., a través de un análisis de las posiciones, poder e intereses.</t>
  </si>
  <si>
    <t>Caracterizar los incentivos financieros en los procesos de participación política en Colombia.</t>
  </si>
  <si>
    <t>Documentar los mecanismos de otorgamiento de  incentivos en el marco de referencia de estrategias de actividad política corporativa de Mialon y cols.</t>
  </si>
  <si>
    <t>Partidario
Opositor
No Movilizado</t>
  </si>
  <si>
    <t>Aliado
Mediador
Opositor
Filtro</t>
  </si>
  <si>
    <t>Cooperación
Coordinación
Tensión</t>
  </si>
  <si>
    <t>Económicos
Informativos
Legales</t>
  </si>
  <si>
    <t>Rutinas
Reglas
Vínculos informales</t>
  </si>
  <si>
    <t>Poder</t>
  </si>
  <si>
    <t>Alto
Medio
Bajo</t>
  </si>
  <si>
    <t>En torno al compromiso político y su incidencia en las políticas públicas alimentarias y nutricionales</t>
  </si>
  <si>
    <t>Nombre
Procedencia de una esfera
Pertenencia a un ámbito o sector</t>
  </si>
  <si>
    <t>INTERESES</t>
  </si>
  <si>
    <t>En relación a los incentivos ¿Qué interés tiene el actor sobre el incentivo?</t>
  </si>
  <si>
    <r>
      <t xml:space="preserve">Presidente de la República - </t>
    </r>
    <r>
      <rPr>
        <u/>
        <sz val="9"/>
        <color rgb="FF000000"/>
        <rFont val="Candara"/>
        <family val="2"/>
      </rPr>
      <t>Partido Centro Democrático</t>
    </r>
  </si>
  <si>
    <t>Partido Polo Democrático Alternativo</t>
  </si>
  <si>
    <t>Partido político de Colombia de izquierda, con una orientación política diversa que varía desde la socialdemocracia, el socialismo democrático, el progresismo, la economía social de mercado, el antineoliberalismo y el Estado benefactor, resultado de la unión del Polo Democrático Independiente (PDI), con el movimiento Alternativa Democrática.</t>
  </si>
  <si>
    <t>Partidario</t>
  </si>
  <si>
    <t>Rol</t>
  </si>
  <si>
    <t>Postobón</t>
  </si>
  <si>
    <t>Grupo Nutresa</t>
  </si>
  <si>
    <t>x</t>
  </si>
  <si>
    <t>Alpina</t>
  </si>
  <si>
    <t>Alqueria</t>
  </si>
  <si>
    <t>Arcos Dorados -McDonalds</t>
  </si>
  <si>
    <t>Comestibles Frikaz</t>
  </si>
  <si>
    <t>Ramo</t>
  </si>
  <si>
    <t>Arcos Dorados - McDonalds</t>
  </si>
  <si>
    <t>Ministerio del Deporte</t>
  </si>
  <si>
    <t>Empresa especiaizada en la producción de productos lácteos en Colombia. Dentro de sus productos cuentan con leches saborizadas, avenas, gelatinas, yogurt y arequipe</t>
  </si>
  <si>
    <t>Empresa dedicada a la producción de productos lácteos, quesos, yogur, bebidas vegetales, postres y bebidas azucaradas</t>
  </si>
  <si>
    <t>Arcos Dorados es la mayor franquicia de McDonald's del mundo, en términos de ventas a nivel de todo el sistema y número de restaurantes. La Compañía es la mayor cadena de restaurantes de servicio rápido de Latinoamérica y el Caribe. Tiene el derecho exclusivo a poseer, operar y otorgar franquicias de restaurantes McDonald's en 20 países y territorios de América Latina y el Caribe, incluyendo Argentina, Aruba, Brasil, Chile, Colombia, Costa Rica, Curazao, Ecuador, Guayana Francesa, Guadalupe, Martinica, México, Panamá, Perú, Puerto Rico, St. Croix, St. Thomas, Trinidad y Tobago, Uruguay y Venezuela. La Compañía opera directamente o a través de franquicias más de 2.062 restaurantes con la marca McDonald's, con más de 95.000 empleados que sirven a cerca de 4,3 millones de clientes por día. Reconocida como una de las mejores empresas para trabajar en América Latina, Arcos Dorados cotiza en la Bolsa de Nueva York</t>
  </si>
  <si>
    <t>Empresa especializada en la producción de ponqués, pasabocas, galletas</t>
  </si>
  <si>
    <t>Entidad cuya misión es Formular, liderar y orientar una política eficiente incluyente e innovadora para el deporte, la recreación, la actividad física, la infraestructura recreativa y deportiva, y el aprovechamiento del tiempo libre contribuyendo a la educación, el bienestar y calidad de vida de las personas y ejercer la inspecciòn, vigilancia y control, en el marco del Sistema Nacional del Deporte y la garantía de los derechos de las personas a la práctica de las actividades del sector.</t>
  </si>
  <si>
    <t>Empresa especializada en la producción de frituras</t>
  </si>
  <si>
    <t>https://frikaz.com.co/</t>
  </si>
  <si>
    <t>https://www.mcdonalds.com.co/compania/detalles</t>
  </si>
  <si>
    <t>https://www.alpina.com/corporativo/somos-alpina/quienes-somos/historia</t>
  </si>
  <si>
    <t>https://www.alqueria.com.co/</t>
  </si>
  <si>
    <t>https://www.ramo.com.co/sobre-nosotros/</t>
  </si>
  <si>
    <t>https://www.mindeporte.gov.co/</t>
  </si>
  <si>
    <t>Columna1</t>
  </si>
  <si>
    <t>Columna2</t>
  </si>
  <si>
    <t>Columna3</t>
  </si>
  <si>
    <t>Columna4</t>
  </si>
  <si>
    <t>Columna5</t>
  </si>
  <si>
    <t>Columna6</t>
  </si>
  <si>
    <t>Columna7</t>
  </si>
  <si>
    <t>Columna8</t>
  </si>
  <si>
    <t>Columna9</t>
  </si>
  <si>
    <t>Columna10</t>
  </si>
  <si>
    <t>Columna11</t>
  </si>
  <si>
    <t>Columna12</t>
  </si>
  <si>
    <t>Columna13</t>
  </si>
  <si>
    <t>Columna14</t>
  </si>
  <si>
    <t>Columna15</t>
  </si>
  <si>
    <t>Columna16</t>
  </si>
  <si>
    <t>Columna17</t>
  </si>
  <si>
    <t>Columna18</t>
  </si>
  <si>
    <t>Columna19</t>
  </si>
  <si>
    <t>Columna20</t>
  </si>
  <si>
    <t>Columna21</t>
  </si>
  <si>
    <t>Columna22</t>
  </si>
  <si>
    <t>Columna23</t>
  </si>
  <si>
    <t>Columna24</t>
  </si>
  <si>
    <t>Columna25</t>
  </si>
  <si>
    <t>Columna26</t>
  </si>
  <si>
    <t>MAPEO DE LOS ACTORES
Quién da (↓) y quién recibe (→ )incentivos</t>
  </si>
  <si>
    <t>(Iván Duque)
Presidencia de la República</t>
  </si>
  <si>
    <t>Player Name</t>
  </si>
  <si>
    <t>Code</t>
  </si>
  <si>
    <t>Sector</t>
  </si>
  <si>
    <t>Nivel</t>
  </si>
  <si>
    <t>Alto</t>
  </si>
  <si>
    <t>Medio</t>
  </si>
  <si>
    <t>Privado</t>
  </si>
  <si>
    <t>Gubernamental</t>
  </si>
  <si>
    <t>Nacional</t>
  </si>
  <si>
    <t>Bajo</t>
  </si>
  <si>
    <t>Regional</t>
  </si>
  <si>
    <t>Ind_1</t>
  </si>
  <si>
    <t>Ind_2</t>
  </si>
  <si>
    <t>Ind_3</t>
  </si>
  <si>
    <t>Ind_4</t>
  </si>
  <si>
    <t>Ind_5</t>
  </si>
  <si>
    <t>Ind_6</t>
  </si>
  <si>
    <t>Ind_7</t>
  </si>
  <si>
    <t>Ind_8</t>
  </si>
  <si>
    <t>Ind_9</t>
  </si>
  <si>
    <t>Ind_10</t>
  </si>
  <si>
    <t>Ind_11</t>
  </si>
  <si>
    <t>Ind_12</t>
  </si>
  <si>
    <t>Ind_13</t>
  </si>
  <si>
    <t>Ind_14</t>
  </si>
  <si>
    <t>Ind_15</t>
  </si>
  <si>
    <t>Ind_16</t>
  </si>
  <si>
    <t>Ind_17</t>
  </si>
  <si>
    <t>Gob_1</t>
  </si>
  <si>
    <t>Gob_2</t>
  </si>
  <si>
    <t>Gob_3</t>
  </si>
  <si>
    <t>Gob_4</t>
  </si>
  <si>
    <t>Leg_1</t>
  </si>
  <si>
    <t>Leg_2</t>
  </si>
  <si>
    <t>Leg_3</t>
  </si>
  <si>
    <t>Leg_4</t>
  </si>
  <si>
    <t>Leg_5</t>
  </si>
  <si>
    <t>Leg_6</t>
  </si>
  <si>
    <t>Leg_7</t>
  </si>
  <si>
    <t>Leg_8</t>
  </si>
  <si>
    <t>Political</t>
  </si>
  <si>
    <t>Does the player have substantial financial resources that can be used to influence the policy?</t>
  </si>
  <si>
    <t>Dos the player have significant organizational resources that can be used to influence the policy?</t>
  </si>
  <si>
    <t>Dos the player have significant symbolic resources that can be used to influence the policy?</t>
  </si>
  <si>
    <t>Does the player have easy and direct access to the decision-maker on the policy?</t>
  </si>
  <si>
    <t>Does the player have easy and direct access to the mass media?</t>
  </si>
  <si>
    <t>¿Tiene el jugador recursos financieros sustanciales que se pueden utilizar para influir en la política?</t>
  </si>
  <si>
    <t>¿El jugador tiene recursos organizacionales significativos que se pueden utilizar para influir en la política? </t>
  </si>
  <si>
    <t>¿Tiene el jugador recursos simbólicos significativos que se pueden utilizar para influir en la política?</t>
  </si>
  <si>
    <t>¿El jugador tiene acceso fácil y directo a la persona que toma las decisiones sobre la política?</t>
  </si>
  <si>
    <t>¿El jugador tiene acceso fácil y directo a los medios de comunicación?</t>
  </si>
  <si>
    <t>Nombre del actor</t>
  </si>
  <si>
    <t>Bavaria S.A.</t>
  </si>
  <si>
    <t>UCINET</t>
  </si>
  <si>
    <t>ANÁLISIS DE LOS INCENTIVOS FINANCIEROS OTORGADOS POR LA INDUSTRIA ALIMENTARIA A ACTORES POLÍTICOS EN COLOMBIA COMO MANIFESTACIÓN DE SU ACTIVIDAD POLÍTICA CORPORATIVA.</t>
  </si>
  <si>
    <t>Analizar los incentivos financieros otorgados por la industria alimentaria a actores políticos en Colombia para influir en las políticas públicas alimentarias y nutricionales</t>
  </si>
  <si>
    <t xml:space="preserve">Alqueria o Productos Naturales de la Sabana S.A.S </t>
  </si>
  <si>
    <t>Arcos Dorados -McDonald's</t>
  </si>
  <si>
    <t>Ramo S.A.S</t>
  </si>
  <si>
    <t>https://coca-colafemsa.com/acerca-de/presencia/?pais=colombia</t>
  </si>
  <si>
    <t>Coca-Cola FEMSA -
The Coca-Cola Company</t>
  </si>
  <si>
    <t>Alquería</t>
  </si>
  <si>
    <t>Arcos Dorados -McDonald’s</t>
  </si>
  <si>
    <t>Federación Nacional de Comerciantes</t>
  </si>
  <si>
    <t>Presidencia de la República –</t>
  </si>
  <si>
    <t>Iván Duque</t>
  </si>
</sst>
</file>

<file path=xl/styles.xml><?xml version="1.0" encoding="utf-8"?>
<styleSheet xmlns="http://schemas.openxmlformats.org/spreadsheetml/2006/main" xmlns:mc="http://schemas.openxmlformats.org/markup-compatibility/2006" xmlns:x14ac="http://schemas.microsoft.com/office/spreadsheetml/2009/9/ac" mc:Ignorable="x14ac">
  <fonts count="34" x14ac:knownFonts="1">
    <font>
      <sz val="11"/>
      <color theme="1"/>
      <name val="Calibri"/>
      <family val="2"/>
      <scheme val="minor"/>
    </font>
    <font>
      <sz val="11"/>
      <color theme="1"/>
      <name val="Trebuchet MS"/>
      <family val="2"/>
    </font>
    <font>
      <b/>
      <sz val="11"/>
      <color theme="1"/>
      <name val="Trebuchet MS"/>
      <family val="2"/>
    </font>
    <font>
      <u/>
      <sz val="11"/>
      <color theme="10"/>
      <name val="Calibri"/>
      <family val="2"/>
      <scheme val="minor"/>
    </font>
    <font>
      <sz val="12"/>
      <color theme="1"/>
      <name val="Trebuchet MS"/>
      <family val="2"/>
    </font>
    <font>
      <sz val="12"/>
      <color rgb="FFFF0000"/>
      <name val="Trebuchet MS"/>
      <family val="2"/>
    </font>
    <font>
      <b/>
      <sz val="12"/>
      <color rgb="FFFF0000"/>
      <name val="Trebuchet MS"/>
      <family val="2"/>
    </font>
    <font>
      <sz val="12"/>
      <color theme="4" tint="-0.249977111117893"/>
      <name val="Trebuchet MS"/>
      <family val="2"/>
    </font>
    <font>
      <b/>
      <sz val="12"/>
      <color theme="4" tint="-0.249977111117893"/>
      <name val="Trebuchet MS"/>
      <family val="2"/>
    </font>
    <font>
      <sz val="12"/>
      <color theme="9" tint="-0.499984740745262"/>
      <name val="Trebuchet MS"/>
      <family val="2"/>
    </font>
    <font>
      <sz val="12"/>
      <color rgb="FF6600CC"/>
      <name val="Trebuchet MS"/>
      <family val="2"/>
    </font>
    <font>
      <sz val="9"/>
      <name val="Candara"/>
      <family val="2"/>
    </font>
    <font>
      <sz val="9"/>
      <color theme="1"/>
      <name val="Candara"/>
      <family val="2"/>
    </font>
    <font>
      <i/>
      <sz val="9"/>
      <name val="Candara"/>
      <family val="2"/>
    </font>
    <font>
      <u/>
      <sz val="9"/>
      <name val="Candara"/>
      <family val="2"/>
    </font>
    <font>
      <sz val="9"/>
      <color rgb="FF000000"/>
      <name val="Candara"/>
      <family val="2"/>
    </font>
    <font>
      <u/>
      <sz val="9"/>
      <color theme="10"/>
      <name val="Candara"/>
      <family val="2"/>
    </font>
    <font>
      <u/>
      <sz val="9"/>
      <color rgb="FF000000"/>
      <name val="Candara"/>
      <family val="2"/>
    </font>
    <font>
      <sz val="9"/>
      <color theme="0"/>
      <name val="Candara"/>
      <family val="2"/>
    </font>
    <font>
      <sz val="11"/>
      <color theme="0"/>
      <name val="Candara"/>
      <family val="2"/>
    </font>
    <font>
      <sz val="11"/>
      <color theme="1"/>
      <name val="Candara"/>
      <family val="2"/>
    </font>
    <font>
      <b/>
      <sz val="9"/>
      <color theme="0"/>
      <name val="Candara"/>
      <family val="2"/>
    </font>
    <font>
      <b/>
      <sz val="11"/>
      <color theme="0"/>
      <name val="Candara"/>
      <family val="2"/>
    </font>
    <font>
      <sz val="11"/>
      <name val="Candara"/>
      <family val="2"/>
    </font>
    <font>
      <sz val="11"/>
      <color rgb="FF000000"/>
      <name val="Candara"/>
      <family val="2"/>
    </font>
    <font>
      <sz val="11"/>
      <color rgb="FF006100"/>
      <name val="Calibri"/>
      <family val="2"/>
      <scheme val="minor"/>
    </font>
    <font>
      <sz val="11"/>
      <color rgb="FF9C0006"/>
      <name val="Calibri"/>
      <family val="2"/>
      <scheme val="minor"/>
    </font>
    <font>
      <sz val="11"/>
      <color rgb="FF9C6500"/>
      <name val="Calibri"/>
      <family val="2"/>
      <scheme val="minor"/>
    </font>
    <font>
      <b/>
      <sz val="11"/>
      <name val="Candara"/>
      <family val="2"/>
    </font>
    <font>
      <b/>
      <sz val="11"/>
      <color theme="1"/>
      <name val="Candara"/>
      <family val="2"/>
    </font>
    <font>
      <b/>
      <sz val="12"/>
      <color theme="1"/>
      <name val="Calibri Light"/>
      <family val="2"/>
    </font>
    <font>
      <sz val="12"/>
      <color theme="1"/>
      <name val="Calibri Light"/>
      <family val="2"/>
    </font>
    <font>
      <sz val="12"/>
      <color rgb="FFFFFFFF"/>
      <name val="Calibri Light"/>
      <family val="2"/>
    </font>
    <font>
      <sz val="12"/>
      <color rgb="FF000000"/>
      <name val="Calibri Light"/>
      <family val="2"/>
    </font>
  </fonts>
  <fills count="25">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F3E7FF"/>
        <bgColor indexed="64"/>
      </patternFill>
    </fill>
    <fill>
      <patternFill patternType="solid">
        <fgColor theme="0"/>
        <bgColor rgb="FFF2F2F2"/>
      </patternFill>
    </fill>
    <fill>
      <patternFill patternType="solid">
        <fgColor theme="0"/>
        <bgColor rgb="FFFFFF00"/>
      </patternFill>
    </fill>
    <fill>
      <patternFill patternType="solid">
        <fgColor theme="1" tint="0.249977111117893"/>
        <bgColor indexed="64"/>
      </patternFill>
    </fill>
    <fill>
      <patternFill patternType="solid">
        <fgColor theme="1" tint="0.14999847407452621"/>
        <bgColor indexed="64"/>
      </patternFill>
    </fill>
    <fill>
      <patternFill patternType="solid">
        <fgColor theme="7" tint="0.79998168889431442"/>
        <bgColor indexed="64"/>
      </patternFill>
    </fill>
    <fill>
      <patternFill patternType="solid">
        <fgColor theme="0"/>
        <bgColor theme="6" tint="0.79998168889431442"/>
      </patternFill>
    </fill>
    <fill>
      <patternFill patternType="solid">
        <fgColor theme="1" tint="0.14999847407452621"/>
        <bgColor rgb="FFFFFF00"/>
      </patternFill>
    </fill>
    <fill>
      <patternFill patternType="solid">
        <fgColor theme="1" tint="4.9989318521683403E-2"/>
        <bgColor indexed="64"/>
      </patternFill>
    </fill>
    <fill>
      <patternFill patternType="solid">
        <fgColor theme="2"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6"/>
        <bgColor indexed="64"/>
      </patternFill>
    </fill>
    <fill>
      <patternFill patternType="solid">
        <fgColor rgb="FFFFFFFF"/>
        <bgColor indexed="64"/>
      </patternFill>
    </fill>
    <fill>
      <patternFill patternType="solid">
        <fgColor rgb="FF262626"/>
        <bgColor indexed="64"/>
      </patternFill>
    </fill>
    <fill>
      <patternFill patternType="solid">
        <fgColor rgb="FFA5A5A5"/>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theme="2"/>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indexed="64"/>
      </left>
      <right style="thin">
        <color indexed="64"/>
      </right>
      <top style="thin">
        <color theme="2"/>
      </top>
      <bottom style="thin">
        <color indexed="64"/>
      </bottom>
      <diagonal/>
    </border>
    <border>
      <left style="thin">
        <color theme="6"/>
      </left>
      <right style="thin">
        <color theme="6"/>
      </right>
      <top style="thin">
        <color theme="6"/>
      </top>
      <bottom style="thin">
        <color theme="6"/>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s>
  <cellStyleXfs count="5">
    <xf numFmtId="0" fontId="0" fillId="0" borderId="0"/>
    <xf numFmtId="0" fontId="3" fillId="0" borderId="0" applyNumberFormat="0" applyFill="0" applyBorder="0" applyAlignment="0" applyProtection="0"/>
    <xf numFmtId="0" fontId="25" fillId="17" borderId="0" applyNumberFormat="0" applyBorder="0" applyAlignment="0" applyProtection="0"/>
    <xf numFmtId="0" fontId="26" fillId="18" borderId="0" applyNumberFormat="0" applyBorder="0" applyAlignment="0" applyProtection="0"/>
    <xf numFmtId="0" fontId="27" fillId="19" borderId="0" applyNumberFormat="0" applyBorder="0" applyAlignment="0" applyProtection="0"/>
  </cellStyleXfs>
  <cellXfs count="125">
    <xf numFmtId="0" fontId="0" fillId="0" borderId="0" xfId="0"/>
    <xf numFmtId="0" fontId="4" fillId="2" borderId="1" xfId="0" applyFont="1" applyFill="1" applyBorder="1" applyAlignment="1">
      <alignment horizontal="left" vertical="center" wrapText="1"/>
    </xf>
    <xf numFmtId="0" fontId="4" fillId="0" borderId="1" xfId="0" applyFont="1" applyBorder="1" applyAlignment="1">
      <alignment horizontal="justify" vertical="center"/>
    </xf>
    <xf numFmtId="0" fontId="7" fillId="3" borderId="1" xfId="0" applyFont="1" applyFill="1" applyBorder="1" applyAlignment="1">
      <alignment horizontal="justify" vertical="center"/>
    </xf>
    <xf numFmtId="0" fontId="5" fillId="5" borderId="1" xfId="0" applyFont="1" applyFill="1" applyBorder="1" applyAlignment="1">
      <alignment horizontal="justify" vertical="center"/>
    </xf>
    <xf numFmtId="0" fontId="9" fillId="6" borderId="1" xfId="0" applyFont="1" applyFill="1" applyBorder="1" applyAlignment="1">
      <alignment horizontal="justify" vertical="center"/>
    </xf>
    <xf numFmtId="0" fontId="10" fillId="7" borderId="1" xfId="0" applyFont="1" applyFill="1" applyBorder="1" applyAlignment="1">
      <alignment horizontal="justify" vertical="center"/>
    </xf>
    <xf numFmtId="0" fontId="1" fillId="0" borderId="0" xfId="0" applyFont="1" applyAlignment="1">
      <alignment vertical="center" wrapText="1"/>
    </xf>
    <xf numFmtId="0" fontId="2" fillId="2" borderId="1" xfId="0" applyFont="1" applyFill="1" applyBorder="1" applyAlignment="1">
      <alignment horizontal="center" vertical="center"/>
    </xf>
    <xf numFmtId="0" fontId="1" fillId="0" borderId="0" xfId="0" applyFont="1" applyAlignment="1">
      <alignment vertical="center"/>
    </xf>
    <xf numFmtId="0" fontId="1" fillId="0" borderId="0" xfId="0" applyFont="1" applyAlignment="1">
      <alignment horizontal="center" vertical="center"/>
    </xf>
    <xf numFmtId="0" fontId="11" fillId="4" borderId="1" xfId="0" applyFont="1" applyFill="1" applyBorder="1" applyAlignment="1">
      <alignment horizontal="center" vertical="center" wrapText="1"/>
    </xf>
    <xf numFmtId="0" fontId="12" fillId="0" borderId="0" xfId="0" applyFont="1" applyAlignment="1">
      <alignment horizontal="center" vertical="center" wrapText="1"/>
    </xf>
    <xf numFmtId="0" fontId="15" fillId="8" borderId="1" xfId="0" applyFont="1" applyFill="1" applyBorder="1" applyAlignment="1">
      <alignment horizontal="center" vertical="center" wrapText="1"/>
    </xf>
    <xf numFmtId="0" fontId="15" fillId="9" borderId="1" xfId="0" applyFont="1" applyFill="1" applyBorder="1" applyAlignment="1">
      <alignment horizontal="center" vertical="center" wrapText="1"/>
    </xf>
    <xf numFmtId="0" fontId="12" fillId="4" borderId="1" xfId="0" applyFont="1" applyFill="1" applyBorder="1" applyAlignment="1">
      <alignment horizontal="center" vertical="center"/>
    </xf>
    <xf numFmtId="0" fontId="12" fillId="4" borderId="1" xfId="0" applyFont="1" applyFill="1" applyBorder="1" applyAlignment="1">
      <alignment horizontal="center" vertical="center" wrapText="1"/>
    </xf>
    <xf numFmtId="0" fontId="12" fillId="4" borderId="0" xfId="0" applyFont="1" applyFill="1" applyAlignment="1">
      <alignment horizontal="center" vertical="center"/>
    </xf>
    <xf numFmtId="0" fontId="12" fillId="0" borderId="0" xfId="0" applyFont="1" applyAlignment="1">
      <alignment horizontal="center" vertical="center"/>
    </xf>
    <xf numFmtId="0" fontId="12" fillId="4" borderId="0" xfId="0" applyFont="1" applyFill="1" applyAlignment="1">
      <alignment horizontal="center" vertical="center" wrapText="1"/>
    </xf>
    <xf numFmtId="0" fontId="1" fillId="0" borderId="0" xfId="0" applyFont="1" applyAlignment="1">
      <alignment horizontal="center" vertical="center" wrapText="1"/>
    </xf>
    <xf numFmtId="0" fontId="12" fillId="4" borderId="4" xfId="0" applyFont="1" applyFill="1" applyBorder="1" applyAlignment="1">
      <alignment horizontal="center" vertical="center"/>
    </xf>
    <xf numFmtId="0" fontId="12" fillId="4" borderId="12" xfId="0" applyFont="1" applyFill="1" applyBorder="1" applyAlignment="1">
      <alignment horizontal="center" vertical="center"/>
    </xf>
    <xf numFmtId="0" fontId="12" fillId="4" borderId="13" xfId="0" applyFont="1" applyFill="1" applyBorder="1" applyAlignment="1">
      <alignment horizontal="center" vertical="center"/>
    </xf>
    <xf numFmtId="0" fontId="11" fillId="4" borderId="2" xfId="0" applyFont="1" applyFill="1" applyBorder="1" applyAlignment="1">
      <alignment horizontal="center" vertical="center" wrapText="1"/>
    </xf>
    <xf numFmtId="0" fontId="11" fillId="4" borderId="2" xfId="0" applyFont="1" applyFill="1" applyBorder="1" applyAlignment="1">
      <alignment horizontal="center" vertical="center"/>
    </xf>
    <xf numFmtId="0" fontId="11" fillId="4" borderId="7" xfId="0" applyFont="1" applyFill="1" applyBorder="1" applyAlignment="1">
      <alignment horizontal="center" vertical="center"/>
    </xf>
    <xf numFmtId="0" fontId="11" fillId="4" borderId="7" xfId="0" applyFont="1" applyFill="1" applyBorder="1" applyAlignment="1">
      <alignment horizontal="center" vertical="center" wrapText="1"/>
    </xf>
    <xf numFmtId="0" fontId="11" fillId="4" borderId="0" xfId="0" applyFont="1" applyFill="1" applyAlignment="1">
      <alignment horizontal="center" vertical="center" wrapText="1"/>
    </xf>
    <xf numFmtId="0" fontId="15" fillId="4" borderId="1" xfId="0" applyFont="1" applyFill="1" applyBorder="1" applyAlignment="1">
      <alignment horizontal="center" vertical="center" wrapText="1"/>
    </xf>
    <xf numFmtId="0" fontId="20" fillId="0" borderId="0" xfId="0" applyFont="1"/>
    <xf numFmtId="0" fontId="20" fillId="0" borderId="0" xfId="0" applyFont="1" applyAlignment="1">
      <alignment horizontal="center"/>
    </xf>
    <xf numFmtId="0" fontId="12" fillId="4" borderId="5" xfId="0" applyFont="1" applyFill="1" applyBorder="1" applyAlignment="1">
      <alignment horizontal="center" vertical="center" wrapText="1"/>
    </xf>
    <xf numFmtId="0" fontId="16" fillId="4" borderId="5" xfId="1" applyFont="1" applyFill="1" applyBorder="1" applyAlignment="1">
      <alignment horizontal="center" vertical="center" wrapText="1"/>
    </xf>
    <xf numFmtId="0" fontId="11" fillId="4" borderId="20" xfId="0" applyFont="1" applyFill="1" applyBorder="1" applyAlignment="1">
      <alignment horizontal="center" vertical="center" wrapText="1"/>
    </xf>
    <xf numFmtId="0" fontId="11" fillId="13" borderId="21" xfId="0" applyFont="1" applyFill="1" applyBorder="1" applyAlignment="1">
      <alignment horizontal="center" vertical="center" wrapText="1"/>
    </xf>
    <xf numFmtId="0" fontId="12" fillId="13" borderId="1" xfId="0" applyFont="1" applyFill="1" applyBorder="1" applyAlignment="1">
      <alignment horizontal="center" vertical="center" wrapText="1"/>
    </xf>
    <xf numFmtId="0" fontId="11" fillId="4" borderId="11" xfId="0" applyFont="1" applyFill="1" applyBorder="1" applyAlignment="1">
      <alignment horizontal="center" vertical="center"/>
    </xf>
    <xf numFmtId="0" fontId="11" fillId="4" borderId="17" xfId="0" applyFont="1" applyFill="1" applyBorder="1" applyAlignment="1">
      <alignment horizontal="center" vertical="center"/>
    </xf>
    <xf numFmtId="0" fontId="14" fillId="4" borderId="8" xfId="1" applyFont="1" applyFill="1" applyBorder="1" applyAlignment="1">
      <alignment horizontal="center" vertical="center" wrapText="1"/>
    </xf>
    <xf numFmtId="0" fontId="11" fillId="4" borderId="0" xfId="0" applyFont="1" applyFill="1" applyAlignment="1">
      <alignment horizontal="center" vertical="center"/>
    </xf>
    <xf numFmtId="0" fontId="18" fillId="11" borderId="19" xfId="0" applyFont="1" applyFill="1" applyBorder="1" applyAlignment="1">
      <alignment horizontal="center" vertical="center"/>
    </xf>
    <xf numFmtId="0" fontId="18" fillId="11" borderId="19" xfId="0" applyFont="1" applyFill="1" applyBorder="1" applyAlignment="1">
      <alignment horizontal="center" vertical="center" wrapText="1"/>
    </xf>
    <xf numFmtId="0" fontId="19" fillId="10" borderId="0" xfId="0" applyFont="1" applyFill="1" applyAlignment="1">
      <alignment vertical="center" wrapText="1"/>
    </xf>
    <xf numFmtId="0" fontId="20" fillId="4" borderId="1" xfId="0" applyFont="1" applyFill="1" applyBorder="1" applyAlignment="1">
      <alignment vertical="center" wrapText="1"/>
    </xf>
    <xf numFmtId="0" fontId="20" fillId="4" borderId="0" xfId="0" applyFont="1" applyFill="1" applyAlignment="1">
      <alignment vertical="center" wrapText="1"/>
    </xf>
    <xf numFmtId="0" fontId="20" fillId="0" borderId="0" xfId="0" applyFont="1" applyAlignment="1">
      <alignment vertical="center" wrapText="1"/>
    </xf>
    <xf numFmtId="0" fontId="18" fillId="10" borderId="0" xfId="0" applyFont="1" applyFill="1" applyAlignment="1">
      <alignment vertical="center" wrapText="1"/>
    </xf>
    <xf numFmtId="0" fontId="18" fillId="11" borderId="3" xfId="0" applyFont="1" applyFill="1" applyBorder="1" applyAlignment="1">
      <alignment horizontal="center" vertical="center" wrapText="1"/>
    </xf>
    <xf numFmtId="0" fontId="19" fillId="11" borderId="1" xfId="0" applyFont="1" applyFill="1" applyBorder="1" applyAlignment="1">
      <alignment horizontal="center" vertical="center" wrapText="1"/>
    </xf>
    <xf numFmtId="0" fontId="19" fillId="14"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4" borderId="0" xfId="0" applyFont="1" applyFill="1" applyAlignment="1">
      <alignment horizontal="center" vertical="center" wrapText="1"/>
    </xf>
    <xf numFmtId="0" fontId="20" fillId="4" borderId="1" xfId="0" applyFont="1" applyFill="1" applyBorder="1" applyAlignment="1">
      <alignment horizontal="center" vertical="center" wrapText="1"/>
    </xf>
    <xf numFmtId="0" fontId="20" fillId="4" borderId="0" xfId="0" applyFont="1" applyFill="1" applyAlignment="1">
      <alignment horizontal="center" vertical="center" wrapText="1"/>
    </xf>
    <xf numFmtId="0" fontId="20" fillId="12" borderId="0" xfId="0" applyFont="1" applyFill="1" applyAlignment="1">
      <alignment horizontal="center" vertical="center" wrapText="1"/>
    </xf>
    <xf numFmtId="0" fontId="24"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2" fillId="11" borderId="1" xfId="0" applyFont="1" applyFill="1" applyBorder="1" applyAlignment="1">
      <alignment horizontal="center" vertical="center" wrapText="1"/>
    </xf>
    <xf numFmtId="0" fontId="19" fillId="15" borderId="1" xfId="0" applyFont="1" applyFill="1" applyBorder="1" applyAlignment="1">
      <alignment horizontal="center" vertical="center" wrapText="1"/>
    </xf>
    <xf numFmtId="0" fontId="19" fillId="15" borderId="1" xfId="0" applyFont="1" applyFill="1" applyBorder="1" applyAlignment="1">
      <alignment horizontal="center" vertical="center"/>
    </xf>
    <xf numFmtId="0" fontId="20" fillId="0" borderId="0" xfId="0" applyFont="1" applyAlignment="1">
      <alignment horizontal="center" vertical="center"/>
    </xf>
    <xf numFmtId="0" fontId="20" fillId="0" borderId="0" xfId="0" applyFont="1" applyAlignment="1">
      <alignment wrapText="1"/>
    </xf>
    <xf numFmtId="0" fontId="20" fillId="0" borderId="0" xfId="0" applyFont="1" applyAlignment="1">
      <alignment horizontal="center" vertical="center" wrapText="1"/>
    </xf>
    <xf numFmtId="0" fontId="23" fillId="0" borderId="0" xfId="0" applyFont="1" applyAlignment="1">
      <alignment horizontal="center" vertical="center"/>
    </xf>
    <xf numFmtId="0" fontId="22" fillId="15" borderId="6" xfId="0" applyFont="1" applyFill="1" applyBorder="1" applyAlignment="1">
      <alignment horizontal="center" vertical="center"/>
    </xf>
    <xf numFmtId="0" fontId="11" fillId="4" borderId="1" xfId="0" applyFont="1" applyFill="1" applyBorder="1" applyAlignment="1">
      <alignment horizontal="center" vertical="center"/>
    </xf>
    <xf numFmtId="0" fontId="11" fillId="4" borderId="4" xfId="0" applyFont="1" applyFill="1" applyBorder="1" applyAlignment="1">
      <alignment horizontal="center" vertical="center"/>
    </xf>
    <xf numFmtId="0" fontId="11" fillId="4" borderId="12" xfId="0" applyFont="1" applyFill="1" applyBorder="1" applyAlignment="1">
      <alignment horizontal="center" vertical="center"/>
    </xf>
    <xf numFmtId="0" fontId="11" fillId="4" borderId="13" xfId="0" applyFont="1" applyFill="1" applyBorder="1" applyAlignment="1">
      <alignment horizontal="center" vertical="center"/>
    </xf>
    <xf numFmtId="0" fontId="11" fillId="4" borderId="5" xfId="0" applyFont="1" applyFill="1" applyBorder="1" applyAlignment="1">
      <alignment horizontal="center" vertical="center" wrapText="1"/>
    </xf>
    <xf numFmtId="0" fontId="3" fillId="4" borderId="5" xfId="1" applyFill="1" applyBorder="1" applyAlignment="1">
      <alignment horizontal="center" vertical="center" wrapText="1"/>
    </xf>
    <xf numFmtId="0" fontId="12" fillId="4" borderId="14" xfId="0" applyFont="1" applyFill="1" applyBorder="1" applyAlignment="1">
      <alignment horizontal="center" vertical="center"/>
    </xf>
    <xf numFmtId="0" fontId="12" fillId="4" borderId="15" xfId="0" applyFont="1" applyFill="1" applyBorder="1" applyAlignment="1">
      <alignment horizontal="center" vertical="center"/>
    </xf>
    <xf numFmtId="0" fontId="12" fillId="4" borderId="16" xfId="0" applyFont="1" applyFill="1" applyBorder="1" applyAlignment="1">
      <alignment horizontal="center" vertical="center"/>
    </xf>
    <xf numFmtId="0" fontId="20" fillId="4" borderId="0" xfId="0" applyFont="1" applyFill="1"/>
    <xf numFmtId="0" fontId="20" fillId="4" borderId="0" xfId="0" applyFont="1" applyFill="1" applyAlignment="1">
      <alignment horizontal="center"/>
    </xf>
    <xf numFmtId="0" fontId="28" fillId="4" borderId="1" xfId="0" applyFont="1" applyFill="1" applyBorder="1" applyAlignment="1">
      <alignment horizontal="center" vertical="center" wrapText="1"/>
    </xf>
    <xf numFmtId="0" fontId="29" fillId="0" borderId="22" xfId="0" applyFont="1" applyBorder="1" applyAlignment="1">
      <alignment horizontal="center" vertical="center" wrapText="1"/>
    </xf>
    <xf numFmtId="0" fontId="28" fillId="4" borderId="6" xfId="0" applyFont="1" applyFill="1" applyBorder="1" applyAlignment="1">
      <alignment horizontal="center" vertical="center"/>
    </xf>
    <xf numFmtId="0" fontId="20" fillId="0" borderId="1" xfId="0" applyFont="1" applyBorder="1" applyAlignment="1">
      <alignment horizontal="center" vertical="center"/>
    </xf>
    <xf numFmtId="0" fontId="20" fillId="16" borderId="1" xfId="0" applyFont="1" applyFill="1" applyBorder="1" applyAlignment="1">
      <alignment horizontal="center" vertical="center"/>
    </xf>
    <xf numFmtId="0" fontId="23" fillId="4" borderId="1" xfId="0" applyFont="1" applyFill="1" applyBorder="1" applyAlignment="1">
      <alignment horizontal="center" vertical="center"/>
    </xf>
    <xf numFmtId="0" fontId="19" fillId="11" borderId="1" xfId="3" applyFont="1" applyFill="1" applyBorder="1" applyAlignment="1">
      <alignment horizontal="center" vertical="center"/>
    </xf>
    <xf numFmtId="0" fontId="23" fillId="20" borderId="1" xfId="2" applyFont="1" applyFill="1" applyBorder="1" applyAlignment="1">
      <alignment horizontal="center" vertical="center"/>
    </xf>
    <xf numFmtId="0" fontId="23" fillId="20" borderId="1" xfId="4" applyFont="1" applyFill="1" applyBorder="1" applyAlignment="1">
      <alignment horizontal="center" vertical="center"/>
    </xf>
    <xf numFmtId="0" fontId="23" fillId="4" borderId="1" xfId="4" applyFont="1" applyFill="1" applyBorder="1" applyAlignment="1">
      <alignment horizontal="center" vertical="center"/>
    </xf>
    <xf numFmtId="0" fontId="3" fillId="4" borderId="8" xfId="1" applyFill="1" applyBorder="1" applyAlignment="1">
      <alignment horizontal="center" vertical="center" wrapText="1"/>
    </xf>
    <xf numFmtId="0" fontId="30" fillId="21" borderId="23" xfId="0" applyFont="1" applyFill="1" applyBorder="1" applyAlignment="1">
      <alignment horizontal="center" vertical="center" wrapText="1"/>
    </xf>
    <xf numFmtId="0" fontId="31" fillId="21" borderId="24" xfId="0" applyFont="1" applyFill="1" applyBorder="1" applyAlignment="1">
      <alignment horizontal="center" vertical="center" wrapText="1"/>
    </xf>
    <xf numFmtId="0" fontId="33" fillId="21" borderId="24" xfId="0" applyFont="1" applyFill="1" applyBorder="1" applyAlignment="1">
      <alignment horizontal="center" vertical="center" wrapText="1"/>
    </xf>
    <xf numFmtId="0" fontId="33" fillId="21" borderId="26" xfId="0" applyFont="1" applyFill="1" applyBorder="1" applyAlignment="1">
      <alignment horizontal="center" vertical="center" wrapText="1"/>
    </xf>
    <xf numFmtId="0" fontId="30" fillId="21" borderId="22" xfId="0" applyFont="1" applyFill="1" applyBorder="1" applyAlignment="1">
      <alignment horizontal="center" vertical="center" wrapText="1"/>
    </xf>
    <xf numFmtId="0" fontId="32" fillId="22" borderId="25" xfId="0" applyFont="1" applyFill="1" applyBorder="1" applyAlignment="1">
      <alignment horizontal="center" vertical="center" wrapText="1"/>
    </xf>
    <xf numFmtId="0" fontId="31" fillId="23" borderId="25" xfId="0" applyFont="1" applyFill="1" applyBorder="1" applyAlignment="1">
      <alignment horizontal="center" vertical="center" wrapText="1"/>
    </xf>
    <xf numFmtId="0" fontId="31" fillId="21" borderId="25" xfId="0" applyFont="1" applyFill="1" applyBorder="1" applyAlignment="1">
      <alignment horizontal="center" vertical="center" wrapText="1"/>
    </xf>
    <xf numFmtId="0" fontId="11" fillId="24" borderId="0" xfId="0" applyFont="1" applyFill="1" applyAlignment="1">
      <alignment horizontal="center" vertical="center"/>
    </xf>
    <xf numFmtId="0" fontId="12" fillId="24" borderId="0" xfId="0" applyFont="1" applyFill="1" applyAlignment="1">
      <alignment horizontal="center" vertical="center"/>
    </xf>
    <xf numFmtId="0" fontId="2" fillId="2" borderId="1" xfId="0" applyFont="1" applyFill="1" applyBorder="1" applyAlignment="1">
      <alignment horizontal="center" vertical="center"/>
    </xf>
    <xf numFmtId="0" fontId="1" fillId="0" borderId="1" xfId="0" applyFont="1" applyBorder="1" applyAlignment="1">
      <alignment horizontal="center" vertical="center"/>
    </xf>
    <xf numFmtId="0" fontId="2" fillId="2" borderId="3" xfId="0" applyFont="1" applyFill="1" applyBorder="1" applyAlignment="1">
      <alignment horizontal="center" vertical="center"/>
    </xf>
    <xf numFmtId="0" fontId="1" fillId="0" borderId="9" xfId="0" applyFont="1" applyBorder="1" applyAlignment="1">
      <alignment horizontal="center" vertical="center"/>
    </xf>
    <xf numFmtId="0" fontId="1" fillId="0" borderId="2" xfId="0" applyFont="1" applyBorder="1" applyAlignment="1">
      <alignment horizontal="center" vertical="center"/>
    </xf>
    <xf numFmtId="0" fontId="1" fillId="0" borderId="10" xfId="0" applyFont="1" applyBorder="1" applyAlignment="1">
      <alignment horizontal="center" vertical="center" wrapText="1"/>
    </xf>
    <xf numFmtId="0" fontId="2" fillId="2" borderId="4" xfId="0" applyFont="1" applyFill="1" applyBorder="1" applyAlignment="1">
      <alignment horizontal="center" vertical="center"/>
    </xf>
    <xf numFmtId="0" fontId="2" fillId="2" borderId="6" xfId="0" applyFont="1" applyFill="1" applyBorder="1" applyAlignment="1">
      <alignment horizontal="center" vertical="center"/>
    </xf>
    <xf numFmtId="0" fontId="1" fillId="0" borderId="0" xfId="0" applyFont="1" applyAlignment="1">
      <alignment horizontal="center" vertical="center" wrapText="1"/>
    </xf>
    <xf numFmtId="0" fontId="18" fillId="11" borderId="18" xfId="0" applyFont="1" applyFill="1" applyBorder="1" applyAlignment="1">
      <alignment horizontal="center" vertical="center" wrapText="1"/>
    </xf>
    <xf numFmtId="0" fontId="18" fillId="11" borderId="18" xfId="0" applyFont="1" applyFill="1" applyBorder="1" applyAlignment="1">
      <alignment horizontal="center" vertical="center"/>
    </xf>
    <xf numFmtId="0" fontId="18" fillId="11" borderId="19" xfId="0" applyFont="1" applyFill="1" applyBorder="1" applyAlignment="1">
      <alignment horizontal="center" vertical="center" wrapText="1"/>
    </xf>
    <xf numFmtId="0" fontId="18" fillId="11" borderId="19" xfId="0" applyFont="1" applyFill="1" applyBorder="1" applyAlignment="1">
      <alignment horizontal="center" vertical="center"/>
    </xf>
    <xf numFmtId="0" fontId="18" fillId="11" borderId="3" xfId="0" applyFont="1" applyFill="1" applyBorder="1" applyAlignment="1">
      <alignment horizontal="center" vertical="center" wrapText="1"/>
    </xf>
    <xf numFmtId="0" fontId="18" fillId="11" borderId="2" xfId="0" applyFont="1" applyFill="1" applyBorder="1" applyAlignment="1">
      <alignment vertical="center" wrapText="1"/>
    </xf>
    <xf numFmtId="0" fontId="21" fillId="11" borderId="9" xfId="0" applyFont="1" applyFill="1" applyBorder="1" applyAlignment="1">
      <alignment horizontal="center" vertical="center" wrapText="1"/>
    </xf>
    <xf numFmtId="0" fontId="18" fillId="11" borderId="9" xfId="0" applyFont="1" applyFill="1" applyBorder="1" applyAlignment="1">
      <alignment horizontal="center" vertical="center" wrapText="1"/>
    </xf>
    <xf numFmtId="0" fontId="22" fillId="11" borderId="1" xfId="0" applyFont="1" applyFill="1" applyBorder="1" applyAlignment="1">
      <alignment horizontal="center" vertical="center" wrapText="1"/>
    </xf>
    <xf numFmtId="0" fontId="19" fillId="11" borderId="1" xfId="0" applyFont="1" applyFill="1" applyBorder="1" applyAlignment="1">
      <alignment vertical="center" wrapText="1"/>
    </xf>
    <xf numFmtId="0" fontId="21" fillId="11" borderId="3" xfId="0" applyFont="1" applyFill="1" applyBorder="1" applyAlignment="1">
      <alignment horizontal="center" vertical="center" wrapText="1"/>
    </xf>
    <xf numFmtId="0" fontId="21" fillId="11" borderId="2" xfId="0" applyFont="1" applyFill="1" applyBorder="1" applyAlignment="1">
      <alignment vertical="center" wrapText="1"/>
    </xf>
    <xf numFmtId="0" fontId="21" fillId="11" borderId="1" xfId="0" applyFont="1" applyFill="1" applyBorder="1" applyAlignment="1">
      <alignment horizontal="center" vertical="center" wrapText="1"/>
    </xf>
    <xf numFmtId="0" fontId="22" fillId="11" borderId="7" xfId="0" applyFont="1" applyFill="1" applyBorder="1" applyAlignment="1">
      <alignment horizontal="center" wrapText="1"/>
    </xf>
    <xf numFmtId="0" fontId="22" fillId="11" borderId="8" xfId="0" applyFont="1" applyFill="1" applyBorder="1" applyAlignment="1">
      <alignment horizontal="center" wrapText="1"/>
    </xf>
    <xf numFmtId="0" fontId="32" fillId="22" borderId="27" xfId="0" applyFont="1" applyFill="1" applyBorder="1" applyAlignment="1">
      <alignment horizontal="center" vertical="center" wrapText="1"/>
    </xf>
    <xf numFmtId="0" fontId="32" fillId="22" borderId="24" xfId="0" applyFont="1" applyFill="1" applyBorder="1" applyAlignment="1">
      <alignment horizontal="center" vertical="center" wrapText="1"/>
    </xf>
  </cellXfs>
  <cellStyles count="5">
    <cellStyle name="Buena" xfId="2" builtinId="26"/>
    <cellStyle name="Hipervínculo" xfId="1" builtinId="8"/>
    <cellStyle name="Incorrecto" xfId="3" builtinId="27"/>
    <cellStyle name="Neutral" xfId="4" builtinId="28"/>
    <cellStyle name="Normal" xfId="0" builtinId="0"/>
  </cellStyles>
  <dxfs count="44">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fill>
        <patternFill>
          <bgColor rgb="FFFFC7CE"/>
        </patternFill>
      </fill>
    </dxf>
    <dxf>
      <fill>
        <patternFill>
          <bgColor theme="0"/>
        </patternFill>
      </fill>
    </dxf>
    <dxf>
      <font>
        <b val="0"/>
        <i val="0"/>
        <strike val="0"/>
        <condense val="0"/>
        <extend val="0"/>
        <outline val="0"/>
        <shadow val="0"/>
        <u val="none"/>
        <vertAlign val="baseline"/>
        <sz val="9"/>
        <color theme="1"/>
        <name val="Candara"/>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medium">
          <color indexed="64"/>
        </right>
        <top style="thin">
          <color indexed="64"/>
        </top>
        <bottom style="thin">
          <color indexed="64"/>
        </bottom>
      </border>
    </dxf>
    <dxf>
      <font>
        <b val="0"/>
        <i val="0"/>
        <strike val="0"/>
        <condense val="0"/>
        <extend val="0"/>
        <outline val="0"/>
        <shadow val="0"/>
        <u val="none"/>
        <vertAlign val="baseline"/>
        <sz val="9"/>
        <color theme="1"/>
        <name val="Candara"/>
        <scheme val="none"/>
      </font>
      <fill>
        <patternFill patternType="solid">
          <fgColor indexed="64"/>
          <bgColor theme="0"/>
        </patternFill>
      </fill>
      <alignment horizontal="center" vertical="center" textRotation="0" wrapText="0" indent="0" justifyLastLine="0" shrinkToFit="0" readingOrder="0"/>
      <border diagonalUp="0" diagonalDown="0" outline="0">
        <left style="medium">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ndara"/>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medium">
          <color indexed="64"/>
        </right>
        <top style="thin">
          <color indexed="64"/>
        </top>
        <bottom style="thin">
          <color indexed="64"/>
        </bottom>
      </border>
    </dxf>
    <dxf>
      <font>
        <b val="0"/>
        <i val="0"/>
        <strike val="0"/>
        <condense val="0"/>
        <extend val="0"/>
        <outline val="0"/>
        <shadow val="0"/>
        <u val="none"/>
        <vertAlign val="baseline"/>
        <sz val="9"/>
        <color theme="1"/>
        <name val="Candara"/>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ndara"/>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ndara"/>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ndara"/>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ndara"/>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ndara"/>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ndara"/>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ndara"/>
        <scheme val="none"/>
      </font>
      <fill>
        <patternFill patternType="solid">
          <fgColor indexed="64"/>
          <bgColor theme="0"/>
        </patternFill>
      </fill>
      <alignment horizontal="center" vertical="center" textRotation="0" wrapText="0" indent="0" justifyLastLine="0" shrinkToFit="0" readingOrder="0"/>
      <border diagonalUp="0" diagonalDown="0" outline="0">
        <left style="medium">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ndara"/>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medium">
          <color indexed="64"/>
        </right>
        <top style="thin">
          <color indexed="64"/>
        </top>
        <bottom style="thin">
          <color indexed="64"/>
        </bottom>
      </border>
    </dxf>
    <dxf>
      <font>
        <b val="0"/>
        <i val="0"/>
        <strike val="0"/>
        <condense val="0"/>
        <extend val="0"/>
        <outline val="0"/>
        <shadow val="0"/>
        <u val="none"/>
        <vertAlign val="baseline"/>
        <sz val="9"/>
        <color theme="1"/>
        <name val="Candara"/>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ndara"/>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ndara"/>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ndara"/>
        <scheme val="none"/>
      </font>
      <fill>
        <patternFill patternType="solid">
          <fgColor indexed="64"/>
          <bgColor theme="0"/>
        </patternFill>
      </fill>
      <alignment horizontal="center" vertical="center" textRotation="0" wrapText="0" indent="0" justifyLastLine="0" shrinkToFit="0" readingOrder="0"/>
      <border diagonalUp="0" diagonalDown="0" outline="0">
        <left style="medium">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ndara"/>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medium">
          <color indexed="64"/>
        </right>
        <top style="thin">
          <color indexed="64"/>
        </top>
        <bottom style="thin">
          <color indexed="64"/>
        </bottom>
      </border>
    </dxf>
    <dxf>
      <font>
        <b val="0"/>
        <i val="0"/>
        <strike val="0"/>
        <condense val="0"/>
        <extend val="0"/>
        <outline val="0"/>
        <shadow val="0"/>
        <u val="none"/>
        <vertAlign val="baseline"/>
        <sz val="9"/>
        <color theme="1"/>
        <name val="Candara"/>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ndara"/>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ndara"/>
        <scheme val="none"/>
      </font>
      <fill>
        <patternFill patternType="solid">
          <fgColor indexed="64"/>
          <bgColor theme="0"/>
        </patternFill>
      </fill>
      <alignment horizontal="center" vertical="center" textRotation="0" wrapText="0" indent="0" justifyLastLine="0" shrinkToFit="0" readingOrder="0"/>
      <border diagonalUp="0" diagonalDown="0" outline="0">
        <left style="medium">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ndara"/>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Candara"/>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ndara"/>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ndara"/>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bgColor theme="0"/>
        </patternFill>
      </fill>
    </dxf>
    <dxf>
      <border outline="0">
        <right style="thin">
          <color indexed="64"/>
        </right>
        <top style="thin">
          <color theme="2"/>
        </top>
      </border>
    </dxf>
    <dxf>
      <fill>
        <patternFill>
          <bgColor theme="0"/>
        </patternFill>
      </fill>
    </dxf>
    <dxf>
      <border outline="0">
        <bottom style="thin">
          <color indexed="64"/>
        </bottom>
      </border>
    </dxf>
    <dxf>
      <font>
        <b val="0"/>
        <i val="0"/>
        <strike val="0"/>
        <condense val="0"/>
        <extend val="0"/>
        <outline val="0"/>
        <shadow val="0"/>
        <u val="none"/>
        <vertAlign val="baseline"/>
        <sz val="9"/>
        <color theme="1"/>
        <name val="Candara"/>
        <scheme val="none"/>
      </font>
      <fill>
        <patternFill>
          <bgColor theme="0"/>
        </patternFill>
      </fill>
      <alignment horizontal="center" vertical="center" textRotation="0" wrapText="0" indent="0" justifyLastLine="0" shrinkToFit="0" readingOrder="0"/>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fill>
        <patternFill>
          <bgColor rgb="FFFFC7CE"/>
        </patternFill>
      </fill>
    </dxf>
  </dxfs>
  <tableStyles count="0" defaultTableStyle="TableStyleMedium2" defaultPivotStyle="PivotStyleLight16"/>
  <colors>
    <mruColors>
      <color rgb="FFCC99FF"/>
      <color rgb="FFF3E7FF"/>
      <color rgb="FF66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304800</xdr:colOff>
      <xdr:row>0</xdr:row>
      <xdr:rowOff>777240</xdr:rowOff>
    </xdr:from>
    <xdr:to>
      <xdr:col>19</xdr:col>
      <xdr:colOff>766759</xdr:colOff>
      <xdr:row>11</xdr:row>
      <xdr:rowOff>25674</xdr:rowOff>
    </xdr:to>
    <xdr:pic>
      <xdr:nvPicPr>
        <xdr:cNvPr id="2" name="Imagen 1"/>
        <xdr:cNvPicPr>
          <a:picLocks noChangeAspect="1"/>
        </xdr:cNvPicPr>
      </xdr:nvPicPr>
      <xdr:blipFill>
        <a:blip xmlns:r="http://schemas.openxmlformats.org/officeDocument/2006/relationships" r:embed="rId1"/>
        <a:stretch>
          <a:fillRect/>
        </a:stretch>
      </xdr:blipFill>
      <xdr:spPr>
        <a:xfrm>
          <a:off x="13495020" y="777240"/>
          <a:ext cx="6801799" cy="3105583"/>
        </a:xfrm>
        <a:prstGeom prst="rect">
          <a:avLst/>
        </a:prstGeom>
      </xdr:spPr>
    </xdr:pic>
    <xdr:clientData/>
  </xdr:twoCellAnchor>
</xdr:wsDr>
</file>

<file path=xl/tables/table1.xml><?xml version="1.0" encoding="utf-8"?>
<table xmlns="http://schemas.openxmlformats.org/spreadsheetml/2006/main" id="1" name="Tabla1" displayName="Tabla1" ref="A6:Z35" totalsRowShown="0" headerRowDxfId="37" dataDxfId="35" headerRowBorderDxfId="36" tableBorderDxfId="34">
  <tableColumns count="26">
    <tableColumn id="1" name="Columna1" dataDxfId="33"/>
    <tableColumn id="2" name="Columna2" dataDxfId="32"/>
    <tableColumn id="3" name="Columna3" dataDxfId="31"/>
    <tableColumn id="4" name="Columna4" dataDxfId="30"/>
    <tableColumn id="5" name="Columna5" dataDxfId="29"/>
    <tableColumn id="6" name="Columna6" dataDxfId="28"/>
    <tableColumn id="7" name="Columna7" dataDxfId="27"/>
    <tableColumn id="8" name="Columna8" dataDxfId="26"/>
    <tableColumn id="9" name="Columna9" dataDxfId="25"/>
    <tableColumn id="10" name="Columna10" dataDxfId="24"/>
    <tableColumn id="11" name="Columna11" dataDxfId="23"/>
    <tableColumn id="12" name="Columna12" dataDxfId="22"/>
    <tableColumn id="13" name="Columna13" dataDxfId="21"/>
    <tableColumn id="14" name="Columna14" dataDxfId="20"/>
    <tableColumn id="15" name="Columna15" dataDxfId="19"/>
    <tableColumn id="16" name="Columna16" dataDxfId="18"/>
    <tableColumn id="17" name="Columna17" dataDxfId="17"/>
    <tableColumn id="18" name="Columna18" dataDxfId="16"/>
    <tableColumn id="19" name="Columna19" dataDxfId="15"/>
    <tableColumn id="20" name="Columna20" dataDxfId="14"/>
    <tableColumn id="21" name="Columna21" dataDxfId="13"/>
    <tableColumn id="22" name="Columna22" dataDxfId="12"/>
    <tableColumn id="23" name="Columna23" dataDxfId="11"/>
    <tableColumn id="24" name="Columna24" dataDxfId="10"/>
    <tableColumn id="25" name="Columna25" dataDxfId="9"/>
    <tableColumn id="26" name="Columna26" dataDxfId="8"/>
  </tableColumns>
  <tableStyleInfo name="TableStyleLight18"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alqueria.com.co/" TargetMode="External"/><Relationship Id="rId3" Type="http://schemas.openxmlformats.org/officeDocument/2006/relationships/hyperlink" Target="https://www.partidodelau.com/mision-y-vision/" TargetMode="External"/><Relationship Id="rId7" Type="http://schemas.openxmlformats.org/officeDocument/2006/relationships/hyperlink" Target="https://www.mindeporte.gov.co/" TargetMode="External"/><Relationship Id="rId12" Type="http://schemas.openxmlformats.org/officeDocument/2006/relationships/table" Target="../tables/table1.xml"/><Relationship Id="rId2" Type="http://schemas.openxmlformats.org/officeDocument/2006/relationships/hyperlink" Target="http://www.partidocambioradical.org/acerca-de-nosotros/" TargetMode="External"/><Relationship Id="rId1" Type="http://schemas.openxmlformats.org/officeDocument/2006/relationships/hyperlink" Target="https://bogota.gov.co/" TargetMode="External"/><Relationship Id="rId6" Type="http://schemas.openxmlformats.org/officeDocument/2006/relationships/hyperlink" Target="https://frikaz.com.co/" TargetMode="External"/><Relationship Id="rId11" Type="http://schemas.openxmlformats.org/officeDocument/2006/relationships/printerSettings" Target="../printerSettings/printerSettings2.bin"/><Relationship Id="rId5" Type="http://schemas.openxmlformats.org/officeDocument/2006/relationships/hyperlink" Target="https://mais.com.co/perfil/quienes-somos" TargetMode="External"/><Relationship Id="rId10" Type="http://schemas.openxmlformats.org/officeDocument/2006/relationships/hyperlink" Target="https://www.unilever-southlatam.com/" TargetMode="External"/><Relationship Id="rId4" Type="http://schemas.openxmlformats.org/officeDocument/2006/relationships/hyperlink" Target="https://www.partidoconservador.com/" TargetMode="External"/><Relationship Id="rId9" Type="http://schemas.openxmlformats.org/officeDocument/2006/relationships/hyperlink" Target="https://www.ramo.com.co/sobre-nosotro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zoomScale="80" zoomScaleNormal="80" workbookViewId="0">
      <selection activeCell="D7" sqref="D7"/>
    </sheetView>
  </sheetViews>
  <sheetFormatPr baseColWidth="10" defaultRowHeight="14.4" x14ac:dyDescent="0.3"/>
  <cols>
    <col min="1" max="1" width="41.88671875" style="10" customWidth="1"/>
    <col min="2" max="2" width="91.109375" style="9" customWidth="1"/>
    <col min="3" max="3" width="75.77734375" style="7" customWidth="1"/>
    <col min="4" max="4" width="27.6640625" style="20" customWidth="1"/>
    <col min="5" max="16384" width="11.5546875" style="9"/>
  </cols>
  <sheetData>
    <row r="1" spans="1:4" ht="48.6" x14ac:dyDescent="0.3">
      <c r="A1" s="8" t="s">
        <v>47</v>
      </c>
      <c r="B1" s="1" t="s">
        <v>248</v>
      </c>
    </row>
    <row r="2" spans="1:4" ht="32.4" x14ac:dyDescent="0.3">
      <c r="A2" s="8" t="s">
        <v>48</v>
      </c>
      <c r="B2" s="2" t="s">
        <v>249</v>
      </c>
    </row>
    <row r="3" spans="1:4" ht="64.8" x14ac:dyDescent="0.3">
      <c r="A3" s="99" t="s">
        <v>49</v>
      </c>
      <c r="B3" s="2" t="s">
        <v>125</v>
      </c>
    </row>
    <row r="4" spans="1:4" ht="32.4" x14ac:dyDescent="0.3">
      <c r="A4" s="100"/>
      <c r="B4" s="2" t="s">
        <v>126</v>
      </c>
    </row>
    <row r="5" spans="1:4" ht="32.4" x14ac:dyDescent="0.3">
      <c r="A5" s="100"/>
      <c r="B5" s="2" t="s">
        <v>127</v>
      </c>
    </row>
    <row r="6" spans="1:4" ht="72" x14ac:dyDescent="0.3">
      <c r="A6" s="8" t="s">
        <v>60</v>
      </c>
      <c r="B6" s="3" t="s">
        <v>61</v>
      </c>
      <c r="C6" s="7" t="s">
        <v>62</v>
      </c>
      <c r="D6" s="20" t="s">
        <v>136</v>
      </c>
    </row>
    <row r="7" spans="1:4" ht="43.2" x14ac:dyDescent="0.3">
      <c r="A7" s="101" t="s">
        <v>56</v>
      </c>
      <c r="B7" s="4" t="s">
        <v>54</v>
      </c>
      <c r="C7" s="104" t="s">
        <v>135</v>
      </c>
      <c r="D7" s="20" t="s">
        <v>128</v>
      </c>
    </row>
    <row r="8" spans="1:4" ht="57.6" x14ac:dyDescent="0.3">
      <c r="A8" s="102"/>
      <c r="B8" s="4" t="s">
        <v>50</v>
      </c>
      <c r="C8" s="104"/>
      <c r="D8" s="20" t="s">
        <v>129</v>
      </c>
    </row>
    <row r="9" spans="1:4" ht="55.8" customHeight="1" x14ac:dyDescent="0.3">
      <c r="A9" s="102"/>
      <c r="B9" s="4" t="s">
        <v>51</v>
      </c>
      <c r="C9" s="104"/>
      <c r="D9" s="20" t="s">
        <v>130</v>
      </c>
    </row>
    <row r="10" spans="1:4" ht="43.2" x14ac:dyDescent="0.3">
      <c r="A10" s="102"/>
      <c r="B10" s="4" t="s">
        <v>53</v>
      </c>
      <c r="D10" s="20" t="s">
        <v>131</v>
      </c>
    </row>
    <row r="11" spans="1:4" ht="60" customHeight="1" x14ac:dyDescent="0.3">
      <c r="A11" s="103"/>
      <c r="B11" s="4" t="s">
        <v>52</v>
      </c>
      <c r="C11" s="7" t="s">
        <v>63</v>
      </c>
      <c r="D11" s="20" t="s">
        <v>132</v>
      </c>
    </row>
    <row r="12" spans="1:4" ht="43.2" x14ac:dyDescent="0.3">
      <c r="A12" s="8" t="s">
        <v>57</v>
      </c>
      <c r="B12" s="5" t="s">
        <v>55</v>
      </c>
      <c r="C12" s="7" t="s">
        <v>133</v>
      </c>
      <c r="D12" s="20" t="s">
        <v>134</v>
      </c>
    </row>
    <row r="13" spans="1:4" ht="16.2" customHeight="1" x14ac:dyDescent="0.3">
      <c r="A13" s="105" t="s">
        <v>137</v>
      </c>
      <c r="B13" s="106"/>
      <c r="C13" s="7" t="s">
        <v>138</v>
      </c>
    </row>
    <row r="14" spans="1:4" ht="32.4" x14ac:dyDescent="0.3">
      <c r="A14" s="8" t="s">
        <v>58</v>
      </c>
      <c r="B14" s="6" t="s">
        <v>59</v>
      </c>
      <c r="C14" s="104" t="s">
        <v>247</v>
      </c>
      <c r="D14" s="107"/>
    </row>
  </sheetData>
  <mergeCells count="5">
    <mergeCell ref="A3:A5"/>
    <mergeCell ref="A7:A11"/>
    <mergeCell ref="C7:C9"/>
    <mergeCell ref="A13:B13"/>
    <mergeCell ref="C14:D1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1"/>
  <sheetViews>
    <sheetView zoomScale="94" zoomScaleNormal="60" workbookViewId="0">
      <selection activeCell="A35" sqref="A35"/>
    </sheetView>
  </sheetViews>
  <sheetFormatPr baseColWidth="10" defaultRowHeight="12" x14ac:dyDescent="0.3"/>
  <cols>
    <col min="1" max="1" width="18.44140625" style="12" customWidth="1"/>
    <col min="2" max="2" width="41.88671875" style="18" customWidth="1"/>
    <col min="3" max="4" width="10" style="18" customWidth="1"/>
    <col min="5" max="5" width="11.5546875" style="18" customWidth="1"/>
    <col min="6" max="6" width="10.109375" style="18" customWidth="1"/>
    <col min="7" max="7" width="12.109375" style="18" customWidth="1"/>
    <col min="8" max="8" width="10.88671875" style="18" customWidth="1"/>
    <col min="9" max="9" width="10.21875" style="18" customWidth="1"/>
    <col min="10" max="10" width="10.77734375" style="18" customWidth="1"/>
    <col min="11" max="11" width="10.44140625" style="18" customWidth="1"/>
    <col min="12" max="12" width="10.5546875" style="18" customWidth="1"/>
    <col min="13" max="14" width="11.6640625" style="18" customWidth="1"/>
    <col min="15" max="15" width="10.6640625" style="18" customWidth="1"/>
    <col min="16" max="16" width="10.77734375" style="18" customWidth="1"/>
    <col min="17" max="17" width="12.5546875" style="18" customWidth="1"/>
    <col min="18" max="18" width="11.5546875" style="18"/>
    <col min="19" max="19" width="10.77734375" style="18" customWidth="1"/>
    <col min="20" max="20" width="10.88671875" style="18" customWidth="1"/>
    <col min="21" max="21" width="10.77734375" style="18" customWidth="1"/>
    <col min="22" max="22" width="14.21875" style="18" customWidth="1"/>
    <col min="23" max="23" width="11.5546875" style="18"/>
    <col min="24" max="24" width="10.77734375" style="18" customWidth="1"/>
    <col min="25" max="25" width="11.5546875" style="18"/>
    <col min="26" max="26" width="30.6640625" style="12" customWidth="1"/>
    <col min="27" max="16384" width="11.5546875" style="18"/>
  </cols>
  <sheetData>
    <row r="1" spans="1:26" x14ac:dyDescent="0.3">
      <c r="A1" s="109" t="s">
        <v>4</v>
      </c>
      <c r="B1" s="109"/>
      <c r="C1" s="109"/>
      <c r="D1" s="109"/>
      <c r="E1" s="109"/>
      <c r="F1" s="109"/>
      <c r="G1" s="109"/>
      <c r="H1" s="109"/>
      <c r="I1" s="109"/>
      <c r="J1" s="109"/>
      <c r="K1" s="109"/>
      <c r="L1" s="109"/>
      <c r="M1" s="109"/>
      <c r="N1" s="109"/>
      <c r="O1" s="109"/>
      <c r="P1" s="109"/>
      <c r="Q1" s="109"/>
      <c r="R1" s="109"/>
      <c r="S1" s="109"/>
      <c r="T1" s="109"/>
      <c r="U1" s="109"/>
      <c r="V1" s="109"/>
      <c r="W1" s="109"/>
      <c r="X1" s="109"/>
      <c r="Y1" s="109"/>
      <c r="Z1" s="109"/>
    </row>
    <row r="2" spans="1:26" x14ac:dyDescent="0.3">
      <c r="A2" s="109" t="s">
        <v>27</v>
      </c>
      <c r="B2" s="109"/>
      <c r="C2" s="109"/>
      <c r="D2" s="109"/>
      <c r="E2" s="109"/>
      <c r="F2" s="109"/>
      <c r="G2" s="109"/>
      <c r="H2" s="109"/>
      <c r="I2" s="109"/>
      <c r="J2" s="109"/>
      <c r="K2" s="109"/>
      <c r="L2" s="109"/>
      <c r="M2" s="109"/>
      <c r="N2" s="109"/>
      <c r="O2" s="109"/>
      <c r="P2" s="109"/>
      <c r="Q2" s="109"/>
      <c r="R2" s="109"/>
      <c r="S2" s="109"/>
      <c r="T2" s="109"/>
      <c r="U2" s="109"/>
      <c r="V2" s="109"/>
      <c r="W2" s="109"/>
      <c r="X2" s="109"/>
      <c r="Y2" s="109"/>
      <c r="Z2" s="109"/>
    </row>
    <row r="3" spans="1:26" ht="15.75" customHeight="1" x14ac:dyDescent="0.3">
      <c r="A3" s="108" t="s">
        <v>5</v>
      </c>
      <c r="B3" s="109"/>
      <c r="C3" s="109"/>
      <c r="D3" s="109"/>
      <c r="E3" s="109"/>
      <c r="F3" s="108" t="s">
        <v>9</v>
      </c>
      <c r="G3" s="108"/>
      <c r="H3" s="108"/>
      <c r="I3" s="108"/>
      <c r="J3" s="108"/>
      <c r="K3" s="108"/>
      <c r="L3" s="108"/>
      <c r="M3" s="108"/>
      <c r="N3" s="108"/>
      <c r="O3" s="108"/>
      <c r="P3" s="108"/>
      <c r="Q3" s="108"/>
      <c r="R3" s="108"/>
      <c r="S3" s="108"/>
      <c r="T3" s="108"/>
      <c r="U3" s="108"/>
      <c r="V3" s="108"/>
      <c r="W3" s="108"/>
      <c r="X3" s="109"/>
      <c r="Y3" s="109"/>
      <c r="Z3" s="109"/>
    </row>
    <row r="4" spans="1:26" ht="15.75" customHeight="1" x14ac:dyDescent="0.3">
      <c r="A4" s="108" t="s">
        <v>0</v>
      </c>
      <c r="B4" s="108" t="s">
        <v>1</v>
      </c>
      <c r="C4" s="108" t="s">
        <v>2</v>
      </c>
      <c r="D4" s="109"/>
      <c r="E4" s="109"/>
      <c r="F4" s="108" t="s">
        <v>13</v>
      </c>
      <c r="G4" s="108"/>
      <c r="H4" s="108"/>
      <c r="I4" s="108"/>
      <c r="J4" s="108" t="s">
        <v>3</v>
      </c>
      <c r="K4" s="108"/>
      <c r="L4" s="108"/>
      <c r="M4" s="108"/>
      <c r="N4" s="108"/>
      <c r="O4" s="108" t="s">
        <v>28</v>
      </c>
      <c r="P4" s="108"/>
      <c r="Q4" s="108"/>
      <c r="R4" s="108"/>
      <c r="S4" s="108"/>
      <c r="T4" s="108"/>
      <c r="U4" s="108"/>
      <c r="V4" s="108"/>
      <c r="W4" s="108"/>
      <c r="X4" s="108" t="s">
        <v>32</v>
      </c>
      <c r="Y4" s="108"/>
      <c r="Z4" s="108" t="s">
        <v>45</v>
      </c>
    </row>
    <row r="5" spans="1:26" ht="27" customHeight="1" x14ac:dyDescent="0.3">
      <c r="A5" s="110"/>
      <c r="B5" s="111"/>
      <c r="C5" s="41" t="s">
        <v>6</v>
      </c>
      <c r="D5" s="42" t="s">
        <v>7</v>
      </c>
      <c r="E5" s="42" t="s">
        <v>8</v>
      </c>
      <c r="F5" s="41" t="s">
        <v>12</v>
      </c>
      <c r="G5" s="41" t="s">
        <v>10</v>
      </c>
      <c r="H5" s="41" t="s">
        <v>11</v>
      </c>
      <c r="I5" s="41" t="s">
        <v>102</v>
      </c>
      <c r="J5" s="42" t="s">
        <v>14</v>
      </c>
      <c r="K5" s="42" t="s">
        <v>15</v>
      </c>
      <c r="L5" s="42" t="s">
        <v>16</v>
      </c>
      <c r="M5" s="42" t="s">
        <v>17</v>
      </c>
      <c r="N5" s="42" t="s">
        <v>18</v>
      </c>
      <c r="O5" s="41" t="s">
        <v>19</v>
      </c>
      <c r="P5" s="41" t="s">
        <v>20</v>
      </c>
      <c r="Q5" s="42" t="s">
        <v>21</v>
      </c>
      <c r="R5" s="41" t="s">
        <v>22</v>
      </c>
      <c r="S5" s="41" t="s">
        <v>23</v>
      </c>
      <c r="T5" s="41" t="s">
        <v>44</v>
      </c>
      <c r="U5" s="41" t="s">
        <v>24</v>
      </c>
      <c r="V5" s="42" t="s">
        <v>25</v>
      </c>
      <c r="W5" s="42" t="s">
        <v>26</v>
      </c>
      <c r="X5" s="42" t="s">
        <v>30</v>
      </c>
      <c r="Y5" s="42" t="s">
        <v>31</v>
      </c>
      <c r="Z5" s="110"/>
    </row>
    <row r="6" spans="1:26" s="17" customFormat="1" hidden="1" x14ac:dyDescent="0.3">
      <c r="A6" s="19" t="s">
        <v>166</v>
      </c>
      <c r="B6" s="17" t="s">
        <v>167</v>
      </c>
      <c r="C6" s="17" t="s">
        <v>168</v>
      </c>
      <c r="D6" s="17" t="s">
        <v>169</v>
      </c>
      <c r="E6" s="17" t="s">
        <v>170</v>
      </c>
      <c r="F6" s="17" t="s">
        <v>171</v>
      </c>
      <c r="G6" s="17" t="s">
        <v>172</v>
      </c>
      <c r="H6" s="17" t="s">
        <v>173</v>
      </c>
      <c r="I6" s="17" t="s">
        <v>174</v>
      </c>
      <c r="J6" s="17" t="s">
        <v>175</v>
      </c>
      <c r="K6" s="17" t="s">
        <v>176</v>
      </c>
      <c r="L6" s="17" t="s">
        <v>177</v>
      </c>
      <c r="M6" s="17" t="s">
        <v>178</v>
      </c>
      <c r="N6" s="17" t="s">
        <v>179</v>
      </c>
      <c r="O6" s="17" t="s">
        <v>180</v>
      </c>
      <c r="P6" s="17" t="s">
        <v>181</v>
      </c>
      <c r="Q6" s="17" t="s">
        <v>182</v>
      </c>
      <c r="R6" s="17" t="s">
        <v>183</v>
      </c>
      <c r="S6" s="17" t="s">
        <v>184</v>
      </c>
      <c r="T6" s="17" t="s">
        <v>185</v>
      </c>
      <c r="U6" s="17" t="s">
        <v>186</v>
      </c>
      <c r="V6" s="17" t="s">
        <v>187</v>
      </c>
      <c r="W6" s="17" t="s">
        <v>188</v>
      </c>
      <c r="X6" s="17" t="s">
        <v>189</v>
      </c>
      <c r="Y6" s="17" t="s">
        <v>190</v>
      </c>
      <c r="Z6" s="19" t="s">
        <v>191</v>
      </c>
    </row>
    <row r="7" spans="1:26" s="40" customFormat="1" ht="313.2" customHeight="1" x14ac:dyDescent="0.3">
      <c r="A7" s="24" t="s">
        <v>90</v>
      </c>
      <c r="B7" s="24" t="s">
        <v>84</v>
      </c>
      <c r="C7" s="25"/>
      <c r="D7" s="25" t="s">
        <v>43</v>
      </c>
      <c r="E7" s="26"/>
      <c r="F7" s="37"/>
      <c r="G7" s="25"/>
      <c r="H7" s="25" t="s">
        <v>43</v>
      </c>
      <c r="I7" s="38"/>
      <c r="J7" s="37"/>
      <c r="K7" s="25"/>
      <c r="L7" s="25"/>
      <c r="M7" s="25"/>
      <c r="N7" s="38"/>
      <c r="O7" s="37"/>
      <c r="P7" s="25"/>
      <c r="Q7" s="25"/>
      <c r="R7" s="25"/>
      <c r="S7" s="25" t="s">
        <v>43</v>
      </c>
      <c r="T7" s="25"/>
      <c r="U7" s="25"/>
      <c r="V7" s="25"/>
      <c r="W7" s="38"/>
      <c r="X7" s="37"/>
      <c r="Y7" s="38" t="s">
        <v>43</v>
      </c>
      <c r="Z7" s="39" t="s">
        <v>72</v>
      </c>
    </row>
    <row r="8" spans="1:26" s="97" customFormat="1" ht="135.6" customHeight="1" x14ac:dyDescent="0.3">
      <c r="A8" s="16" t="s">
        <v>250</v>
      </c>
      <c r="B8" s="24" t="s">
        <v>154</v>
      </c>
      <c r="C8" s="25"/>
      <c r="D8" s="25" t="s">
        <v>43</v>
      </c>
      <c r="E8" s="26"/>
      <c r="F8" s="37"/>
      <c r="G8" s="25"/>
      <c r="H8" s="25" t="s">
        <v>43</v>
      </c>
      <c r="I8" s="38"/>
      <c r="J8" s="37"/>
      <c r="K8" s="25"/>
      <c r="L8" s="25"/>
      <c r="M8" s="25"/>
      <c r="N8" s="38"/>
      <c r="O8" s="37"/>
      <c r="P8" s="25"/>
      <c r="Q8" s="25"/>
      <c r="R8" s="25"/>
      <c r="S8" s="25" t="s">
        <v>146</v>
      </c>
      <c r="T8" s="25"/>
      <c r="U8" s="25"/>
      <c r="V8" s="25"/>
      <c r="W8" s="38"/>
      <c r="X8" s="37"/>
      <c r="Y8" s="38" t="s">
        <v>146</v>
      </c>
      <c r="Z8" s="88" t="s">
        <v>163</v>
      </c>
    </row>
    <row r="9" spans="1:26" s="40" customFormat="1" ht="85.8" customHeight="1" x14ac:dyDescent="0.3">
      <c r="A9" s="16" t="s">
        <v>147</v>
      </c>
      <c r="B9" s="24" t="s">
        <v>155</v>
      </c>
      <c r="C9" s="25"/>
      <c r="D9" s="25" t="s">
        <v>43</v>
      </c>
      <c r="E9" s="26"/>
      <c r="F9" s="37"/>
      <c r="G9" s="25"/>
      <c r="H9" s="25" t="s">
        <v>43</v>
      </c>
      <c r="I9" s="38"/>
      <c r="J9" s="37"/>
      <c r="K9" s="25"/>
      <c r="L9" s="25"/>
      <c r="M9" s="25"/>
      <c r="N9" s="38"/>
      <c r="O9" s="37"/>
      <c r="P9" s="25"/>
      <c r="Q9" s="25"/>
      <c r="R9" s="25"/>
      <c r="S9" s="25" t="s">
        <v>146</v>
      </c>
      <c r="T9" s="25"/>
      <c r="U9" s="25"/>
      <c r="V9" s="25"/>
      <c r="W9" s="38"/>
      <c r="X9" s="37"/>
      <c r="Y9" s="38" t="s">
        <v>146</v>
      </c>
      <c r="Z9" s="39" t="s">
        <v>162</v>
      </c>
    </row>
    <row r="10" spans="1:26" s="40" customFormat="1" ht="49.8" customHeight="1" x14ac:dyDescent="0.3">
      <c r="A10" s="16" t="s">
        <v>251</v>
      </c>
      <c r="B10" s="24" t="s">
        <v>156</v>
      </c>
      <c r="C10" s="25"/>
      <c r="D10" s="25" t="s">
        <v>146</v>
      </c>
      <c r="E10" s="26"/>
      <c r="F10" s="37"/>
      <c r="G10" s="25"/>
      <c r="H10" s="25"/>
      <c r="I10" s="38" t="s">
        <v>43</v>
      </c>
      <c r="J10" s="37"/>
      <c r="K10" s="25"/>
      <c r="L10" s="25"/>
      <c r="M10" s="25"/>
      <c r="N10" s="38"/>
      <c r="O10" s="37"/>
      <c r="P10" s="25"/>
      <c r="Q10" s="25"/>
      <c r="R10" s="25"/>
      <c r="S10" s="25" t="s">
        <v>146</v>
      </c>
      <c r="T10" s="25"/>
      <c r="U10" s="25"/>
      <c r="V10" s="25"/>
      <c r="W10" s="38"/>
      <c r="X10" s="37"/>
      <c r="Y10" s="38" t="s">
        <v>43</v>
      </c>
      <c r="Z10" s="39" t="s">
        <v>161</v>
      </c>
    </row>
    <row r="11" spans="1:26" s="40" customFormat="1" ht="168" x14ac:dyDescent="0.3">
      <c r="A11" s="11" t="s">
        <v>73</v>
      </c>
      <c r="B11" s="11" t="s">
        <v>75</v>
      </c>
      <c r="C11" s="67"/>
      <c r="D11" s="67" t="s">
        <v>43</v>
      </c>
      <c r="E11" s="68"/>
      <c r="F11" s="69"/>
      <c r="G11" s="67"/>
      <c r="H11" s="67" t="s">
        <v>43</v>
      </c>
      <c r="I11" s="70"/>
      <c r="J11" s="69"/>
      <c r="K11" s="67"/>
      <c r="L11" s="67"/>
      <c r="M11" s="67"/>
      <c r="N11" s="70"/>
      <c r="O11" s="69"/>
      <c r="P11" s="67"/>
      <c r="Q11" s="67"/>
      <c r="R11" s="67"/>
      <c r="S11" s="67" t="s">
        <v>43</v>
      </c>
      <c r="T11" s="67"/>
      <c r="U11" s="67"/>
      <c r="V11" s="67"/>
      <c r="W11" s="70"/>
      <c r="X11" s="69"/>
      <c r="Y11" s="70" t="s">
        <v>43</v>
      </c>
      <c r="Z11" s="71" t="s">
        <v>74</v>
      </c>
    </row>
    <row r="12" spans="1:26" s="40" customFormat="1" ht="60" x14ac:dyDescent="0.3">
      <c r="A12" s="28" t="s">
        <v>246</v>
      </c>
      <c r="B12" s="11" t="s">
        <v>77</v>
      </c>
      <c r="C12" s="67"/>
      <c r="D12" s="67" t="s">
        <v>43</v>
      </c>
      <c r="E12" s="68"/>
      <c r="F12" s="69"/>
      <c r="G12" s="67"/>
      <c r="H12" s="67" t="s">
        <v>43</v>
      </c>
      <c r="I12" s="70"/>
      <c r="J12" s="69"/>
      <c r="K12" s="67"/>
      <c r="L12" s="67"/>
      <c r="M12" s="67"/>
      <c r="N12" s="70"/>
      <c r="O12" s="69"/>
      <c r="P12" s="67"/>
      <c r="Q12" s="67"/>
      <c r="R12" s="67"/>
      <c r="S12" s="67" t="s">
        <v>43</v>
      </c>
      <c r="T12" s="67"/>
      <c r="U12" s="67"/>
      <c r="V12" s="67"/>
      <c r="W12" s="70"/>
      <c r="X12" s="69"/>
      <c r="Y12" s="70" t="s">
        <v>43</v>
      </c>
      <c r="Z12" s="71" t="s">
        <v>76</v>
      </c>
    </row>
    <row r="13" spans="1:26" s="17" customFormat="1" ht="84" x14ac:dyDescent="0.3">
      <c r="A13" s="11" t="s">
        <v>65</v>
      </c>
      <c r="B13" s="11" t="s">
        <v>78</v>
      </c>
      <c r="C13" s="67"/>
      <c r="D13" s="67" t="s">
        <v>43</v>
      </c>
      <c r="E13" s="68"/>
      <c r="F13" s="22"/>
      <c r="G13" s="15"/>
      <c r="H13" s="15" t="s">
        <v>43</v>
      </c>
      <c r="I13" s="23"/>
      <c r="J13" s="22"/>
      <c r="K13" s="15"/>
      <c r="L13" s="15"/>
      <c r="M13" s="15"/>
      <c r="N13" s="23"/>
      <c r="O13" s="22"/>
      <c r="P13" s="15"/>
      <c r="Q13" s="15"/>
      <c r="R13" s="15"/>
      <c r="S13" s="15" t="s">
        <v>43</v>
      </c>
      <c r="T13" s="15"/>
      <c r="U13" s="15"/>
      <c r="V13" s="15"/>
      <c r="W13" s="23"/>
      <c r="X13" s="22"/>
      <c r="Y13" s="23" t="s">
        <v>43</v>
      </c>
      <c r="Z13" s="32" t="s">
        <v>79</v>
      </c>
    </row>
    <row r="14" spans="1:26" s="17" customFormat="1" ht="43.2" customHeight="1" x14ac:dyDescent="0.3">
      <c r="A14" s="11" t="s">
        <v>150</v>
      </c>
      <c r="B14" s="11" t="s">
        <v>159</v>
      </c>
      <c r="C14" s="67"/>
      <c r="D14" s="67" t="s">
        <v>146</v>
      </c>
      <c r="E14" s="68"/>
      <c r="F14" s="22"/>
      <c r="G14" s="15"/>
      <c r="H14" s="15" t="s">
        <v>43</v>
      </c>
      <c r="I14" s="23"/>
      <c r="J14" s="22"/>
      <c r="K14" s="15"/>
      <c r="L14" s="15"/>
      <c r="M14" s="15"/>
      <c r="N14" s="23"/>
      <c r="O14" s="22"/>
      <c r="P14" s="15"/>
      <c r="Q14" s="15"/>
      <c r="R14" s="15"/>
      <c r="S14" s="15" t="s">
        <v>146</v>
      </c>
      <c r="T14" s="15"/>
      <c r="U14" s="15"/>
      <c r="V14" s="15"/>
      <c r="W14" s="23"/>
      <c r="X14" s="22"/>
      <c r="Y14" s="23"/>
      <c r="Z14" s="72" t="s">
        <v>160</v>
      </c>
    </row>
    <row r="15" spans="1:26" s="17" customFormat="1" ht="120" x14ac:dyDescent="0.3">
      <c r="A15" s="11" t="s">
        <v>66</v>
      </c>
      <c r="B15" s="11" t="s">
        <v>81</v>
      </c>
      <c r="C15" s="67"/>
      <c r="D15" s="67" t="s">
        <v>43</v>
      </c>
      <c r="E15" s="68"/>
      <c r="F15" s="22"/>
      <c r="G15" s="15"/>
      <c r="H15" s="15" t="s">
        <v>43</v>
      </c>
      <c r="I15" s="23"/>
      <c r="J15" s="22"/>
      <c r="K15" s="15"/>
      <c r="L15" s="15"/>
      <c r="M15" s="15"/>
      <c r="N15" s="23"/>
      <c r="O15" s="22"/>
      <c r="P15" s="15"/>
      <c r="Q15" s="15"/>
      <c r="R15" s="15"/>
      <c r="S15" s="15" t="s">
        <v>43</v>
      </c>
      <c r="T15" s="15"/>
      <c r="U15" s="15"/>
      <c r="V15" s="15"/>
      <c r="W15" s="23"/>
      <c r="X15" s="22"/>
      <c r="Y15" s="23" t="s">
        <v>43</v>
      </c>
      <c r="Z15" s="32" t="s">
        <v>80</v>
      </c>
    </row>
    <row r="16" spans="1:26" s="17" customFormat="1" ht="156" x14ac:dyDescent="0.3">
      <c r="A16" s="11" t="s">
        <v>67</v>
      </c>
      <c r="B16" s="11" t="s">
        <v>83</v>
      </c>
      <c r="C16" s="67"/>
      <c r="D16" s="67" t="s">
        <v>43</v>
      </c>
      <c r="E16" s="68"/>
      <c r="F16" s="22"/>
      <c r="G16" s="15"/>
      <c r="H16" s="15"/>
      <c r="I16" s="23" t="s">
        <v>43</v>
      </c>
      <c r="J16" s="22"/>
      <c r="K16" s="15"/>
      <c r="L16" s="15"/>
      <c r="M16" s="15"/>
      <c r="N16" s="23"/>
      <c r="O16" s="22"/>
      <c r="P16" s="15"/>
      <c r="Q16" s="15"/>
      <c r="R16" s="15"/>
      <c r="S16" s="15" t="s">
        <v>43</v>
      </c>
      <c r="T16" s="15"/>
      <c r="U16" s="15"/>
      <c r="V16" s="15"/>
      <c r="W16" s="23"/>
      <c r="X16" s="22"/>
      <c r="Y16" s="23" t="s">
        <v>43</v>
      </c>
      <c r="Z16" s="32" t="s">
        <v>82</v>
      </c>
    </row>
    <row r="17" spans="1:26" s="17" customFormat="1" ht="48" x14ac:dyDescent="0.3">
      <c r="A17" s="11" t="s">
        <v>87</v>
      </c>
      <c r="B17" s="11" t="s">
        <v>86</v>
      </c>
      <c r="C17" s="67"/>
      <c r="D17" s="67" t="s">
        <v>43</v>
      </c>
      <c r="E17" s="68"/>
      <c r="F17" s="22"/>
      <c r="G17" s="15"/>
      <c r="H17" s="15" t="s">
        <v>43</v>
      </c>
      <c r="I17" s="23"/>
      <c r="J17" s="22"/>
      <c r="K17" s="15"/>
      <c r="L17" s="15"/>
      <c r="M17" s="15"/>
      <c r="N17" s="23"/>
      <c r="O17" s="22"/>
      <c r="P17" s="15"/>
      <c r="Q17" s="15"/>
      <c r="R17" s="15"/>
      <c r="S17" s="15" t="s">
        <v>43</v>
      </c>
      <c r="T17" s="15"/>
      <c r="U17" s="15"/>
      <c r="V17" s="15"/>
      <c r="W17" s="23"/>
      <c r="X17" s="22"/>
      <c r="Y17" s="23" t="s">
        <v>43</v>
      </c>
      <c r="Z17" s="32" t="s">
        <v>85</v>
      </c>
    </row>
    <row r="18" spans="1:26" s="17" customFormat="1" ht="36.6" customHeight="1" x14ac:dyDescent="0.3">
      <c r="A18" s="11" t="s">
        <v>252</v>
      </c>
      <c r="B18" s="11" t="s">
        <v>157</v>
      </c>
      <c r="C18" s="67"/>
      <c r="D18" s="67" t="s">
        <v>43</v>
      </c>
      <c r="E18" s="68"/>
      <c r="F18" s="22"/>
      <c r="G18" s="15"/>
      <c r="H18" s="15"/>
      <c r="I18" s="23"/>
      <c r="J18" s="22"/>
      <c r="K18" s="15"/>
      <c r="L18" s="15"/>
      <c r="M18" s="15"/>
      <c r="N18" s="23"/>
      <c r="O18" s="22"/>
      <c r="P18" s="15"/>
      <c r="Q18" s="15"/>
      <c r="R18" s="15"/>
      <c r="S18" s="15"/>
      <c r="T18" s="15"/>
      <c r="U18" s="15"/>
      <c r="V18" s="15"/>
      <c r="W18" s="23"/>
      <c r="X18" s="22"/>
      <c r="Y18" s="23" t="s">
        <v>43</v>
      </c>
      <c r="Z18" s="72" t="s">
        <v>164</v>
      </c>
    </row>
    <row r="19" spans="1:26" s="17" customFormat="1" ht="72" x14ac:dyDescent="0.3">
      <c r="A19" s="16" t="s">
        <v>68</v>
      </c>
      <c r="B19" s="16" t="s">
        <v>89</v>
      </c>
      <c r="C19" s="15"/>
      <c r="D19" s="15" t="s">
        <v>43</v>
      </c>
      <c r="E19" s="21"/>
      <c r="F19" s="22"/>
      <c r="G19" s="15"/>
      <c r="H19" s="15" t="s">
        <v>43</v>
      </c>
      <c r="I19" s="23"/>
      <c r="J19" s="22"/>
      <c r="K19" s="15"/>
      <c r="L19" s="15"/>
      <c r="M19" s="15"/>
      <c r="N19" s="23"/>
      <c r="O19" s="22"/>
      <c r="P19" s="15"/>
      <c r="Q19" s="15"/>
      <c r="R19" s="15" t="s">
        <v>43</v>
      </c>
      <c r="S19" s="15"/>
      <c r="T19" s="15"/>
      <c r="U19" s="15"/>
      <c r="V19" s="15"/>
      <c r="W19" s="23"/>
      <c r="X19" s="22" t="s">
        <v>43</v>
      </c>
      <c r="Y19" s="23"/>
      <c r="Z19" s="32" t="s">
        <v>88</v>
      </c>
    </row>
    <row r="20" spans="1:26" s="17" customFormat="1" ht="48" x14ac:dyDescent="0.3">
      <c r="A20" s="16" t="s">
        <v>254</v>
      </c>
      <c r="B20" s="16" t="s">
        <v>91</v>
      </c>
      <c r="C20" s="15"/>
      <c r="D20" s="15" t="s">
        <v>43</v>
      </c>
      <c r="E20" s="21"/>
      <c r="F20" s="22"/>
      <c r="G20" s="15"/>
      <c r="H20" s="15"/>
      <c r="I20" s="23" t="s">
        <v>43</v>
      </c>
      <c r="J20" s="22"/>
      <c r="K20" s="15"/>
      <c r="L20" s="15"/>
      <c r="M20" s="15"/>
      <c r="N20" s="23"/>
      <c r="O20" s="22"/>
      <c r="P20" s="15"/>
      <c r="Q20" s="15"/>
      <c r="R20" s="15"/>
      <c r="S20" s="15" t="s">
        <v>43</v>
      </c>
      <c r="T20" s="15"/>
      <c r="U20" s="15"/>
      <c r="V20" s="15"/>
      <c r="W20" s="23"/>
      <c r="X20" s="22"/>
      <c r="Y20" s="23" t="s">
        <v>43</v>
      </c>
      <c r="Z20" s="72" t="s">
        <v>253</v>
      </c>
    </row>
    <row r="21" spans="1:26" s="17" customFormat="1" ht="84" x14ac:dyDescent="0.3">
      <c r="A21" s="16" t="s">
        <v>71</v>
      </c>
      <c r="B21" s="16" t="s">
        <v>92</v>
      </c>
      <c r="C21" s="15"/>
      <c r="D21" s="15" t="s">
        <v>43</v>
      </c>
      <c r="E21" s="21"/>
      <c r="F21" s="22"/>
      <c r="G21" s="15"/>
      <c r="H21" s="15"/>
      <c r="I21" s="23" t="s">
        <v>43</v>
      </c>
      <c r="J21" s="22"/>
      <c r="K21" s="15"/>
      <c r="L21" s="15"/>
      <c r="M21" s="15"/>
      <c r="N21" s="23"/>
      <c r="O21" s="22"/>
      <c r="P21" s="15"/>
      <c r="Q21" s="15"/>
      <c r="R21" s="15"/>
      <c r="S21" s="15" t="s">
        <v>43</v>
      </c>
      <c r="T21" s="15"/>
      <c r="U21" s="15"/>
      <c r="V21" s="15"/>
      <c r="W21" s="23"/>
      <c r="X21" s="22"/>
      <c r="Y21" s="23" t="s">
        <v>43</v>
      </c>
      <c r="Z21" s="72" t="s">
        <v>93</v>
      </c>
    </row>
    <row r="22" spans="1:26" s="98" customFormat="1" ht="132" x14ac:dyDescent="0.3">
      <c r="A22" s="16" t="s">
        <v>70</v>
      </c>
      <c r="B22" s="16" t="s">
        <v>97</v>
      </c>
      <c r="C22" s="15"/>
      <c r="D22" s="15" t="s">
        <v>43</v>
      </c>
      <c r="E22" s="21"/>
      <c r="F22" s="22"/>
      <c r="G22" s="15"/>
      <c r="H22" s="15" t="s">
        <v>43</v>
      </c>
      <c r="I22" s="23"/>
      <c r="J22" s="22"/>
      <c r="K22" s="15"/>
      <c r="L22" s="15"/>
      <c r="M22" s="15"/>
      <c r="N22" s="23"/>
      <c r="O22" s="22"/>
      <c r="P22" s="15"/>
      <c r="Q22" s="15"/>
      <c r="R22" s="15" t="s">
        <v>43</v>
      </c>
      <c r="S22" s="15"/>
      <c r="T22" s="15"/>
      <c r="U22" s="15"/>
      <c r="V22" s="15"/>
      <c r="W22" s="23"/>
      <c r="X22" s="22"/>
      <c r="Y22" s="23" t="s">
        <v>43</v>
      </c>
      <c r="Z22" s="32" t="s">
        <v>95</v>
      </c>
    </row>
    <row r="23" spans="1:26" s="17" customFormat="1" ht="180" x14ac:dyDescent="0.3">
      <c r="A23" s="16" t="s">
        <v>94</v>
      </c>
      <c r="B23" s="16" t="s">
        <v>98</v>
      </c>
      <c r="C23" s="15"/>
      <c r="D23" s="15" t="s">
        <v>43</v>
      </c>
      <c r="E23" s="21"/>
      <c r="F23" s="22"/>
      <c r="G23" s="15"/>
      <c r="H23" s="15" t="s">
        <v>43</v>
      </c>
      <c r="I23" s="23"/>
      <c r="J23" s="22"/>
      <c r="K23" s="15"/>
      <c r="L23" s="15"/>
      <c r="M23" s="15"/>
      <c r="N23" s="23"/>
      <c r="O23" s="22"/>
      <c r="P23" s="15"/>
      <c r="Q23" s="15"/>
      <c r="R23" s="15" t="s">
        <v>43</v>
      </c>
      <c r="S23" s="15"/>
      <c r="T23" s="15"/>
      <c r="U23" s="15"/>
      <c r="V23" s="15"/>
      <c r="W23" s="23"/>
      <c r="X23" s="22"/>
      <c r="Y23" s="23" t="s">
        <v>43</v>
      </c>
      <c r="Z23" s="32" t="s">
        <v>96</v>
      </c>
    </row>
    <row r="24" spans="1:26" s="98" customFormat="1" ht="73.2" customHeight="1" x14ac:dyDescent="0.3">
      <c r="A24" s="16" t="s">
        <v>153</v>
      </c>
      <c r="B24" s="13" t="s">
        <v>158</v>
      </c>
      <c r="C24" s="15"/>
      <c r="D24" s="15" t="s">
        <v>43</v>
      </c>
      <c r="E24" s="21"/>
      <c r="F24" s="22"/>
      <c r="G24" s="15"/>
      <c r="H24" s="15"/>
      <c r="I24" s="23"/>
      <c r="J24" s="22" t="s">
        <v>146</v>
      </c>
      <c r="K24" s="15"/>
      <c r="L24" s="15"/>
      <c r="M24" s="15"/>
      <c r="N24" s="23"/>
      <c r="O24" s="22"/>
      <c r="P24" s="15"/>
      <c r="Q24" s="15"/>
      <c r="R24" s="15"/>
      <c r="S24" s="15"/>
      <c r="T24" s="15"/>
      <c r="U24" s="15"/>
      <c r="V24" s="15" t="s">
        <v>43</v>
      </c>
      <c r="W24" s="23"/>
      <c r="X24" s="22" t="s">
        <v>43</v>
      </c>
      <c r="Y24" s="23"/>
      <c r="Z24" s="72" t="s">
        <v>165</v>
      </c>
    </row>
    <row r="25" spans="1:26" s="17" customFormat="1" ht="132" x14ac:dyDescent="0.3">
      <c r="A25" s="14" t="s">
        <v>100</v>
      </c>
      <c r="B25" s="13" t="s">
        <v>103</v>
      </c>
      <c r="C25" s="15" t="s">
        <v>43</v>
      </c>
      <c r="D25" s="15"/>
      <c r="E25" s="21"/>
      <c r="F25" s="22"/>
      <c r="G25" s="15"/>
      <c r="H25" s="15" t="s">
        <v>43</v>
      </c>
      <c r="I25" s="23"/>
      <c r="J25" s="22"/>
      <c r="K25" s="15" t="s">
        <v>43</v>
      </c>
      <c r="L25" s="15"/>
      <c r="M25" s="15"/>
      <c r="N25" s="23"/>
      <c r="O25" s="22"/>
      <c r="P25" s="15"/>
      <c r="Q25" s="15"/>
      <c r="R25" s="15"/>
      <c r="S25" s="15"/>
      <c r="T25" s="15"/>
      <c r="U25" s="15"/>
      <c r="V25" s="15" t="s">
        <v>43</v>
      </c>
      <c r="W25" s="23"/>
      <c r="X25" s="22" t="s">
        <v>43</v>
      </c>
      <c r="Y25" s="23"/>
      <c r="Z25" s="32" t="s">
        <v>104</v>
      </c>
    </row>
    <row r="26" spans="1:26" s="17" customFormat="1" ht="24" x14ac:dyDescent="0.3">
      <c r="A26" s="16" t="s">
        <v>101</v>
      </c>
      <c r="B26" s="16" t="s">
        <v>106</v>
      </c>
      <c r="C26" s="15" t="s">
        <v>43</v>
      </c>
      <c r="D26" s="15"/>
      <c r="E26" s="21"/>
      <c r="F26" s="22"/>
      <c r="G26" s="15"/>
      <c r="H26" s="15" t="s">
        <v>43</v>
      </c>
      <c r="I26" s="23"/>
      <c r="J26" s="22" t="s">
        <v>43</v>
      </c>
      <c r="K26" s="15"/>
      <c r="L26" s="15"/>
      <c r="M26" s="15"/>
      <c r="N26" s="23"/>
      <c r="O26" s="22"/>
      <c r="P26" s="15"/>
      <c r="Q26" s="15"/>
      <c r="R26" s="15"/>
      <c r="S26" s="15"/>
      <c r="T26" s="15"/>
      <c r="U26" s="15"/>
      <c r="V26" s="15" t="s">
        <v>43</v>
      </c>
      <c r="W26" s="23"/>
      <c r="X26" s="22" t="s">
        <v>43</v>
      </c>
      <c r="Y26" s="23"/>
      <c r="Z26" s="33" t="s">
        <v>105</v>
      </c>
    </row>
    <row r="27" spans="1:26" s="17" customFormat="1" x14ac:dyDescent="0.3">
      <c r="A27" s="29" t="s">
        <v>99</v>
      </c>
      <c r="B27" s="13" t="s">
        <v>139</v>
      </c>
      <c r="C27" s="15" t="s">
        <v>43</v>
      </c>
      <c r="D27" s="15"/>
      <c r="E27" s="21"/>
      <c r="F27" s="22"/>
      <c r="G27" s="15"/>
      <c r="H27" s="15" t="s">
        <v>43</v>
      </c>
      <c r="I27" s="23"/>
      <c r="J27" s="22" t="s">
        <v>43</v>
      </c>
      <c r="K27" s="15"/>
      <c r="L27" s="15"/>
      <c r="M27" s="15"/>
      <c r="N27" s="23"/>
      <c r="O27" s="22"/>
      <c r="P27" s="15"/>
      <c r="Q27" s="15"/>
      <c r="R27" s="15"/>
      <c r="S27" s="15"/>
      <c r="T27" s="15"/>
      <c r="U27" s="15" t="s">
        <v>43</v>
      </c>
      <c r="V27" s="15"/>
      <c r="W27" s="23"/>
      <c r="X27" s="22" t="s">
        <v>43</v>
      </c>
      <c r="Y27" s="23"/>
      <c r="Z27" s="32"/>
    </row>
    <row r="28" spans="1:26" s="17" customFormat="1" ht="132" x14ac:dyDescent="0.3">
      <c r="A28" s="14" t="s">
        <v>108</v>
      </c>
      <c r="B28" s="16" t="s">
        <v>116</v>
      </c>
      <c r="C28" s="15"/>
      <c r="D28" s="15" t="s">
        <v>43</v>
      </c>
      <c r="E28" s="21"/>
      <c r="F28" s="22"/>
      <c r="G28" s="15"/>
      <c r="H28" s="15" t="s">
        <v>43</v>
      </c>
      <c r="I28" s="23"/>
      <c r="J28" s="22" t="s">
        <v>43</v>
      </c>
      <c r="K28" s="15"/>
      <c r="L28" s="15"/>
      <c r="M28" s="15"/>
      <c r="N28" s="23"/>
      <c r="O28" s="22" t="s">
        <v>43</v>
      </c>
      <c r="P28" s="15"/>
      <c r="Q28" s="15"/>
      <c r="R28" s="15"/>
      <c r="S28" s="15"/>
      <c r="T28" s="15"/>
      <c r="U28" s="15"/>
      <c r="V28" s="15"/>
      <c r="W28" s="23"/>
      <c r="X28" s="22" t="s">
        <v>43</v>
      </c>
      <c r="Y28" s="23"/>
      <c r="Z28" s="32"/>
    </row>
    <row r="29" spans="1:26" s="17" customFormat="1" ht="84" x14ac:dyDescent="0.3">
      <c r="A29" s="14" t="s">
        <v>107</v>
      </c>
      <c r="B29" s="16" t="s">
        <v>114</v>
      </c>
      <c r="C29" s="15"/>
      <c r="D29" s="15" t="s">
        <v>43</v>
      </c>
      <c r="E29" s="21"/>
      <c r="F29" s="22"/>
      <c r="G29" s="15"/>
      <c r="H29" s="15" t="s">
        <v>43</v>
      </c>
      <c r="I29" s="23"/>
      <c r="J29" s="22" t="s">
        <v>43</v>
      </c>
      <c r="K29" s="15"/>
      <c r="L29" s="15"/>
      <c r="M29" s="15"/>
      <c r="N29" s="23"/>
      <c r="O29" s="22" t="s">
        <v>43</v>
      </c>
      <c r="P29" s="15"/>
      <c r="Q29" s="15"/>
      <c r="R29" s="15"/>
      <c r="S29" s="15"/>
      <c r="T29" s="15"/>
      <c r="U29" s="15"/>
      <c r="V29" s="15"/>
      <c r="W29" s="23"/>
      <c r="X29" s="22" t="s">
        <v>43</v>
      </c>
      <c r="Y29" s="23"/>
      <c r="Z29" s="33" t="s">
        <v>115</v>
      </c>
    </row>
    <row r="30" spans="1:26" s="17" customFormat="1" ht="48" x14ac:dyDescent="0.3">
      <c r="A30" s="14" t="s">
        <v>109</v>
      </c>
      <c r="B30" s="16" t="s">
        <v>117</v>
      </c>
      <c r="C30" s="15"/>
      <c r="D30" s="15" t="s">
        <v>43</v>
      </c>
      <c r="E30" s="21"/>
      <c r="F30" s="22"/>
      <c r="G30" s="15"/>
      <c r="H30" s="15" t="s">
        <v>43</v>
      </c>
      <c r="I30" s="23"/>
      <c r="J30" s="22" t="s">
        <v>43</v>
      </c>
      <c r="K30" s="15"/>
      <c r="L30" s="15"/>
      <c r="M30" s="15"/>
      <c r="N30" s="23"/>
      <c r="O30" s="22" t="s">
        <v>43</v>
      </c>
      <c r="P30" s="15"/>
      <c r="Q30" s="15"/>
      <c r="R30" s="15"/>
      <c r="S30" s="15"/>
      <c r="T30" s="15"/>
      <c r="U30" s="15"/>
      <c r="V30" s="15"/>
      <c r="W30" s="23"/>
      <c r="X30" s="22" t="s">
        <v>43</v>
      </c>
      <c r="Y30" s="23"/>
      <c r="Z30" s="33" t="s">
        <v>118</v>
      </c>
    </row>
    <row r="31" spans="1:26" s="17" customFormat="1" ht="24" x14ac:dyDescent="0.3">
      <c r="A31" s="15" t="s">
        <v>113</v>
      </c>
      <c r="B31" s="16" t="s">
        <v>124</v>
      </c>
      <c r="C31" s="15"/>
      <c r="D31" s="15" t="s">
        <v>43</v>
      </c>
      <c r="E31" s="21"/>
      <c r="F31" s="22"/>
      <c r="G31" s="15"/>
      <c r="H31" s="15" t="s">
        <v>43</v>
      </c>
      <c r="I31" s="23"/>
      <c r="J31" s="22" t="s">
        <v>43</v>
      </c>
      <c r="K31" s="15"/>
      <c r="L31" s="15"/>
      <c r="M31" s="15"/>
      <c r="N31" s="23"/>
      <c r="O31" s="22" t="s">
        <v>43</v>
      </c>
      <c r="P31" s="15"/>
      <c r="Q31" s="15"/>
      <c r="R31" s="15"/>
      <c r="S31" s="15"/>
      <c r="T31" s="15"/>
      <c r="U31" s="15"/>
      <c r="V31" s="15"/>
      <c r="W31" s="23"/>
      <c r="X31" s="22" t="s">
        <v>43</v>
      </c>
      <c r="Y31" s="23"/>
      <c r="Z31" s="32"/>
    </row>
    <row r="32" spans="1:26" s="17" customFormat="1" x14ac:dyDescent="0.3">
      <c r="A32" s="14" t="s">
        <v>110</v>
      </c>
      <c r="B32" s="15" t="s">
        <v>120</v>
      </c>
      <c r="C32" s="15"/>
      <c r="D32" s="15" t="s">
        <v>43</v>
      </c>
      <c r="E32" s="21"/>
      <c r="F32" s="22"/>
      <c r="G32" s="15"/>
      <c r="H32" s="15" t="s">
        <v>43</v>
      </c>
      <c r="I32" s="23"/>
      <c r="J32" s="22" t="s">
        <v>43</v>
      </c>
      <c r="K32" s="15"/>
      <c r="L32" s="15"/>
      <c r="M32" s="15"/>
      <c r="N32" s="23"/>
      <c r="O32" s="22" t="s">
        <v>43</v>
      </c>
      <c r="P32" s="15"/>
      <c r="Q32" s="15"/>
      <c r="R32" s="15"/>
      <c r="S32" s="15"/>
      <c r="T32" s="15"/>
      <c r="U32" s="15"/>
      <c r="V32" s="15"/>
      <c r="W32" s="23"/>
      <c r="X32" s="22" t="s">
        <v>43</v>
      </c>
      <c r="Y32" s="23"/>
      <c r="Z32" s="33" t="s">
        <v>119</v>
      </c>
    </row>
    <row r="33" spans="1:26" s="17" customFormat="1" ht="108" x14ac:dyDescent="0.3">
      <c r="A33" s="14" t="s">
        <v>111</v>
      </c>
      <c r="B33" s="16" t="s">
        <v>121</v>
      </c>
      <c r="C33" s="15"/>
      <c r="D33" s="15" t="s">
        <v>43</v>
      </c>
      <c r="E33" s="21"/>
      <c r="F33" s="22"/>
      <c r="G33" s="15"/>
      <c r="H33" s="15" t="s">
        <v>43</v>
      </c>
      <c r="I33" s="23"/>
      <c r="J33" s="22" t="s">
        <v>43</v>
      </c>
      <c r="K33" s="15"/>
      <c r="L33" s="15"/>
      <c r="M33" s="15"/>
      <c r="N33" s="23"/>
      <c r="O33" s="22" t="s">
        <v>43</v>
      </c>
      <c r="P33" s="15"/>
      <c r="Q33" s="15"/>
      <c r="R33" s="15"/>
      <c r="S33" s="15"/>
      <c r="T33" s="15"/>
      <c r="U33" s="15"/>
      <c r="V33" s="15"/>
      <c r="W33" s="23"/>
      <c r="X33" s="22" t="s">
        <v>43</v>
      </c>
      <c r="Y33" s="23"/>
      <c r="Z33" s="33" t="s">
        <v>122</v>
      </c>
    </row>
    <row r="34" spans="1:26" s="17" customFormat="1" x14ac:dyDescent="0.3">
      <c r="A34" s="14" t="s">
        <v>112</v>
      </c>
      <c r="B34" s="15" t="s">
        <v>123</v>
      </c>
      <c r="C34" s="15"/>
      <c r="D34" s="15" t="s">
        <v>43</v>
      </c>
      <c r="E34" s="21"/>
      <c r="F34" s="22"/>
      <c r="G34" s="15"/>
      <c r="H34" s="15" t="s">
        <v>43</v>
      </c>
      <c r="I34" s="23"/>
      <c r="J34" s="22" t="s">
        <v>43</v>
      </c>
      <c r="K34" s="15"/>
      <c r="L34" s="15"/>
      <c r="M34" s="15"/>
      <c r="N34" s="23"/>
      <c r="O34" s="22" t="s">
        <v>43</v>
      </c>
      <c r="P34" s="15"/>
      <c r="Q34" s="15"/>
      <c r="R34" s="15"/>
      <c r="S34" s="15"/>
      <c r="T34" s="15"/>
      <c r="U34" s="15"/>
      <c r="V34" s="15"/>
      <c r="W34" s="23"/>
      <c r="X34" s="22" t="s">
        <v>43</v>
      </c>
      <c r="Y34" s="23"/>
      <c r="Z34" s="32"/>
    </row>
    <row r="35" spans="1:26" s="17" customFormat="1" ht="84.6" thickBot="1" x14ac:dyDescent="0.35">
      <c r="A35" s="16" t="s">
        <v>140</v>
      </c>
      <c r="B35" s="16" t="s">
        <v>141</v>
      </c>
      <c r="C35" s="15"/>
      <c r="D35" s="15" t="s">
        <v>43</v>
      </c>
      <c r="E35" s="21"/>
      <c r="F35" s="73"/>
      <c r="G35" s="74"/>
      <c r="H35" s="74" t="s">
        <v>43</v>
      </c>
      <c r="I35" s="75"/>
      <c r="J35" s="73" t="s">
        <v>43</v>
      </c>
      <c r="K35" s="74"/>
      <c r="L35" s="74"/>
      <c r="M35" s="74"/>
      <c r="N35" s="75"/>
      <c r="O35" s="73" t="s">
        <v>43</v>
      </c>
      <c r="P35" s="74"/>
      <c r="Q35" s="74"/>
      <c r="R35" s="74"/>
      <c r="S35" s="74"/>
      <c r="T35" s="74"/>
      <c r="U35" s="74"/>
      <c r="V35" s="74"/>
      <c r="W35" s="75"/>
      <c r="X35" s="73" t="s">
        <v>43</v>
      </c>
      <c r="Y35" s="75"/>
      <c r="Z35" s="32"/>
    </row>
    <row r="36" spans="1:26" s="17" customFormat="1" x14ac:dyDescent="0.3">
      <c r="A36" s="19"/>
      <c r="Z36" s="19"/>
    </row>
    <row r="37" spans="1:26" s="17" customFormat="1" x14ac:dyDescent="0.3">
      <c r="A37" s="12"/>
      <c r="B37" s="18"/>
      <c r="C37" s="18"/>
      <c r="D37" s="18"/>
      <c r="E37" s="18"/>
      <c r="F37" s="18"/>
      <c r="G37" s="18"/>
      <c r="H37" s="18"/>
      <c r="I37" s="18"/>
      <c r="J37" s="18"/>
      <c r="K37" s="18"/>
      <c r="L37" s="18"/>
      <c r="M37" s="18"/>
      <c r="N37" s="18"/>
      <c r="O37" s="18"/>
      <c r="P37" s="18"/>
      <c r="Q37" s="18"/>
      <c r="R37" s="18"/>
      <c r="S37" s="18"/>
      <c r="T37" s="18"/>
      <c r="U37" s="18"/>
      <c r="V37" s="18"/>
      <c r="W37" s="18"/>
      <c r="X37" s="18"/>
      <c r="Y37" s="18"/>
      <c r="Z37" s="12"/>
    </row>
    <row r="41" spans="1:26" x14ac:dyDescent="0.3">
      <c r="A41" s="19"/>
    </row>
  </sheetData>
  <mergeCells count="12">
    <mergeCell ref="J4:N4"/>
    <mergeCell ref="O4:W4"/>
    <mergeCell ref="X4:Y4"/>
    <mergeCell ref="A1:Z1"/>
    <mergeCell ref="A2:Z2"/>
    <mergeCell ref="F3:Z3"/>
    <mergeCell ref="Z4:Z5"/>
    <mergeCell ref="B4:B5"/>
    <mergeCell ref="A4:A5"/>
    <mergeCell ref="A3:E3"/>
    <mergeCell ref="C4:E4"/>
    <mergeCell ref="F4:I4"/>
  </mergeCells>
  <conditionalFormatting sqref="A27">
    <cfRule type="duplicateValues" dxfId="43" priority="17"/>
    <cfRule type="duplicateValues" dxfId="42" priority="18"/>
  </conditionalFormatting>
  <conditionalFormatting sqref="B26">
    <cfRule type="duplicateValues" dxfId="41" priority="19"/>
    <cfRule type="duplicateValues" dxfId="40" priority="20"/>
  </conditionalFormatting>
  <conditionalFormatting sqref="B25">
    <cfRule type="duplicateValues" dxfId="39" priority="23"/>
    <cfRule type="duplicateValues" dxfId="38" priority="24"/>
  </conditionalFormatting>
  <hyperlinks>
    <hyperlink ref="Z26" r:id="rId1"/>
    <hyperlink ref="Z29" r:id="rId2"/>
    <hyperlink ref="Z30" r:id="rId3"/>
    <hyperlink ref="Z32" r:id="rId4"/>
    <hyperlink ref="Z33" r:id="rId5"/>
    <hyperlink ref="Z14" r:id="rId6"/>
    <hyperlink ref="Z24" r:id="rId7"/>
    <hyperlink ref="Z8" r:id="rId8"/>
    <hyperlink ref="Z18" r:id="rId9"/>
    <hyperlink ref="Z21" r:id="rId10"/>
  </hyperlinks>
  <pageMargins left="0.7" right="0.7" top="0.75" bottom="0.75" header="0.3" footer="0.3"/>
  <pageSetup orientation="portrait" r:id="rId11"/>
  <tableParts count="1">
    <tablePart r:id="rId1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zoomScale="85" zoomScaleNormal="60" workbookViewId="0">
      <selection activeCell="A21" sqref="A21:XFD21"/>
    </sheetView>
  </sheetViews>
  <sheetFormatPr baseColWidth="10" defaultRowHeight="14.4" x14ac:dyDescent="0.3"/>
  <cols>
    <col min="1" max="1" width="22.88671875" style="46" customWidth="1"/>
    <col min="2" max="2" width="19.44140625" style="46" customWidth="1"/>
    <col min="3" max="3" width="22.109375" style="46" customWidth="1"/>
    <col min="4" max="4" width="20.44140625" style="46" customWidth="1"/>
    <col min="5" max="6" width="0" style="46" hidden="1" customWidth="1"/>
    <col min="7" max="7" width="18" style="46" hidden="1" customWidth="1"/>
    <col min="8" max="8" width="27.5546875" style="46" hidden="1" customWidth="1"/>
    <col min="9" max="16384" width="11.5546875" style="46"/>
  </cols>
  <sheetData>
    <row r="1" spans="1:8" s="43" customFormat="1" x14ac:dyDescent="0.3">
      <c r="A1" s="116" t="s">
        <v>29</v>
      </c>
      <c r="B1" s="116"/>
      <c r="C1" s="116"/>
      <c r="D1" s="116"/>
      <c r="E1" s="116"/>
      <c r="F1" s="116"/>
      <c r="G1" s="116"/>
      <c r="H1" s="117"/>
    </row>
    <row r="2" spans="1:8" s="47" customFormat="1" ht="12" x14ac:dyDescent="0.3">
      <c r="A2" s="112" t="s">
        <v>0</v>
      </c>
      <c r="B2" s="118" t="s">
        <v>33</v>
      </c>
      <c r="C2" s="118" t="s">
        <v>143</v>
      </c>
      <c r="D2" s="118" t="s">
        <v>35</v>
      </c>
      <c r="E2" s="120" t="s">
        <v>38</v>
      </c>
      <c r="F2" s="120"/>
      <c r="G2" s="120"/>
      <c r="H2" s="114" t="s">
        <v>46</v>
      </c>
    </row>
    <row r="3" spans="1:8" s="47" customFormat="1" ht="37.799999999999997" customHeight="1" x14ac:dyDescent="0.3">
      <c r="A3" s="113"/>
      <c r="B3" s="119"/>
      <c r="C3" s="119"/>
      <c r="D3" s="119"/>
      <c r="E3" s="48" t="s">
        <v>39</v>
      </c>
      <c r="F3" s="48" t="s">
        <v>40</v>
      </c>
      <c r="G3" s="48" t="s">
        <v>41</v>
      </c>
      <c r="H3" s="115"/>
    </row>
    <row r="4" spans="1:8" s="28" customFormat="1" ht="18" customHeight="1" x14ac:dyDescent="0.3">
      <c r="A4" s="34" t="s">
        <v>90</v>
      </c>
      <c r="B4" s="24" t="s">
        <v>142</v>
      </c>
      <c r="C4" s="24" t="s">
        <v>34</v>
      </c>
      <c r="D4" s="27" t="s">
        <v>36</v>
      </c>
      <c r="E4" s="11"/>
      <c r="F4" s="11"/>
      <c r="G4" s="11"/>
      <c r="H4" s="11"/>
    </row>
    <row r="5" spans="1:8" s="28" customFormat="1" ht="12" x14ac:dyDescent="0.3">
      <c r="A5" s="16" t="s">
        <v>148</v>
      </c>
      <c r="B5" s="24" t="s">
        <v>142</v>
      </c>
      <c r="C5" s="24" t="s">
        <v>34</v>
      </c>
      <c r="D5" s="27" t="s">
        <v>36</v>
      </c>
      <c r="E5" s="11"/>
      <c r="F5" s="11"/>
      <c r="G5" s="11"/>
      <c r="H5" s="11"/>
    </row>
    <row r="6" spans="1:8" s="19" customFormat="1" ht="12" x14ac:dyDescent="0.3">
      <c r="A6" s="16" t="s">
        <v>147</v>
      </c>
      <c r="B6" s="24" t="s">
        <v>142</v>
      </c>
      <c r="C6" s="24" t="s">
        <v>34</v>
      </c>
      <c r="D6" s="27" t="s">
        <v>36</v>
      </c>
      <c r="E6" s="16"/>
      <c r="F6" s="16"/>
      <c r="G6" s="16"/>
      <c r="H6" s="16"/>
    </row>
    <row r="7" spans="1:8" s="19" customFormat="1" ht="12" x14ac:dyDescent="0.3">
      <c r="A7" s="16" t="s">
        <v>149</v>
      </c>
      <c r="B7" s="24" t="s">
        <v>142</v>
      </c>
      <c r="C7" s="24" t="s">
        <v>34</v>
      </c>
      <c r="D7" s="27" t="s">
        <v>36</v>
      </c>
      <c r="E7" s="16"/>
      <c r="F7" s="16"/>
      <c r="G7" s="16"/>
      <c r="H7" s="16"/>
    </row>
    <row r="8" spans="1:8" s="19" customFormat="1" ht="12" x14ac:dyDescent="0.3">
      <c r="A8" s="11" t="s">
        <v>73</v>
      </c>
      <c r="B8" s="24" t="s">
        <v>142</v>
      </c>
      <c r="C8" s="24" t="s">
        <v>34</v>
      </c>
      <c r="D8" s="27" t="s">
        <v>36</v>
      </c>
      <c r="E8" s="16"/>
      <c r="F8" s="16"/>
      <c r="G8" s="16"/>
      <c r="H8" s="16"/>
    </row>
    <row r="9" spans="1:8" s="19" customFormat="1" ht="12" x14ac:dyDescent="0.3">
      <c r="A9" s="35" t="s">
        <v>64</v>
      </c>
      <c r="B9" s="24" t="s">
        <v>142</v>
      </c>
      <c r="C9" s="24" t="s">
        <v>34</v>
      </c>
      <c r="D9" s="27" t="s">
        <v>36</v>
      </c>
      <c r="E9" s="16"/>
      <c r="F9" s="16"/>
      <c r="G9" s="16"/>
      <c r="H9" s="16"/>
    </row>
    <row r="10" spans="1:8" s="19" customFormat="1" ht="12" x14ac:dyDescent="0.3">
      <c r="A10" s="11" t="s">
        <v>65</v>
      </c>
      <c r="B10" s="24" t="s">
        <v>142</v>
      </c>
      <c r="C10" s="24" t="s">
        <v>34</v>
      </c>
      <c r="D10" s="27" t="s">
        <v>36</v>
      </c>
      <c r="E10" s="16"/>
      <c r="F10" s="16"/>
      <c r="G10" s="16"/>
      <c r="H10" s="16"/>
    </row>
    <row r="11" spans="1:8" s="19" customFormat="1" ht="15.6" customHeight="1" x14ac:dyDescent="0.3">
      <c r="A11" s="11" t="s">
        <v>150</v>
      </c>
      <c r="B11" s="24" t="s">
        <v>142</v>
      </c>
      <c r="C11" s="24" t="s">
        <v>34</v>
      </c>
      <c r="D11" s="27" t="s">
        <v>36</v>
      </c>
      <c r="E11" s="16"/>
      <c r="F11" s="16"/>
      <c r="G11" s="16"/>
      <c r="H11" s="16"/>
    </row>
    <row r="12" spans="1:8" s="19" customFormat="1" ht="12" x14ac:dyDescent="0.3">
      <c r="A12" s="11" t="s">
        <v>66</v>
      </c>
      <c r="B12" s="24" t="s">
        <v>142</v>
      </c>
      <c r="C12" s="24" t="s">
        <v>34</v>
      </c>
      <c r="D12" s="27" t="s">
        <v>36</v>
      </c>
      <c r="E12" s="16"/>
      <c r="F12" s="16"/>
      <c r="G12" s="16"/>
      <c r="H12" s="16"/>
    </row>
    <row r="13" spans="1:8" s="19" customFormat="1" ht="12" x14ac:dyDescent="0.3">
      <c r="A13" s="11" t="s">
        <v>67</v>
      </c>
      <c r="B13" s="24" t="s">
        <v>142</v>
      </c>
      <c r="C13" s="24" t="s">
        <v>34</v>
      </c>
      <c r="D13" s="27" t="s">
        <v>36</v>
      </c>
      <c r="E13" s="16"/>
      <c r="F13" s="16"/>
      <c r="G13" s="16"/>
      <c r="H13" s="16"/>
    </row>
    <row r="14" spans="1:8" s="19" customFormat="1" ht="12" x14ac:dyDescent="0.3">
      <c r="A14" s="11" t="s">
        <v>87</v>
      </c>
      <c r="B14" s="24" t="s">
        <v>142</v>
      </c>
      <c r="C14" s="24" t="s">
        <v>34</v>
      </c>
      <c r="D14" s="27" t="s">
        <v>36</v>
      </c>
      <c r="E14" s="16"/>
      <c r="F14" s="16"/>
      <c r="G14" s="16"/>
      <c r="H14" s="16"/>
    </row>
    <row r="15" spans="1:8" s="19" customFormat="1" ht="12" x14ac:dyDescent="0.3">
      <c r="A15" s="11" t="s">
        <v>151</v>
      </c>
      <c r="B15" s="24" t="s">
        <v>142</v>
      </c>
      <c r="C15" s="24" t="s">
        <v>34</v>
      </c>
      <c r="D15" s="27" t="s">
        <v>36</v>
      </c>
      <c r="E15" s="16"/>
      <c r="F15" s="16"/>
      <c r="G15" s="16"/>
      <c r="H15" s="16"/>
    </row>
    <row r="16" spans="1:8" s="19" customFormat="1" ht="24" x14ac:dyDescent="0.3">
      <c r="A16" s="16" t="s">
        <v>68</v>
      </c>
      <c r="B16" s="24" t="s">
        <v>142</v>
      </c>
      <c r="C16" s="24" t="s">
        <v>34</v>
      </c>
      <c r="D16" s="27" t="s">
        <v>36</v>
      </c>
      <c r="E16" s="16"/>
      <c r="F16" s="16"/>
      <c r="G16" s="16"/>
      <c r="H16" s="16"/>
    </row>
    <row r="17" spans="1:8" s="19" customFormat="1" ht="12" x14ac:dyDescent="0.3">
      <c r="A17" s="16" t="s">
        <v>69</v>
      </c>
      <c r="B17" s="24" t="s">
        <v>142</v>
      </c>
      <c r="C17" s="16" t="s">
        <v>34</v>
      </c>
      <c r="D17" s="27" t="s">
        <v>36</v>
      </c>
      <c r="E17" s="16"/>
      <c r="F17" s="16"/>
      <c r="G17" s="16"/>
      <c r="H17" s="16"/>
    </row>
    <row r="18" spans="1:8" s="19" customFormat="1" ht="12" x14ac:dyDescent="0.3">
      <c r="A18" s="36" t="s">
        <v>71</v>
      </c>
      <c r="B18" s="24" t="s">
        <v>142</v>
      </c>
      <c r="C18" s="16" t="s">
        <v>34</v>
      </c>
      <c r="D18" s="27" t="s">
        <v>36</v>
      </c>
      <c r="E18" s="16"/>
      <c r="F18" s="16"/>
      <c r="G18" s="16"/>
      <c r="H18" s="16"/>
    </row>
    <row r="19" spans="1:8" s="19" customFormat="1" ht="12" x14ac:dyDescent="0.3">
      <c r="A19" s="36" t="s">
        <v>70</v>
      </c>
      <c r="B19" s="24" t="s">
        <v>142</v>
      </c>
      <c r="C19" s="16" t="s">
        <v>34</v>
      </c>
      <c r="D19" s="27" t="s">
        <v>36</v>
      </c>
      <c r="E19" s="16"/>
      <c r="F19" s="16"/>
      <c r="G19" s="16"/>
      <c r="H19" s="16"/>
    </row>
    <row r="20" spans="1:8" s="19" customFormat="1" ht="24.6" customHeight="1" x14ac:dyDescent="0.3">
      <c r="A20" s="16" t="s">
        <v>94</v>
      </c>
      <c r="B20" s="24" t="s">
        <v>142</v>
      </c>
      <c r="C20" s="16" t="s">
        <v>34</v>
      </c>
      <c r="D20" s="27" t="s">
        <v>36</v>
      </c>
      <c r="E20" s="16"/>
      <c r="F20" s="16"/>
      <c r="G20" s="16"/>
      <c r="H20" s="16"/>
    </row>
    <row r="21" spans="1:8" s="19" customFormat="1" ht="12" x14ac:dyDescent="0.3">
      <c r="A21" s="16" t="s">
        <v>153</v>
      </c>
      <c r="B21" s="13" t="s">
        <v>142</v>
      </c>
      <c r="C21" s="16" t="s">
        <v>34</v>
      </c>
      <c r="D21" s="16" t="s">
        <v>37</v>
      </c>
      <c r="E21" s="16"/>
      <c r="F21" s="16"/>
      <c r="G21" s="16"/>
      <c r="H21" s="16"/>
    </row>
    <row r="22" spans="1:8" s="19" customFormat="1" ht="24" x14ac:dyDescent="0.3">
      <c r="A22" s="14" t="s">
        <v>100</v>
      </c>
      <c r="B22" s="13" t="s">
        <v>142</v>
      </c>
      <c r="C22" s="16" t="s">
        <v>34</v>
      </c>
      <c r="D22" s="16" t="s">
        <v>37</v>
      </c>
      <c r="E22" s="16"/>
      <c r="F22" s="16"/>
      <c r="G22" s="16"/>
      <c r="H22" s="16"/>
    </row>
    <row r="23" spans="1:8" s="19" customFormat="1" ht="12" x14ac:dyDescent="0.3">
      <c r="A23" s="16" t="s">
        <v>101</v>
      </c>
      <c r="B23" s="13" t="s">
        <v>142</v>
      </c>
      <c r="C23" s="16" t="s">
        <v>34</v>
      </c>
      <c r="D23" s="16" t="s">
        <v>37</v>
      </c>
      <c r="E23" s="16"/>
      <c r="F23" s="16"/>
      <c r="G23" s="16"/>
      <c r="H23" s="16"/>
    </row>
    <row r="24" spans="1:8" s="19" customFormat="1" ht="12" x14ac:dyDescent="0.3">
      <c r="A24" s="29" t="s">
        <v>99</v>
      </c>
      <c r="B24" s="16" t="s">
        <v>142</v>
      </c>
      <c r="C24" s="16" t="s">
        <v>34</v>
      </c>
      <c r="D24" s="16" t="s">
        <v>37</v>
      </c>
      <c r="E24" s="16"/>
      <c r="F24" s="16"/>
      <c r="G24" s="16"/>
      <c r="H24" s="16"/>
    </row>
    <row r="25" spans="1:8" s="19" customFormat="1" ht="12" x14ac:dyDescent="0.3">
      <c r="A25" s="14" t="s">
        <v>108</v>
      </c>
      <c r="B25" s="16" t="s">
        <v>142</v>
      </c>
      <c r="C25" s="16" t="s">
        <v>34</v>
      </c>
      <c r="D25" s="16" t="s">
        <v>37</v>
      </c>
      <c r="E25" s="16"/>
      <c r="F25" s="16"/>
      <c r="G25" s="16"/>
      <c r="H25" s="16"/>
    </row>
    <row r="26" spans="1:8" s="45" customFormat="1" x14ac:dyDescent="0.3">
      <c r="A26" s="14" t="s">
        <v>107</v>
      </c>
      <c r="B26" s="16" t="s">
        <v>142</v>
      </c>
      <c r="C26" s="16" t="s">
        <v>34</v>
      </c>
      <c r="D26" s="16" t="s">
        <v>37</v>
      </c>
      <c r="E26" s="44"/>
      <c r="F26" s="44"/>
      <c r="G26" s="44"/>
      <c r="H26" s="44"/>
    </row>
    <row r="27" spans="1:8" s="45" customFormat="1" x14ac:dyDescent="0.3">
      <c r="A27" s="14" t="s">
        <v>109</v>
      </c>
      <c r="B27" s="16" t="s">
        <v>142</v>
      </c>
      <c r="C27" s="16" t="s">
        <v>34</v>
      </c>
      <c r="D27" s="16" t="s">
        <v>37</v>
      </c>
      <c r="E27" s="44"/>
      <c r="F27" s="44"/>
      <c r="G27" s="44"/>
      <c r="H27" s="44"/>
    </row>
    <row r="28" spans="1:8" s="45" customFormat="1" x14ac:dyDescent="0.3">
      <c r="A28" s="15" t="s">
        <v>113</v>
      </c>
      <c r="B28" s="16" t="s">
        <v>142</v>
      </c>
      <c r="C28" s="16" t="s">
        <v>34</v>
      </c>
      <c r="D28" s="16" t="s">
        <v>37</v>
      </c>
      <c r="E28" s="44"/>
      <c r="F28" s="44"/>
      <c r="G28" s="44"/>
      <c r="H28" s="44"/>
    </row>
    <row r="29" spans="1:8" s="45" customFormat="1" x14ac:dyDescent="0.3">
      <c r="A29" s="14" t="s">
        <v>110</v>
      </c>
      <c r="B29" s="16" t="s">
        <v>142</v>
      </c>
      <c r="C29" s="16" t="s">
        <v>34</v>
      </c>
      <c r="D29" s="16" t="s">
        <v>37</v>
      </c>
      <c r="E29" s="44"/>
      <c r="F29" s="44"/>
      <c r="G29" s="44"/>
      <c r="H29" s="44"/>
    </row>
    <row r="30" spans="1:8" s="45" customFormat="1" ht="24" x14ac:dyDescent="0.3">
      <c r="A30" s="14" t="s">
        <v>111</v>
      </c>
      <c r="B30" s="16" t="s">
        <v>142</v>
      </c>
      <c r="C30" s="16" t="s">
        <v>34</v>
      </c>
      <c r="D30" s="16" t="s">
        <v>37</v>
      </c>
      <c r="E30" s="44"/>
      <c r="F30" s="44"/>
      <c r="G30" s="44"/>
      <c r="H30" s="44"/>
    </row>
    <row r="31" spans="1:8" s="45" customFormat="1" x14ac:dyDescent="0.3">
      <c r="A31" s="14" t="s">
        <v>112</v>
      </c>
      <c r="B31" s="16" t="s">
        <v>142</v>
      </c>
      <c r="C31" s="16" t="s">
        <v>34</v>
      </c>
      <c r="D31" s="16" t="s">
        <v>37</v>
      </c>
      <c r="E31" s="44"/>
      <c r="F31" s="44"/>
      <c r="G31" s="44"/>
      <c r="H31" s="44"/>
    </row>
    <row r="32" spans="1:8" s="45" customFormat="1" ht="24" x14ac:dyDescent="0.3">
      <c r="A32" s="16" t="s">
        <v>140</v>
      </c>
      <c r="B32" s="16" t="s">
        <v>142</v>
      </c>
      <c r="C32" s="16" t="s">
        <v>34</v>
      </c>
      <c r="D32" s="16" t="s">
        <v>37</v>
      </c>
      <c r="E32" s="44"/>
      <c r="F32" s="44"/>
      <c r="G32" s="44"/>
      <c r="H32" s="44"/>
    </row>
    <row r="33" s="45" customFormat="1" x14ac:dyDescent="0.3"/>
    <row r="34" s="45" customFormat="1" x14ac:dyDescent="0.3"/>
    <row r="35" s="45" customFormat="1" x14ac:dyDescent="0.3"/>
    <row r="36" s="45" customFormat="1" x14ac:dyDescent="0.3"/>
    <row r="37" s="45" customFormat="1" x14ac:dyDescent="0.3"/>
    <row r="38" s="45" customFormat="1" x14ac:dyDescent="0.3"/>
    <row r="39" s="45" customFormat="1" x14ac:dyDescent="0.3"/>
    <row r="40" s="45" customFormat="1" x14ac:dyDescent="0.3"/>
    <row r="41" s="45" customFormat="1" x14ac:dyDescent="0.3"/>
    <row r="42" s="45" customFormat="1" x14ac:dyDescent="0.3"/>
    <row r="43" s="45" customFormat="1" x14ac:dyDescent="0.3"/>
    <row r="44" s="45" customFormat="1" x14ac:dyDescent="0.3"/>
    <row r="45" s="45" customFormat="1" x14ac:dyDescent="0.3"/>
    <row r="46" s="45" customFormat="1" x14ac:dyDescent="0.3"/>
    <row r="47" s="45" customFormat="1" x14ac:dyDescent="0.3"/>
    <row r="48" s="45" customFormat="1" x14ac:dyDescent="0.3"/>
    <row r="49" s="45" customFormat="1" x14ac:dyDescent="0.3"/>
    <row r="50" s="45" customFormat="1" x14ac:dyDescent="0.3"/>
    <row r="51" s="45" customFormat="1" x14ac:dyDescent="0.3"/>
    <row r="52" s="45" customFormat="1" x14ac:dyDescent="0.3"/>
    <row r="53" s="45" customFormat="1" x14ac:dyDescent="0.3"/>
    <row r="54" s="45" customFormat="1" x14ac:dyDescent="0.3"/>
    <row r="55" s="45" customFormat="1" x14ac:dyDescent="0.3"/>
    <row r="56" s="45" customFormat="1" x14ac:dyDescent="0.3"/>
    <row r="57" s="45" customFormat="1" x14ac:dyDescent="0.3"/>
    <row r="58" s="45" customFormat="1" x14ac:dyDescent="0.3"/>
    <row r="59" s="45" customFormat="1" x14ac:dyDescent="0.3"/>
    <row r="60" s="45" customFormat="1" x14ac:dyDescent="0.3"/>
    <row r="61" s="45" customFormat="1" x14ac:dyDescent="0.3"/>
    <row r="62" s="45" customFormat="1" x14ac:dyDescent="0.3"/>
    <row r="63" s="45" customFormat="1" x14ac:dyDescent="0.3"/>
    <row r="64" s="45" customFormat="1" x14ac:dyDescent="0.3"/>
    <row r="65" s="45" customFormat="1" x14ac:dyDescent="0.3"/>
    <row r="66" s="45" customFormat="1" x14ac:dyDescent="0.3"/>
    <row r="67" s="45" customFormat="1" x14ac:dyDescent="0.3"/>
    <row r="68" s="45" customFormat="1" x14ac:dyDescent="0.3"/>
    <row r="69" s="45" customFormat="1" x14ac:dyDescent="0.3"/>
    <row r="70" s="45" customFormat="1" x14ac:dyDescent="0.3"/>
    <row r="71" s="45" customFormat="1" x14ac:dyDescent="0.3"/>
    <row r="72" s="45" customFormat="1" x14ac:dyDescent="0.3"/>
    <row r="73" s="45" customFormat="1" x14ac:dyDescent="0.3"/>
    <row r="74" s="45" customFormat="1" x14ac:dyDescent="0.3"/>
    <row r="75" s="45" customFormat="1" x14ac:dyDescent="0.3"/>
    <row r="76" s="45" customFormat="1" x14ac:dyDescent="0.3"/>
  </sheetData>
  <autoFilter ref="A2:H33">
    <filterColumn colId="4" showButton="0"/>
    <filterColumn colId="5" showButton="0"/>
  </autoFilter>
  <mergeCells count="7">
    <mergeCell ref="A2:A3"/>
    <mergeCell ref="H2:H3"/>
    <mergeCell ref="A1:H1"/>
    <mergeCell ref="B2:B3"/>
    <mergeCell ref="C2:C3"/>
    <mergeCell ref="D2:D3"/>
    <mergeCell ref="E2:G2"/>
  </mergeCells>
  <conditionalFormatting sqref="A24">
    <cfRule type="duplicateValues" dxfId="7" priority="1"/>
    <cfRule type="duplicateValues" dxfId="6" priority="2"/>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H396"/>
  <sheetViews>
    <sheetView zoomScale="80" zoomScaleNormal="80" workbookViewId="0">
      <selection activeCell="B24" sqref="B24"/>
    </sheetView>
  </sheetViews>
  <sheetFormatPr baseColWidth="10" defaultRowHeight="14.4" x14ac:dyDescent="0.3"/>
  <cols>
    <col min="1" max="1" width="19" style="30" customWidth="1"/>
    <col min="2" max="5" width="9.6640625" style="30" customWidth="1"/>
    <col min="6" max="6" width="9" style="31" customWidth="1"/>
    <col min="7" max="7" width="9" style="30" customWidth="1"/>
    <col min="8" max="8" width="10.44140625" style="30" customWidth="1"/>
    <col min="9" max="9" width="10.5546875" style="30" customWidth="1"/>
    <col min="10" max="11" width="8.77734375" style="30" customWidth="1"/>
    <col min="12" max="12" width="9.6640625" style="30" customWidth="1"/>
    <col min="13" max="13" width="8.77734375" style="30" customWidth="1"/>
    <col min="14" max="14" width="13.33203125" style="30" customWidth="1"/>
    <col min="15" max="15" width="10.6640625" style="30" customWidth="1"/>
    <col min="16" max="16" width="9.44140625" style="30" customWidth="1"/>
    <col min="17" max="17" width="11.5546875" style="30"/>
    <col min="18" max="18" width="13.21875" style="30" customWidth="1"/>
    <col min="19" max="20" width="11.5546875" style="30"/>
    <col min="21" max="21" width="9.77734375" style="30" customWidth="1"/>
    <col min="22" max="25" width="11.5546875" style="30"/>
    <col min="26" max="26" width="10.109375" style="30" customWidth="1"/>
    <col min="27" max="27" width="9.33203125" style="30" customWidth="1"/>
    <col min="28" max="28" width="11.5546875" style="30"/>
    <col min="29" max="29" width="10.5546875" style="30" customWidth="1"/>
    <col min="30" max="30" width="11.5546875" style="30"/>
    <col min="31" max="112" width="11.5546875" style="76"/>
    <col min="113" max="16384" width="11.5546875" style="30"/>
  </cols>
  <sheetData>
    <row r="1" spans="1:112" ht="35.4" customHeight="1" x14ac:dyDescent="0.3">
      <c r="A1" s="121" t="s">
        <v>192</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row>
    <row r="2" spans="1:112" s="46" customFormat="1" ht="72" x14ac:dyDescent="0.3">
      <c r="A2" s="49" t="s">
        <v>42</v>
      </c>
      <c r="B2" s="59" t="s">
        <v>144</v>
      </c>
      <c r="C2" s="59" t="s">
        <v>148</v>
      </c>
      <c r="D2" s="59" t="s">
        <v>147</v>
      </c>
      <c r="E2" s="59" t="s">
        <v>152</v>
      </c>
      <c r="F2" s="59" t="s">
        <v>145</v>
      </c>
      <c r="G2" s="59" t="s">
        <v>64</v>
      </c>
      <c r="H2" s="59" t="s">
        <v>65</v>
      </c>
      <c r="I2" s="59" t="s">
        <v>150</v>
      </c>
      <c r="J2" s="59" t="s">
        <v>66</v>
      </c>
      <c r="K2" s="49" t="s">
        <v>67</v>
      </c>
      <c r="L2" s="49" t="s">
        <v>87</v>
      </c>
      <c r="M2" s="49" t="s">
        <v>151</v>
      </c>
      <c r="N2" s="49" t="s">
        <v>68</v>
      </c>
      <c r="O2" s="49" t="s">
        <v>69</v>
      </c>
      <c r="P2" s="49" t="s">
        <v>71</v>
      </c>
      <c r="Q2" s="49" t="s">
        <v>70</v>
      </c>
      <c r="R2" s="49" t="s">
        <v>94</v>
      </c>
      <c r="S2" s="50" t="s">
        <v>153</v>
      </c>
      <c r="T2" s="50" t="s">
        <v>100</v>
      </c>
      <c r="U2" s="49" t="s">
        <v>101</v>
      </c>
      <c r="V2" s="49" t="s">
        <v>193</v>
      </c>
      <c r="W2" s="50" t="s">
        <v>108</v>
      </c>
      <c r="X2" s="50" t="s">
        <v>107</v>
      </c>
      <c r="Y2" s="50" t="s">
        <v>109</v>
      </c>
      <c r="Z2" s="49" t="s">
        <v>113</v>
      </c>
      <c r="AA2" s="50" t="s">
        <v>110</v>
      </c>
      <c r="AB2" s="50" t="s">
        <v>111</v>
      </c>
      <c r="AC2" s="50" t="s">
        <v>112</v>
      </c>
      <c r="AD2" s="49" t="s">
        <v>140</v>
      </c>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45"/>
      <c r="CS2" s="45"/>
      <c r="CT2" s="45"/>
      <c r="CU2" s="45"/>
      <c r="CV2" s="45"/>
      <c r="CW2" s="45"/>
      <c r="CX2" s="45"/>
      <c r="CY2" s="45"/>
      <c r="CZ2" s="45"/>
      <c r="DA2" s="45"/>
      <c r="DB2" s="45"/>
      <c r="DC2" s="45"/>
      <c r="DD2" s="45"/>
      <c r="DE2" s="45"/>
      <c r="DF2" s="45"/>
      <c r="DG2" s="45"/>
      <c r="DH2" s="45"/>
    </row>
    <row r="3" spans="1:112" s="53" customFormat="1" ht="18" customHeight="1" x14ac:dyDescent="0.3">
      <c r="A3" s="51" t="s">
        <v>90</v>
      </c>
      <c r="B3" s="52">
        <v>0</v>
      </c>
      <c r="C3" s="51">
        <v>0</v>
      </c>
      <c r="D3" s="51">
        <v>0</v>
      </c>
      <c r="E3" s="51">
        <v>0</v>
      </c>
      <c r="F3" s="51">
        <v>0</v>
      </c>
      <c r="G3" s="51">
        <v>0</v>
      </c>
      <c r="H3" s="51">
        <v>0</v>
      </c>
      <c r="I3" s="51">
        <v>0</v>
      </c>
      <c r="J3" s="51">
        <v>0</v>
      </c>
      <c r="K3" s="51">
        <v>0</v>
      </c>
      <c r="L3" s="51">
        <v>0</v>
      </c>
      <c r="M3" s="51">
        <v>0</v>
      </c>
      <c r="N3" s="51">
        <v>0</v>
      </c>
      <c r="O3" s="51">
        <v>0</v>
      </c>
      <c r="P3" s="51">
        <v>0</v>
      </c>
      <c r="Q3" s="51">
        <v>0</v>
      </c>
      <c r="R3" s="51">
        <v>0</v>
      </c>
      <c r="S3" s="51">
        <v>0</v>
      </c>
      <c r="T3" s="51">
        <v>0</v>
      </c>
      <c r="U3" s="51">
        <v>0</v>
      </c>
      <c r="V3" s="51">
        <v>1</v>
      </c>
      <c r="W3" s="51">
        <v>1</v>
      </c>
      <c r="X3" s="51">
        <v>1</v>
      </c>
      <c r="Y3" s="51">
        <v>1</v>
      </c>
      <c r="Z3" s="51">
        <v>1</v>
      </c>
      <c r="AA3" s="51">
        <v>1</v>
      </c>
      <c r="AB3" s="51">
        <v>1</v>
      </c>
      <c r="AC3" s="51">
        <v>1</v>
      </c>
      <c r="AD3" s="51">
        <v>0</v>
      </c>
    </row>
    <row r="4" spans="1:112" s="53" customFormat="1" ht="18" customHeight="1" x14ac:dyDescent="0.3">
      <c r="A4" s="54" t="s">
        <v>148</v>
      </c>
      <c r="B4" s="51">
        <v>0</v>
      </c>
      <c r="C4" s="52">
        <v>0</v>
      </c>
      <c r="D4" s="51">
        <v>0</v>
      </c>
      <c r="E4" s="51">
        <v>0</v>
      </c>
      <c r="F4" s="51">
        <v>0</v>
      </c>
      <c r="G4" s="51">
        <v>0</v>
      </c>
      <c r="H4" s="51">
        <v>0</v>
      </c>
      <c r="I4" s="51">
        <v>0</v>
      </c>
      <c r="J4" s="51">
        <v>0</v>
      </c>
      <c r="K4" s="51">
        <v>0</v>
      </c>
      <c r="L4" s="51">
        <v>0</v>
      </c>
      <c r="M4" s="51">
        <v>0</v>
      </c>
      <c r="N4" s="51">
        <v>0</v>
      </c>
      <c r="O4" s="51">
        <v>0</v>
      </c>
      <c r="P4" s="51">
        <v>0</v>
      </c>
      <c r="Q4" s="51">
        <v>0</v>
      </c>
      <c r="R4" s="51">
        <v>0</v>
      </c>
      <c r="S4" s="51">
        <v>0</v>
      </c>
      <c r="T4" s="51">
        <v>0</v>
      </c>
      <c r="U4" s="51">
        <v>1</v>
      </c>
      <c r="V4" s="51">
        <v>0</v>
      </c>
      <c r="W4" s="51">
        <v>0</v>
      </c>
      <c r="X4" s="51">
        <v>0</v>
      </c>
      <c r="Y4" s="51">
        <v>0</v>
      </c>
      <c r="Z4" s="51">
        <v>0</v>
      </c>
      <c r="AA4" s="51">
        <v>0</v>
      </c>
      <c r="AB4" s="51">
        <v>0</v>
      </c>
      <c r="AC4" s="51">
        <v>0</v>
      </c>
      <c r="AD4" s="51">
        <v>0</v>
      </c>
    </row>
    <row r="5" spans="1:112" s="53" customFormat="1" ht="18" customHeight="1" x14ac:dyDescent="0.3">
      <c r="A5" s="54" t="s">
        <v>147</v>
      </c>
      <c r="B5" s="51">
        <v>0</v>
      </c>
      <c r="C5" s="51">
        <v>0</v>
      </c>
      <c r="D5" s="52">
        <v>0</v>
      </c>
      <c r="E5" s="51">
        <v>0</v>
      </c>
      <c r="F5" s="51">
        <v>0</v>
      </c>
      <c r="G5" s="51">
        <v>0</v>
      </c>
      <c r="H5" s="51">
        <v>0</v>
      </c>
      <c r="I5" s="51">
        <v>0</v>
      </c>
      <c r="J5" s="51">
        <v>0</v>
      </c>
      <c r="K5" s="51">
        <v>0</v>
      </c>
      <c r="L5" s="51">
        <v>0</v>
      </c>
      <c r="M5" s="51">
        <v>0</v>
      </c>
      <c r="N5" s="51">
        <v>0</v>
      </c>
      <c r="O5" s="51">
        <v>0</v>
      </c>
      <c r="P5" s="51">
        <v>0</v>
      </c>
      <c r="Q5" s="51">
        <v>0</v>
      </c>
      <c r="R5" s="51">
        <v>0</v>
      </c>
      <c r="S5" s="51">
        <v>0</v>
      </c>
      <c r="T5" s="51">
        <v>0</v>
      </c>
      <c r="U5" s="51">
        <v>1</v>
      </c>
      <c r="V5" s="51">
        <v>0</v>
      </c>
      <c r="W5" s="51">
        <v>0</v>
      </c>
      <c r="X5" s="51">
        <v>0</v>
      </c>
      <c r="Y5" s="51">
        <v>0</v>
      </c>
      <c r="Z5" s="51">
        <v>0</v>
      </c>
      <c r="AA5" s="51">
        <v>0</v>
      </c>
      <c r="AB5" s="51">
        <v>0</v>
      </c>
      <c r="AC5" s="51">
        <v>0</v>
      </c>
      <c r="AD5" s="51">
        <v>0</v>
      </c>
    </row>
    <row r="6" spans="1:112" s="53" customFormat="1" ht="33.6" customHeight="1" x14ac:dyDescent="0.3">
      <c r="A6" s="54" t="s">
        <v>149</v>
      </c>
      <c r="B6" s="51">
        <v>0</v>
      </c>
      <c r="C6" s="51">
        <v>0</v>
      </c>
      <c r="D6" s="51">
        <v>0</v>
      </c>
      <c r="E6" s="52">
        <v>0</v>
      </c>
      <c r="F6" s="51">
        <v>0</v>
      </c>
      <c r="G6" s="51">
        <v>0</v>
      </c>
      <c r="H6" s="51">
        <v>0</v>
      </c>
      <c r="I6" s="51">
        <v>0</v>
      </c>
      <c r="J6" s="51">
        <v>0</v>
      </c>
      <c r="K6" s="51">
        <v>0</v>
      </c>
      <c r="L6" s="51">
        <v>0</v>
      </c>
      <c r="M6" s="51">
        <v>0</v>
      </c>
      <c r="N6" s="51">
        <v>0</v>
      </c>
      <c r="O6" s="51">
        <v>0</v>
      </c>
      <c r="P6" s="51">
        <v>0</v>
      </c>
      <c r="Q6" s="51">
        <v>0</v>
      </c>
      <c r="R6" s="51">
        <v>0</v>
      </c>
      <c r="S6" s="51">
        <v>1</v>
      </c>
      <c r="T6" s="51">
        <v>0</v>
      </c>
      <c r="U6" s="51">
        <v>1</v>
      </c>
      <c r="V6" s="51">
        <v>0</v>
      </c>
      <c r="W6" s="51">
        <v>0</v>
      </c>
      <c r="X6" s="51">
        <v>0</v>
      </c>
      <c r="Y6" s="51">
        <v>0</v>
      </c>
      <c r="Z6" s="51">
        <v>0</v>
      </c>
      <c r="AA6" s="51">
        <v>0</v>
      </c>
      <c r="AB6" s="51">
        <v>0</v>
      </c>
      <c r="AC6" s="51">
        <v>0</v>
      </c>
      <c r="AD6" s="51">
        <v>0</v>
      </c>
    </row>
    <row r="7" spans="1:112" s="53" customFormat="1" x14ac:dyDescent="0.3">
      <c r="A7" s="51" t="s">
        <v>73</v>
      </c>
      <c r="B7" s="51">
        <v>0</v>
      </c>
      <c r="C7" s="51">
        <v>0</v>
      </c>
      <c r="D7" s="51">
        <v>0</v>
      </c>
      <c r="E7" s="51">
        <v>0</v>
      </c>
      <c r="F7" s="52">
        <v>0</v>
      </c>
      <c r="G7" s="51">
        <v>0</v>
      </c>
      <c r="H7" s="51">
        <v>0</v>
      </c>
      <c r="I7" s="51">
        <v>0</v>
      </c>
      <c r="J7" s="51">
        <v>0</v>
      </c>
      <c r="K7" s="51">
        <v>0</v>
      </c>
      <c r="L7" s="51">
        <v>0</v>
      </c>
      <c r="M7" s="51">
        <v>0</v>
      </c>
      <c r="N7" s="51">
        <v>0</v>
      </c>
      <c r="O7" s="51">
        <v>0</v>
      </c>
      <c r="P7" s="51">
        <v>0</v>
      </c>
      <c r="Q7" s="51">
        <v>0</v>
      </c>
      <c r="R7" s="51">
        <v>0</v>
      </c>
      <c r="S7" s="51">
        <v>0</v>
      </c>
      <c r="T7" s="51">
        <v>0</v>
      </c>
      <c r="U7" s="51">
        <v>0</v>
      </c>
      <c r="V7" s="51">
        <v>1</v>
      </c>
      <c r="W7" s="51">
        <v>1</v>
      </c>
      <c r="X7" s="51">
        <v>1</v>
      </c>
      <c r="Y7" s="51">
        <v>1</v>
      </c>
      <c r="Z7" s="51">
        <v>1</v>
      </c>
      <c r="AA7" s="51">
        <v>1</v>
      </c>
      <c r="AB7" s="51">
        <v>0</v>
      </c>
      <c r="AC7" s="51">
        <v>1</v>
      </c>
      <c r="AD7" s="51">
        <v>1</v>
      </c>
    </row>
    <row r="8" spans="1:112" s="53" customFormat="1" x14ac:dyDescent="0.3">
      <c r="A8" s="51" t="s">
        <v>64</v>
      </c>
      <c r="B8" s="51">
        <v>0</v>
      </c>
      <c r="C8" s="51">
        <v>0</v>
      </c>
      <c r="D8" s="51">
        <v>0</v>
      </c>
      <c r="E8" s="51">
        <v>0</v>
      </c>
      <c r="F8" s="51">
        <v>0</v>
      </c>
      <c r="G8" s="52">
        <v>0</v>
      </c>
      <c r="H8" s="51">
        <v>0</v>
      </c>
      <c r="I8" s="51">
        <v>0</v>
      </c>
      <c r="J8" s="51">
        <v>0</v>
      </c>
      <c r="K8" s="51">
        <v>0</v>
      </c>
      <c r="L8" s="51">
        <v>0</v>
      </c>
      <c r="M8" s="51">
        <v>0</v>
      </c>
      <c r="N8" s="51">
        <v>0</v>
      </c>
      <c r="O8" s="51">
        <v>0</v>
      </c>
      <c r="P8" s="51">
        <v>0</v>
      </c>
      <c r="Q8" s="51">
        <v>0</v>
      </c>
      <c r="R8" s="51">
        <v>0</v>
      </c>
      <c r="S8" s="51">
        <v>0</v>
      </c>
      <c r="T8" s="51">
        <v>0</v>
      </c>
      <c r="U8" s="51">
        <v>1</v>
      </c>
      <c r="V8" s="51">
        <v>1</v>
      </c>
      <c r="W8" s="51">
        <v>1</v>
      </c>
      <c r="X8" s="51">
        <v>1</v>
      </c>
      <c r="Y8" s="51">
        <v>1</v>
      </c>
      <c r="Z8" s="51">
        <v>1</v>
      </c>
      <c r="AA8" s="51">
        <v>1</v>
      </c>
      <c r="AB8" s="51">
        <v>0</v>
      </c>
      <c r="AC8" s="51">
        <v>0</v>
      </c>
      <c r="AD8" s="51">
        <v>0</v>
      </c>
    </row>
    <row r="9" spans="1:112" s="55" customFormat="1" x14ac:dyDescent="0.3">
      <c r="A9" s="51" t="s">
        <v>65</v>
      </c>
      <c r="B9" s="51">
        <v>0</v>
      </c>
      <c r="C9" s="51">
        <v>0</v>
      </c>
      <c r="D9" s="51">
        <v>0</v>
      </c>
      <c r="E9" s="51">
        <v>0</v>
      </c>
      <c r="F9" s="51">
        <v>0</v>
      </c>
      <c r="G9" s="51">
        <v>0</v>
      </c>
      <c r="H9" s="52">
        <v>0</v>
      </c>
      <c r="I9" s="51">
        <v>0</v>
      </c>
      <c r="J9" s="51">
        <v>0</v>
      </c>
      <c r="K9" s="51">
        <v>0</v>
      </c>
      <c r="L9" s="51">
        <v>0</v>
      </c>
      <c r="M9" s="51">
        <v>0</v>
      </c>
      <c r="N9" s="51">
        <v>0</v>
      </c>
      <c r="O9" s="51">
        <v>0</v>
      </c>
      <c r="P9" s="51">
        <v>0</v>
      </c>
      <c r="Q9" s="51">
        <v>0</v>
      </c>
      <c r="R9" s="51">
        <v>0</v>
      </c>
      <c r="S9" s="51">
        <v>0</v>
      </c>
      <c r="T9" s="51">
        <v>0</v>
      </c>
      <c r="U9" s="54">
        <v>0</v>
      </c>
      <c r="V9" s="54">
        <v>0</v>
      </c>
      <c r="W9" s="54">
        <v>1</v>
      </c>
      <c r="X9" s="54">
        <v>1</v>
      </c>
      <c r="Y9" s="54">
        <v>1</v>
      </c>
      <c r="Z9" s="54">
        <v>1</v>
      </c>
      <c r="AA9" s="54">
        <v>0</v>
      </c>
      <c r="AB9" s="51">
        <v>0</v>
      </c>
      <c r="AC9" s="51">
        <v>0</v>
      </c>
      <c r="AD9" s="51">
        <v>0</v>
      </c>
    </row>
    <row r="10" spans="1:112" s="55" customFormat="1" x14ac:dyDescent="0.3">
      <c r="A10" s="51" t="s">
        <v>150</v>
      </c>
      <c r="B10" s="51">
        <v>0</v>
      </c>
      <c r="C10" s="51">
        <v>0</v>
      </c>
      <c r="D10" s="51">
        <v>0</v>
      </c>
      <c r="E10" s="51">
        <v>0</v>
      </c>
      <c r="F10" s="51">
        <v>0</v>
      </c>
      <c r="G10" s="51">
        <v>0</v>
      </c>
      <c r="H10" s="51">
        <v>0</v>
      </c>
      <c r="I10" s="52">
        <v>0</v>
      </c>
      <c r="J10" s="51">
        <v>0</v>
      </c>
      <c r="K10" s="51">
        <v>0</v>
      </c>
      <c r="L10" s="51">
        <v>0</v>
      </c>
      <c r="M10" s="51">
        <v>0</v>
      </c>
      <c r="N10" s="51">
        <v>0</v>
      </c>
      <c r="O10" s="51">
        <v>0</v>
      </c>
      <c r="P10" s="51">
        <v>0</v>
      </c>
      <c r="Q10" s="51">
        <v>0</v>
      </c>
      <c r="R10" s="51">
        <v>0</v>
      </c>
      <c r="S10" s="51">
        <v>0</v>
      </c>
      <c r="T10" s="51">
        <v>0</v>
      </c>
      <c r="U10" s="54">
        <v>1</v>
      </c>
      <c r="V10" s="54">
        <v>0</v>
      </c>
      <c r="W10" s="54">
        <v>0</v>
      </c>
      <c r="X10" s="54">
        <v>0</v>
      </c>
      <c r="Y10" s="54">
        <v>0</v>
      </c>
      <c r="Z10" s="54">
        <v>0</v>
      </c>
      <c r="AA10" s="54">
        <v>0</v>
      </c>
      <c r="AB10" s="51">
        <v>0</v>
      </c>
      <c r="AC10" s="51">
        <v>0</v>
      </c>
      <c r="AD10" s="51">
        <v>0</v>
      </c>
    </row>
    <row r="11" spans="1:112" s="55" customFormat="1" x14ac:dyDescent="0.3">
      <c r="A11" s="51" t="s">
        <v>66</v>
      </c>
      <c r="B11" s="51">
        <v>0</v>
      </c>
      <c r="C11" s="51">
        <v>0</v>
      </c>
      <c r="D11" s="51">
        <v>0</v>
      </c>
      <c r="E11" s="51">
        <v>0</v>
      </c>
      <c r="F11" s="51">
        <v>0</v>
      </c>
      <c r="G11" s="51">
        <v>0</v>
      </c>
      <c r="H11" s="51">
        <v>0</v>
      </c>
      <c r="I11" s="51">
        <v>0</v>
      </c>
      <c r="J11" s="52">
        <v>0</v>
      </c>
      <c r="K11" s="51">
        <v>0</v>
      </c>
      <c r="L11" s="51">
        <v>0</v>
      </c>
      <c r="M11" s="51">
        <v>0</v>
      </c>
      <c r="N11" s="51">
        <v>0</v>
      </c>
      <c r="O11" s="51">
        <v>0</v>
      </c>
      <c r="P11" s="51">
        <v>0</v>
      </c>
      <c r="Q11" s="51">
        <v>0</v>
      </c>
      <c r="R11" s="51">
        <v>0</v>
      </c>
      <c r="S11" s="51">
        <v>0</v>
      </c>
      <c r="T11" s="54">
        <v>1</v>
      </c>
      <c r="U11" s="54">
        <v>0</v>
      </c>
      <c r="V11" s="54">
        <v>1</v>
      </c>
      <c r="W11" s="54">
        <v>0</v>
      </c>
      <c r="X11" s="54">
        <v>0</v>
      </c>
      <c r="Y11" s="54">
        <v>0</v>
      </c>
      <c r="Z11" s="54">
        <v>0</v>
      </c>
      <c r="AA11" s="54">
        <v>0</v>
      </c>
      <c r="AB11" s="51">
        <v>0</v>
      </c>
      <c r="AC11" s="51">
        <v>0</v>
      </c>
      <c r="AD11" s="51">
        <v>0</v>
      </c>
    </row>
    <row r="12" spans="1:112" s="55" customFormat="1" x14ac:dyDescent="0.3">
      <c r="A12" s="51" t="s">
        <v>67</v>
      </c>
      <c r="B12" s="51">
        <v>0</v>
      </c>
      <c r="C12" s="51">
        <v>0</v>
      </c>
      <c r="D12" s="51">
        <v>0</v>
      </c>
      <c r="E12" s="51">
        <v>0</v>
      </c>
      <c r="F12" s="51">
        <v>0</v>
      </c>
      <c r="G12" s="51">
        <v>0</v>
      </c>
      <c r="H12" s="51">
        <v>0</v>
      </c>
      <c r="I12" s="51">
        <v>0</v>
      </c>
      <c r="J12" s="51">
        <v>0</v>
      </c>
      <c r="K12" s="52">
        <v>0</v>
      </c>
      <c r="L12" s="51">
        <v>0</v>
      </c>
      <c r="M12" s="51">
        <v>0</v>
      </c>
      <c r="N12" s="51">
        <v>0</v>
      </c>
      <c r="O12" s="51">
        <v>0</v>
      </c>
      <c r="P12" s="51">
        <v>0</v>
      </c>
      <c r="Q12" s="51">
        <v>0</v>
      </c>
      <c r="R12" s="51">
        <v>0</v>
      </c>
      <c r="S12" s="51">
        <v>0</v>
      </c>
      <c r="T12" s="54">
        <v>0</v>
      </c>
      <c r="U12" s="54">
        <v>1</v>
      </c>
      <c r="V12" s="54">
        <v>1</v>
      </c>
      <c r="W12" s="54">
        <v>0</v>
      </c>
      <c r="X12" s="54">
        <v>0</v>
      </c>
      <c r="Y12" s="54">
        <v>0</v>
      </c>
      <c r="Z12" s="54">
        <v>0</v>
      </c>
      <c r="AA12" s="54">
        <v>0</v>
      </c>
      <c r="AB12" s="51">
        <v>0</v>
      </c>
      <c r="AC12" s="51">
        <v>0</v>
      </c>
      <c r="AD12" s="51">
        <v>0</v>
      </c>
    </row>
    <row r="13" spans="1:112" s="55" customFormat="1" x14ac:dyDescent="0.3">
      <c r="A13" s="51" t="s">
        <v>87</v>
      </c>
      <c r="B13" s="51">
        <v>0</v>
      </c>
      <c r="C13" s="51">
        <v>0</v>
      </c>
      <c r="D13" s="51">
        <v>0</v>
      </c>
      <c r="E13" s="51">
        <v>0</v>
      </c>
      <c r="F13" s="51">
        <v>0</v>
      </c>
      <c r="G13" s="51">
        <v>0</v>
      </c>
      <c r="H13" s="51">
        <v>0</v>
      </c>
      <c r="I13" s="51">
        <v>0</v>
      </c>
      <c r="J13" s="51">
        <v>0</v>
      </c>
      <c r="K13" s="51">
        <v>0</v>
      </c>
      <c r="L13" s="52">
        <v>0</v>
      </c>
      <c r="M13" s="51">
        <v>0</v>
      </c>
      <c r="N13" s="51">
        <v>0</v>
      </c>
      <c r="O13" s="51">
        <v>0</v>
      </c>
      <c r="P13" s="51">
        <v>0</v>
      </c>
      <c r="Q13" s="51">
        <v>0</v>
      </c>
      <c r="R13" s="51">
        <v>0</v>
      </c>
      <c r="S13" s="51">
        <v>0</v>
      </c>
      <c r="T13" s="54">
        <v>0</v>
      </c>
      <c r="U13" s="54">
        <v>0</v>
      </c>
      <c r="V13" s="54">
        <v>0</v>
      </c>
      <c r="W13" s="54">
        <v>1</v>
      </c>
      <c r="X13" s="54">
        <v>0</v>
      </c>
      <c r="Y13" s="54">
        <v>0</v>
      </c>
      <c r="Z13" s="54">
        <v>0</v>
      </c>
      <c r="AA13" s="54">
        <v>0</v>
      </c>
      <c r="AB13" s="51">
        <v>0</v>
      </c>
      <c r="AC13" s="51">
        <v>0</v>
      </c>
      <c r="AD13" s="51">
        <v>0</v>
      </c>
    </row>
    <row r="14" spans="1:112" s="56" customFormat="1" x14ac:dyDescent="0.3">
      <c r="A14" s="51" t="s">
        <v>151</v>
      </c>
      <c r="B14" s="51">
        <v>0</v>
      </c>
      <c r="C14" s="51">
        <v>0</v>
      </c>
      <c r="D14" s="51">
        <v>0</v>
      </c>
      <c r="E14" s="51">
        <v>0</v>
      </c>
      <c r="F14" s="51">
        <v>0</v>
      </c>
      <c r="G14" s="51">
        <v>0</v>
      </c>
      <c r="H14" s="51">
        <v>0</v>
      </c>
      <c r="I14" s="51">
        <v>0</v>
      </c>
      <c r="J14" s="51">
        <v>0</v>
      </c>
      <c r="K14" s="51">
        <v>0</v>
      </c>
      <c r="L14" s="51">
        <v>0</v>
      </c>
      <c r="M14" s="52">
        <v>0</v>
      </c>
      <c r="N14" s="51">
        <v>0</v>
      </c>
      <c r="O14" s="51">
        <v>0</v>
      </c>
      <c r="P14" s="51">
        <v>0</v>
      </c>
      <c r="Q14" s="51">
        <v>0</v>
      </c>
      <c r="R14" s="51">
        <v>0</v>
      </c>
      <c r="S14" s="51">
        <v>0</v>
      </c>
      <c r="T14" s="54">
        <v>0</v>
      </c>
      <c r="U14" s="54">
        <v>1</v>
      </c>
      <c r="V14" s="54">
        <v>0</v>
      </c>
      <c r="W14" s="54">
        <v>0</v>
      </c>
      <c r="X14" s="54">
        <v>0</v>
      </c>
      <c r="Y14" s="54">
        <v>0</v>
      </c>
      <c r="Z14" s="54">
        <v>0</v>
      </c>
      <c r="AA14" s="54">
        <v>0</v>
      </c>
      <c r="AB14" s="51">
        <v>0</v>
      </c>
      <c r="AC14" s="51">
        <v>0</v>
      </c>
      <c r="AD14" s="51">
        <v>0</v>
      </c>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row>
    <row r="15" spans="1:112" s="55" customFormat="1" ht="43.2" x14ac:dyDescent="0.3">
      <c r="A15" s="54" t="s">
        <v>68</v>
      </c>
      <c r="B15" s="51">
        <v>0</v>
      </c>
      <c r="C15" s="51">
        <v>0</v>
      </c>
      <c r="D15" s="51">
        <v>0</v>
      </c>
      <c r="E15" s="51">
        <v>0</v>
      </c>
      <c r="F15" s="51">
        <v>0</v>
      </c>
      <c r="G15" s="51">
        <v>0</v>
      </c>
      <c r="H15" s="51">
        <v>0</v>
      </c>
      <c r="I15" s="51">
        <v>0</v>
      </c>
      <c r="J15" s="51">
        <v>0</v>
      </c>
      <c r="K15" s="51">
        <v>0</v>
      </c>
      <c r="L15" s="51">
        <v>0</v>
      </c>
      <c r="M15" s="51">
        <v>0</v>
      </c>
      <c r="N15" s="52">
        <v>0</v>
      </c>
      <c r="O15" s="51">
        <v>0</v>
      </c>
      <c r="P15" s="51">
        <v>0</v>
      </c>
      <c r="Q15" s="51">
        <v>0</v>
      </c>
      <c r="R15" s="51">
        <v>0</v>
      </c>
      <c r="S15" s="51">
        <v>0</v>
      </c>
      <c r="T15" s="54">
        <v>0</v>
      </c>
      <c r="U15" s="54">
        <v>0</v>
      </c>
      <c r="V15" s="54">
        <v>1</v>
      </c>
      <c r="W15" s="54">
        <v>0</v>
      </c>
      <c r="X15" s="54">
        <v>0</v>
      </c>
      <c r="Y15" s="54">
        <v>0</v>
      </c>
      <c r="Z15" s="54">
        <v>0</v>
      </c>
      <c r="AA15" s="54">
        <v>0</v>
      </c>
      <c r="AB15" s="51">
        <v>0</v>
      </c>
      <c r="AC15" s="51">
        <v>0</v>
      </c>
      <c r="AD15" s="51">
        <v>0</v>
      </c>
    </row>
    <row r="16" spans="1:112" s="55" customFormat="1" x14ac:dyDescent="0.3">
      <c r="A16" s="54" t="s">
        <v>69</v>
      </c>
      <c r="B16" s="51">
        <v>0</v>
      </c>
      <c r="C16" s="51">
        <v>0</v>
      </c>
      <c r="D16" s="51">
        <v>0</v>
      </c>
      <c r="E16" s="51">
        <v>0</v>
      </c>
      <c r="F16" s="51">
        <v>0</v>
      </c>
      <c r="G16" s="51">
        <v>0</v>
      </c>
      <c r="H16" s="51">
        <v>0</v>
      </c>
      <c r="I16" s="51">
        <v>0</v>
      </c>
      <c r="J16" s="51">
        <v>0</v>
      </c>
      <c r="K16" s="51">
        <v>0</v>
      </c>
      <c r="L16" s="51">
        <v>0</v>
      </c>
      <c r="M16" s="51">
        <v>0</v>
      </c>
      <c r="N16" s="51">
        <v>0</v>
      </c>
      <c r="O16" s="52">
        <v>0</v>
      </c>
      <c r="P16" s="54">
        <v>0</v>
      </c>
      <c r="Q16" s="54">
        <v>0</v>
      </c>
      <c r="R16" s="54">
        <v>0</v>
      </c>
      <c r="S16" s="51">
        <v>0</v>
      </c>
      <c r="T16" s="54">
        <v>0</v>
      </c>
      <c r="U16" s="54">
        <v>1</v>
      </c>
      <c r="V16" s="54">
        <v>0</v>
      </c>
      <c r="W16" s="54">
        <v>0</v>
      </c>
      <c r="X16" s="54">
        <v>0</v>
      </c>
      <c r="Y16" s="54">
        <v>0</v>
      </c>
      <c r="Z16" s="54">
        <v>0</v>
      </c>
      <c r="AA16" s="54">
        <v>0</v>
      </c>
      <c r="AB16" s="51">
        <v>0</v>
      </c>
      <c r="AC16" s="51">
        <v>0</v>
      </c>
      <c r="AD16" s="51">
        <v>0</v>
      </c>
    </row>
    <row r="17" spans="1:30" s="55" customFormat="1" x14ac:dyDescent="0.3">
      <c r="A17" s="54" t="s">
        <v>71</v>
      </c>
      <c r="B17" s="51">
        <v>0</v>
      </c>
      <c r="C17" s="51">
        <v>0</v>
      </c>
      <c r="D17" s="51">
        <v>0</v>
      </c>
      <c r="E17" s="51">
        <v>0</v>
      </c>
      <c r="F17" s="51">
        <v>0</v>
      </c>
      <c r="G17" s="51">
        <v>0</v>
      </c>
      <c r="H17" s="51">
        <v>0</v>
      </c>
      <c r="I17" s="51">
        <v>0</v>
      </c>
      <c r="J17" s="51">
        <v>0</v>
      </c>
      <c r="K17" s="51">
        <v>0</v>
      </c>
      <c r="L17" s="51">
        <v>0</v>
      </c>
      <c r="M17" s="51">
        <v>0</v>
      </c>
      <c r="N17" s="51">
        <v>0</v>
      </c>
      <c r="O17" s="51">
        <v>0</v>
      </c>
      <c r="P17" s="52">
        <v>0</v>
      </c>
      <c r="Q17" s="54">
        <v>0</v>
      </c>
      <c r="R17" s="54">
        <v>0</v>
      </c>
      <c r="S17" s="51">
        <v>0</v>
      </c>
      <c r="T17" s="54">
        <v>0</v>
      </c>
      <c r="U17" s="54">
        <v>1</v>
      </c>
      <c r="V17" s="54">
        <v>0</v>
      </c>
      <c r="W17" s="54">
        <v>0</v>
      </c>
      <c r="X17" s="54">
        <v>0</v>
      </c>
      <c r="Y17" s="54">
        <v>0</v>
      </c>
      <c r="Z17" s="54">
        <v>0</v>
      </c>
      <c r="AA17" s="54">
        <v>0</v>
      </c>
      <c r="AB17" s="51">
        <v>0</v>
      </c>
      <c r="AC17" s="51">
        <v>0</v>
      </c>
      <c r="AD17" s="51">
        <v>0</v>
      </c>
    </row>
    <row r="18" spans="1:30" s="55" customFormat="1" ht="28.8" x14ac:dyDescent="0.3">
      <c r="A18" s="54" t="s">
        <v>70</v>
      </c>
      <c r="B18" s="51">
        <v>0</v>
      </c>
      <c r="C18" s="51">
        <v>0</v>
      </c>
      <c r="D18" s="51">
        <v>0</v>
      </c>
      <c r="E18" s="51">
        <v>0</v>
      </c>
      <c r="F18" s="51">
        <v>0</v>
      </c>
      <c r="G18" s="51">
        <v>0</v>
      </c>
      <c r="H18" s="51">
        <v>0</v>
      </c>
      <c r="I18" s="51">
        <v>0</v>
      </c>
      <c r="J18" s="51">
        <v>0</v>
      </c>
      <c r="K18" s="51">
        <v>0</v>
      </c>
      <c r="L18" s="51">
        <v>0</v>
      </c>
      <c r="M18" s="51">
        <v>0</v>
      </c>
      <c r="N18" s="51">
        <v>0</v>
      </c>
      <c r="O18" s="51">
        <v>0</v>
      </c>
      <c r="P18" s="51">
        <v>0</v>
      </c>
      <c r="Q18" s="52">
        <v>0</v>
      </c>
      <c r="R18" s="54">
        <v>0</v>
      </c>
      <c r="S18" s="51">
        <v>0</v>
      </c>
      <c r="T18" s="54">
        <v>0</v>
      </c>
      <c r="U18" s="54">
        <v>0</v>
      </c>
      <c r="V18" s="54">
        <v>1</v>
      </c>
      <c r="W18" s="54">
        <v>1</v>
      </c>
      <c r="X18" s="54">
        <v>0</v>
      </c>
      <c r="Y18" s="54">
        <v>0</v>
      </c>
      <c r="Z18" s="54">
        <v>0</v>
      </c>
      <c r="AA18" s="54">
        <v>0</v>
      </c>
      <c r="AB18" s="51">
        <v>0</v>
      </c>
      <c r="AC18" s="51">
        <v>0</v>
      </c>
      <c r="AD18" s="51">
        <v>0</v>
      </c>
    </row>
    <row r="19" spans="1:30" s="55" customFormat="1" ht="28.8" x14ac:dyDescent="0.3">
      <c r="A19" s="54" t="s">
        <v>94</v>
      </c>
      <c r="B19" s="51">
        <v>0</v>
      </c>
      <c r="C19" s="51">
        <v>0</v>
      </c>
      <c r="D19" s="51">
        <v>0</v>
      </c>
      <c r="E19" s="51">
        <v>0</v>
      </c>
      <c r="F19" s="51">
        <v>0</v>
      </c>
      <c r="G19" s="51">
        <v>0</v>
      </c>
      <c r="H19" s="51">
        <v>0</v>
      </c>
      <c r="I19" s="51">
        <v>0</v>
      </c>
      <c r="J19" s="51">
        <v>0</v>
      </c>
      <c r="K19" s="51">
        <v>0</v>
      </c>
      <c r="L19" s="51">
        <v>0</v>
      </c>
      <c r="M19" s="51">
        <v>0</v>
      </c>
      <c r="N19" s="51">
        <v>0</v>
      </c>
      <c r="O19" s="51">
        <v>0</v>
      </c>
      <c r="P19" s="51">
        <v>0</v>
      </c>
      <c r="Q19" s="51">
        <v>0</v>
      </c>
      <c r="R19" s="52">
        <v>0</v>
      </c>
      <c r="S19" s="51">
        <v>0</v>
      </c>
      <c r="T19" s="54">
        <v>0</v>
      </c>
      <c r="U19" s="54">
        <v>0</v>
      </c>
      <c r="V19" s="54">
        <v>0</v>
      </c>
      <c r="W19" s="54">
        <v>0</v>
      </c>
      <c r="X19" s="54">
        <v>1</v>
      </c>
      <c r="Y19" s="54">
        <v>0</v>
      </c>
      <c r="Z19" s="54">
        <v>0</v>
      </c>
      <c r="AA19" s="54">
        <v>0</v>
      </c>
      <c r="AB19" s="51">
        <v>0</v>
      </c>
      <c r="AC19" s="51">
        <v>0</v>
      </c>
      <c r="AD19" s="51">
        <v>0</v>
      </c>
    </row>
    <row r="20" spans="1:30" s="55" customFormat="1" ht="28.8" x14ac:dyDescent="0.3">
      <c r="A20" s="57" t="s">
        <v>153</v>
      </c>
      <c r="B20" s="51">
        <v>0</v>
      </c>
      <c r="C20" s="51">
        <v>0</v>
      </c>
      <c r="D20" s="51">
        <v>0</v>
      </c>
      <c r="E20" s="51">
        <v>0</v>
      </c>
      <c r="F20" s="51">
        <v>0</v>
      </c>
      <c r="G20" s="51">
        <v>0</v>
      </c>
      <c r="H20" s="51">
        <v>0</v>
      </c>
      <c r="I20" s="51">
        <v>0</v>
      </c>
      <c r="J20" s="51">
        <v>0</v>
      </c>
      <c r="K20" s="51">
        <v>0</v>
      </c>
      <c r="L20" s="51">
        <v>0</v>
      </c>
      <c r="M20" s="51">
        <v>0</v>
      </c>
      <c r="N20" s="51">
        <v>0</v>
      </c>
      <c r="O20" s="51">
        <v>0</v>
      </c>
      <c r="P20" s="51">
        <v>0</v>
      </c>
      <c r="Q20" s="51">
        <v>0</v>
      </c>
      <c r="R20" s="51">
        <v>0</v>
      </c>
      <c r="S20" s="52">
        <v>0</v>
      </c>
      <c r="T20" s="54">
        <v>0</v>
      </c>
      <c r="U20" s="54">
        <v>0</v>
      </c>
      <c r="V20" s="54">
        <v>0</v>
      </c>
      <c r="W20" s="54">
        <v>0</v>
      </c>
      <c r="X20" s="54">
        <v>0</v>
      </c>
      <c r="Y20" s="54">
        <v>0</v>
      </c>
      <c r="Z20" s="54">
        <v>0</v>
      </c>
      <c r="AA20" s="54">
        <v>0</v>
      </c>
      <c r="AB20" s="51">
        <v>0</v>
      </c>
      <c r="AC20" s="51">
        <v>0</v>
      </c>
      <c r="AD20" s="51">
        <v>0</v>
      </c>
    </row>
    <row r="21" spans="1:30" s="55" customFormat="1" ht="28.8" x14ac:dyDescent="0.3">
      <c r="A21" s="57" t="s">
        <v>100</v>
      </c>
      <c r="B21" s="51">
        <v>0</v>
      </c>
      <c r="C21" s="51">
        <v>0</v>
      </c>
      <c r="D21" s="51">
        <v>0</v>
      </c>
      <c r="E21" s="51">
        <v>0</v>
      </c>
      <c r="F21" s="51">
        <v>0</v>
      </c>
      <c r="G21" s="51">
        <v>0</v>
      </c>
      <c r="H21" s="51">
        <v>0</v>
      </c>
      <c r="I21" s="51">
        <v>0</v>
      </c>
      <c r="J21" s="51">
        <v>0</v>
      </c>
      <c r="K21" s="51">
        <v>0</v>
      </c>
      <c r="L21" s="51">
        <v>0</v>
      </c>
      <c r="M21" s="51">
        <v>0</v>
      </c>
      <c r="N21" s="51">
        <v>0</v>
      </c>
      <c r="O21" s="51">
        <v>0</v>
      </c>
      <c r="P21" s="51">
        <v>0</v>
      </c>
      <c r="Q21" s="51">
        <v>0</v>
      </c>
      <c r="R21" s="51">
        <v>0</v>
      </c>
      <c r="S21" s="51">
        <v>0</v>
      </c>
      <c r="T21" s="52">
        <v>0</v>
      </c>
      <c r="U21" s="54">
        <v>0</v>
      </c>
      <c r="V21" s="54">
        <v>0</v>
      </c>
      <c r="W21" s="54">
        <v>0</v>
      </c>
      <c r="X21" s="54">
        <v>0</v>
      </c>
      <c r="Y21" s="54">
        <v>0</v>
      </c>
      <c r="Z21" s="54">
        <v>0</v>
      </c>
      <c r="AA21" s="54">
        <v>0</v>
      </c>
      <c r="AB21" s="51">
        <v>0</v>
      </c>
      <c r="AC21" s="51">
        <v>0</v>
      </c>
      <c r="AD21" s="51">
        <v>0</v>
      </c>
    </row>
    <row r="22" spans="1:30" s="55" customFormat="1" x14ac:dyDescent="0.3">
      <c r="A22" s="54" t="s">
        <v>101</v>
      </c>
      <c r="B22" s="51">
        <v>0</v>
      </c>
      <c r="C22" s="51">
        <v>0</v>
      </c>
      <c r="D22" s="51">
        <v>0</v>
      </c>
      <c r="E22" s="51">
        <v>0</v>
      </c>
      <c r="F22" s="51">
        <v>0</v>
      </c>
      <c r="G22" s="51">
        <v>0</v>
      </c>
      <c r="H22" s="51">
        <v>0</v>
      </c>
      <c r="I22" s="51">
        <v>0</v>
      </c>
      <c r="J22" s="51">
        <v>0</v>
      </c>
      <c r="K22" s="51">
        <v>0</v>
      </c>
      <c r="L22" s="51">
        <v>0</v>
      </c>
      <c r="M22" s="51">
        <v>0</v>
      </c>
      <c r="N22" s="51">
        <v>0</v>
      </c>
      <c r="O22" s="51">
        <v>0</v>
      </c>
      <c r="P22" s="51">
        <v>0</v>
      </c>
      <c r="Q22" s="51">
        <v>0</v>
      </c>
      <c r="R22" s="51">
        <v>0</v>
      </c>
      <c r="S22" s="51">
        <v>0</v>
      </c>
      <c r="T22" s="51">
        <v>0</v>
      </c>
      <c r="U22" s="52">
        <v>0</v>
      </c>
      <c r="V22" s="54">
        <v>0</v>
      </c>
      <c r="W22" s="54">
        <v>0</v>
      </c>
      <c r="X22" s="54">
        <v>0</v>
      </c>
      <c r="Y22" s="54">
        <v>0</v>
      </c>
      <c r="Z22" s="54">
        <v>0</v>
      </c>
      <c r="AA22" s="54">
        <v>0</v>
      </c>
      <c r="AB22" s="51">
        <v>0</v>
      </c>
      <c r="AC22" s="51">
        <v>0</v>
      </c>
      <c r="AD22" s="51">
        <v>0</v>
      </c>
    </row>
    <row r="23" spans="1:30" s="55" customFormat="1" x14ac:dyDescent="0.3">
      <c r="A23" s="58" t="s">
        <v>99</v>
      </c>
      <c r="B23" s="51">
        <v>0</v>
      </c>
      <c r="C23" s="51">
        <v>0</v>
      </c>
      <c r="D23" s="51">
        <v>0</v>
      </c>
      <c r="E23" s="51">
        <v>0</v>
      </c>
      <c r="F23" s="51">
        <v>0</v>
      </c>
      <c r="G23" s="51">
        <v>0</v>
      </c>
      <c r="H23" s="51">
        <v>0</v>
      </c>
      <c r="I23" s="51">
        <v>0</v>
      </c>
      <c r="J23" s="51">
        <v>0</v>
      </c>
      <c r="K23" s="51">
        <v>0</v>
      </c>
      <c r="L23" s="51">
        <v>0</v>
      </c>
      <c r="M23" s="51">
        <v>0</v>
      </c>
      <c r="N23" s="51">
        <v>0</v>
      </c>
      <c r="O23" s="51">
        <v>0</v>
      </c>
      <c r="P23" s="51">
        <v>0</v>
      </c>
      <c r="Q23" s="51">
        <v>0</v>
      </c>
      <c r="R23" s="51">
        <v>0</v>
      </c>
      <c r="S23" s="51">
        <v>0</v>
      </c>
      <c r="T23" s="51">
        <v>0</v>
      </c>
      <c r="U23" s="51">
        <v>0</v>
      </c>
      <c r="V23" s="52">
        <v>0</v>
      </c>
      <c r="W23" s="54">
        <v>0</v>
      </c>
      <c r="X23" s="54">
        <v>0</v>
      </c>
      <c r="Y23" s="54">
        <v>0</v>
      </c>
      <c r="Z23" s="54">
        <v>0</v>
      </c>
      <c r="AA23" s="54">
        <v>0</v>
      </c>
      <c r="AB23" s="51">
        <v>0</v>
      </c>
      <c r="AC23" s="51">
        <v>0</v>
      </c>
      <c r="AD23" s="51">
        <v>0</v>
      </c>
    </row>
    <row r="24" spans="1:30" s="55" customFormat="1" ht="28.8" x14ac:dyDescent="0.3">
      <c r="A24" s="57" t="s">
        <v>108</v>
      </c>
      <c r="B24" s="51">
        <v>0</v>
      </c>
      <c r="C24" s="51">
        <v>0</v>
      </c>
      <c r="D24" s="51">
        <v>0</v>
      </c>
      <c r="E24" s="51">
        <v>0</v>
      </c>
      <c r="F24" s="51">
        <v>0</v>
      </c>
      <c r="G24" s="51">
        <v>0</v>
      </c>
      <c r="H24" s="51">
        <v>0</v>
      </c>
      <c r="I24" s="51">
        <v>0</v>
      </c>
      <c r="J24" s="51">
        <v>0</v>
      </c>
      <c r="K24" s="51">
        <v>0</v>
      </c>
      <c r="L24" s="51">
        <v>0</v>
      </c>
      <c r="M24" s="51">
        <v>0</v>
      </c>
      <c r="N24" s="51">
        <v>0</v>
      </c>
      <c r="O24" s="51">
        <v>0</v>
      </c>
      <c r="P24" s="51">
        <v>0</v>
      </c>
      <c r="Q24" s="51">
        <v>0</v>
      </c>
      <c r="R24" s="51">
        <v>0</v>
      </c>
      <c r="S24" s="51">
        <v>0</v>
      </c>
      <c r="T24" s="51">
        <v>0</v>
      </c>
      <c r="U24" s="51">
        <v>0</v>
      </c>
      <c r="V24" s="51">
        <v>0</v>
      </c>
      <c r="W24" s="52">
        <v>0</v>
      </c>
      <c r="X24" s="54">
        <v>0</v>
      </c>
      <c r="Y24" s="54">
        <v>0</v>
      </c>
      <c r="Z24" s="54">
        <v>0</v>
      </c>
      <c r="AA24" s="54">
        <v>0</v>
      </c>
      <c r="AB24" s="51">
        <v>0</v>
      </c>
      <c r="AC24" s="51">
        <v>0</v>
      </c>
      <c r="AD24" s="51">
        <v>0</v>
      </c>
    </row>
    <row r="25" spans="1:30" s="55" customFormat="1" ht="28.8" x14ac:dyDescent="0.3">
      <c r="A25" s="57" t="s">
        <v>107</v>
      </c>
      <c r="B25" s="51">
        <v>0</v>
      </c>
      <c r="C25" s="51">
        <v>0</v>
      </c>
      <c r="D25" s="51">
        <v>0</v>
      </c>
      <c r="E25" s="51">
        <v>0</v>
      </c>
      <c r="F25" s="51">
        <v>0</v>
      </c>
      <c r="G25" s="51">
        <v>0</v>
      </c>
      <c r="H25" s="51">
        <v>0</v>
      </c>
      <c r="I25" s="51">
        <v>0</v>
      </c>
      <c r="J25" s="51">
        <v>0</v>
      </c>
      <c r="K25" s="51">
        <v>0</v>
      </c>
      <c r="L25" s="51">
        <v>0</v>
      </c>
      <c r="M25" s="51">
        <v>0</v>
      </c>
      <c r="N25" s="51">
        <v>0</v>
      </c>
      <c r="O25" s="51">
        <v>0</v>
      </c>
      <c r="P25" s="51">
        <v>0</v>
      </c>
      <c r="Q25" s="51">
        <v>0</v>
      </c>
      <c r="R25" s="51">
        <v>0</v>
      </c>
      <c r="S25" s="51">
        <v>0</v>
      </c>
      <c r="T25" s="51">
        <v>0</v>
      </c>
      <c r="U25" s="51">
        <v>0</v>
      </c>
      <c r="V25" s="51">
        <v>0</v>
      </c>
      <c r="W25" s="51">
        <v>0</v>
      </c>
      <c r="X25" s="52">
        <v>0</v>
      </c>
      <c r="Y25" s="54">
        <v>0</v>
      </c>
      <c r="Z25" s="54">
        <v>0</v>
      </c>
      <c r="AA25" s="54">
        <v>0</v>
      </c>
      <c r="AB25" s="51">
        <v>0</v>
      </c>
      <c r="AC25" s="51">
        <v>0</v>
      </c>
      <c r="AD25" s="51">
        <v>0</v>
      </c>
    </row>
    <row r="26" spans="1:30" s="55" customFormat="1" x14ac:dyDescent="0.3">
      <c r="A26" s="57" t="s">
        <v>109</v>
      </c>
      <c r="B26" s="51">
        <v>0</v>
      </c>
      <c r="C26" s="51">
        <v>0</v>
      </c>
      <c r="D26" s="51">
        <v>0</v>
      </c>
      <c r="E26" s="51">
        <v>0</v>
      </c>
      <c r="F26" s="51">
        <v>0</v>
      </c>
      <c r="G26" s="51">
        <v>0</v>
      </c>
      <c r="H26" s="51">
        <v>0</v>
      </c>
      <c r="I26" s="51">
        <v>0</v>
      </c>
      <c r="J26" s="51">
        <v>0</v>
      </c>
      <c r="K26" s="51">
        <v>0</v>
      </c>
      <c r="L26" s="51">
        <v>0</v>
      </c>
      <c r="M26" s="51">
        <v>0</v>
      </c>
      <c r="N26" s="51">
        <v>0</v>
      </c>
      <c r="O26" s="51">
        <v>0</v>
      </c>
      <c r="P26" s="51">
        <v>0</v>
      </c>
      <c r="Q26" s="51">
        <v>0</v>
      </c>
      <c r="R26" s="51">
        <v>0</v>
      </c>
      <c r="S26" s="51">
        <v>0</v>
      </c>
      <c r="T26" s="51">
        <v>0</v>
      </c>
      <c r="U26" s="51">
        <v>0</v>
      </c>
      <c r="V26" s="51">
        <v>0</v>
      </c>
      <c r="W26" s="51">
        <v>0</v>
      </c>
      <c r="X26" s="51">
        <v>0</v>
      </c>
      <c r="Y26" s="52">
        <v>0</v>
      </c>
      <c r="Z26" s="54">
        <v>0</v>
      </c>
      <c r="AA26" s="54">
        <v>0</v>
      </c>
      <c r="AB26" s="51">
        <v>0</v>
      </c>
      <c r="AC26" s="51">
        <v>0</v>
      </c>
      <c r="AD26" s="51">
        <v>0</v>
      </c>
    </row>
    <row r="27" spans="1:30" s="55" customFormat="1" x14ac:dyDescent="0.3">
      <c r="A27" s="54" t="s">
        <v>113</v>
      </c>
      <c r="B27" s="51">
        <v>0</v>
      </c>
      <c r="C27" s="51">
        <v>0</v>
      </c>
      <c r="D27" s="51">
        <v>0</v>
      </c>
      <c r="E27" s="51">
        <v>0</v>
      </c>
      <c r="F27" s="51">
        <v>0</v>
      </c>
      <c r="G27" s="51">
        <v>0</v>
      </c>
      <c r="H27" s="51">
        <v>0</v>
      </c>
      <c r="I27" s="51">
        <v>0</v>
      </c>
      <c r="J27" s="51">
        <v>0</v>
      </c>
      <c r="K27" s="51">
        <v>0</v>
      </c>
      <c r="L27" s="51">
        <v>0</v>
      </c>
      <c r="M27" s="51">
        <v>0</v>
      </c>
      <c r="N27" s="51">
        <v>0</v>
      </c>
      <c r="O27" s="51">
        <v>0</v>
      </c>
      <c r="P27" s="51">
        <v>0</v>
      </c>
      <c r="Q27" s="51">
        <v>0</v>
      </c>
      <c r="R27" s="51">
        <v>0</v>
      </c>
      <c r="S27" s="51">
        <v>0</v>
      </c>
      <c r="T27" s="51">
        <v>0</v>
      </c>
      <c r="U27" s="51">
        <v>0</v>
      </c>
      <c r="V27" s="51">
        <v>0</v>
      </c>
      <c r="W27" s="51">
        <v>0</v>
      </c>
      <c r="X27" s="51">
        <v>0</v>
      </c>
      <c r="Y27" s="51">
        <v>0</v>
      </c>
      <c r="Z27" s="52">
        <v>0</v>
      </c>
      <c r="AA27" s="54">
        <v>0</v>
      </c>
      <c r="AB27" s="51">
        <v>0</v>
      </c>
      <c r="AC27" s="51">
        <v>0</v>
      </c>
      <c r="AD27" s="51">
        <v>0</v>
      </c>
    </row>
    <row r="28" spans="1:30" s="55" customFormat="1" x14ac:dyDescent="0.3">
      <c r="A28" s="57" t="s">
        <v>110</v>
      </c>
      <c r="B28" s="51">
        <v>0</v>
      </c>
      <c r="C28" s="51">
        <v>0</v>
      </c>
      <c r="D28" s="51">
        <v>0</v>
      </c>
      <c r="E28" s="51">
        <v>0</v>
      </c>
      <c r="F28" s="51">
        <v>0</v>
      </c>
      <c r="G28" s="51">
        <v>0</v>
      </c>
      <c r="H28" s="51">
        <v>0</v>
      </c>
      <c r="I28" s="51">
        <v>0</v>
      </c>
      <c r="J28" s="51">
        <v>0</v>
      </c>
      <c r="K28" s="51">
        <v>0</v>
      </c>
      <c r="L28" s="51">
        <v>0</v>
      </c>
      <c r="M28" s="51">
        <v>0</v>
      </c>
      <c r="N28" s="51">
        <v>0</v>
      </c>
      <c r="O28" s="51">
        <v>0</v>
      </c>
      <c r="P28" s="51">
        <v>0</v>
      </c>
      <c r="Q28" s="51">
        <v>0</v>
      </c>
      <c r="R28" s="51">
        <v>0</v>
      </c>
      <c r="S28" s="51">
        <v>0</v>
      </c>
      <c r="T28" s="51">
        <v>0</v>
      </c>
      <c r="U28" s="51">
        <v>0</v>
      </c>
      <c r="V28" s="51">
        <v>0</v>
      </c>
      <c r="W28" s="51">
        <v>0</v>
      </c>
      <c r="X28" s="51">
        <v>0</v>
      </c>
      <c r="Y28" s="51">
        <v>0</v>
      </c>
      <c r="Z28" s="51">
        <v>0</v>
      </c>
      <c r="AA28" s="52">
        <v>0</v>
      </c>
      <c r="AB28" s="51">
        <v>0</v>
      </c>
      <c r="AC28" s="51">
        <v>0</v>
      </c>
      <c r="AD28" s="51">
        <v>0</v>
      </c>
    </row>
    <row r="29" spans="1:30" s="55" customFormat="1" ht="43.2" x14ac:dyDescent="0.3">
      <c r="A29" s="57" t="s">
        <v>111</v>
      </c>
      <c r="B29" s="51">
        <v>0</v>
      </c>
      <c r="C29" s="51">
        <v>0</v>
      </c>
      <c r="D29" s="51">
        <v>0</v>
      </c>
      <c r="E29" s="51">
        <v>0</v>
      </c>
      <c r="F29" s="51">
        <v>0</v>
      </c>
      <c r="G29" s="51">
        <v>0</v>
      </c>
      <c r="H29" s="51">
        <v>0</v>
      </c>
      <c r="I29" s="51">
        <v>0</v>
      </c>
      <c r="J29" s="51">
        <v>0</v>
      </c>
      <c r="K29" s="51">
        <v>0</v>
      </c>
      <c r="L29" s="51">
        <v>0</v>
      </c>
      <c r="M29" s="51">
        <v>0</v>
      </c>
      <c r="N29" s="51">
        <v>0</v>
      </c>
      <c r="O29" s="51">
        <v>0</v>
      </c>
      <c r="P29" s="51">
        <v>0</v>
      </c>
      <c r="Q29" s="51">
        <v>0</v>
      </c>
      <c r="R29" s="51">
        <v>0</v>
      </c>
      <c r="S29" s="51">
        <v>0</v>
      </c>
      <c r="T29" s="51">
        <v>0</v>
      </c>
      <c r="U29" s="51">
        <v>0</v>
      </c>
      <c r="V29" s="51">
        <v>0</v>
      </c>
      <c r="W29" s="51">
        <v>0</v>
      </c>
      <c r="X29" s="51">
        <v>0</v>
      </c>
      <c r="Y29" s="51">
        <v>0</v>
      </c>
      <c r="Z29" s="51">
        <v>0</v>
      </c>
      <c r="AA29" s="51">
        <v>0</v>
      </c>
      <c r="AB29" s="52">
        <v>0</v>
      </c>
      <c r="AC29" s="51">
        <v>0</v>
      </c>
      <c r="AD29" s="51">
        <v>0</v>
      </c>
    </row>
    <row r="30" spans="1:30" s="55" customFormat="1" ht="28.8" x14ac:dyDescent="0.3">
      <c r="A30" s="57" t="s">
        <v>112</v>
      </c>
      <c r="B30" s="51">
        <v>0</v>
      </c>
      <c r="C30" s="51">
        <v>0</v>
      </c>
      <c r="D30" s="51">
        <v>0</v>
      </c>
      <c r="E30" s="51">
        <v>0</v>
      </c>
      <c r="F30" s="51">
        <v>0</v>
      </c>
      <c r="G30" s="51">
        <v>0</v>
      </c>
      <c r="H30" s="51">
        <v>0</v>
      </c>
      <c r="I30" s="51">
        <v>0</v>
      </c>
      <c r="J30" s="51">
        <v>0</v>
      </c>
      <c r="K30" s="51">
        <v>0</v>
      </c>
      <c r="L30" s="51">
        <v>0</v>
      </c>
      <c r="M30" s="51">
        <v>0</v>
      </c>
      <c r="N30" s="51">
        <v>0</v>
      </c>
      <c r="O30" s="51">
        <v>0</v>
      </c>
      <c r="P30" s="51">
        <v>0</v>
      </c>
      <c r="Q30" s="51">
        <v>0</v>
      </c>
      <c r="R30" s="51">
        <v>0</v>
      </c>
      <c r="S30" s="51">
        <v>0</v>
      </c>
      <c r="T30" s="51">
        <v>0</v>
      </c>
      <c r="U30" s="51">
        <v>0</v>
      </c>
      <c r="V30" s="51">
        <v>0</v>
      </c>
      <c r="W30" s="51">
        <v>0</v>
      </c>
      <c r="X30" s="51">
        <v>0</v>
      </c>
      <c r="Y30" s="51">
        <v>0</v>
      </c>
      <c r="Z30" s="51">
        <v>0</v>
      </c>
      <c r="AA30" s="51">
        <v>0</v>
      </c>
      <c r="AB30" s="51">
        <v>0</v>
      </c>
      <c r="AC30" s="52">
        <v>0</v>
      </c>
      <c r="AD30" s="54">
        <v>0</v>
      </c>
    </row>
    <row r="31" spans="1:30" s="55" customFormat="1" ht="43.2" x14ac:dyDescent="0.3">
      <c r="A31" s="54" t="s">
        <v>140</v>
      </c>
      <c r="B31" s="51">
        <v>0</v>
      </c>
      <c r="C31" s="51">
        <v>0</v>
      </c>
      <c r="D31" s="51">
        <v>0</v>
      </c>
      <c r="E31" s="51">
        <v>0</v>
      </c>
      <c r="F31" s="51">
        <v>0</v>
      </c>
      <c r="G31" s="51">
        <v>0</v>
      </c>
      <c r="H31" s="51">
        <v>0</v>
      </c>
      <c r="I31" s="51">
        <v>0</v>
      </c>
      <c r="J31" s="51">
        <v>0</v>
      </c>
      <c r="K31" s="51">
        <v>0</v>
      </c>
      <c r="L31" s="51">
        <v>0</v>
      </c>
      <c r="M31" s="51">
        <v>0</v>
      </c>
      <c r="N31" s="51">
        <v>0</v>
      </c>
      <c r="O31" s="51">
        <v>0</v>
      </c>
      <c r="P31" s="51">
        <v>0</v>
      </c>
      <c r="Q31" s="51">
        <v>0</v>
      </c>
      <c r="R31" s="51">
        <v>0</v>
      </c>
      <c r="S31" s="51">
        <v>0</v>
      </c>
      <c r="T31" s="51">
        <v>0</v>
      </c>
      <c r="U31" s="51">
        <v>0</v>
      </c>
      <c r="V31" s="51">
        <v>0</v>
      </c>
      <c r="W31" s="51">
        <v>0</v>
      </c>
      <c r="X31" s="51">
        <v>0</v>
      </c>
      <c r="Y31" s="51">
        <v>0</v>
      </c>
      <c r="Z31" s="51">
        <v>0</v>
      </c>
      <c r="AA31" s="51">
        <v>0</v>
      </c>
      <c r="AB31" s="51">
        <v>0</v>
      </c>
      <c r="AC31" s="51">
        <v>0</v>
      </c>
      <c r="AD31" s="52">
        <v>0</v>
      </c>
    </row>
    <row r="32" spans="1:30" s="76" customFormat="1" x14ac:dyDescent="0.3">
      <c r="F32" s="77"/>
    </row>
    <row r="33" spans="6:6" s="76" customFormat="1" x14ac:dyDescent="0.3">
      <c r="F33" s="77"/>
    </row>
    <row r="34" spans="6:6" s="76" customFormat="1" x14ac:dyDescent="0.3">
      <c r="F34" s="77"/>
    </row>
    <row r="35" spans="6:6" s="76" customFormat="1" x14ac:dyDescent="0.3">
      <c r="F35" s="77"/>
    </row>
    <row r="36" spans="6:6" s="76" customFormat="1" x14ac:dyDescent="0.3">
      <c r="F36" s="77"/>
    </row>
    <row r="37" spans="6:6" s="76" customFormat="1" x14ac:dyDescent="0.3">
      <c r="F37" s="77"/>
    </row>
    <row r="38" spans="6:6" s="76" customFormat="1" x14ac:dyDescent="0.3">
      <c r="F38" s="77"/>
    </row>
    <row r="39" spans="6:6" s="76" customFormat="1" x14ac:dyDescent="0.3">
      <c r="F39" s="77"/>
    </row>
    <row r="40" spans="6:6" s="76" customFormat="1" x14ac:dyDescent="0.3">
      <c r="F40" s="77"/>
    </row>
    <row r="41" spans="6:6" s="76" customFormat="1" x14ac:dyDescent="0.3">
      <c r="F41" s="77"/>
    </row>
    <row r="42" spans="6:6" s="76" customFormat="1" x14ac:dyDescent="0.3">
      <c r="F42" s="77"/>
    </row>
    <row r="43" spans="6:6" s="76" customFormat="1" x14ac:dyDescent="0.3">
      <c r="F43" s="77"/>
    </row>
    <row r="44" spans="6:6" s="76" customFormat="1" x14ac:dyDescent="0.3">
      <c r="F44" s="77"/>
    </row>
    <row r="45" spans="6:6" s="76" customFormat="1" x14ac:dyDescent="0.3">
      <c r="F45" s="77"/>
    </row>
    <row r="46" spans="6:6" s="76" customFormat="1" x14ac:dyDescent="0.3">
      <c r="F46" s="77"/>
    </row>
    <row r="47" spans="6:6" s="76" customFormat="1" x14ac:dyDescent="0.3">
      <c r="F47" s="77"/>
    </row>
    <row r="48" spans="6:6" s="76" customFormat="1" x14ac:dyDescent="0.3">
      <c r="F48" s="77"/>
    </row>
    <row r="49" spans="6:6" s="76" customFormat="1" x14ac:dyDescent="0.3">
      <c r="F49" s="77"/>
    </row>
    <row r="50" spans="6:6" s="76" customFormat="1" x14ac:dyDescent="0.3">
      <c r="F50" s="77"/>
    </row>
    <row r="51" spans="6:6" s="76" customFormat="1" x14ac:dyDescent="0.3">
      <c r="F51" s="77"/>
    </row>
    <row r="52" spans="6:6" s="76" customFormat="1" x14ac:dyDescent="0.3">
      <c r="F52" s="77"/>
    </row>
    <row r="53" spans="6:6" s="76" customFormat="1" x14ac:dyDescent="0.3">
      <c r="F53" s="77"/>
    </row>
    <row r="54" spans="6:6" s="76" customFormat="1" x14ac:dyDescent="0.3">
      <c r="F54" s="77"/>
    </row>
    <row r="55" spans="6:6" s="76" customFormat="1" x14ac:dyDescent="0.3">
      <c r="F55" s="77"/>
    </row>
    <row r="56" spans="6:6" s="76" customFormat="1" x14ac:dyDescent="0.3">
      <c r="F56" s="77"/>
    </row>
    <row r="57" spans="6:6" s="76" customFormat="1" x14ac:dyDescent="0.3">
      <c r="F57" s="77"/>
    </row>
    <row r="58" spans="6:6" s="76" customFormat="1" x14ac:dyDescent="0.3">
      <c r="F58" s="77"/>
    </row>
    <row r="59" spans="6:6" s="76" customFormat="1" x14ac:dyDescent="0.3">
      <c r="F59" s="77"/>
    </row>
    <row r="60" spans="6:6" s="76" customFormat="1" x14ac:dyDescent="0.3">
      <c r="F60" s="77"/>
    </row>
    <row r="61" spans="6:6" s="76" customFormat="1" x14ac:dyDescent="0.3">
      <c r="F61" s="77"/>
    </row>
    <row r="62" spans="6:6" s="76" customFormat="1" x14ac:dyDescent="0.3">
      <c r="F62" s="77"/>
    </row>
    <row r="63" spans="6:6" s="76" customFormat="1" x14ac:dyDescent="0.3">
      <c r="F63" s="77"/>
    </row>
    <row r="64" spans="6:6" s="76" customFormat="1" x14ac:dyDescent="0.3">
      <c r="F64" s="77"/>
    </row>
    <row r="65" spans="6:6" s="76" customFormat="1" x14ac:dyDescent="0.3">
      <c r="F65" s="77"/>
    </row>
    <row r="66" spans="6:6" s="76" customFormat="1" x14ac:dyDescent="0.3">
      <c r="F66" s="77"/>
    </row>
    <row r="67" spans="6:6" s="76" customFormat="1" x14ac:dyDescent="0.3">
      <c r="F67" s="77"/>
    </row>
    <row r="68" spans="6:6" s="76" customFormat="1" x14ac:dyDescent="0.3">
      <c r="F68" s="77"/>
    </row>
    <row r="69" spans="6:6" s="76" customFormat="1" x14ac:dyDescent="0.3">
      <c r="F69" s="77"/>
    </row>
    <row r="70" spans="6:6" s="76" customFormat="1" x14ac:dyDescent="0.3">
      <c r="F70" s="77"/>
    </row>
    <row r="71" spans="6:6" s="76" customFormat="1" x14ac:dyDescent="0.3">
      <c r="F71" s="77"/>
    </row>
    <row r="72" spans="6:6" s="76" customFormat="1" x14ac:dyDescent="0.3">
      <c r="F72" s="77"/>
    </row>
    <row r="73" spans="6:6" s="76" customFormat="1" x14ac:dyDescent="0.3">
      <c r="F73" s="77"/>
    </row>
    <row r="74" spans="6:6" s="76" customFormat="1" x14ac:dyDescent="0.3">
      <c r="F74" s="77"/>
    </row>
    <row r="75" spans="6:6" s="76" customFormat="1" x14ac:dyDescent="0.3">
      <c r="F75" s="77"/>
    </row>
    <row r="76" spans="6:6" s="76" customFormat="1" x14ac:dyDescent="0.3">
      <c r="F76" s="77"/>
    </row>
    <row r="77" spans="6:6" s="76" customFormat="1" x14ac:dyDescent="0.3">
      <c r="F77" s="77"/>
    </row>
    <row r="78" spans="6:6" s="76" customFormat="1" x14ac:dyDescent="0.3">
      <c r="F78" s="77"/>
    </row>
    <row r="79" spans="6:6" s="76" customFormat="1" x14ac:dyDescent="0.3">
      <c r="F79" s="77"/>
    </row>
    <row r="80" spans="6:6" s="76" customFormat="1" x14ac:dyDescent="0.3">
      <c r="F80" s="77"/>
    </row>
    <row r="81" spans="6:6" s="76" customFormat="1" x14ac:dyDescent="0.3">
      <c r="F81" s="77"/>
    </row>
    <row r="82" spans="6:6" s="76" customFormat="1" x14ac:dyDescent="0.3">
      <c r="F82" s="77"/>
    </row>
    <row r="83" spans="6:6" s="76" customFormat="1" x14ac:dyDescent="0.3">
      <c r="F83" s="77"/>
    </row>
    <row r="84" spans="6:6" s="76" customFormat="1" x14ac:dyDescent="0.3">
      <c r="F84" s="77"/>
    </row>
    <row r="85" spans="6:6" s="76" customFormat="1" x14ac:dyDescent="0.3">
      <c r="F85" s="77"/>
    </row>
    <row r="86" spans="6:6" s="76" customFormat="1" x14ac:dyDescent="0.3">
      <c r="F86" s="77"/>
    </row>
    <row r="87" spans="6:6" s="76" customFormat="1" x14ac:dyDescent="0.3">
      <c r="F87" s="77"/>
    </row>
    <row r="88" spans="6:6" s="76" customFormat="1" x14ac:dyDescent="0.3">
      <c r="F88" s="77"/>
    </row>
    <row r="89" spans="6:6" s="76" customFormat="1" x14ac:dyDescent="0.3">
      <c r="F89" s="77"/>
    </row>
    <row r="90" spans="6:6" s="76" customFormat="1" x14ac:dyDescent="0.3">
      <c r="F90" s="77"/>
    </row>
    <row r="91" spans="6:6" s="76" customFormat="1" x14ac:dyDescent="0.3">
      <c r="F91" s="77"/>
    </row>
    <row r="92" spans="6:6" s="76" customFormat="1" x14ac:dyDescent="0.3">
      <c r="F92" s="77"/>
    </row>
    <row r="93" spans="6:6" s="76" customFormat="1" x14ac:dyDescent="0.3">
      <c r="F93" s="77"/>
    </row>
    <row r="94" spans="6:6" s="76" customFormat="1" x14ac:dyDescent="0.3">
      <c r="F94" s="77"/>
    </row>
    <row r="95" spans="6:6" s="76" customFormat="1" x14ac:dyDescent="0.3">
      <c r="F95" s="77"/>
    </row>
    <row r="96" spans="6:6" s="76" customFormat="1" x14ac:dyDescent="0.3">
      <c r="F96" s="77"/>
    </row>
    <row r="97" spans="6:6" s="76" customFormat="1" x14ac:dyDescent="0.3">
      <c r="F97" s="77"/>
    </row>
    <row r="98" spans="6:6" s="76" customFormat="1" x14ac:dyDescent="0.3">
      <c r="F98" s="77"/>
    </row>
    <row r="99" spans="6:6" s="76" customFormat="1" x14ac:dyDescent="0.3">
      <c r="F99" s="77"/>
    </row>
    <row r="100" spans="6:6" s="76" customFormat="1" x14ac:dyDescent="0.3">
      <c r="F100" s="77"/>
    </row>
    <row r="101" spans="6:6" s="76" customFormat="1" x14ac:dyDescent="0.3">
      <c r="F101" s="77"/>
    </row>
    <row r="102" spans="6:6" s="76" customFormat="1" x14ac:dyDescent="0.3">
      <c r="F102" s="77"/>
    </row>
    <row r="103" spans="6:6" s="76" customFormat="1" x14ac:dyDescent="0.3">
      <c r="F103" s="77"/>
    </row>
    <row r="104" spans="6:6" s="76" customFormat="1" x14ac:dyDescent="0.3">
      <c r="F104" s="77"/>
    </row>
    <row r="105" spans="6:6" s="76" customFormat="1" x14ac:dyDescent="0.3">
      <c r="F105" s="77"/>
    </row>
    <row r="106" spans="6:6" s="76" customFormat="1" x14ac:dyDescent="0.3">
      <c r="F106" s="77"/>
    </row>
    <row r="107" spans="6:6" s="76" customFormat="1" x14ac:dyDescent="0.3">
      <c r="F107" s="77"/>
    </row>
    <row r="108" spans="6:6" s="76" customFormat="1" x14ac:dyDescent="0.3">
      <c r="F108" s="77"/>
    </row>
    <row r="109" spans="6:6" s="76" customFormat="1" x14ac:dyDescent="0.3">
      <c r="F109" s="77"/>
    </row>
    <row r="110" spans="6:6" s="76" customFormat="1" x14ac:dyDescent="0.3">
      <c r="F110" s="77"/>
    </row>
    <row r="111" spans="6:6" s="76" customFormat="1" x14ac:dyDescent="0.3">
      <c r="F111" s="77"/>
    </row>
    <row r="112" spans="6:6" s="76" customFormat="1" x14ac:dyDescent="0.3">
      <c r="F112" s="77"/>
    </row>
    <row r="113" spans="6:6" s="76" customFormat="1" x14ac:dyDescent="0.3">
      <c r="F113" s="77"/>
    </row>
    <row r="114" spans="6:6" s="76" customFormat="1" x14ac:dyDescent="0.3">
      <c r="F114" s="77"/>
    </row>
    <row r="115" spans="6:6" s="76" customFormat="1" x14ac:dyDescent="0.3">
      <c r="F115" s="77"/>
    </row>
    <row r="116" spans="6:6" s="76" customFormat="1" x14ac:dyDescent="0.3">
      <c r="F116" s="77"/>
    </row>
    <row r="117" spans="6:6" s="76" customFormat="1" x14ac:dyDescent="0.3">
      <c r="F117" s="77"/>
    </row>
    <row r="118" spans="6:6" s="76" customFormat="1" x14ac:dyDescent="0.3">
      <c r="F118" s="77"/>
    </row>
    <row r="119" spans="6:6" s="76" customFormat="1" x14ac:dyDescent="0.3">
      <c r="F119" s="77"/>
    </row>
    <row r="120" spans="6:6" s="76" customFormat="1" x14ac:dyDescent="0.3">
      <c r="F120" s="77"/>
    </row>
    <row r="121" spans="6:6" s="76" customFormat="1" x14ac:dyDescent="0.3">
      <c r="F121" s="77"/>
    </row>
    <row r="122" spans="6:6" s="76" customFormat="1" x14ac:dyDescent="0.3">
      <c r="F122" s="77"/>
    </row>
    <row r="123" spans="6:6" s="76" customFormat="1" x14ac:dyDescent="0.3">
      <c r="F123" s="77"/>
    </row>
    <row r="124" spans="6:6" s="76" customFormat="1" x14ac:dyDescent="0.3">
      <c r="F124" s="77"/>
    </row>
    <row r="125" spans="6:6" s="76" customFormat="1" x14ac:dyDescent="0.3">
      <c r="F125" s="77"/>
    </row>
    <row r="126" spans="6:6" s="76" customFormat="1" x14ac:dyDescent="0.3">
      <c r="F126" s="77"/>
    </row>
    <row r="127" spans="6:6" s="76" customFormat="1" x14ac:dyDescent="0.3">
      <c r="F127" s="77"/>
    </row>
    <row r="128" spans="6:6" s="76" customFormat="1" x14ac:dyDescent="0.3">
      <c r="F128" s="77"/>
    </row>
    <row r="129" spans="6:6" s="76" customFormat="1" x14ac:dyDescent="0.3">
      <c r="F129" s="77"/>
    </row>
    <row r="130" spans="6:6" s="76" customFormat="1" x14ac:dyDescent="0.3">
      <c r="F130" s="77"/>
    </row>
    <row r="131" spans="6:6" s="76" customFormat="1" x14ac:dyDescent="0.3">
      <c r="F131" s="77"/>
    </row>
    <row r="132" spans="6:6" s="76" customFormat="1" x14ac:dyDescent="0.3">
      <c r="F132" s="77"/>
    </row>
    <row r="133" spans="6:6" s="76" customFormat="1" x14ac:dyDescent="0.3">
      <c r="F133" s="77"/>
    </row>
    <row r="134" spans="6:6" s="76" customFormat="1" x14ac:dyDescent="0.3">
      <c r="F134" s="77"/>
    </row>
    <row r="135" spans="6:6" s="76" customFormat="1" x14ac:dyDescent="0.3">
      <c r="F135" s="77"/>
    </row>
    <row r="136" spans="6:6" s="76" customFormat="1" x14ac:dyDescent="0.3">
      <c r="F136" s="77"/>
    </row>
    <row r="137" spans="6:6" s="76" customFormat="1" x14ac:dyDescent="0.3">
      <c r="F137" s="77"/>
    </row>
    <row r="138" spans="6:6" s="76" customFormat="1" x14ac:dyDescent="0.3">
      <c r="F138" s="77"/>
    </row>
    <row r="139" spans="6:6" s="76" customFormat="1" x14ac:dyDescent="0.3">
      <c r="F139" s="77"/>
    </row>
    <row r="140" spans="6:6" s="76" customFormat="1" x14ac:dyDescent="0.3">
      <c r="F140" s="77"/>
    </row>
    <row r="141" spans="6:6" s="76" customFormat="1" x14ac:dyDescent="0.3">
      <c r="F141" s="77"/>
    </row>
    <row r="142" spans="6:6" s="76" customFormat="1" x14ac:dyDescent="0.3">
      <c r="F142" s="77"/>
    </row>
    <row r="143" spans="6:6" s="76" customFormat="1" x14ac:dyDescent="0.3">
      <c r="F143" s="77"/>
    </row>
    <row r="144" spans="6:6" s="76" customFormat="1" x14ac:dyDescent="0.3">
      <c r="F144" s="77"/>
    </row>
    <row r="145" spans="6:6" s="76" customFormat="1" x14ac:dyDescent="0.3">
      <c r="F145" s="77"/>
    </row>
    <row r="146" spans="6:6" s="76" customFormat="1" x14ac:dyDescent="0.3">
      <c r="F146" s="77"/>
    </row>
    <row r="147" spans="6:6" s="76" customFormat="1" x14ac:dyDescent="0.3">
      <c r="F147" s="77"/>
    </row>
    <row r="148" spans="6:6" s="76" customFormat="1" x14ac:dyDescent="0.3">
      <c r="F148" s="77"/>
    </row>
    <row r="149" spans="6:6" s="76" customFormat="1" x14ac:dyDescent="0.3">
      <c r="F149" s="77"/>
    </row>
    <row r="150" spans="6:6" s="76" customFormat="1" x14ac:dyDescent="0.3">
      <c r="F150" s="77"/>
    </row>
    <row r="151" spans="6:6" s="76" customFormat="1" x14ac:dyDescent="0.3">
      <c r="F151" s="77"/>
    </row>
    <row r="152" spans="6:6" s="76" customFormat="1" x14ac:dyDescent="0.3">
      <c r="F152" s="77"/>
    </row>
    <row r="153" spans="6:6" s="76" customFormat="1" x14ac:dyDescent="0.3">
      <c r="F153" s="77"/>
    </row>
    <row r="154" spans="6:6" s="76" customFormat="1" x14ac:dyDescent="0.3">
      <c r="F154" s="77"/>
    </row>
    <row r="155" spans="6:6" s="76" customFormat="1" x14ac:dyDescent="0.3">
      <c r="F155" s="77"/>
    </row>
    <row r="156" spans="6:6" s="76" customFormat="1" x14ac:dyDescent="0.3">
      <c r="F156" s="77"/>
    </row>
    <row r="157" spans="6:6" s="76" customFormat="1" x14ac:dyDescent="0.3">
      <c r="F157" s="77"/>
    </row>
    <row r="158" spans="6:6" s="76" customFormat="1" x14ac:dyDescent="0.3">
      <c r="F158" s="77"/>
    </row>
    <row r="159" spans="6:6" s="76" customFormat="1" x14ac:dyDescent="0.3">
      <c r="F159" s="77"/>
    </row>
    <row r="160" spans="6:6" s="76" customFormat="1" x14ac:dyDescent="0.3">
      <c r="F160" s="77"/>
    </row>
    <row r="161" spans="6:6" s="76" customFormat="1" x14ac:dyDescent="0.3">
      <c r="F161" s="77"/>
    </row>
    <row r="162" spans="6:6" s="76" customFormat="1" x14ac:dyDescent="0.3">
      <c r="F162" s="77"/>
    </row>
    <row r="163" spans="6:6" s="76" customFormat="1" x14ac:dyDescent="0.3">
      <c r="F163" s="77"/>
    </row>
    <row r="164" spans="6:6" s="76" customFormat="1" x14ac:dyDescent="0.3">
      <c r="F164" s="77"/>
    </row>
    <row r="165" spans="6:6" s="76" customFormat="1" x14ac:dyDescent="0.3">
      <c r="F165" s="77"/>
    </row>
    <row r="166" spans="6:6" s="76" customFormat="1" x14ac:dyDescent="0.3">
      <c r="F166" s="77"/>
    </row>
    <row r="167" spans="6:6" s="76" customFormat="1" x14ac:dyDescent="0.3">
      <c r="F167" s="77"/>
    </row>
    <row r="168" spans="6:6" s="76" customFormat="1" x14ac:dyDescent="0.3">
      <c r="F168" s="77"/>
    </row>
    <row r="169" spans="6:6" s="76" customFormat="1" x14ac:dyDescent="0.3">
      <c r="F169" s="77"/>
    </row>
    <row r="170" spans="6:6" s="76" customFormat="1" x14ac:dyDescent="0.3">
      <c r="F170" s="77"/>
    </row>
    <row r="171" spans="6:6" s="76" customFormat="1" x14ac:dyDescent="0.3">
      <c r="F171" s="77"/>
    </row>
    <row r="172" spans="6:6" s="76" customFormat="1" x14ac:dyDescent="0.3">
      <c r="F172" s="77"/>
    </row>
    <row r="173" spans="6:6" s="76" customFormat="1" x14ac:dyDescent="0.3">
      <c r="F173" s="77"/>
    </row>
    <row r="174" spans="6:6" s="76" customFormat="1" x14ac:dyDescent="0.3">
      <c r="F174" s="77"/>
    </row>
    <row r="175" spans="6:6" s="76" customFormat="1" x14ac:dyDescent="0.3">
      <c r="F175" s="77"/>
    </row>
    <row r="176" spans="6:6" s="76" customFormat="1" x14ac:dyDescent="0.3">
      <c r="F176" s="77"/>
    </row>
    <row r="177" spans="6:6" s="76" customFormat="1" x14ac:dyDescent="0.3">
      <c r="F177" s="77"/>
    </row>
    <row r="178" spans="6:6" s="76" customFormat="1" x14ac:dyDescent="0.3">
      <c r="F178" s="77"/>
    </row>
    <row r="179" spans="6:6" s="76" customFormat="1" x14ac:dyDescent="0.3">
      <c r="F179" s="77"/>
    </row>
    <row r="180" spans="6:6" s="76" customFormat="1" x14ac:dyDescent="0.3">
      <c r="F180" s="77"/>
    </row>
    <row r="181" spans="6:6" s="76" customFormat="1" x14ac:dyDescent="0.3">
      <c r="F181" s="77"/>
    </row>
    <row r="182" spans="6:6" s="76" customFormat="1" x14ac:dyDescent="0.3">
      <c r="F182" s="77"/>
    </row>
    <row r="183" spans="6:6" s="76" customFormat="1" x14ac:dyDescent="0.3">
      <c r="F183" s="77"/>
    </row>
    <row r="184" spans="6:6" s="76" customFormat="1" x14ac:dyDescent="0.3">
      <c r="F184" s="77"/>
    </row>
    <row r="185" spans="6:6" s="76" customFormat="1" x14ac:dyDescent="0.3">
      <c r="F185" s="77"/>
    </row>
    <row r="186" spans="6:6" s="76" customFormat="1" x14ac:dyDescent="0.3">
      <c r="F186" s="77"/>
    </row>
    <row r="187" spans="6:6" s="76" customFormat="1" x14ac:dyDescent="0.3">
      <c r="F187" s="77"/>
    </row>
    <row r="188" spans="6:6" s="76" customFormat="1" x14ac:dyDescent="0.3">
      <c r="F188" s="77"/>
    </row>
    <row r="189" spans="6:6" s="76" customFormat="1" x14ac:dyDescent="0.3">
      <c r="F189" s="77"/>
    </row>
    <row r="190" spans="6:6" s="76" customFormat="1" x14ac:dyDescent="0.3">
      <c r="F190" s="77"/>
    </row>
    <row r="191" spans="6:6" s="76" customFormat="1" x14ac:dyDescent="0.3">
      <c r="F191" s="77"/>
    </row>
    <row r="192" spans="6:6" s="76" customFormat="1" x14ac:dyDescent="0.3">
      <c r="F192" s="77"/>
    </row>
    <row r="193" spans="6:6" s="76" customFormat="1" x14ac:dyDescent="0.3">
      <c r="F193" s="77"/>
    </row>
    <row r="194" spans="6:6" s="76" customFormat="1" x14ac:dyDescent="0.3">
      <c r="F194" s="77"/>
    </row>
    <row r="195" spans="6:6" s="76" customFormat="1" x14ac:dyDescent="0.3">
      <c r="F195" s="77"/>
    </row>
    <row r="196" spans="6:6" s="76" customFormat="1" x14ac:dyDescent="0.3">
      <c r="F196" s="77"/>
    </row>
    <row r="197" spans="6:6" s="76" customFormat="1" x14ac:dyDescent="0.3">
      <c r="F197" s="77"/>
    </row>
    <row r="198" spans="6:6" s="76" customFormat="1" x14ac:dyDescent="0.3">
      <c r="F198" s="77"/>
    </row>
    <row r="199" spans="6:6" s="76" customFormat="1" x14ac:dyDescent="0.3">
      <c r="F199" s="77"/>
    </row>
    <row r="200" spans="6:6" s="76" customFormat="1" x14ac:dyDescent="0.3">
      <c r="F200" s="77"/>
    </row>
    <row r="201" spans="6:6" s="76" customFormat="1" x14ac:dyDescent="0.3">
      <c r="F201" s="77"/>
    </row>
    <row r="202" spans="6:6" s="76" customFormat="1" x14ac:dyDescent="0.3">
      <c r="F202" s="77"/>
    </row>
    <row r="203" spans="6:6" s="76" customFormat="1" x14ac:dyDescent="0.3">
      <c r="F203" s="77"/>
    </row>
    <row r="204" spans="6:6" s="76" customFormat="1" x14ac:dyDescent="0.3">
      <c r="F204" s="77"/>
    </row>
    <row r="205" spans="6:6" s="76" customFormat="1" x14ac:dyDescent="0.3">
      <c r="F205" s="77"/>
    </row>
    <row r="206" spans="6:6" s="76" customFormat="1" x14ac:dyDescent="0.3">
      <c r="F206" s="77"/>
    </row>
    <row r="207" spans="6:6" s="76" customFormat="1" x14ac:dyDescent="0.3">
      <c r="F207" s="77"/>
    </row>
    <row r="208" spans="6:6" s="76" customFormat="1" x14ac:dyDescent="0.3">
      <c r="F208" s="77"/>
    </row>
    <row r="209" spans="6:6" s="76" customFormat="1" x14ac:dyDescent="0.3">
      <c r="F209" s="77"/>
    </row>
    <row r="210" spans="6:6" s="76" customFormat="1" x14ac:dyDescent="0.3">
      <c r="F210" s="77"/>
    </row>
    <row r="211" spans="6:6" s="76" customFormat="1" x14ac:dyDescent="0.3">
      <c r="F211" s="77"/>
    </row>
    <row r="212" spans="6:6" s="76" customFormat="1" x14ac:dyDescent="0.3">
      <c r="F212" s="77"/>
    </row>
    <row r="213" spans="6:6" s="76" customFormat="1" x14ac:dyDescent="0.3">
      <c r="F213" s="77"/>
    </row>
    <row r="214" spans="6:6" s="76" customFormat="1" x14ac:dyDescent="0.3">
      <c r="F214" s="77"/>
    </row>
    <row r="215" spans="6:6" s="76" customFormat="1" x14ac:dyDescent="0.3">
      <c r="F215" s="77"/>
    </row>
    <row r="216" spans="6:6" s="76" customFormat="1" x14ac:dyDescent="0.3">
      <c r="F216" s="77"/>
    </row>
    <row r="217" spans="6:6" s="76" customFormat="1" x14ac:dyDescent="0.3">
      <c r="F217" s="77"/>
    </row>
    <row r="218" spans="6:6" s="76" customFormat="1" x14ac:dyDescent="0.3">
      <c r="F218" s="77"/>
    </row>
    <row r="219" spans="6:6" s="76" customFormat="1" x14ac:dyDescent="0.3">
      <c r="F219" s="77"/>
    </row>
    <row r="220" spans="6:6" s="76" customFormat="1" x14ac:dyDescent="0.3">
      <c r="F220" s="77"/>
    </row>
    <row r="221" spans="6:6" s="76" customFormat="1" x14ac:dyDescent="0.3">
      <c r="F221" s="77"/>
    </row>
    <row r="222" spans="6:6" s="76" customFormat="1" x14ac:dyDescent="0.3">
      <c r="F222" s="77"/>
    </row>
    <row r="223" spans="6:6" s="76" customFormat="1" x14ac:dyDescent="0.3">
      <c r="F223" s="77"/>
    </row>
    <row r="224" spans="6:6" s="76" customFormat="1" x14ac:dyDescent="0.3">
      <c r="F224" s="77"/>
    </row>
    <row r="225" spans="6:6" s="76" customFormat="1" x14ac:dyDescent="0.3">
      <c r="F225" s="77"/>
    </row>
    <row r="226" spans="6:6" s="76" customFormat="1" x14ac:dyDescent="0.3">
      <c r="F226" s="77"/>
    </row>
    <row r="227" spans="6:6" s="76" customFormat="1" x14ac:dyDescent="0.3">
      <c r="F227" s="77"/>
    </row>
    <row r="228" spans="6:6" s="76" customFormat="1" x14ac:dyDescent="0.3">
      <c r="F228" s="77"/>
    </row>
    <row r="229" spans="6:6" s="76" customFormat="1" x14ac:dyDescent="0.3">
      <c r="F229" s="77"/>
    </row>
    <row r="230" spans="6:6" s="76" customFormat="1" x14ac:dyDescent="0.3">
      <c r="F230" s="77"/>
    </row>
    <row r="231" spans="6:6" s="76" customFormat="1" x14ac:dyDescent="0.3">
      <c r="F231" s="77"/>
    </row>
    <row r="232" spans="6:6" s="76" customFormat="1" x14ac:dyDescent="0.3">
      <c r="F232" s="77"/>
    </row>
    <row r="233" spans="6:6" s="76" customFormat="1" x14ac:dyDescent="0.3">
      <c r="F233" s="77"/>
    </row>
    <row r="234" spans="6:6" s="76" customFormat="1" x14ac:dyDescent="0.3">
      <c r="F234" s="77"/>
    </row>
    <row r="235" spans="6:6" s="76" customFormat="1" x14ac:dyDescent="0.3">
      <c r="F235" s="77"/>
    </row>
    <row r="236" spans="6:6" s="76" customFormat="1" x14ac:dyDescent="0.3">
      <c r="F236" s="77"/>
    </row>
    <row r="237" spans="6:6" s="76" customFormat="1" x14ac:dyDescent="0.3">
      <c r="F237" s="77"/>
    </row>
    <row r="238" spans="6:6" s="76" customFormat="1" x14ac:dyDescent="0.3">
      <c r="F238" s="77"/>
    </row>
    <row r="239" spans="6:6" s="76" customFormat="1" x14ac:dyDescent="0.3">
      <c r="F239" s="77"/>
    </row>
    <row r="240" spans="6:6" s="76" customFormat="1" x14ac:dyDescent="0.3">
      <c r="F240" s="77"/>
    </row>
    <row r="241" spans="6:6" s="76" customFormat="1" x14ac:dyDescent="0.3">
      <c r="F241" s="77"/>
    </row>
    <row r="242" spans="6:6" s="76" customFormat="1" x14ac:dyDescent="0.3">
      <c r="F242" s="77"/>
    </row>
    <row r="243" spans="6:6" s="76" customFormat="1" x14ac:dyDescent="0.3">
      <c r="F243" s="77"/>
    </row>
    <row r="244" spans="6:6" s="76" customFormat="1" x14ac:dyDescent="0.3">
      <c r="F244" s="77"/>
    </row>
    <row r="245" spans="6:6" s="76" customFormat="1" x14ac:dyDescent="0.3">
      <c r="F245" s="77"/>
    </row>
    <row r="246" spans="6:6" s="76" customFormat="1" x14ac:dyDescent="0.3">
      <c r="F246" s="77"/>
    </row>
    <row r="247" spans="6:6" s="76" customFormat="1" x14ac:dyDescent="0.3">
      <c r="F247" s="77"/>
    </row>
    <row r="248" spans="6:6" s="76" customFormat="1" x14ac:dyDescent="0.3">
      <c r="F248" s="77"/>
    </row>
    <row r="249" spans="6:6" s="76" customFormat="1" x14ac:dyDescent="0.3">
      <c r="F249" s="77"/>
    </row>
    <row r="250" spans="6:6" s="76" customFormat="1" x14ac:dyDescent="0.3">
      <c r="F250" s="77"/>
    </row>
    <row r="251" spans="6:6" s="76" customFormat="1" x14ac:dyDescent="0.3">
      <c r="F251" s="77"/>
    </row>
    <row r="252" spans="6:6" s="76" customFormat="1" x14ac:dyDescent="0.3">
      <c r="F252" s="77"/>
    </row>
    <row r="253" spans="6:6" s="76" customFormat="1" x14ac:dyDescent="0.3">
      <c r="F253" s="77"/>
    </row>
    <row r="254" spans="6:6" s="76" customFormat="1" x14ac:dyDescent="0.3">
      <c r="F254" s="77"/>
    </row>
    <row r="255" spans="6:6" s="76" customFormat="1" x14ac:dyDescent="0.3">
      <c r="F255" s="77"/>
    </row>
    <row r="256" spans="6:6" s="76" customFormat="1" x14ac:dyDescent="0.3">
      <c r="F256" s="77"/>
    </row>
    <row r="257" spans="6:6" s="76" customFormat="1" x14ac:dyDescent="0.3">
      <c r="F257" s="77"/>
    </row>
    <row r="258" spans="6:6" s="76" customFormat="1" x14ac:dyDescent="0.3">
      <c r="F258" s="77"/>
    </row>
    <row r="259" spans="6:6" s="76" customFormat="1" x14ac:dyDescent="0.3">
      <c r="F259" s="77"/>
    </row>
    <row r="260" spans="6:6" s="76" customFormat="1" x14ac:dyDescent="0.3">
      <c r="F260" s="77"/>
    </row>
    <row r="261" spans="6:6" s="76" customFormat="1" x14ac:dyDescent="0.3">
      <c r="F261" s="77"/>
    </row>
    <row r="262" spans="6:6" s="76" customFormat="1" x14ac:dyDescent="0.3">
      <c r="F262" s="77"/>
    </row>
    <row r="263" spans="6:6" s="76" customFormat="1" x14ac:dyDescent="0.3">
      <c r="F263" s="77"/>
    </row>
    <row r="264" spans="6:6" s="76" customFormat="1" x14ac:dyDescent="0.3">
      <c r="F264" s="77"/>
    </row>
    <row r="265" spans="6:6" s="76" customFormat="1" x14ac:dyDescent="0.3">
      <c r="F265" s="77"/>
    </row>
    <row r="266" spans="6:6" s="76" customFormat="1" x14ac:dyDescent="0.3">
      <c r="F266" s="77"/>
    </row>
    <row r="267" spans="6:6" s="76" customFormat="1" x14ac:dyDescent="0.3">
      <c r="F267" s="77"/>
    </row>
    <row r="268" spans="6:6" s="76" customFormat="1" x14ac:dyDescent="0.3">
      <c r="F268" s="77"/>
    </row>
    <row r="269" spans="6:6" s="76" customFormat="1" x14ac:dyDescent="0.3">
      <c r="F269" s="77"/>
    </row>
    <row r="270" spans="6:6" s="76" customFormat="1" x14ac:dyDescent="0.3">
      <c r="F270" s="77"/>
    </row>
    <row r="271" spans="6:6" s="76" customFormat="1" x14ac:dyDescent="0.3">
      <c r="F271" s="77"/>
    </row>
    <row r="272" spans="6:6" s="76" customFormat="1" x14ac:dyDescent="0.3">
      <c r="F272" s="77"/>
    </row>
    <row r="273" spans="6:6" s="76" customFormat="1" x14ac:dyDescent="0.3">
      <c r="F273" s="77"/>
    </row>
    <row r="274" spans="6:6" s="76" customFormat="1" x14ac:dyDescent="0.3">
      <c r="F274" s="77"/>
    </row>
    <row r="275" spans="6:6" s="76" customFormat="1" x14ac:dyDescent="0.3">
      <c r="F275" s="77"/>
    </row>
    <row r="276" spans="6:6" s="76" customFormat="1" x14ac:dyDescent="0.3">
      <c r="F276" s="77"/>
    </row>
    <row r="277" spans="6:6" s="76" customFormat="1" x14ac:dyDescent="0.3">
      <c r="F277" s="77"/>
    </row>
    <row r="278" spans="6:6" s="76" customFormat="1" x14ac:dyDescent="0.3">
      <c r="F278" s="77"/>
    </row>
    <row r="279" spans="6:6" s="76" customFormat="1" x14ac:dyDescent="0.3">
      <c r="F279" s="77"/>
    </row>
    <row r="280" spans="6:6" s="76" customFormat="1" x14ac:dyDescent="0.3">
      <c r="F280" s="77"/>
    </row>
    <row r="281" spans="6:6" s="76" customFormat="1" x14ac:dyDescent="0.3">
      <c r="F281" s="77"/>
    </row>
    <row r="282" spans="6:6" s="76" customFormat="1" x14ac:dyDescent="0.3">
      <c r="F282" s="77"/>
    </row>
    <row r="283" spans="6:6" s="76" customFormat="1" x14ac:dyDescent="0.3">
      <c r="F283" s="77"/>
    </row>
    <row r="284" spans="6:6" s="76" customFormat="1" x14ac:dyDescent="0.3">
      <c r="F284" s="77"/>
    </row>
    <row r="285" spans="6:6" s="76" customFormat="1" x14ac:dyDescent="0.3">
      <c r="F285" s="77"/>
    </row>
    <row r="286" spans="6:6" s="76" customFormat="1" x14ac:dyDescent="0.3">
      <c r="F286" s="77"/>
    </row>
    <row r="287" spans="6:6" s="76" customFormat="1" x14ac:dyDescent="0.3">
      <c r="F287" s="77"/>
    </row>
    <row r="288" spans="6:6" s="76" customFormat="1" x14ac:dyDescent="0.3">
      <c r="F288" s="77"/>
    </row>
    <row r="289" spans="6:6" s="76" customFormat="1" x14ac:dyDescent="0.3">
      <c r="F289" s="77"/>
    </row>
    <row r="290" spans="6:6" s="76" customFormat="1" x14ac:dyDescent="0.3">
      <c r="F290" s="77"/>
    </row>
    <row r="291" spans="6:6" s="76" customFormat="1" x14ac:dyDescent="0.3">
      <c r="F291" s="77"/>
    </row>
    <row r="292" spans="6:6" s="76" customFormat="1" x14ac:dyDescent="0.3">
      <c r="F292" s="77"/>
    </row>
    <row r="293" spans="6:6" s="76" customFormat="1" x14ac:dyDescent="0.3">
      <c r="F293" s="77"/>
    </row>
    <row r="294" spans="6:6" s="76" customFormat="1" x14ac:dyDescent="0.3">
      <c r="F294" s="77"/>
    </row>
    <row r="295" spans="6:6" s="76" customFormat="1" x14ac:dyDescent="0.3">
      <c r="F295" s="77"/>
    </row>
    <row r="296" spans="6:6" s="76" customFormat="1" x14ac:dyDescent="0.3">
      <c r="F296" s="77"/>
    </row>
    <row r="297" spans="6:6" s="76" customFormat="1" x14ac:dyDescent="0.3">
      <c r="F297" s="77"/>
    </row>
    <row r="298" spans="6:6" s="76" customFormat="1" x14ac:dyDescent="0.3">
      <c r="F298" s="77"/>
    </row>
    <row r="299" spans="6:6" s="76" customFormat="1" x14ac:dyDescent="0.3">
      <c r="F299" s="77"/>
    </row>
    <row r="300" spans="6:6" s="76" customFormat="1" x14ac:dyDescent="0.3">
      <c r="F300" s="77"/>
    </row>
    <row r="301" spans="6:6" s="76" customFormat="1" x14ac:dyDescent="0.3">
      <c r="F301" s="77"/>
    </row>
    <row r="302" spans="6:6" s="76" customFormat="1" x14ac:dyDescent="0.3">
      <c r="F302" s="77"/>
    </row>
    <row r="303" spans="6:6" s="76" customFormat="1" x14ac:dyDescent="0.3">
      <c r="F303" s="77"/>
    </row>
    <row r="304" spans="6:6" s="76" customFormat="1" x14ac:dyDescent="0.3">
      <c r="F304" s="77"/>
    </row>
    <row r="305" spans="6:6" s="76" customFormat="1" x14ac:dyDescent="0.3">
      <c r="F305" s="77"/>
    </row>
    <row r="306" spans="6:6" s="76" customFormat="1" x14ac:dyDescent="0.3">
      <c r="F306" s="77"/>
    </row>
    <row r="307" spans="6:6" s="76" customFormat="1" x14ac:dyDescent="0.3">
      <c r="F307" s="77"/>
    </row>
    <row r="308" spans="6:6" s="76" customFormat="1" x14ac:dyDescent="0.3">
      <c r="F308" s="77"/>
    </row>
    <row r="309" spans="6:6" s="76" customFormat="1" x14ac:dyDescent="0.3">
      <c r="F309" s="77"/>
    </row>
    <row r="310" spans="6:6" s="76" customFormat="1" x14ac:dyDescent="0.3">
      <c r="F310" s="77"/>
    </row>
    <row r="311" spans="6:6" s="76" customFormat="1" x14ac:dyDescent="0.3">
      <c r="F311" s="77"/>
    </row>
    <row r="312" spans="6:6" s="76" customFormat="1" x14ac:dyDescent="0.3">
      <c r="F312" s="77"/>
    </row>
    <row r="313" spans="6:6" s="76" customFormat="1" x14ac:dyDescent="0.3">
      <c r="F313" s="77"/>
    </row>
    <row r="314" spans="6:6" s="76" customFormat="1" x14ac:dyDescent="0.3">
      <c r="F314" s="77"/>
    </row>
    <row r="315" spans="6:6" s="76" customFormat="1" x14ac:dyDescent="0.3">
      <c r="F315" s="77"/>
    </row>
    <row r="316" spans="6:6" s="76" customFormat="1" x14ac:dyDescent="0.3">
      <c r="F316" s="77"/>
    </row>
    <row r="317" spans="6:6" s="76" customFormat="1" x14ac:dyDescent="0.3">
      <c r="F317" s="77"/>
    </row>
    <row r="318" spans="6:6" s="76" customFormat="1" x14ac:dyDescent="0.3">
      <c r="F318" s="77"/>
    </row>
    <row r="319" spans="6:6" s="76" customFormat="1" x14ac:dyDescent="0.3">
      <c r="F319" s="77"/>
    </row>
    <row r="320" spans="6:6" s="76" customFormat="1" x14ac:dyDescent="0.3">
      <c r="F320" s="77"/>
    </row>
    <row r="321" spans="6:6" s="76" customFormat="1" x14ac:dyDescent="0.3">
      <c r="F321" s="77"/>
    </row>
    <row r="322" spans="6:6" s="76" customFormat="1" x14ac:dyDescent="0.3">
      <c r="F322" s="77"/>
    </row>
    <row r="323" spans="6:6" s="76" customFormat="1" x14ac:dyDescent="0.3">
      <c r="F323" s="77"/>
    </row>
    <row r="324" spans="6:6" s="76" customFormat="1" x14ac:dyDescent="0.3">
      <c r="F324" s="77"/>
    </row>
    <row r="325" spans="6:6" s="76" customFormat="1" x14ac:dyDescent="0.3">
      <c r="F325" s="77"/>
    </row>
    <row r="326" spans="6:6" s="76" customFormat="1" x14ac:dyDescent="0.3">
      <c r="F326" s="77"/>
    </row>
    <row r="327" spans="6:6" s="76" customFormat="1" x14ac:dyDescent="0.3">
      <c r="F327" s="77"/>
    </row>
    <row r="328" spans="6:6" s="76" customFormat="1" x14ac:dyDescent="0.3">
      <c r="F328" s="77"/>
    </row>
    <row r="329" spans="6:6" s="76" customFormat="1" x14ac:dyDescent="0.3">
      <c r="F329" s="77"/>
    </row>
    <row r="330" spans="6:6" s="76" customFormat="1" x14ac:dyDescent="0.3">
      <c r="F330" s="77"/>
    </row>
    <row r="331" spans="6:6" s="76" customFormat="1" x14ac:dyDescent="0.3">
      <c r="F331" s="77"/>
    </row>
    <row r="332" spans="6:6" s="76" customFormat="1" x14ac:dyDescent="0.3">
      <c r="F332" s="77"/>
    </row>
    <row r="333" spans="6:6" s="76" customFormat="1" x14ac:dyDescent="0.3">
      <c r="F333" s="77"/>
    </row>
    <row r="334" spans="6:6" s="76" customFormat="1" x14ac:dyDescent="0.3">
      <c r="F334" s="77"/>
    </row>
    <row r="335" spans="6:6" s="76" customFormat="1" x14ac:dyDescent="0.3">
      <c r="F335" s="77"/>
    </row>
    <row r="336" spans="6:6" s="76" customFormat="1" x14ac:dyDescent="0.3">
      <c r="F336" s="77"/>
    </row>
    <row r="337" spans="6:6" s="76" customFormat="1" x14ac:dyDescent="0.3">
      <c r="F337" s="77"/>
    </row>
    <row r="338" spans="6:6" s="76" customFormat="1" x14ac:dyDescent="0.3">
      <c r="F338" s="77"/>
    </row>
    <row r="339" spans="6:6" s="76" customFormat="1" x14ac:dyDescent="0.3">
      <c r="F339" s="77"/>
    </row>
    <row r="340" spans="6:6" s="76" customFormat="1" x14ac:dyDescent="0.3">
      <c r="F340" s="77"/>
    </row>
    <row r="341" spans="6:6" s="76" customFormat="1" x14ac:dyDescent="0.3">
      <c r="F341" s="77"/>
    </row>
    <row r="342" spans="6:6" s="76" customFormat="1" x14ac:dyDescent="0.3">
      <c r="F342" s="77"/>
    </row>
    <row r="343" spans="6:6" s="76" customFormat="1" x14ac:dyDescent="0.3">
      <c r="F343" s="77"/>
    </row>
    <row r="344" spans="6:6" s="76" customFormat="1" x14ac:dyDescent="0.3">
      <c r="F344" s="77"/>
    </row>
    <row r="345" spans="6:6" s="76" customFormat="1" x14ac:dyDescent="0.3">
      <c r="F345" s="77"/>
    </row>
    <row r="346" spans="6:6" s="76" customFormat="1" x14ac:dyDescent="0.3">
      <c r="F346" s="77"/>
    </row>
    <row r="347" spans="6:6" s="76" customFormat="1" x14ac:dyDescent="0.3">
      <c r="F347" s="77"/>
    </row>
    <row r="348" spans="6:6" s="76" customFormat="1" x14ac:dyDescent="0.3">
      <c r="F348" s="77"/>
    </row>
    <row r="349" spans="6:6" s="76" customFormat="1" x14ac:dyDescent="0.3">
      <c r="F349" s="77"/>
    </row>
    <row r="350" spans="6:6" s="76" customFormat="1" x14ac:dyDescent="0.3">
      <c r="F350" s="77"/>
    </row>
    <row r="351" spans="6:6" s="76" customFormat="1" x14ac:dyDescent="0.3">
      <c r="F351" s="77"/>
    </row>
    <row r="352" spans="6:6" s="76" customFormat="1" x14ac:dyDescent="0.3">
      <c r="F352" s="77"/>
    </row>
    <row r="353" spans="6:6" s="76" customFormat="1" x14ac:dyDescent="0.3">
      <c r="F353" s="77"/>
    </row>
    <row r="354" spans="6:6" s="76" customFormat="1" x14ac:dyDescent="0.3">
      <c r="F354" s="77"/>
    </row>
    <row r="355" spans="6:6" s="76" customFormat="1" x14ac:dyDescent="0.3">
      <c r="F355" s="77"/>
    </row>
    <row r="356" spans="6:6" s="76" customFormat="1" x14ac:dyDescent="0.3">
      <c r="F356" s="77"/>
    </row>
    <row r="357" spans="6:6" s="76" customFormat="1" x14ac:dyDescent="0.3">
      <c r="F357" s="77"/>
    </row>
    <row r="358" spans="6:6" s="76" customFormat="1" x14ac:dyDescent="0.3">
      <c r="F358" s="77"/>
    </row>
    <row r="359" spans="6:6" s="76" customFormat="1" x14ac:dyDescent="0.3">
      <c r="F359" s="77"/>
    </row>
    <row r="360" spans="6:6" s="76" customFormat="1" x14ac:dyDescent="0.3">
      <c r="F360" s="77"/>
    </row>
    <row r="361" spans="6:6" s="76" customFormat="1" x14ac:dyDescent="0.3">
      <c r="F361" s="77"/>
    </row>
    <row r="362" spans="6:6" s="76" customFormat="1" x14ac:dyDescent="0.3">
      <c r="F362" s="77"/>
    </row>
    <row r="363" spans="6:6" s="76" customFormat="1" x14ac:dyDescent="0.3">
      <c r="F363" s="77"/>
    </row>
    <row r="364" spans="6:6" s="76" customFormat="1" x14ac:dyDescent="0.3">
      <c r="F364" s="77"/>
    </row>
    <row r="365" spans="6:6" s="76" customFormat="1" x14ac:dyDescent="0.3">
      <c r="F365" s="77"/>
    </row>
    <row r="366" spans="6:6" s="76" customFormat="1" x14ac:dyDescent="0.3">
      <c r="F366" s="77"/>
    </row>
    <row r="367" spans="6:6" s="76" customFormat="1" x14ac:dyDescent="0.3">
      <c r="F367" s="77"/>
    </row>
    <row r="368" spans="6:6" s="76" customFormat="1" x14ac:dyDescent="0.3">
      <c r="F368" s="77"/>
    </row>
    <row r="369" spans="6:6" s="76" customFormat="1" x14ac:dyDescent="0.3">
      <c r="F369" s="77"/>
    </row>
    <row r="370" spans="6:6" s="76" customFormat="1" x14ac:dyDescent="0.3">
      <c r="F370" s="77"/>
    </row>
    <row r="371" spans="6:6" s="76" customFormat="1" x14ac:dyDescent="0.3">
      <c r="F371" s="77"/>
    </row>
    <row r="372" spans="6:6" s="76" customFormat="1" x14ac:dyDescent="0.3">
      <c r="F372" s="77"/>
    </row>
    <row r="373" spans="6:6" s="76" customFormat="1" x14ac:dyDescent="0.3">
      <c r="F373" s="77"/>
    </row>
    <row r="374" spans="6:6" s="76" customFormat="1" x14ac:dyDescent="0.3">
      <c r="F374" s="77"/>
    </row>
    <row r="375" spans="6:6" s="76" customFormat="1" x14ac:dyDescent="0.3">
      <c r="F375" s="77"/>
    </row>
    <row r="376" spans="6:6" s="76" customFormat="1" x14ac:dyDescent="0.3">
      <c r="F376" s="77"/>
    </row>
    <row r="377" spans="6:6" s="76" customFormat="1" x14ac:dyDescent="0.3">
      <c r="F377" s="77"/>
    </row>
    <row r="378" spans="6:6" s="76" customFormat="1" x14ac:dyDescent="0.3">
      <c r="F378" s="77"/>
    </row>
    <row r="379" spans="6:6" s="76" customFormat="1" x14ac:dyDescent="0.3">
      <c r="F379" s="77"/>
    </row>
    <row r="380" spans="6:6" s="76" customFormat="1" x14ac:dyDescent="0.3">
      <c r="F380" s="77"/>
    </row>
    <row r="381" spans="6:6" s="76" customFormat="1" x14ac:dyDescent="0.3">
      <c r="F381" s="77"/>
    </row>
    <row r="382" spans="6:6" s="76" customFormat="1" x14ac:dyDescent="0.3">
      <c r="F382" s="77"/>
    </row>
    <row r="383" spans="6:6" s="76" customFormat="1" x14ac:dyDescent="0.3">
      <c r="F383" s="77"/>
    </row>
    <row r="384" spans="6:6" s="76" customFormat="1" x14ac:dyDescent="0.3">
      <c r="F384" s="77"/>
    </row>
    <row r="385" spans="6:6" s="76" customFormat="1" x14ac:dyDescent="0.3">
      <c r="F385" s="77"/>
    </row>
    <row r="386" spans="6:6" s="76" customFormat="1" x14ac:dyDescent="0.3">
      <c r="F386" s="77"/>
    </row>
    <row r="387" spans="6:6" s="76" customFormat="1" x14ac:dyDescent="0.3">
      <c r="F387" s="77"/>
    </row>
    <row r="388" spans="6:6" s="76" customFormat="1" x14ac:dyDescent="0.3">
      <c r="F388" s="77"/>
    </row>
    <row r="389" spans="6:6" s="76" customFormat="1" x14ac:dyDescent="0.3">
      <c r="F389" s="77"/>
    </row>
    <row r="390" spans="6:6" s="76" customFormat="1" x14ac:dyDescent="0.3">
      <c r="F390" s="77"/>
    </row>
    <row r="391" spans="6:6" s="76" customFormat="1" x14ac:dyDescent="0.3">
      <c r="F391" s="77"/>
    </row>
    <row r="392" spans="6:6" s="76" customFormat="1" x14ac:dyDescent="0.3">
      <c r="F392" s="77"/>
    </row>
    <row r="393" spans="6:6" s="76" customFormat="1" x14ac:dyDescent="0.3">
      <c r="F393" s="77"/>
    </row>
    <row r="394" spans="6:6" s="76" customFormat="1" x14ac:dyDescent="0.3">
      <c r="F394" s="77"/>
    </row>
    <row r="395" spans="6:6" s="76" customFormat="1" x14ac:dyDescent="0.3">
      <c r="F395" s="77"/>
    </row>
    <row r="396" spans="6:6" s="76" customFormat="1" x14ac:dyDescent="0.3">
      <c r="F396" s="77"/>
    </row>
  </sheetData>
  <mergeCells count="1">
    <mergeCell ref="A1:AD1"/>
  </mergeCells>
  <conditionalFormatting sqref="A23">
    <cfRule type="duplicateValues" dxfId="5" priority="3"/>
    <cfRule type="duplicateValues" dxfId="4" priority="4"/>
  </conditionalFormatting>
  <conditionalFormatting sqref="V2">
    <cfRule type="duplicateValues" dxfId="3" priority="1"/>
    <cfRule type="duplicateValues" dxfId="2" priority="2"/>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2"/>
  <sheetViews>
    <sheetView tabSelected="1" topLeftCell="C1" zoomScale="64" zoomScaleNormal="55" workbookViewId="0">
      <selection activeCell="H18" sqref="H18"/>
    </sheetView>
  </sheetViews>
  <sheetFormatPr baseColWidth="10" defaultRowHeight="15" customHeight="1" x14ac:dyDescent="0.3"/>
  <cols>
    <col min="1" max="1" width="26.6640625" style="63" customWidth="1"/>
    <col min="2" max="2" width="11.5546875" style="62" customWidth="1"/>
    <col min="3" max="3" width="16.44140625" style="62" customWidth="1"/>
    <col min="4" max="4" width="12.6640625" style="62" customWidth="1"/>
    <col min="5" max="5" width="11.5546875" style="62" hidden="1" customWidth="1"/>
    <col min="6" max="6" width="22.6640625" style="62" customWidth="1"/>
    <col min="7" max="10" width="22.6640625" style="64" customWidth="1"/>
    <col min="11" max="11" width="10.77734375" style="65" customWidth="1"/>
    <col min="12" max="14" width="11.5546875" style="30"/>
    <col min="15" max="15" width="11.5546875" style="62"/>
    <col min="16" max="16384" width="11.5546875" style="30"/>
  </cols>
  <sheetData>
    <row r="1" spans="1:11" ht="67.2" customHeight="1" thickBot="1" x14ac:dyDescent="0.35">
      <c r="A1" s="60" t="s">
        <v>194</v>
      </c>
      <c r="B1" s="61" t="s">
        <v>195</v>
      </c>
      <c r="C1" s="61" t="s">
        <v>196</v>
      </c>
      <c r="D1" s="61" t="s">
        <v>197</v>
      </c>
      <c r="E1" s="61" t="s">
        <v>33</v>
      </c>
      <c r="F1" s="60" t="s">
        <v>235</v>
      </c>
      <c r="G1" s="60" t="s">
        <v>236</v>
      </c>
      <c r="H1" s="60" t="s">
        <v>237</v>
      </c>
      <c r="I1" s="60" t="s">
        <v>238</v>
      </c>
      <c r="J1" s="60" t="s">
        <v>239</v>
      </c>
      <c r="K1" s="66" t="s">
        <v>133</v>
      </c>
    </row>
    <row r="2" spans="1:11" ht="100.8" customHeight="1" thickBot="1" x14ac:dyDescent="0.35">
      <c r="A2" s="78" t="s">
        <v>245</v>
      </c>
      <c r="B2" s="61"/>
      <c r="C2" s="61"/>
      <c r="D2" s="61"/>
      <c r="E2" s="61"/>
      <c r="F2" s="79" t="s">
        <v>240</v>
      </c>
      <c r="G2" s="79" t="s">
        <v>241</v>
      </c>
      <c r="H2" s="79" t="s">
        <v>242</v>
      </c>
      <c r="I2" s="79" t="s">
        <v>243</v>
      </c>
      <c r="J2" s="79" t="s">
        <v>244</v>
      </c>
      <c r="K2" s="80" t="s">
        <v>133</v>
      </c>
    </row>
    <row r="3" spans="1:11" ht="15" customHeight="1" x14ac:dyDescent="0.3">
      <c r="A3" s="51" t="s">
        <v>90</v>
      </c>
      <c r="B3" s="81" t="s">
        <v>205</v>
      </c>
      <c r="C3" s="81" t="s">
        <v>200</v>
      </c>
      <c r="D3" s="81" t="s">
        <v>202</v>
      </c>
      <c r="E3" s="82"/>
      <c r="F3" s="83" t="s">
        <v>198</v>
      </c>
      <c r="G3" s="83" t="s">
        <v>198</v>
      </c>
      <c r="H3" s="83" t="s">
        <v>198</v>
      </c>
      <c r="I3" s="83" t="s">
        <v>198</v>
      </c>
      <c r="J3" s="83" t="s">
        <v>198</v>
      </c>
      <c r="K3" s="84" t="s">
        <v>198</v>
      </c>
    </row>
    <row r="4" spans="1:11" ht="15" customHeight="1" x14ac:dyDescent="0.3">
      <c r="A4" s="54" t="s">
        <v>148</v>
      </c>
      <c r="B4" s="81" t="s">
        <v>206</v>
      </c>
      <c r="C4" s="81" t="s">
        <v>200</v>
      </c>
      <c r="D4" s="81" t="s">
        <v>202</v>
      </c>
      <c r="E4" s="82"/>
      <c r="F4" s="83" t="s">
        <v>198</v>
      </c>
      <c r="G4" s="83" t="s">
        <v>198</v>
      </c>
      <c r="H4" s="51" t="s">
        <v>199</v>
      </c>
      <c r="I4" s="51" t="s">
        <v>199</v>
      </c>
      <c r="J4" s="83" t="s">
        <v>198</v>
      </c>
      <c r="K4" s="84" t="s">
        <v>198</v>
      </c>
    </row>
    <row r="5" spans="1:11" ht="15" customHeight="1" x14ac:dyDescent="0.3">
      <c r="A5" s="54" t="s">
        <v>147</v>
      </c>
      <c r="B5" s="81" t="s">
        <v>207</v>
      </c>
      <c r="C5" s="81" t="s">
        <v>200</v>
      </c>
      <c r="D5" s="81" t="s">
        <v>202</v>
      </c>
      <c r="E5" s="82"/>
      <c r="F5" s="83" t="s">
        <v>198</v>
      </c>
      <c r="G5" s="83" t="s">
        <v>198</v>
      </c>
      <c r="H5" s="51" t="s">
        <v>199</v>
      </c>
      <c r="I5" s="51" t="s">
        <v>199</v>
      </c>
      <c r="J5" s="51" t="s">
        <v>198</v>
      </c>
      <c r="K5" s="84" t="s">
        <v>198</v>
      </c>
    </row>
    <row r="6" spans="1:11" ht="15" customHeight="1" x14ac:dyDescent="0.3">
      <c r="A6" s="54" t="s">
        <v>149</v>
      </c>
      <c r="B6" s="81" t="s">
        <v>208</v>
      </c>
      <c r="C6" s="81" t="s">
        <v>200</v>
      </c>
      <c r="D6" s="81" t="s">
        <v>102</v>
      </c>
      <c r="E6" s="82"/>
      <c r="F6" s="83" t="s">
        <v>198</v>
      </c>
      <c r="G6" s="83" t="s">
        <v>198</v>
      </c>
      <c r="H6" s="51" t="s">
        <v>199</v>
      </c>
      <c r="I6" s="51" t="s">
        <v>198</v>
      </c>
      <c r="J6" s="51" t="s">
        <v>198</v>
      </c>
      <c r="K6" s="84" t="s">
        <v>198</v>
      </c>
    </row>
    <row r="7" spans="1:11" ht="15" customHeight="1" x14ac:dyDescent="0.3">
      <c r="A7" s="51" t="s">
        <v>73</v>
      </c>
      <c r="B7" s="81" t="s">
        <v>209</v>
      </c>
      <c r="C7" s="81" t="s">
        <v>200</v>
      </c>
      <c r="D7" s="81" t="s">
        <v>202</v>
      </c>
      <c r="E7" s="82"/>
      <c r="F7" s="83" t="s">
        <v>198</v>
      </c>
      <c r="G7" s="83" t="s">
        <v>198</v>
      </c>
      <c r="H7" s="51" t="s">
        <v>198</v>
      </c>
      <c r="I7" s="51" t="s">
        <v>198</v>
      </c>
      <c r="J7" s="51" t="s">
        <v>198</v>
      </c>
      <c r="K7" s="84" t="s">
        <v>198</v>
      </c>
    </row>
    <row r="8" spans="1:11" ht="15" customHeight="1" x14ac:dyDescent="0.3">
      <c r="A8" s="51" t="s">
        <v>64</v>
      </c>
      <c r="B8" s="81" t="s">
        <v>210</v>
      </c>
      <c r="C8" s="81" t="s">
        <v>200</v>
      </c>
      <c r="D8" s="81" t="s">
        <v>202</v>
      </c>
      <c r="E8" s="82"/>
      <c r="F8" s="83" t="s">
        <v>198</v>
      </c>
      <c r="G8" s="83" t="s">
        <v>198</v>
      </c>
      <c r="H8" s="51" t="s">
        <v>198</v>
      </c>
      <c r="I8" s="51" t="s">
        <v>198</v>
      </c>
      <c r="J8" s="51" t="s">
        <v>198</v>
      </c>
      <c r="K8" s="84" t="s">
        <v>198</v>
      </c>
    </row>
    <row r="9" spans="1:11" ht="15" customHeight="1" x14ac:dyDescent="0.3">
      <c r="A9" s="51" t="s">
        <v>65</v>
      </c>
      <c r="B9" s="81" t="s">
        <v>211</v>
      </c>
      <c r="C9" s="81" t="s">
        <v>200</v>
      </c>
      <c r="D9" s="81" t="s">
        <v>202</v>
      </c>
      <c r="E9" s="82"/>
      <c r="F9" s="83" t="s">
        <v>199</v>
      </c>
      <c r="G9" s="83" t="s">
        <v>198</v>
      </c>
      <c r="H9" s="51" t="s">
        <v>199</v>
      </c>
      <c r="I9" s="51" t="s">
        <v>198</v>
      </c>
      <c r="J9" s="51" t="s">
        <v>199</v>
      </c>
      <c r="K9" s="85" t="s">
        <v>199</v>
      </c>
    </row>
    <row r="10" spans="1:11" ht="15" customHeight="1" x14ac:dyDescent="0.3">
      <c r="A10" s="51" t="s">
        <v>150</v>
      </c>
      <c r="B10" s="81" t="s">
        <v>212</v>
      </c>
      <c r="C10" s="81" t="s">
        <v>200</v>
      </c>
      <c r="D10" s="81" t="s">
        <v>202</v>
      </c>
      <c r="E10" s="82"/>
      <c r="F10" s="83" t="s">
        <v>203</v>
      </c>
      <c r="G10" s="83" t="s">
        <v>199</v>
      </c>
      <c r="H10" s="51" t="s">
        <v>199</v>
      </c>
      <c r="I10" s="51" t="s">
        <v>198</v>
      </c>
      <c r="J10" s="51" t="s">
        <v>199</v>
      </c>
      <c r="K10" s="85" t="s">
        <v>199</v>
      </c>
    </row>
    <row r="11" spans="1:11" ht="15" customHeight="1" x14ac:dyDescent="0.3">
      <c r="A11" s="51" t="s">
        <v>66</v>
      </c>
      <c r="B11" s="81" t="s">
        <v>213</v>
      </c>
      <c r="C11" s="81" t="s">
        <v>200</v>
      </c>
      <c r="D11" s="81" t="s">
        <v>202</v>
      </c>
      <c r="E11" s="82"/>
      <c r="F11" s="83" t="s">
        <v>198</v>
      </c>
      <c r="G11" s="83" t="s">
        <v>198</v>
      </c>
      <c r="H11" s="51" t="s">
        <v>198</v>
      </c>
      <c r="I11" s="51" t="s">
        <v>198</v>
      </c>
      <c r="J11" s="51" t="s">
        <v>198</v>
      </c>
      <c r="K11" s="84" t="s">
        <v>198</v>
      </c>
    </row>
    <row r="12" spans="1:11" ht="15" customHeight="1" x14ac:dyDescent="0.3">
      <c r="A12" s="51" t="s">
        <v>67</v>
      </c>
      <c r="B12" s="81" t="s">
        <v>214</v>
      </c>
      <c r="C12" s="81" t="s">
        <v>200</v>
      </c>
      <c r="D12" s="81" t="s">
        <v>102</v>
      </c>
      <c r="E12" s="82"/>
      <c r="F12" s="83" t="s">
        <v>198</v>
      </c>
      <c r="G12" s="83" t="s">
        <v>198</v>
      </c>
      <c r="H12" s="51" t="s">
        <v>198</v>
      </c>
      <c r="I12" s="51" t="s">
        <v>198</v>
      </c>
      <c r="J12" s="51" t="s">
        <v>198</v>
      </c>
      <c r="K12" s="84" t="s">
        <v>198</v>
      </c>
    </row>
    <row r="13" spans="1:11" ht="15" customHeight="1" x14ac:dyDescent="0.3">
      <c r="A13" s="51" t="s">
        <v>87</v>
      </c>
      <c r="B13" s="81" t="s">
        <v>215</v>
      </c>
      <c r="C13" s="81" t="s">
        <v>200</v>
      </c>
      <c r="D13" s="81" t="s">
        <v>202</v>
      </c>
      <c r="E13" s="82"/>
      <c r="F13" s="83" t="s">
        <v>199</v>
      </c>
      <c r="G13" s="83" t="s">
        <v>198</v>
      </c>
      <c r="H13" s="51" t="s">
        <v>199</v>
      </c>
      <c r="I13" s="51" t="s">
        <v>199</v>
      </c>
      <c r="J13" s="51" t="s">
        <v>199</v>
      </c>
      <c r="K13" s="85" t="s">
        <v>199</v>
      </c>
    </row>
    <row r="14" spans="1:11" ht="15" customHeight="1" x14ac:dyDescent="0.3">
      <c r="A14" s="51" t="s">
        <v>151</v>
      </c>
      <c r="B14" s="81" t="s">
        <v>216</v>
      </c>
      <c r="C14" s="81" t="s">
        <v>200</v>
      </c>
      <c r="D14" s="81" t="s">
        <v>202</v>
      </c>
      <c r="E14" s="82"/>
      <c r="F14" s="83" t="s">
        <v>199</v>
      </c>
      <c r="G14" s="83" t="s">
        <v>198</v>
      </c>
      <c r="H14" s="51" t="s">
        <v>198</v>
      </c>
      <c r="I14" s="51" t="s">
        <v>203</v>
      </c>
      <c r="J14" s="51" t="s">
        <v>199</v>
      </c>
      <c r="K14" s="85" t="s">
        <v>199</v>
      </c>
    </row>
    <row r="15" spans="1:11" ht="28.8" customHeight="1" x14ac:dyDescent="0.3">
      <c r="A15" s="54" t="s">
        <v>68</v>
      </c>
      <c r="B15" s="81" t="s">
        <v>217</v>
      </c>
      <c r="C15" s="81" t="s">
        <v>200</v>
      </c>
      <c r="D15" s="81" t="s">
        <v>202</v>
      </c>
      <c r="E15" s="82"/>
      <c r="F15" s="83" t="s">
        <v>198</v>
      </c>
      <c r="G15" s="83" t="s">
        <v>198</v>
      </c>
      <c r="H15" s="51" t="s">
        <v>198</v>
      </c>
      <c r="I15" s="51" t="s">
        <v>198</v>
      </c>
      <c r="J15" s="51" t="s">
        <v>198</v>
      </c>
      <c r="K15" s="84" t="s">
        <v>198</v>
      </c>
    </row>
    <row r="16" spans="1:11" ht="15" customHeight="1" x14ac:dyDescent="0.3">
      <c r="A16" s="54" t="s">
        <v>69</v>
      </c>
      <c r="B16" s="81" t="s">
        <v>218</v>
      </c>
      <c r="C16" s="81" t="s">
        <v>200</v>
      </c>
      <c r="D16" s="81" t="s">
        <v>102</v>
      </c>
      <c r="E16" s="82"/>
      <c r="F16" s="83" t="s">
        <v>198</v>
      </c>
      <c r="G16" s="83" t="s">
        <v>198</v>
      </c>
      <c r="H16" s="51" t="s">
        <v>198</v>
      </c>
      <c r="I16" s="51" t="s">
        <v>198</v>
      </c>
      <c r="J16" s="51" t="s">
        <v>198</v>
      </c>
      <c r="K16" s="84" t="s">
        <v>198</v>
      </c>
    </row>
    <row r="17" spans="1:13" ht="15" customHeight="1" x14ac:dyDescent="0.3">
      <c r="A17" s="54" t="s">
        <v>71</v>
      </c>
      <c r="B17" s="81" t="s">
        <v>219</v>
      </c>
      <c r="C17" s="81" t="s">
        <v>200</v>
      </c>
      <c r="D17" s="81" t="s">
        <v>102</v>
      </c>
      <c r="E17" s="82"/>
      <c r="F17" s="83" t="s">
        <v>198</v>
      </c>
      <c r="G17" s="83" t="s">
        <v>198</v>
      </c>
      <c r="H17" s="51" t="s">
        <v>198</v>
      </c>
      <c r="I17" s="51" t="s">
        <v>198</v>
      </c>
      <c r="J17" s="51" t="s">
        <v>198</v>
      </c>
      <c r="K17" s="84" t="s">
        <v>198</v>
      </c>
    </row>
    <row r="18" spans="1:13" ht="15" customHeight="1" x14ac:dyDescent="0.3">
      <c r="A18" s="54" t="s">
        <v>70</v>
      </c>
      <c r="B18" s="81" t="s">
        <v>220</v>
      </c>
      <c r="C18" s="81" t="s">
        <v>200</v>
      </c>
      <c r="D18" s="81" t="s">
        <v>202</v>
      </c>
      <c r="E18" s="82"/>
      <c r="F18" s="83" t="s">
        <v>198</v>
      </c>
      <c r="G18" s="83" t="s">
        <v>198</v>
      </c>
      <c r="H18" s="51" t="s">
        <v>198</v>
      </c>
      <c r="I18" s="51" t="s">
        <v>198</v>
      </c>
      <c r="J18" s="51" t="s">
        <v>198</v>
      </c>
      <c r="K18" s="84" t="s">
        <v>198</v>
      </c>
    </row>
    <row r="19" spans="1:13" ht="15" customHeight="1" x14ac:dyDescent="0.3">
      <c r="A19" s="54" t="s">
        <v>94</v>
      </c>
      <c r="B19" s="81" t="s">
        <v>221</v>
      </c>
      <c r="C19" s="81" t="s">
        <v>200</v>
      </c>
      <c r="D19" s="81" t="s">
        <v>202</v>
      </c>
      <c r="E19" s="82"/>
      <c r="F19" s="83" t="s">
        <v>198</v>
      </c>
      <c r="G19" s="83" t="s">
        <v>198</v>
      </c>
      <c r="H19" s="51" t="s">
        <v>198</v>
      </c>
      <c r="I19" s="51" t="s">
        <v>198</v>
      </c>
      <c r="J19" s="51" t="s">
        <v>198</v>
      </c>
      <c r="K19" s="84" t="s">
        <v>198</v>
      </c>
    </row>
    <row r="20" spans="1:13" ht="15" customHeight="1" x14ac:dyDescent="0.3">
      <c r="A20" s="57" t="s">
        <v>153</v>
      </c>
      <c r="B20" s="81" t="s">
        <v>222</v>
      </c>
      <c r="C20" s="81" t="s">
        <v>201</v>
      </c>
      <c r="D20" s="81" t="s">
        <v>202</v>
      </c>
      <c r="E20" s="82"/>
      <c r="F20" s="83" t="s">
        <v>198</v>
      </c>
      <c r="G20" s="83" t="s">
        <v>198</v>
      </c>
      <c r="H20" s="51" t="s">
        <v>198</v>
      </c>
      <c r="I20" s="51" t="s">
        <v>198</v>
      </c>
      <c r="J20" s="51" t="s">
        <v>198</v>
      </c>
      <c r="K20" s="84" t="s">
        <v>198</v>
      </c>
    </row>
    <row r="21" spans="1:13" ht="27.6" customHeight="1" x14ac:dyDescent="0.3">
      <c r="A21" s="57" t="s">
        <v>100</v>
      </c>
      <c r="B21" s="81" t="s">
        <v>223</v>
      </c>
      <c r="C21" s="81" t="s">
        <v>201</v>
      </c>
      <c r="D21" s="81" t="s">
        <v>202</v>
      </c>
      <c r="E21" s="82"/>
      <c r="F21" s="83" t="s">
        <v>198</v>
      </c>
      <c r="G21" s="83" t="s">
        <v>198</v>
      </c>
      <c r="H21" s="51" t="s">
        <v>198</v>
      </c>
      <c r="I21" s="51" t="s">
        <v>198</v>
      </c>
      <c r="J21" s="51" t="s">
        <v>198</v>
      </c>
      <c r="K21" s="84" t="s">
        <v>198</v>
      </c>
    </row>
    <row r="22" spans="1:13" ht="15" customHeight="1" x14ac:dyDescent="0.3">
      <c r="A22" s="54" t="s">
        <v>101</v>
      </c>
      <c r="B22" s="81" t="s">
        <v>224</v>
      </c>
      <c r="C22" s="81" t="s">
        <v>201</v>
      </c>
      <c r="D22" s="81" t="s">
        <v>204</v>
      </c>
      <c r="E22" s="82"/>
      <c r="F22" s="83" t="s">
        <v>199</v>
      </c>
      <c r="G22" s="83" t="s">
        <v>199</v>
      </c>
      <c r="H22" s="51" t="s">
        <v>198</v>
      </c>
      <c r="I22" s="51" t="s">
        <v>199</v>
      </c>
      <c r="J22" s="51" t="s">
        <v>199</v>
      </c>
      <c r="K22" s="86" t="s">
        <v>203</v>
      </c>
    </row>
    <row r="23" spans="1:13" ht="15" customHeight="1" x14ac:dyDescent="0.3">
      <c r="A23" s="58" t="s">
        <v>99</v>
      </c>
      <c r="B23" s="81" t="s">
        <v>225</v>
      </c>
      <c r="C23" s="81" t="s">
        <v>201</v>
      </c>
      <c r="D23" s="81" t="s">
        <v>202</v>
      </c>
      <c r="E23" s="82"/>
      <c r="F23" s="83" t="s">
        <v>198</v>
      </c>
      <c r="G23" s="83" t="s">
        <v>198</v>
      </c>
      <c r="H23" s="51" t="s">
        <v>198</v>
      </c>
      <c r="I23" s="51" t="s">
        <v>198</v>
      </c>
      <c r="J23" s="51" t="s">
        <v>198</v>
      </c>
      <c r="K23" s="84" t="s">
        <v>198</v>
      </c>
      <c r="L23" s="62"/>
      <c r="M23" s="62"/>
    </row>
    <row r="24" spans="1:13" ht="15" customHeight="1" x14ac:dyDescent="0.3">
      <c r="A24" s="57" t="s">
        <v>108</v>
      </c>
      <c r="B24" s="81" t="s">
        <v>226</v>
      </c>
      <c r="C24" s="81" t="s">
        <v>234</v>
      </c>
      <c r="D24" s="81" t="s">
        <v>202</v>
      </c>
      <c r="E24" s="82"/>
      <c r="F24" s="83" t="s">
        <v>198</v>
      </c>
      <c r="G24" s="83" t="s">
        <v>198</v>
      </c>
      <c r="H24" s="51" t="s">
        <v>198</v>
      </c>
      <c r="I24" s="51" t="s">
        <v>198</v>
      </c>
      <c r="J24" s="51" t="s">
        <v>198</v>
      </c>
      <c r="K24" s="84" t="s">
        <v>198</v>
      </c>
    </row>
    <row r="25" spans="1:13" ht="15" customHeight="1" x14ac:dyDescent="0.3">
      <c r="A25" s="57" t="s">
        <v>107</v>
      </c>
      <c r="B25" s="81" t="s">
        <v>227</v>
      </c>
      <c r="C25" s="81" t="s">
        <v>234</v>
      </c>
      <c r="D25" s="81" t="s">
        <v>202</v>
      </c>
      <c r="E25" s="82"/>
      <c r="F25" s="83" t="s">
        <v>198</v>
      </c>
      <c r="G25" s="83" t="s">
        <v>198</v>
      </c>
      <c r="H25" s="51" t="s">
        <v>198</v>
      </c>
      <c r="I25" s="51" t="s">
        <v>198</v>
      </c>
      <c r="J25" s="51" t="s">
        <v>198</v>
      </c>
      <c r="K25" s="84" t="s">
        <v>198</v>
      </c>
    </row>
    <row r="26" spans="1:13" ht="15" customHeight="1" x14ac:dyDescent="0.3">
      <c r="A26" s="57" t="s">
        <v>109</v>
      </c>
      <c r="B26" s="81" t="s">
        <v>228</v>
      </c>
      <c r="C26" s="81" t="s">
        <v>234</v>
      </c>
      <c r="D26" s="81" t="s">
        <v>202</v>
      </c>
      <c r="E26" s="82"/>
      <c r="F26" s="83" t="s">
        <v>198</v>
      </c>
      <c r="G26" s="83" t="s">
        <v>198</v>
      </c>
      <c r="H26" s="51" t="s">
        <v>199</v>
      </c>
      <c r="I26" s="51" t="s">
        <v>199</v>
      </c>
      <c r="J26" s="51" t="s">
        <v>199</v>
      </c>
      <c r="K26" s="85" t="s">
        <v>199</v>
      </c>
    </row>
    <row r="27" spans="1:13" ht="15" customHeight="1" x14ac:dyDescent="0.3">
      <c r="A27" s="54" t="s">
        <v>113</v>
      </c>
      <c r="B27" s="81" t="s">
        <v>229</v>
      </c>
      <c r="C27" s="81" t="s">
        <v>234</v>
      </c>
      <c r="D27" s="81" t="s">
        <v>202</v>
      </c>
      <c r="E27" s="82"/>
      <c r="F27" s="83" t="s">
        <v>198</v>
      </c>
      <c r="G27" s="83" t="s">
        <v>198</v>
      </c>
      <c r="H27" s="51" t="s">
        <v>198</v>
      </c>
      <c r="I27" s="51" t="s">
        <v>198</v>
      </c>
      <c r="J27" s="51" t="s">
        <v>198</v>
      </c>
      <c r="K27" s="84" t="s">
        <v>198</v>
      </c>
    </row>
    <row r="28" spans="1:13" ht="15" customHeight="1" x14ac:dyDescent="0.3">
      <c r="A28" s="57" t="s">
        <v>110</v>
      </c>
      <c r="B28" s="81" t="s">
        <v>230</v>
      </c>
      <c r="C28" s="81" t="s">
        <v>234</v>
      </c>
      <c r="D28" s="81" t="s">
        <v>202</v>
      </c>
      <c r="E28" s="82"/>
      <c r="F28" s="83" t="s">
        <v>198</v>
      </c>
      <c r="G28" s="83" t="s">
        <v>198</v>
      </c>
      <c r="H28" s="51" t="s">
        <v>199</v>
      </c>
      <c r="I28" s="51" t="s">
        <v>199</v>
      </c>
      <c r="J28" s="51" t="s">
        <v>199</v>
      </c>
      <c r="K28" s="85" t="s">
        <v>199</v>
      </c>
    </row>
    <row r="29" spans="1:13" ht="31.8" customHeight="1" x14ac:dyDescent="0.3">
      <c r="A29" s="57" t="s">
        <v>111</v>
      </c>
      <c r="B29" s="81" t="s">
        <v>231</v>
      </c>
      <c r="C29" s="81" t="s">
        <v>234</v>
      </c>
      <c r="D29" s="81" t="s">
        <v>202</v>
      </c>
      <c r="E29" s="82"/>
      <c r="F29" s="83" t="s">
        <v>203</v>
      </c>
      <c r="G29" s="83" t="s">
        <v>203</v>
      </c>
      <c r="H29" s="51" t="s">
        <v>203</v>
      </c>
      <c r="I29" s="51" t="s">
        <v>203</v>
      </c>
      <c r="J29" s="51" t="s">
        <v>203</v>
      </c>
      <c r="K29" s="87" t="s">
        <v>203</v>
      </c>
    </row>
    <row r="30" spans="1:13" ht="15" customHeight="1" x14ac:dyDescent="0.3">
      <c r="A30" s="57" t="s">
        <v>112</v>
      </c>
      <c r="B30" s="81" t="s">
        <v>232</v>
      </c>
      <c r="C30" s="81" t="s">
        <v>234</v>
      </c>
      <c r="D30" s="81" t="s">
        <v>202</v>
      </c>
      <c r="E30" s="82"/>
      <c r="F30" s="83" t="s">
        <v>199</v>
      </c>
      <c r="G30" s="83" t="s">
        <v>199</v>
      </c>
      <c r="H30" s="51" t="s">
        <v>199</v>
      </c>
      <c r="I30" s="51" t="s">
        <v>203</v>
      </c>
      <c r="J30" s="51" t="s">
        <v>203</v>
      </c>
      <c r="K30" s="87" t="s">
        <v>203</v>
      </c>
    </row>
    <row r="31" spans="1:13" ht="30" customHeight="1" x14ac:dyDescent="0.3">
      <c r="A31" s="54" t="s">
        <v>140</v>
      </c>
      <c r="B31" s="81" t="s">
        <v>233</v>
      </c>
      <c r="C31" s="81" t="s">
        <v>234</v>
      </c>
      <c r="D31" s="81" t="s">
        <v>202</v>
      </c>
      <c r="E31" s="82"/>
      <c r="F31" s="83" t="s">
        <v>199</v>
      </c>
      <c r="G31" s="83" t="s">
        <v>199</v>
      </c>
      <c r="H31" s="51" t="s">
        <v>199</v>
      </c>
      <c r="I31" s="51" t="s">
        <v>203</v>
      </c>
      <c r="J31" s="51" t="s">
        <v>203</v>
      </c>
      <c r="K31" s="87" t="s">
        <v>203</v>
      </c>
    </row>
    <row r="41" spans="1:4" ht="15" customHeight="1" thickBot="1" x14ac:dyDescent="0.35"/>
    <row r="42" spans="1:4" ht="15" customHeight="1" thickBot="1" x14ac:dyDescent="0.35">
      <c r="A42" s="89" t="s">
        <v>245</v>
      </c>
      <c r="B42" s="93" t="s">
        <v>133</v>
      </c>
      <c r="C42" s="89" t="s">
        <v>245</v>
      </c>
      <c r="D42" s="93" t="s">
        <v>133</v>
      </c>
    </row>
    <row r="43" spans="1:4" ht="15" customHeight="1" thickBot="1" x14ac:dyDescent="0.35">
      <c r="A43" s="90" t="s">
        <v>90</v>
      </c>
      <c r="B43" s="94" t="s">
        <v>198</v>
      </c>
      <c r="C43" s="91" t="s">
        <v>70</v>
      </c>
      <c r="D43" s="94" t="s">
        <v>198</v>
      </c>
    </row>
    <row r="44" spans="1:4" ht="15" customHeight="1" thickBot="1" x14ac:dyDescent="0.35">
      <c r="A44" s="91" t="s">
        <v>255</v>
      </c>
      <c r="B44" s="94" t="s">
        <v>198</v>
      </c>
      <c r="C44" s="91" t="s">
        <v>94</v>
      </c>
      <c r="D44" s="94" t="s">
        <v>198</v>
      </c>
    </row>
    <row r="45" spans="1:4" ht="15" customHeight="1" thickBot="1" x14ac:dyDescent="0.35">
      <c r="A45" s="91" t="s">
        <v>147</v>
      </c>
      <c r="B45" s="94" t="s">
        <v>198</v>
      </c>
      <c r="C45" s="91" t="s">
        <v>153</v>
      </c>
      <c r="D45" s="94" t="s">
        <v>198</v>
      </c>
    </row>
    <row r="46" spans="1:4" ht="15" customHeight="1" thickBot="1" x14ac:dyDescent="0.35">
      <c r="A46" s="91" t="s">
        <v>256</v>
      </c>
      <c r="B46" s="94" t="s">
        <v>198</v>
      </c>
      <c r="C46" s="91" t="s">
        <v>100</v>
      </c>
      <c r="D46" s="94" t="s">
        <v>198</v>
      </c>
    </row>
    <row r="47" spans="1:4" ht="15" customHeight="1" thickBot="1" x14ac:dyDescent="0.35">
      <c r="A47" s="90" t="s">
        <v>73</v>
      </c>
      <c r="B47" s="94" t="s">
        <v>198</v>
      </c>
      <c r="C47" s="91" t="s">
        <v>101</v>
      </c>
      <c r="D47" s="95" t="s">
        <v>203</v>
      </c>
    </row>
    <row r="48" spans="1:4" ht="15" customHeight="1" thickBot="1" x14ac:dyDescent="0.35">
      <c r="A48" s="90" t="s">
        <v>64</v>
      </c>
      <c r="B48" s="94" t="s">
        <v>198</v>
      </c>
      <c r="C48" s="92" t="s">
        <v>258</v>
      </c>
      <c r="D48" s="123" t="s">
        <v>198</v>
      </c>
    </row>
    <row r="49" spans="1:4" ht="15" customHeight="1" thickBot="1" x14ac:dyDescent="0.35">
      <c r="A49" s="90" t="s">
        <v>65</v>
      </c>
      <c r="B49" s="95" t="s">
        <v>199</v>
      </c>
      <c r="C49" s="91" t="s">
        <v>259</v>
      </c>
      <c r="D49" s="124"/>
    </row>
    <row r="50" spans="1:4" ht="15" customHeight="1" thickBot="1" x14ac:dyDescent="0.35">
      <c r="A50" s="90" t="s">
        <v>150</v>
      </c>
      <c r="B50" s="95" t="s">
        <v>199</v>
      </c>
      <c r="C50" s="91" t="s">
        <v>108</v>
      </c>
      <c r="D50" s="94" t="s">
        <v>198</v>
      </c>
    </row>
    <row r="51" spans="1:4" ht="15" customHeight="1" thickBot="1" x14ac:dyDescent="0.35">
      <c r="A51" s="90" t="s">
        <v>66</v>
      </c>
      <c r="B51" s="94" t="s">
        <v>198</v>
      </c>
      <c r="C51" s="91" t="s">
        <v>107</v>
      </c>
      <c r="D51" s="94" t="s">
        <v>198</v>
      </c>
    </row>
    <row r="52" spans="1:4" ht="15" customHeight="1" thickBot="1" x14ac:dyDescent="0.35">
      <c r="A52" s="90" t="s">
        <v>67</v>
      </c>
      <c r="B52" s="94" t="s">
        <v>198</v>
      </c>
      <c r="C52" s="91" t="s">
        <v>109</v>
      </c>
      <c r="D52" s="95" t="s">
        <v>199</v>
      </c>
    </row>
    <row r="53" spans="1:4" ht="15" customHeight="1" thickBot="1" x14ac:dyDescent="0.35">
      <c r="A53" s="90" t="s">
        <v>87</v>
      </c>
      <c r="B53" s="95" t="s">
        <v>199</v>
      </c>
      <c r="C53" s="91" t="s">
        <v>113</v>
      </c>
      <c r="D53" s="94" t="s">
        <v>198</v>
      </c>
    </row>
    <row r="54" spans="1:4" ht="15" customHeight="1" thickBot="1" x14ac:dyDescent="0.35">
      <c r="A54" s="90" t="s">
        <v>151</v>
      </c>
      <c r="B54" s="95" t="s">
        <v>199</v>
      </c>
      <c r="C54" s="91" t="s">
        <v>110</v>
      </c>
      <c r="D54" s="95" t="s">
        <v>199</v>
      </c>
    </row>
    <row r="55" spans="1:4" ht="15" customHeight="1" thickBot="1" x14ac:dyDescent="0.35">
      <c r="A55" s="91" t="s">
        <v>257</v>
      </c>
      <c r="B55" s="94" t="s">
        <v>198</v>
      </c>
      <c r="C55" s="91" t="s">
        <v>111</v>
      </c>
      <c r="D55" s="96" t="s">
        <v>203</v>
      </c>
    </row>
    <row r="56" spans="1:4" ht="15" customHeight="1" thickBot="1" x14ac:dyDescent="0.35">
      <c r="A56" s="91" t="s">
        <v>69</v>
      </c>
      <c r="B56" s="94" t="s">
        <v>198</v>
      </c>
      <c r="C56" s="91" t="s">
        <v>112</v>
      </c>
      <c r="D56" s="96" t="s">
        <v>203</v>
      </c>
    </row>
    <row r="57" spans="1:4" ht="15" customHeight="1" thickBot="1" x14ac:dyDescent="0.35">
      <c r="A57" s="91" t="s">
        <v>71</v>
      </c>
      <c r="B57" s="94" t="s">
        <v>198</v>
      </c>
      <c r="C57" s="91" t="s">
        <v>140</v>
      </c>
      <c r="D57" s="96" t="s">
        <v>203</v>
      </c>
    </row>
    <row r="58" spans="1:4" ht="15" customHeight="1" x14ac:dyDescent="0.3">
      <c r="C58" s="64"/>
      <c r="D58" s="64"/>
    </row>
    <row r="59" spans="1:4" ht="15" customHeight="1" x14ac:dyDescent="0.3">
      <c r="C59" s="64"/>
      <c r="D59" s="64"/>
    </row>
    <row r="60" spans="1:4" ht="15" customHeight="1" x14ac:dyDescent="0.3">
      <c r="C60" s="64"/>
      <c r="D60" s="64"/>
    </row>
    <row r="61" spans="1:4" ht="15" customHeight="1" x14ac:dyDescent="0.3">
      <c r="C61" s="64"/>
      <c r="D61" s="64"/>
    </row>
    <row r="62" spans="1:4" ht="15" customHeight="1" x14ac:dyDescent="0.3">
      <c r="C62" s="64"/>
      <c r="D62" s="64"/>
    </row>
    <row r="63" spans="1:4" ht="15" customHeight="1" x14ac:dyDescent="0.3">
      <c r="C63" s="64"/>
      <c r="D63" s="64"/>
    </row>
    <row r="64" spans="1:4" ht="15" customHeight="1" x14ac:dyDescent="0.3">
      <c r="C64" s="64"/>
      <c r="D64" s="64"/>
    </row>
    <row r="65" spans="3:4" ht="15" customHeight="1" x14ac:dyDescent="0.3">
      <c r="C65" s="64"/>
      <c r="D65" s="64"/>
    </row>
    <row r="66" spans="3:4" ht="15" customHeight="1" x14ac:dyDescent="0.3">
      <c r="C66" s="64"/>
      <c r="D66" s="64"/>
    </row>
    <row r="67" spans="3:4" ht="15" customHeight="1" x14ac:dyDescent="0.3">
      <c r="C67" s="64"/>
      <c r="D67" s="64"/>
    </row>
    <row r="68" spans="3:4" ht="15" customHeight="1" x14ac:dyDescent="0.3">
      <c r="C68" s="64"/>
      <c r="D68" s="64"/>
    </row>
    <row r="69" spans="3:4" ht="15" customHeight="1" x14ac:dyDescent="0.3">
      <c r="C69" s="64"/>
      <c r="D69" s="64"/>
    </row>
    <row r="70" spans="3:4" ht="15" customHeight="1" x14ac:dyDescent="0.3">
      <c r="C70" s="64"/>
      <c r="D70" s="64"/>
    </row>
    <row r="71" spans="3:4" ht="15" customHeight="1" x14ac:dyDescent="0.3">
      <c r="C71" s="64"/>
      <c r="D71" s="64"/>
    </row>
    <row r="72" spans="3:4" ht="15" customHeight="1" x14ac:dyDescent="0.3">
      <c r="C72" s="64"/>
      <c r="D72" s="64"/>
    </row>
  </sheetData>
  <mergeCells count="1">
    <mergeCell ref="D48:D49"/>
  </mergeCells>
  <conditionalFormatting sqref="A23">
    <cfRule type="duplicateValues" dxfId="1" priority="1"/>
    <cfRule type="duplicateValues" dxfId="0" priority="2"/>
  </conditionalFormatting>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DEFINICIÓN CRITERIOS</vt:lpstr>
      <vt:lpstr>ANÁLISIS COMPONENCIAL</vt:lpstr>
      <vt:lpstr>ANÁLISIS RELACIONAL</vt:lpstr>
      <vt:lpstr>MAPEO ACTORES (Ucinet)</vt:lpstr>
      <vt:lpstr>Policy Maker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Franco Perez</dc:creator>
  <cp:lastModifiedBy>Alejandra</cp:lastModifiedBy>
  <dcterms:created xsi:type="dcterms:W3CDTF">2021-01-26T15:19:47Z</dcterms:created>
  <dcterms:modified xsi:type="dcterms:W3CDTF">2022-10-16T03:33:39Z</dcterms:modified>
</cp:coreProperties>
</file>