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yifan/Library/CloudStorage/GoogleDrive-drlinyf@gmail.com/My Drive/Research/01 My paper/21 bibliometric AI (head&amp;face)/1 Manuscript/Tables &amp; figures/"/>
    </mc:Choice>
  </mc:AlternateContent>
  <xr:revisionPtr revIDLastSave="0" documentId="13_ncr:1_{7980CB30-742D-A147-82FA-B93A9E887F7D}" xr6:coauthVersionLast="47" xr6:coauthVersionMax="47" xr10:uidLastSave="{00000000-0000-0000-0000-000000000000}"/>
  <bookViews>
    <workbookView xWindow="0" yWindow="500" windowWidth="25600" windowHeight="14120" xr2:uid="{00000000-000D-0000-FFFF-FFFF00000000}"/>
  </bookViews>
  <sheets>
    <sheet name="Sheet1" sheetId="1" r:id="rId1"/>
  </sheets>
  <definedNames>
    <definedName name="_xlnm._FilterDatabase" localSheetId="0" hidden="1">Sheet1!$A$1:$I$101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<sst xmlns="http://schemas.openxmlformats.org/spreadsheetml/2006/main" count="562" uniqueCount="376">
  <si>
    <t>Authors</t>
  </si>
  <si>
    <t>Arik, SO; Ibragimov, B; Xing, L</t>
  </si>
  <si>
    <t>Kunz, F; Stellzig-Eisenhauer, A; Zeman, F; Boldt, J</t>
  </si>
  <si>
    <t>Hwang, HW; Park, JH; Moon, JH; Yu, Y; Kim, H; Her, SB; Srinivasan, G; Aljanabi, MNA; Donatelli, RE; Lee, SJ</t>
  </si>
  <si>
    <t>Xie, XQ; Wang, L; Wang, A</t>
  </si>
  <si>
    <t>Park, JH; Hwang, HW; Moon, JH; Yu, Y; Kim, H; Her, SB; Srinivasan, G; Aljanabi, MNA; Donatelli, RE; Lee, SJ</t>
  </si>
  <si>
    <t>Yu, HJ; Cho, SR; Kim, MJ; Kim, WH; Kim, JW; Choi, J</t>
  </si>
  <si>
    <t>Torosdagli, N; Liberton, DK; Verma, P; Sincan, M; Lee, JS; Bagci, U</t>
  </si>
  <si>
    <t>Lee, JH; Yu, HJ; Kim, MJ; Kim, JW; Choi, J</t>
  </si>
  <si>
    <t>Patcas, R; Bernini, DAJ; Volokitin, A; Agustsson, E; Rothe, R; Timofte, R</t>
  </si>
  <si>
    <t>Zhong, ZS; Li, J; Zhang, ZX; Jiao, ZC; Gao, XB</t>
  </si>
  <si>
    <t>Li, PL; Kong, DY; Tang, T; Su, D; Yang, P; Wang, HX; Zhao, ZH; Liu, Y</t>
  </si>
  <si>
    <t>Kim, H; Shim, E; Park, J; Kim, YJ; Lee, U; Kim, Y</t>
  </si>
  <si>
    <t>Nishimoto, S; Sotsuka, Y; Kawai, K; Ishise, H; Kakibuchi, M</t>
  </si>
  <si>
    <t>Kok, H; Acilar, AM; Izgi, MS</t>
  </si>
  <si>
    <t>Choi, HI; Jung, SK; Baek, SH; Lim, WH; Ahn, SJ; Yang, IH; Kim, TW</t>
  </si>
  <si>
    <t>Lahoud, P; EzEldeen, M; Beznik, T; Willems, H; Leite, A; Van Gerven, A; Jacobs, R</t>
  </si>
  <si>
    <t>Knoops, PGM; Papaioannou, A; Borghi, A; Breakey, RWF; Wilsons, AT; Jeelani, O; Zafeiriou, S; Steinbacher, D; Padwa, BL; Dunaway, DJ; Schievano, S</t>
  </si>
  <si>
    <t>Chen, RN; Ma, YX; Chen, NL; Lee, D; Wang, WP</t>
  </si>
  <si>
    <t>Hung, KF; Yeung, AWK; Tanaka, R; Bornstein, MM</t>
  </si>
  <si>
    <t>Song, Y; Qiao, X; Iwamoto, Y; Chen, YW</t>
  </si>
  <si>
    <t>Thanathornwong, B</t>
  </si>
  <si>
    <t>Khanagar, SB; Al-Ehaideb, A; Vishwanathaiah, S; Prabhadevi, C; Patil, S; Naik, S; Baeshen, HA; Sarode, SS</t>
  </si>
  <si>
    <t>Bouletreau, P; Makaremi, M; Ibrahim, B; Louvrier, A; Sigaux, N</t>
  </si>
  <si>
    <t>Qian, JH; Cheng, M; Tao, YB; Lin, J; Lin, H</t>
  </si>
  <si>
    <t>Bichu, YM; Hansa, I; Bichu, AY; Premjani, P; Flores-Mir, C; Vaid, NR</t>
  </si>
  <si>
    <t>Alam, MK; Alfawzan, AA; Haque, S; Mok, PL; Marya, A; Venugopal, A; Jamayet, NB; Siddiqui, AA</t>
  </si>
  <si>
    <t>Chen, S; Wang, L; Li, G; Wu, TH; Diachina, S; Tejera, B; Kwon, JJ; Lin, FC; Lee, YT; Xu, TM; Shen, DG; Ko, CC</t>
  </si>
  <si>
    <t>Dot, G; Rafflenbeul, F; Arbotto, M; Gajny, L; Rouch, P; Schouman, T</t>
  </si>
  <si>
    <t>Lee, SM; Kim, HP; Jeon, K; Lee, SH; Seo, JK</t>
  </si>
  <si>
    <t>Schwendicke, F; Chaurasia, A; Arsiwala, L; Lee, JH; Elhennawy, K; Jost-Brinkmann, PG; Demarco, F; Krois, J</t>
  </si>
  <si>
    <t>Verhelst, PJ; Smolders, A; Beznik, T; Meewis, J; Vandemeulebroucke, A; Shaheen, E; Van Gerven, A; Willems, H; Politis, C; Jacobs, R</t>
  </si>
  <si>
    <t>Oh, K; Oh, IS; Le, VT; Lee, DW</t>
  </si>
  <si>
    <t>Amasya, H; Yildirim, D; Aydogan, T; Kemaloglu, N; Orhan, K</t>
  </si>
  <si>
    <t>Nino-Sandoval, TC; Perez, SVG; Gonzalez, FA; Jaque, RA; Infante-Contreras, C</t>
  </si>
  <si>
    <t>Zeng, MM; Yan, ZL; Liu, S; Zhou, YH; Qiu, LX</t>
  </si>
  <si>
    <t>Makaremi, M; Lacaule, C; Mohammad-Djafari, A</t>
  </si>
  <si>
    <t>Patcas, R; Timofte, R; Volokitin, A; Agustsson, E; Eliades, T; Eichenberger, M; Bornstein, MM</t>
  </si>
  <si>
    <t>Ma, QC; Kobayashi, E; Fan, BW; Nakagawa, K; Sakuma, I; Masamune, K; Suenaga, H</t>
  </si>
  <si>
    <t>Faber, J; Faber, C; Faber, P</t>
  </si>
  <si>
    <t>Lee, H; Park, M; Kim, J</t>
  </si>
  <si>
    <t>Machoy, ME; Szyszka-Sommerfeld, L; Vegh, A; Gedrange, T; Wozniak, K</t>
  </si>
  <si>
    <t>Mohammad-Rahimi, H; Nadimi, M; Rohban, MH; Shamsoddin, E; Lee, VY; Motamedian, SR</t>
  </si>
  <si>
    <t>Jeong, SH; Yun, JP; Yeom, HG; Lim, HJ; Lee, J; Kim, BC</t>
  </si>
  <si>
    <t>Lo Giudice, A; Ronsivalle, V; Spampinato, C; Leonardi, R</t>
  </si>
  <si>
    <t>Thurzo, A; Kurilova, V; Varga, I</t>
  </si>
  <si>
    <t>Hwang, HW; Moon, JH; Kim, MG; Donatelli, RE; Lee, SJ</t>
  </si>
  <si>
    <t>Mario, MC; Abe, JM; Ortega, NRS; Del Santo, M</t>
  </si>
  <si>
    <t>Monill-Gonzalez, A; Rovira-Calatayud, L; d'Oliveira, NG; Ustrell-Torrent, JM</t>
  </si>
  <si>
    <t>Ren, RY; Luo, HZ; Su, CY; Yao, Y; Liao, W</t>
  </si>
  <si>
    <t>Amasya, H; Cesur, E; Yildirim, D; Orhan, K</t>
  </si>
  <si>
    <t>Moon, JH; Hwang, HW; Yu, Y; Kim, MG; Donatelli, RE; Lee, SJ</t>
  </si>
  <si>
    <t>Vranckx, M; Van Gerven, A; Willems, H; Vandemeulebroucke, A; Leite, AF; Politis, C; Jacobs, R</t>
  </si>
  <si>
    <t>Lee, KS; Ryu, JJ; Jang, HS; Lee, DY; Jung, SK</t>
  </si>
  <si>
    <t>Yu, XN; Liu, B; Pei, YR; Xu, TM</t>
  </si>
  <si>
    <t>Moghimi, S; Talebi, M; Parisay, I</t>
  </si>
  <si>
    <t>Yun, HS; Jang, TJ; Lee, SM; Lee, SH; Seo, JK</t>
  </si>
  <si>
    <t>ter Horst, R; van Weert, H; Loonen, T; Berge, S; Vinayahalingam, S; Baan, F; Maal, T; de Jong, G; Xi, T</t>
  </si>
  <si>
    <t>Tanikawa, C; Yamashiro, T</t>
  </si>
  <si>
    <t>Kok, H; Izgi, MS; Acilar, AM</t>
  </si>
  <si>
    <t>Asiri, SN; Tadlock, LP; Schneiderman, E; Buschang, PH</t>
  </si>
  <si>
    <t>Shin, W; Yeom, HG; Lee, GH; Yun, JP; Jeong, SH; Lee, JH; Kim, HK; Kim, BC</t>
  </si>
  <si>
    <t>Qian, JH; Luo, WZ; Cheng, M; Tao, YB; Lin, J; Lin, H</t>
  </si>
  <si>
    <t>Bulatova, G; Kusnoto, B; Grace, V; Tsay, TP; Avenetti, DM; Sanchez, FJC</t>
  </si>
  <si>
    <t>Kang, SH; Jeon, K; Kang, SH; Lee, SH</t>
  </si>
  <si>
    <t>Lin, HH; Chiang, WC; Yang, CT; Cheng, CT; Zhang, TY; Lo, LJ</t>
  </si>
  <si>
    <t>Kang, SH; Jeon, K; Kim, HJ; Seo, JK; Lee, SH</t>
  </si>
  <si>
    <t>Lu, CH; Ko, EWC; Liu, L</t>
  </si>
  <si>
    <t>Giordano, D; Leonardi, R; Maiorana, F; Cristaldi, G; Distefano, ML</t>
  </si>
  <si>
    <t>Farronato, M; Baselli, G; Baldini, B; Favia, G; Tartaglia, GM</t>
  </si>
  <si>
    <t>Kim, YH; Park, JB; Chang, MS; Ryu, JJ; Lim, WH; Jung, SK</t>
  </si>
  <si>
    <t>Lo, LJ; Yang, CT; Ho, CT; Liao, CH; Lin, HH</t>
  </si>
  <si>
    <t>Meric, P; Naoumova, J</t>
  </si>
  <si>
    <t>Kim, BM; Kang, BY; Kim, HG; Baek, SH</t>
  </si>
  <si>
    <t>Seo, H; Hwang, J; Jeong, T; Shin, J</t>
  </si>
  <si>
    <t>Xiao, DQ; Lian, CF; Deng, H; Kuang, TS; Liu, Q; Ma, L; Kim, D; Lang, YK; Chen, X; Gateno, J; Shen, SGF; Xia, JJ; Yap, PT</t>
  </si>
  <si>
    <t>Rasteau, S; Sigaux, N; Louvrier, A; Bouletreau, P</t>
  </si>
  <si>
    <t>Alalharith, DM; Alharthi, HM; Alghamdi, WM; Alsenbel, YM; Aslam, N; Khan, IU; Shahin, SY; Dianiskova, S; Alhareky, MS; Barouch, KK</t>
  </si>
  <si>
    <t>Dot, G; Schouman, T; Dubois, G; Rouch, P; Gajny, L</t>
  </si>
  <si>
    <t>Hansa, I; Katyal, V; Semaan, SJ; Coyne, R; Vaid, NR</t>
  </si>
  <si>
    <t>Kim, J; Kim, I; Kim, YJ; Kim, M; Cho, JH; Hong, M; Kang, KH; Lim, SH; Kim, SJ; Kim, YH; Kim, N; Sung, SJ; Baek, SH</t>
  </si>
  <si>
    <t>Wang, XY; Pastewait, M; Wu, TH; Lian, CF; Tejera, B; Lee, YT; Lin, FC; Wang, L; Shen, D; Li, S; Ko, CC</t>
  </si>
  <si>
    <t>Preda, F; Morgan, N; Van Gerven, A; Nogueira-Reis, F; Smolders, A; Wang, XT; Nomidis, S; Shaheen, E; Willems, H; Jacobs, R</t>
  </si>
  <si>
    <t>Kim, EG; Oh, IS; So, JE; Kang, J; Le, VT; Tak, MK; Lee, DW</t>
  </si>
  <si>
    <t>Nauwelaers, N; Matthews, H; Fan, Y; Croquet, B; Hoskens, H; Mahdi, S; El Sergani, A; Gong, SW; Xu, TM; Bronstein, M; Marazita, M; Weinberg, S; Claes, P</t>
  </si>
  <si>
    <t>Muraev, AA; Tsai, P; Kibardin, I; Oborotistov, N; Shirayeva, T; Ivanov, S; Guseynov, N; Aleshina, O; Bosykh, Y; Safyanova, E; Reischev, AA; Rudoman, S; Dolgalev, A; Matyuta, M; Karagodsky, V; Tuturov, N</t>
  </si>
  <si>
    <t>Kim, D; Kuang, TS; Rodrigues, YL; Gateno, J; Shen, SGF; Wang, XD; Deng, H; Yuan, P; Alfi, DM; Liebschner, MAK; Xia, JJ</t>
  </si>
  <si>
    <t>Mine, Y; Iwamoto, Y; Okazaki, S; Nakamura, K; Takeda, S; Peng, TY; Mitsuhata, C; Kakimoto, N; Kozai, K; Murayama, T</t>
  </si>
  <si>
    <t>Mohammad-Rahimi, H; Motamadian, SR; Nadimi, M; Hassanzadeh-Samani, S; Minabi, MAS; Mahmoudinia, E; Lee, VY; Rohban, MH</t>
  </si>
  <si>
    <t>Zhou, J; Zhou, H; Pu, LL; Gao, YZ; Tang, ZW; Yang, Y; You, M; Yang, Z; Lai, WL; Long, H</t>
  </si>
  <si>
    <t>Kim, DW; Kim, J; Kim, T; Kim, T; Kim, YJ; Song, IS; Ahn, B; Choo, J; Lee, DY</t>
  </si>
  <si>
    <t>Kim, MJ; Liu, Y; Oh, SH; Ahn, HW; Kim, SH; Nelson, G</t>
  </si>
  <si>
    <t>Lachinov, D; Getmanskaya, A; Turlapov, V</t>
  </si>
  <si>
    <t>Hung, KF; Ai, QYH; Leung, YY; Yeung, AWK</t>
  </si>
  <si>
    <t>Mahto, RK; Kafle, D; Giri, A; Luintel, S; Karki, A</t>
  </si>
  <si>
    <t>Le, VNT; Kang, J; Oh, IS; Kim, JG; Yang, YM; Lee, DW</t>
  </si>
  <si>
    <t>Kim, YH; Lee, C; Ha, EG; Choi, YJ; Han, SS</t>
  </si>
  <si>
    <t>Tanikawa, C; Lee, C; Lim, J; Oka, A; Yamashiro, T</t>
  </si>
  <si>
    <t>Lim, J; Tanikawa, C; Kogo, M; Yamashiro, T</t>
  </si>
  <si>
    <t>Lin, G; Kim, PJ; Baek, SH; Kim, HG; Kim, SW; Chung, JH</t>
  </si>
  <si>
    <t>1. Diagnosis and treatment planning</t>
  </si>
  <si>
    <t>3. Assessment of growth and development</t>
  </si>
  <si>
    <t>4. Miscellaneous</t>
  </si>
  <si>
    <t>Article Title</t>
  </si>
  <si>
    <t>Artificial intelligence in orthodontics Evaluation of a fully automated cephalometric analysis using a customized convolutional neural network</t>
  </si>
  <si>
    <t>Automated identification of cephalometric landmarks: Part 2-Might it be better than human?</t>
  </si>
  <si>
    <t>Automated identification of cephalometric landmarks: Part 1-Comparisons between the latest deep-learning methods YOLOV3 and SSD</t>
  </si>
  <si>
    <t>Deep Geodesic Learning for Segmentation and Anatomical Landmarking</t>
  </si>
  <si>
    <t>Automated cephalometric landmark detection with confidence regions using Bayesian convolutional neural networks</t>
  </si>
  <si>
    <t>An Attention-Guided Deep Regression Model for Landmark Detection in Cephalograms</t>
  </si>
  <si>
    <t>Personal Computer-Based Cephalometric Landmark Detection With Deep Learning, Using Cephalograms on the Internet</t>
  </si>
  <si>
    <t>Cephalometric Landmark Detection by Attentive Feature Pyramid Fusion and Regression-Voting</t>
  </si>
  <si>
    <t>CephaNet: An Improved Faster R-CNN for Cephalometric Landmark Detection</t>
  </si>
  <si>
    <t>Machine learning in orthodontics: Introducing a 3D auto-segmentation and auto-landmark finder of CBCT images to assess maxillary constriction in unilateral impacted canine patients</t>
  </si>
  <si>
    <t>Deep Anatomical Context Feature Learning for Cephalometric Landmark Detection</t>
  </si>
  <si>
    <t>Cervical vertebral maturation assessment on lateral cephalometric radiographs using artificial intelligence: comparison of machine learning classifier models</t>
  </si>
  <si>
    <t>Deep Learning and Artificial Intelligence for the Determination of the Cervical Vertebra Maturation Degree from Lateral Radiography</t>
  </si>
  <si>
    <t>Cephalometric Landmark Detection in Dental X-ray Images Using Convolutional Neural Networks</t>
  </si>
  <si>
    <t>Fully automatic segmentation of the mandible based on convolutional neural networks (CNNs)</t>
  </si>
  <si>
    <t>How much deep learning is enough for automatic identification to be reliable? A cephalometric example</t>
  </si>
  <si>
    <t>Learning-based local-to-global landmark annotation for automatic 3D cephalometry</t>
  </si>
  <si>
    <t>Determination of growth and development periods in orthodontics with artificial neural network</t>
  </si>
  <si>
    <t>Applications of artificial intelligence and machine learning in orthodontics</t>
  </si>
  <si>
    <t>CephaNN: A Multi-Head Attention Network for Cephalometric Landmark Detection</t>
  </si>
  <si>
    <t>3D cephalometric landmark detection by multiple stage deep reinforcement learning</t>
  </si>
  <si>
    <t>Automatic three-dimensional cephalometric annotation system using three-dimensional convolutional neural networks: a developmental trial</t>
  </si>
  <si>
    <t>3D Cephalometric Normality Range: Auto Contractive Maps (ACM) Analysis in Selected Caucasian Skeletal Class I Age Groups</t>
  </si>
  <si>
    <t>Comparison of Deep Learning Models for Cervical Vertebral Maturation Stage Classification on Lateral Cephalometric Radiographs</t>
  </si>
  <si>
    <t>Accuracy of automated identification of lateral cephalometric landmarks using cascade convolutional neural networks on lateral cephalograms from nationwide multi-centres</t>
  </si>
  <si>
    <t>3D morphometric quantification of maxillae and defects for patients with unilateral cleft palate via deep learning-based CBCT image auto-segmentation</t>
  </si>
  <si>
    <t>Deep convolutional neural network-based automated segmentation of the maxillofacial complex from cone-beam computed tomography:A validation study</t>
  </si>
  <si>
    <t>Estimating Cervical Vertebral Maturation with a Lateral Cephalogram Using the Convolutional Neural Network</t>
  </si>
  <si>
    <t>Frontal cephalometric landmarking: humans vs artificial neural networks</t>
  </si>
  <si>
    <t>Deep learning for the classification of cervical maturation degree and pubertal growth spurts: A pilot study</t>
  </si>
  <si>
    <t>Development of an Artificial Intelligence System for the Automatic Evaluation of Cervical Vertebral Maturation Status</t>
  </si>
  <si>
    <t>Prediction of hand-wrist maturation stages based on cervical vertebrae images using artificial intelligence</t>
  </si>
  <si>
    <t>Evaluation of a multi-stage convolutional neural network-based fully automated landmark identification system using cone-beam computed tomography-synthesized posteroanterior cephalometric images</t>
  </si>
  <si>
    <t>Automatic Cephalometric Landmark Identification System Based on the Multi-Stage Convolutional Neural Networks with CBCT Combination Images</t>
  </si>
  <si>
    <t>Cephalometric Landmark Regression with Convolutional Neural Networks on 3D Computed Tomography Data</t>
  </si>
  <si>
    <t>Effectiveness of Human-Artificial Intelligence Collaboration in Cephalometric Landmark Detection</t>
  </si>
  <si>
    <t>A fully deep learning model for the automatic identification of cephalometric landmarks</t>
  </si>
  <si>
    <t>Clinical applicability of automated cephalometric landmark identification: Part I-Patient-related identification errors</t>
  </si>
  <si>
    <t>Source Title</t>
  </si>
  <si>
    <t>JOURNAL OF MEDICAL IMAGING</t>
  </si>
  <si>
    <t>JOURNAL OF OROFACIAL ORTHOPEDICS-FORTSCHRITTE DER KIEFERORTHOPADIE</t>
  </si>
  <si>
    <t>ANGLE ORTHODONTIST</t>
  </si>
  <si>
    <t>JOURNAL OF DENTAL RESEARCH</t>
  </si>
  <si>
    <t>IEEE TRANSACTIONS ON MEDICAL IMAGING</t>
  </si>
  <si>
    <t>BMC ORAL HEALTH</t>
  </si>
  <si>
    <t>INTERNATIONAL JOURNAL OF ORAL AND MAXILLOFACIAL SURGERY</t>
  </si>
  <si>
    <t>MEDICAL IMAGE COMPUTING AND COMPUTER ASSISTED INTERVENTION - MICCAI 2019, PT VI</t>
  </si>
  <si>
    <t>SCIENTIFIC REPORTS</t>
  </si>
  <si>
    <t>COMPUTER METHODS AND PROGRAMS IN BIOMEDICINE</t>
  </si>
  <si>
    <t>JOURNAL OF CRANIOFACIAL SURGERY</t>
  </si>
  <si>
    <t>PROGRESS IN ORTHODONTICS</t>
  </si>
  <si>
    <t>JOURNAL OF ENDODONTICS</t>
  </si>
  <si>
    <t>MEDICAL IMAGE COMPUTING AND COMPUTER ASSISTED INTERVENTION - MICCAI 2019, PT III</t>
  </si>
  <si>
    <t>INTERNATIONAL JOURNAL OF ENVIRONMENTAL RESEARCH AND PUBLIC HEALTH</t>
  </si>
  <si>
    <t>APPLIED SCIENCES-BASEL</t>
  </si>
  <si>
    <t>HEALTHCARE INFORMATICS RESEARCH</t>
  </si>
  <si>
    <t>JOURNAL OF DENTAL SCIENCES</t>
  </si>
  <si>
    <t>JOURNAL OF STOMATOLOGY ORAL AND MAXILLOFACIAL SURGERY</t>
  </si>
  <si>
    <t>2019 IEEE 16TH INTERNATIONAL SYMPOSIUM ON BIOMEDICAL IMAGING (ISBI 2019)</t>
  </si>
  <si>
    <t>FRONTIERS IN PEDIATRICS</t>
  </si>
  <si>
    <t>PHYSICS IN MEDICINE AND BIOLOGY</t>
  </si>
  <si>
    <t>CLINICAL ORAL INVESTIGATIONS</t>
  </si>
  <si>
    <t>JOURNAL OF DENTISTRY</t>
  </si>
  <si>
    <t>IEEE JOURNAL OF BIOMEDICAL AND HEALTH INFORMATICS</t>
  </si>
  <si>
    <t>DENTOMAXILLOFACIAL RADIOLOGY</t>
  </si>
  <si>
    <t>FORENSIC SCIENCE INTERNATIONAL</t>
  </si>
  <si>
    <t>MEDICAL IMAGE ANALYSIS</t>
  </si>
  <si>
    <t>ENTROPY</t>
  </si>
  <si>
    <t>EUROPEAN JOURNAL OF ORTHODONTICS</t>
  </si>
  <si>
    <t>INTERNATIONAL JOURNAL OF MEDICAL ROBOTICS AND COMPUTER ASSISTED SURGERY</t>
  </si>
  <si>
    <t>APOS TRENDS IN ORTHODONTICS</t>
  </si>
  <si>
    <t>MEDICAL IMAGING 2017: COMPUTER-AIDED DIAGNOSIS</t>
  </si>
  <si>
    <t>ADVANCES IN CLINICAL AND EXPERIMENTAL MEDICINE</t>
  </si>
  <si>
    <t>AMERICAN JOURNAL OF ORTHODONTICS AND DENTOFACIAL ORTHOPEDICS</t>
  </si>
  <si>
    <t>ORTHODONTICS &amp; CRANIOFACIAL RESEARCH</t>
  </si>
  <si>
    <t>HEALTHCARE</t>
  </si>
  <si>
    <t>ARTIFICIAL ORGANS</t>
  </si>
  <si>
    <t>PEERJ</t>
  </si>
  <si>
    <t>JOURNAL OF CRANIO-MAXILLOFACIAL SURGERY</t>
  </si>
  <si>
    <t>IEEE ACCESS</t>
  </si>
  <si>
    <t>COMPUTER METHODS IN BIOMECHANICS AND BIOMEDICAL ENGINEERING-IMAGING AND VISUALIZATION</t>
  </si>
  <si>
    <t>ARTIFICIAL INTELLIGENCE IN MEDICINE, PROCEEDINGS</t>
  </si>
  <si>
    <t>BIOENGINEERING-BASEL</t>
  </si>
  <si>
    <t>JOURNAL OF PERSONALIZED MEDICINE</t>
  </si>
  <si>
    <t>ANNALS OF PLASTIC SURGERY</t>
  </si>
  <si>
    <t>TURKISH JOURNAL OF ORTHODONTICS</t>
  </si>
  <si>
    <t>JOURNAL OF CLINICAL MEDICINE</t>
  </si>
  <si>
    <t>EUROPEAN RADIOLOGY</t>
  </si>
  <si>
    <t>SEMINARS IN ORTHODONTICS</t>
  </si>
  <si>
    <t>INTERNATIONAL JOURNAL OF COMPUTERIZED DENTISTRY</t>
  </si>
  <si>
    <t>MEDICAL IMAGE COMPUTING AND COMPUTER ASSISTED INTERVENTION - MICCAI 2019, PT V</t>
  </si>
  <si>
    <t>INTERNATIONAL JOURNAL OF PAEDIATRIC DENTISTRY</t>
  </si>
  <si>
    <t>KOREAN JOURNAL OF ORTHODONTICS</t>
  </si>
  <si>
    <t>DIAGNOSTICS</t>
  </si>
  <si>
    <t>SENSORS</t>
  </si>
  <si>
    <t>PATTERN RECOGNITION AND IMAGE ANALYSIS</t>
  </si>
  <si>
    <t>IMAGING SCIENCE IN DENTISTRY</t>
  </si>
  <si>
    <t>Times Cited, WoS Core</t>
  </si>
  <si>
    <t>Publication Year</t>
  </si>
  <si>
    <t>DOI Link</t>
  </si>
  <si>
    <t>http://dx.doi.org/10.1117/1.JMI.4.1.014501</t>
  </si>
  <si>
    <t>http://dx.doi.org/10.1007/s00056-019-00203-8</t>
  </si>
  <si>
    <t>http://dx.doi.org/10.2319/022019-129.1</t>
  </si>
  <si>
    <t>http://dx.doi.org/10.2319/111608-588.1</t>
  </si>
  <si>
    <t>http://dx.doi.org/10.2319/022019-127.1</t>
  </si>
  <si>
    <t>http://dx.doi.org/10.1177/0022034520901715</t>
  </si>
  <si>
    <t>http://dx.doi.org/10.1109/TMI.2018.2875814</t>
  </si>
  <si>
    <t>http://dx.doi.org/10.1186/s12903-020-01256-7</t>
  </si>
  <si>
    <t>http://dx.doi.org/10.1016/j.ijom.2018.07.010</t>
  </si>
  <si>
    <t>http://dx.doi.org/10.1007/978-3-030-32226-7_60</t>
  </si>
  <si>
    <t>http://dx.doi.org/10.1038/s41598-018-38439-w</t>
  </si>
  <si>
    <t>http://dx.doi.org/10.1016/j.cmpb.2020.105513</t>
  </si>
  <si>
    <t>http://dx.doi.org/10.1097/SCS.0000000000004901</t>
  </si>
  <si>
    <t>http://dx.doi.org/10.1186/s40510-019-0295-8</t>
  </si>
  <si>
    <t>http://dx.doi.org/10.1097/SCS.0000000000005650</t>
  </si>
  <si>
    <t>http://dx.doi.org/10.1016/j.joen.2020.12.020</t>
  </si>
  <si>
    <t>http://dx.doi.org/10.1038/s41598-019-49506-1</t>
  </si>
  <si>
    <t>http://dx.doi.org/10.1007/978-3-030-32248-9_97</t>
  </si>
  <si>
    <t>http://dx.doi.org/10.3390/ijerph17124424</t>
  </si>
  <si>
    <t>http://dx.doi.org/10.3390/app10072547</t>
  </si>
  <si>
    <t>http://dx.doi.org/10.4258/hir.2018.24.1.22</t>
  </si>
  <si>
    <t>http://dx.doi.org/10.1016/j.jds.2020.05.022</t>
  </si>
  <si>
    <t>http://dx.doi.org/10.1016/j.jormas.2019.06.001</t>
  </si>
  <si>
    <t/>
  </si>
  <si>
    <t>http://dx.doi.org/10.1186/s40510-021-00361-9</t>
  </si>
  <si>
    <t>http://dx.doi.org/10.3389/fped.2021.651951</t>
  </si>
  <si>
    <t>http://dx.doi.org/10.2319/012919-59.1</t>
  </si>
  <si>
    <t>http://dx.doi.org/10.1016/j.ijom.2020.02.015</t>
  </si>
  <si>
    <t>http://dx.doi.org/10.1088/1361-6560/ab00c9</t>
  </si>
  <si>
    <t>http://dx.doi.org/10.1007/s00784-021-03990-w</t>
  </si>
  <si>
    <t>http://dx.doi.org/10.1016/j.jdent.2021.103786</t>
  </si>
  <si>
    <t>http://dx.doi.org/10.1109/JBHI.2020.3002582</t>
  </si>
  <si>
    <t>http://dx.doi.org/10.1259/dmfr.20190441</t>
  </si>
  <si>
    <t>http://dx.doi.org/10.1016/j.forsciint.2017.10.004</t>
  </si>
  <si>
    <t>http://dx.doi.org/10.1016/j.media.2020.101904</t>
  </si>
  <si>
    <t>http://dx.doi.org/10.3390/e21121222</t>
  </si>
  <si>
    <t>http://dx.doi.org/10.1093/ejo/cjz007</t>
  </si>
  <si>
    <t>http://dx.doi.org/10.1002/rcs.2093</t>
  </si>
  <si>
    <t>http://dx.doi.org/10.1117/12.2255870</t>
  </si>
  <si>
    <t>http://dx.doi.org/10.17219/acem/115083</t>
  </si>
  <si>
    <t>http://dx.doi.org/10.1016/j.ajodo.2021.02.013</t>
  </si>
  <si>
    <t>http://dx.doi.org/10.1038/s41598-020-73287-7</t>
  </si>
  <si>
    <t>http://dx.doi.org/10.1111/ocr.12536</t>
  </si>
  <si>
    <t>http://dx.doi.org/10.3390/healthcare9121695</t>
  </si>
  <si>
    <t>http://dx.doi.org/10.2319/021220-100.1</t>
  </si>
  <si>
    <t>http://dx.doi.org/10.1111/j.1525-1594.2010.00994.x</t>
  </si>
  <si>
    <t>http://dx.doi.org/10.1111/ocr.12517</t>
  </si>
  <si>
    <t>http://dx.doi.org/10.7717/peerj.11451</t>
  </si>
  <si>
    <t>http://dx.doi.org/10.1016/j.ajodo.2020.08.014</t>
  </si>
  <si>
    <t>http://dx.doi.org/10.2319/021920-116.1</t>
  </si>
  <si>
    <t>http://dx.doi.org/10.3390/ijerph17103716</t>
  </si>
  <si>
    <t>http://dx.doi.org/10.3390/app10062124</t>
  </si>
  <si>
    <t>http://dx.doi.org/10.2319/071513-516.1</t>
  </si>
  <si>
    <t>http://dx.doi.org/10.1093/ejo/cjr042</t>
  </si>
  <si>
    <t>http://dx.doi.org/10.1088/1361-6560/ab7a71</t>
  </si>
  <si>
    <t>http://dx.doi.org/10.1016/j.jcms.2021.04.001</t>
  </si>
  <si>
    <t>http://dx.doi.org/10.1038/s41598-021-95002-w</t>
  </si>
  <si>
    <t>http://dx.doi.org/10.1111/ocr.12443</t>
  </si>
  <si>
    <t>http://dx.doi.org/10.25259/APOS_117_2019</t>
  </si>
  <si>
    <t>http://dx.doi.org/10.1186/s12903-021-01513-3</t>
  </si>
  <si>
    <t>http://dx.doi.org/10.1109/ACCESS.2020.3002939</t>
  </si>
  <si>
    <t>http://dx.doi.org/10.1111/ocr.12542</t>
  </si>
  <si>
    <t>http://dx.doi.org/10.1038/s41598-021-97116-7</t>
  </si>
  <si>
    <t>http://dx.doi.org/10.1016/j.cmpb.2021.105928</t>
  </si>
  <si>
    <t>http://dx.doi.org/10.1080/21681163.2019.1674696</t>
  </si>
  <si>
    <t>http://dx.doi.org/10.1016/S1991-7902(09)60017-9</t>
  </si>
  <si>
    <t>http://dx.doi.org/10.3390/bioengineering9050216</t>
  </si>
  <si>
    <t>http://dx.doi.org/10.3390/jpm11050356</t>
  </si>
  <si>
    <t>http://dx.doi.org/10.1097/SAP.0000000000002687</t>
  </si>
  <si>
    <t>http://dx.doi.org/10.5152/TurkJOrthod.2020.20062</t>
  </si>
  <si>
    <t>http://dx.doi.org/10.2319/071508-371.1</t>
  </si>
  <si>
    <t>http://dx.doi.org/10.3390/jcm10163591</t>
  </si>
  <si>
    <t>http://dx.doi.org/10.1109/JBHI.2021.3054494</t>
  </si>
  <si>
    <t>http://dx.doi.org/10.1016/j.jormas.2020.05.013</t>
  </si>
  <si>
    <t>http://dx.doi.org/10.3390/ijerph17228447</t>
  </si>
  <si>
    <t>http://dx.doi.org/10.1007/s00330-021-08455-y</t>
  </si>
  <si>
    <t>http://dx.doi.org/10.1053/j.sodo.2021.05.010</t>
  </si>
  <si>
    <t>http://dx.doi.org/10.1111/ocr.12493</t>
  </si>
  <si>
    <t>http://dx.doi.org/10.1111/ocr.12482</t>
  </si>
  <si>
    <t>http://dx.doi.org/10.1016/j.jdent.2022.104238</t>
  </si>
  <si>
    <t>http://dx.doi.org/10.3390/jcm10225400</t>
  </si>
  <si>
    <t>http://dx.doi.org/10.1111/ocr.12521</t>
  </si>
  <si>
    <t>http://dx.doi.org/10.1007/978-3-030-32254-0_38</t>
  </si>
  <si>
    <t>http://dx.doi.org/10.1111/ipd.12946</t>
  </si>
  <si>
    <t>http://dx.doi.org/10.4041/kjod.2022.52.2.112</t>
  </si>
  <si>
    <t>http://dx.doi.org/10.3390/diagnostics11122200</t>
  </si>
  <si>
    <t>http://dx.doi.org/10.1111/ocr.12514</t>
  </si>
  <si>
    <t>http://dx.doi.org/10.4041/kjod.2021.51.2.77</t>
  </si>
  <si>
    <t>http://dx.doi.org/10.3390/s21020505</t>
  </si>
  <si>
    <t>http://dx.doi.org/10.1134/S1054661820030165</t>
  </si>
  <si>
    <t>http://dx.doi.org/10.1007/s00784-022-04477-y</t>
  </si>
  <si>
    <t>http://dx.doi.org/10.1186/s12903-022-02170-w</t>
  </si>
  <si>
    <t>http://dx.doi.org/10.3390/jpm12030387</t>
  </si>
  <si>
    <t>http://dx.doi.org/10.5624/isd.20210077</t>
  </si>
  <si>
    <t>http://dx.doi.org/10.1111/ocr.12501</t>
  </si>
  <si>
    <t>http://dx.doi.org/10.1111/ocr.12477</t>
  </si>
  <si>
    <t>http://dx.doi.org/10.1097/SCS.0000000000006943</t>
  </si>
  <si>
    <t>Orthodontic remote monitoring</t>
  </si>
  <si>
    <t>Details of algorithm</t>
  </si>
  <si>
    <t>Web-based fully automated cephalometric analysis by deep learning</t>
    <phoneticPr fontId="2" type="noConversion"/>
  </si>
  <si>
    <t>Sagittal Jaw Relationship of Different Types of Cleft and Non-cleft Individuals</t>
    <phoneticPr fontId="2" type="noConversion"/>
  </si>
  <si>
    <t>Automatic 3D landmarking model using patch-based deep neural networks for CT image of oral and maxillofacial surgery</t>
    <phoneticPr fontId="2" type="noConversion"/>
  </si>
  <si>
    <t>Artificial Intelligence in Orthodontic Smart Application for Treatment Coaching and Its Impact on Clinical Performance of Patients Monitored with AI-TeleHealth System</t>
    <phoneticPr fontId="2" type="noConversion"/>
  </si>
  <si>
    <t>Validation of cervical vertebral maturation stages: Artificial intelligence vs human observer visual analysis</t>
    <phoneticPr fontId="2" type="noConversion"/>
  </si>
  <si>
    <t>Evaluation of facial attractiveness for patients with malocclusion A machine-learning technique employing Procrustes</t>
    <phoneticPr fontId="2" type="noConversion"/>
  </si>
  <si>
    <t>Design and implementation of a hybrid genetic algorithm and artificial neural network system for predicting the sizes of unerupted canines and premolars</t>
    <phoneticPr fontId="2" type="noConversion"/>
  </si>
  <si>
    <t>Assessment of automatic cephalometric landmark identification using artificial intelligence</t>
    <phoneticPr fontId="2" type="noConversion"/>
  </si>
  <si>
    <t>Web-based Fully Automated Cephalometric Analysis: Comparisons between App-aided, Computerized, and Manual Tracings</t>
    <phoneticPr fontId="2" type="noConversion"/>
  </si>
  <si>
    <t>Prognosis Prediction for Class III Malocclusion Treatment by Feature Wrapping Method</t>
    <phoneticPr fontId="2" type="noConversion"/>
  </si>
  <si>
    <t>Evaluation of fully automated cephalometric measurements obtained from web-based artificial intelligence driven platform</t>
    <phoneticPr fontId="2" type="noConversion"/>
  </si>
  <si>
    <t>Early Prediction of the Need for Orthognathic Surgery in Patients With Repaired Unilateral Cleft Lip and Palate Using Machine Learning and Longitudinal Lateral Cephalometric Analysis Data</t>
    <phoneticPr fontId="2" type="noConversion"/>
  </si>
  <si>
    <t>Artificial Intelligence for Fast and Accurate 3-Dimensional Tooth Segmentation on Cone-beam Computed Tomography</t>
    <phoneticPr fontId="2" type="noConversion"/>
  </si>
  <si>
    <t>Usage and comparison of artificial intelligence algorithms for determination of growth and development by cervical vertebrae stages in orthodontics</t>
    <phoneticPr fontId="2" type="noConversion"/>
  </si>
  <si>
    <t>Automatic Cephalometric Landmark Detection on X-ray Images Using a Deep-Learning Method</t>
    <phoneticPr fontId="2" type="noConversion"/>
  </si>
  <si>
    <t>Use of automated learning techniques for predicting mandibular morphology in skeletal class I, II and III</t>
    <phoneticPr fontId="2" type="noConversion"/>
  </si>
  <si>
    <t>On construction of transfer learning for facial symmetry assessment before and after orthognathic surgery</t>
    <phoneticPr fontId="2" type="noConversion"/>
  </si>
  <si>
    <t>Automatic landmarking of cephalograms by cellular neural networks</t>
    <phoneticPr fontId="2" type="noConversion"/>
  </si>
  <si>
    <t>Current Applications, Opportunities, and Limitations of AI for 3D Imaging in Dental Research and Practice</t>
    <phoneticPr fontId="2" type="noConversion"/>
  </si>
  <si>
    <t>Scope and performance of artificial intelligence technology in orthodontic diagnosis, treatment planning, and clinical decision-making - A systematic review</t>
    <phoneticPr fontId="2" type="noConversion"/>
  </si>
  <si>
    <t>Artificial Intelligence: Applications in orthognathic surgery</t>
    <phoneticPr fontId="2" type="noConversion"/>
  </si>
  <si>
    <t>Applications of artificial intelligence and machine learning in orthodontics: a scoping review</t>
    <phoneticPr fontId="2" type="noConversion"/>
  </si>
  <si>
    <t>Accuracy and reliability of automatic three-dimensional cephalometric landmarking</t>
    <phoneticPr fontId="2" type="noConversion"/>
  </si>
  <si>
    <t>Deep learning for cephalometric landmark detection: systematic review and meta-analysis</t>
    <phoneticPr fontId="2" type="noConversion"/>
  </si>
  <si>
    <t>Artificial intelligence in orthodontics</t>
    <phoneticPr fontId="2" type="noConversion"/>
  </si>
  <si>
    <t>http://dx.doi.org/10.25259/APOS_123_2019</t>
    <phoneticPr fontId="2" type="noConversion"/>
  </si>
  <si>
    <t>The ways of using machine learning in dentistry</t>
    <phoneticPr fontId="2" type="noConversion"/>
  </si>
  <si>
    <t>Machine learning and orthodontics, current trends and the future opportunities: A scoping review</t>
    <phoneticPr fontId="2" type="noConversion"/>
  </si>
  <si>
    <t>Fully automated quantitative cephalometry using convolutional neural networks</t>
    <phoneticPr fontId="2" type="noConversion"/>
  </si>
  <si>
    <t>1. Diagnosis and treatment planning</t>
    <phoneticPr fontId="2" type="noConversion"/>
  </si>
  <si>
    <t>Artificial Neural Network Modeling for Deciding if Extractions Are Necessary Prior to Orthodontic Treatment</t>
    <phoneticPr fontId="2" type="noConversion"/>
  </si>
  <si>
    <t>Automated Skeletal Classification with Lateral Cephalometry Based on Artificial Intelligence</t>
    <phoneticPr fontId="2" type="noConversion"/>
  </si>
  <si>
    <t>Applying artificial intelligence to assess the impact of orthognathic treatment on facial attractiveness and estimated age</t>
    <phoneticPr fontId="2" type="noConversion"/>
  </si>
  <si>
    <t>Orthodontic Treatment Planning based on Artificial Neural Networks</t>
    <phoneticPr fontId="2" type="noConversion"/>
  </si>
  <si>
    <t>Artificial Intelligent Model With Neural Network Machine Learning for the Diagnosis of Orthognathic Surgery</t>
    <phoneticPr fontId="2" type="noConversion"/>
  </si>
  <si>
    <t>A machine learning framework for automated diagnosis and computer-assisted planning in plastic and reconstructive surgery</t>
    <phoneticPr fontId="2" type="noConversion"/>
  </si>
  <si>
    <t>Bayesian-Based Decision Support System for Assessing the Needs for Orthodontic Treatment</t>
    <phoneticPr fontId="2" type="noConversion"/>
  </si>
  <si>
    <t>Facial attractiveness of cleft patients: a direct comparison between artificial-intelligence-based scoring and conventional rater groups</t>
    <phoneticPr fontId="2" type="noConversion"/>
  </si>
  <si>
    <t>Deep learning based discrimination of soft tissue profiles requiring orthognathic surgery by facial photographs</t>
    <phoneticPr fontId="2" type="noConversion"/>
  </si>
  <si>
    <t>Evaluation of automated cephalometric analysis based on the latest deep learning method</t>
    <phoneticPr fontId="2" type="noConversion"/>
  </si>
  <si>
    <t>Paraconsistent Artificial Neural Network as Auxiliary in Cephalometric Diagnosis</t>
    <phoneticPr fontId="2" type="noConversion"/>
  </si>
  <si>
    <t>Artificial Intelligence (AI)-Driven Molar Angulation Measurements to Predict Third Molar Eruption on Panoramic Radiographs</t>
    <phoneticPr fontId="2" type="noConversion"/>
  </si>
  <si>
    <t>Deep Convolutional Neural Networks Based Analysis of Cephalometric Radiographs for Differential Diagnosis of Orthognathic Surgery Indications</t>
    <phoneticPr fontId="2" type="noConversion"/>
  </si>
  <si>
    <t>Three-dimensional virtual planning in mandibular advancement surgery: Soft tissue prediction based on deep learning</t>
    <phoneticPr fontId="2" type="noConversion"/>
  </si>
  <si>
    <t>Development of novel artificial intelligence systems to predict facial morphology after orthognathic surgery and orthodontic treatment in Japanese patients</t>
    <phoneticPr fontId="2" type="noConversion"/>
  </si>
  <si>
    <t>Deep learning based prediction of necessity for orthognathic surgery of skeletal malocclusion using cephalogram in Korean individuals</t>
    <phoneticPr fontId="2" type="noConversion"/>
  </si>
  <si>
    <t>Improving the video imaging prediction of postsurgical facial profiles with an artificial neural network</t>
    <phoneticPr fontId="2" type="noConversion"/>
  </si>
  <si>
    <t>Influence of the Depth of the Convolutional Neural Networks on an Artificial Intelligence Model for Diagnosis of Orthognathic Surgery</t>
    <phoneticPr fontId="2" type="noConversion"/>
  </si>
  <si>
    <t>Automatic Assessment of 3-Dimensional Facial Soft Tissue Symmetry Before and After Orthognathic Surgery Using a Machine Learning Model A Preliminary Experience</t>
    <phoneticPr fontId="2" type="noConversion"/>
  </si>
  <si>
    <t>Estimating Reference Bony Shape Models for Orthognathic Surgical Planning Using 3D Point-Cloud Deep Learning</t>
    <phoneticPr fontId="2" type="noConversion"/>
  </si>
  <si>
    <t>Three-dimensional acquisition technologies for facial soft tissues - Applications and prospects in orthognathic surgery</t>
    <phoneticPr fontId="2" type="noConversion"/>
  </si>
  <si>
    <t>A Deep Learning-Based Approach for the Detection of Early Signs of Gingivitis in Orthodontic Patients Using Faster Region-Based Convolutional Neural Networks</t>
    <phoneticPr fontId="2" type="noConversion"/>
  </si>
  <si>
    <t>Fully automatic segmentation of craniomaxillofacial CT scans for computer-assisted orthognathic surgery planning using the nnU-Net framework</t>
    <phoneticPr fontId="2" type="noConversion"/>
  </si>
  <si>
    <t>Exploring palatal and dental shape variation with 3D shape analysis and geometric deep learning</t>
    <phoneticPr fontId="2" type="noConversion"/>
  </si>
  <si>
    <t>A New Approach of Predicting Facial Changes Following Orthognathic Surgery Using Realistic Lip Sliding Effect</t>
    <phoneticPr fontId="2" type="noConversion"/>
  </si>
  <si>
    <t>Technology detail</t>
    <phoneticPr fontId="2" type="noConversion"/>
  </si>
  <si>
    <t>Detecting the presence of supernumerary teeth during the early mixed dentition stage using deep learning algorithms: A pilot study</t>
    <phoneticPr fontId="2" type="noConversion"/>
  </si>
  <si>
    <t>Determination of prognostic factors for orthognathic surgery in children with cleft lip and/or palate</t>
    <phoneticPr fontId="2" type="noConversion"/>
  </si>
  <si>
    <t>Automatic 3D cephalometric annotation system using shadowed 2D image-based machine learning</t>
    <phoneticPr fontId="2" type="noConversion"/>
  </si>
  <si>
    <t>Layered deep learning for automatic mandibular segmentation in cone-beam computed tomography</t>
    <phoneticPr fontId="2" type="noConversion"/>
  </si>
  <si>
    <t>Cascaded convolutional networks for automatic cephalometric landmark detection</t>
    <phoneticPr fontId="2" type="noConversion"/>
  </si>
  <si>
    <t>3. Assessment of growth and development</t>
    <phoneticPr fontId="2" type="noConversion"/>
  </si>
  <si>
    <t>4. Miscellaneous</t>
    <phoneticPr fontId="2" type="noConversion"/>
  </si>
  <si>
    <t>Artificial Intelligence Driven Remote Monitoring of orthodontic patients: Clinical and rationale</t>
    <phoneticPr fontId="2" type="noConversion"/>
  </si>
  <si>
    <t>Artificial intelligence in orthodontics: Where are we now? A scoping review</t>
    <phoneticPr fontId="2" type="noConversion"/>
  </si>
  <si>
    <t>Potential and impact of artificial intelligence algorithms in dento-maxillofacial radiology</t>
    <phoneticPr fontId="2" type="noConversion"/>
  </si>
  <si>
    <t>Machine learning in dental, oral and craniofacial imaging: a review of recent progress</t>
    <phoneticPr fontId="2" type="noConversion"/>
  </si>
  <si>
    <t>/</t>
  </si>
  <si>
    <t>http://dx.doi.org/10.1109/ISBI.2019.8759437</t>
  </si>
  <si>
    <t>2. Automated cephalometric landmarking and/or analysis</t>
  </si>
  <si>
    <t>Classification of the topics</t>
  </si>
  <si>
    <t>Sample size (training)</t>
  </si>
  <si>
    <t>Sample size (testing)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</si>
</sst>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rgb="FFFF0000"/>
      <name val="Calibri"/>
      <family val="3"/>
      <charset val="134"/>
      <scheme val="minor"/>
    </font>
    <font>
      <sz val="12"/>
      <color theme="1"/>
      <name val="Calibri"/>
      <family val="3"/>
      <charset val="134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1" applyFont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Normal="100" workbookViewId="0">
      <selection activeCell="C7" sqref="C7"/>
    </sheetView>
  </sheetViews>
  <sheetFormatPr baseColWidth="10" defaultColWidth="10.6640625" defaultRowHeight="16" x14ac:dyDescent="0.2"/>
  <cols>
    <col min="1" max="1" width="21.5" customWidth="1"/>
    <col min="2" max="2" width="28.33203125" style="2" customWidth="1"/>
    <col min="3" max="3" width="100.5" style="3" customWidth="1"/>
    <col min="4" max="4" width="12" style="4" customWidth="1"/>
    <col min="5" max="5" width="11.33203125" style="4" customWidth="1"/>
    <col min="6" max="6" width="20.33203125" customWidth="1"/>
    <col min="7" max="7" width="8.83203125"/>
    <col min="9" max="9" width="25.5" customWidth="1"/>
  </cols>
  <sheetData>
    <row r="1" spans="1:9" x14ac:dyDescent="0.2">
      <c r="A1" t="s">
        <v>0</v>
      </c>
      <c r="B1" t="s">
        <v>373</v>
      </c>
      <c r="C1" t="s">
        <v>103</v>
      </c>
      <c r="D1" s="5" t="s">
        <v>374</v>
      </c>
      <c r="E1" s="5" t="s">
        <v>375</v>
      </c>
      <c r="F1" t="s">
        <v>142</v>
      </c>
      <c r="G1" t="s">
        <v>202</v>
      </c>
      <c r="H1" t="s">
        <v>201</v>
      </c>
      <c r="I1" t="s">
        <v>203</v>
      </c>
    </row>
    <row r="2" spans="1:9" x14ac:dyDescent="0.2">
      <c r="A2" t="s">
        <v>1</v>
      </c>
      <c r="B2" t="s">
        <v>372</v>
      </c>
      <c r="C2" t="s">
        <v>331</v>
      </c>
      <c r="D2" s="5">
        <v>150</v>
      </c>
      <c r="E2" s="5">
        <v>250</v>
      </c>
      <c r="F2" t="s">
        <v>143</v>
      </c>
      <c r="G2">
        <v>2017</v>
      </c>
      <c r="H2">
        <v>119</v>
      </c>
      <c r="I2" t="s">
        <v>204</v>
      </c>
    </row>
    <row r="3" spans="1:9" x14ac:dyDescent="0.2">
      <c r="A3" t="s">
        <v>2</v>
      </c>
      <c r="B3" t="s">
        <v>372</v>
      </c>
      <c r="C3" t="s">
        <v>104</v>
      </c>
      <c r="D3" s="5">
        <v>1792</v>
      </c>
      <c r="E3" s="5">
        <v>50</v>
      </c>
      <c r="F3" t="s">
        <v>144</v>
      </c>
      <c r="G3">
        <v>2020</v>
      </c>
      <c r="H3">
        <v>72</v>
      </c>
      <c r="I3" t="s">
        <v>205</v>
      </c>
    </row>
    <row r="4" spans="1:9" x14ac:dyDescent="0.2">
      <c r="A4" t="s">
        <v>3</v>
      </c>
      <c r="B4" t="s">
        <v>372</v>
      </c>
      <c r="C4" t="s">
        <v>105</v>
      </c>
      <c r="D4" s="5">
        <v>1028</v>
      </c>
      <c r="E4" s="5">
        <v>283</v>
      </c>
      <c r="F4" t="s">
        <v>145</v>
      </c>
      <c r="G4">
        <v>2020</v>
      </c>
      <c r="H4">
        <v>65</v>
      </c>
      <c r="I4" t="s">
        <v>206</v>
      </c>
    </row>
    <row r="5" spans="1:9" x14ac:dyDescent="0.2">
      <c r="A5" t="s">
        <v>4</v>
      </c>
      <c r="B5" t="s">
        <v>332</v>
      </c>
      <c r="C5" t="s">
        <v>333</v>
      </c>
      <c r="D5" s="5">
        <v>180</v>
      </c>
      <c r="E5" s="5">
        <v>20</v>
      </c>
      <c r="F5" t="s">
        <v>145</v>
      </c>
      <c r="G5">
        <v>2010</v>
      </c>
      <c r="H5">
        <v>65</v>
      </c>
      <c r="I5" t="s">
        <v>207</v>
      </c>
    </row>
    <row r="6" spans="1:9" x14ac:dyDescent="0.2">
      <c r="A6" t="s">
        <v>5</v>
      </c>
      <c r="B6" t="s">
        <v>372</v>
      </c>
      <c r="C6" t="s">
        <v>106</v>
      </c>
      <c r="D6" s="5">
        <v>1028</v>
      </c>
      <c r="E6" s="5">
        <v>283</v>
      </c>
      <c r="F6" t="s">
        <v>145</v>
      </c>
      <c r="G6">
        <v>2019</v>
      </c>
      <c r="H6">
        <v>64</v>
      </c>
      <c r="I6" t="s">
        <v>208</v>
      </c>
    </row>
    <row r="7" spans="1:9" x14ac:dyDescent="0.2">
      <c r="A7" t="s">
        <v>6</v>
      </c>
      <c r="B7" t="s">
        <v>100</v>
      </c>
      <c r="C7" t="s">
        <v>334</v>
      </c>
      <c r="D7" s="5">
        <v>8185</v>
      </c>
      <c r="E7" s="5">
        <v>1632</v>
      </c>
      <c r="F7" t="s">
        <v>146</v>
      </c>
      <c r="G7">
        <v>2020</v>
      </c>
      <c r="H7">
        <v>57</v>
      </c>
      <c r="I7" t="s">
        <v>209</v>
      </c>
    </row>
    <row r="8" spans="1:9" x14ac:dyDescent="0.2">
      <c r="A8" t="s">
        <v>7</v>
      </c>
      <c r="B8" t="s">
        <v>372</v>
      </c>
      <c r="C8" t="s">
        <v>107</v>
      </c>
      <c r="D8" s="5">
        <v>20480</v>
      </c>
      <c r="E8" s="5">
        <v>5120</v>
      </c>
      <c r="F8" t="s">
        <v>147</v>
      </c>
      <c r="G8">
        <v>2019</v>
      </c>
      <c r="H8">
        <v>57</v>
      </c>
      <c r="I8" t="s">
        <v>210</v>
      </c>
    </row>
    <row r="9" spans="1:9" x14ac:dyDescent="0.2">
      <c r="A9" t="s">
        <v>8</v>
      </c>
      <c r="B9" t="s">
        <v>372</v>
      </c>
      <c r="C9" t="s">
        <v>108</v>
      </c>
      <c r="D9" s="5">
        <v>150</v>
      </c>
      <c r="E9" s="5">
        <v>250</v>
      </c>
      <c r="F9" t="s">
        <v>148</v>
      </c>
      <c r="G9">
        <v>2020</v>
      </c>
      <c r="H9">
        <v>49</v>
      </c>
      <c r="I9" t="s">
        <v>211</v>
      </c>
    </row>
    <row r="10" spans="1:9" x14ac:dyDescent="0.2">
      <c r="A10" t="s">
        <v>9</v>
      </c>
      <c r="B10" t="s">
        <v>100</v>
      </c>
      <c r="C10" t="s">
        <v>335</v>
      </c>
      <c r="D10" s="5">
        <v>469</v>
      </c>
      <c r="E10" s="5">
        <v>128</v>
      </c>
      <c r="F10" t="s">
        <v>149</v>
      </c>
      <c r="G10">
        <v>2019</v>
      </c>
      <c r="H10">
        <v>47</v>
      </c>
      <c r="I10" t="s">
        <v>212</v>
      </c>
    </row>
    <row r="11" spans="1:9" x14ac:dyDescent="0.2">
      <c r="A11" t="s">
        <v>10</v>
      </c>
      <c r="B11" t="s">
        <v>372</v>
      </c>
      <c r="C11" t="s">
        <v>109</v>
      </c>
      <c r="D11" s="5">
        <v>150</v>
      </c>
      <c r="E11" s="5">
        <v>250</v>
      </c>
      <c r="F11" t="s">
        <v>150</v>
      </c>
      <c r="G11">
        <v>2019</v>
      </c>
      <c r="H11">
        <v>45</v>
      </c>
      <c r="I11" t="s">
        <v>213</v>
      </c>
    </row>
    <row r="12" spans="1:9" x14ac:dyDescent="0.2">
      <c r="A12" t="s">
        <v>11</v>
      </c>
      <c r="B12" t="s">
        <v>100</v>
      </c>
      <c r="C12" t="s">
        <v>336</v>
      </c>
      <c r="D12" s="5">
        <v>182</v>
      </c>
      <c r="E12" s="5">
        <v>60</v>
      </c>
      <c r="F12" t="s">
        <v>151</v>
      </c>
      <c r="G12">
        <v>2019</v>
      </c>
      <c r="H12">
        <v>43</v>
      </c>
      <c r="I12" t="s">
        <v>214</v>
      </c>
    </row>
    <row r="13" spans="1:9" x14ac:dyDescent="0.2">
      <c r="A13" t="s">
        <v>12</v>
      </c>
      <c r="B13" t="s">
        <v>372</v>
      </c>
      <c r="C13" t="s">
        <v>303</v>
      </c>
      <c r="D13" s="5">
        <v>1675</v>
      </c>
      <c r="E13" s="5">
        <v>200</v>
      </c>
      <c r="F13" t="s">
        <v>152</v>
      </c>
      <c r="G13">
        <v>2020</v>
      </c>
      <c r="H13">
        <v>42</v>
      </c>
      <c r="I13" t="s">
        <v>215</v>
      </c>
    </row>
    <row r="14" spans="1:9" x14ac:dyDescent="0.2">
      <c r="A14" t="s">
        <v>13</v>
      </c>
      <c r="B14" t="s">
        <v>372</v>
      </c>
      <c r="C14" t="s">
        <v>110</v>
      </c>
      <c r="D14" s="5">
        <v>153</v>
      </c>
      <c r="E14" s="5">
        <v>66</v>
      </c>
      <c r="F14" t="s">
        <v>153</v>
      </c>
      <c r="G14">
        <v>2019</v>
      </c>
      <c r="H14">
        <v>42</v>
      </c>
      <c r="I14" t="s">
        <v>216</v>
      </c>
    </row>
    <row r="15" spans="1:9" x14ac:dyDescent="0.2">
      <c r="A15" t="s">
        <v>14</v>
      </c>
      <c r="B15" t="s">
        <v>364</v>
      </c>
      <c r="C15" t="s">
        <v>316</v>
      </c>
      <c r="D15" s="5">
        <v>240</v>
      </c>
      <c r="E15" s="5">
        <v>60</v>
      </c>
      <c r="F15" t="s">
        <v>154</v>
      </c>
      <c r="G15">
        <v>2019</v>
      </c>
      <c r="H15">
        <v>41</v>
      </c>
      <c r="I15" t="s">
        <v>217</v>
      </c>
    </row>
    <row r="16" spans="1:9" x14ac:dyDescent="0.2">
      <c r="A16" t="s">
        <v>15</v>
      </c>
      <c r="B16" t="s">
        <v>100</v>
      </c>
      <c r="C16" t="s">
        <v>337</v>
      </c>
      <c r="D16" s="5">
        <v>316</v>
      </c>
      <c r="E16" s="5">
        <v>316</v>
      </c>
      <c r="F16" t="s">
        <v>153</v>
      </c>
      <c r="G16">
        <v>2019</v>
      </c>
      <c r="H16">
        <v>39</v>
      </c>
      <c r="I16" t="s">
        <v>218</v>
      </c>
    </row>
    <row r="17" spans="1:9" x14ac:dyDescent="0.2">
      <c r="A17" t="s">
        <v>16</v>
      </c>
      <c r="B17" t="s">
        <v>372</v>
      </c>
      <c r="C17" t="s">
        <v>315</v>
      </c>
      <c r="D17" s="5">
        <v>2095</v>
      </c>
      <c r="E17" s="5">
        <v>328</v>
      </c>
      <c r="F17" t="s">
        <v>155</v>
      </c>
      <c r="G17">
        <v>2021</v>
      </c>
      <c r="H17">
        <v>37</v>
      </c>
      <c r="I17" t="s">
        <v>219</v>
      </c>
    </row>
    <row r="18" spans="1:9" x14ac:dyDescent="0.2">
      <c r="A18" t="s">
        <v>17</v>
      </c>
      <c r="B18" t="s">
        <v>100</v>
      </c>
      <c r="C18" t="s">
        <v>338</v>
      </c>
      <c r="D18" s="5">
        <v>335</v>
      </c>
      <c r="E18" s="5">
        <v>84</v>
      </c>
      <c r="F18" t="s">
        <v>151</v>
      </c>
      <c r="G18">
        <v>2019</v>
      </c>
      <c r="H18">
        <v>37</v>
      </c>
      <c r="I18" t="s">
        <v>220</v>
      </c>
    </row>
    <row r="19" spans="1:9" x14ac:dyDescent="0.2">
      <c r="A19" t="s">
        <v>18</v>
      </c>
      <c r="B19" t="s">
        <v>372</v>
      </c>
      <c r="C19" t="s">
        <v>111</v>
      </c>
      <c r="D19" s="5">
        <v>150</v>
      </c>
      <c r="E19" s="5">
        <v>100</v>
      </c>
      <c r="F19" t="s">
        <v>156</v>
      </c>
      <c r="G19">
        <v>2019</v>
      </c>
      <c r="H19">
        <v>34</v>
      </c>
      <c r="I19" t="s">
        <v>221</v>
      </c>
    </row>
    <row r="20" spans="1:9" x14ac:dyDescent="0.2">
      <c r="A20" t="s">
        <v>19</v>
      </c>
      <c r="B20" t="s">
        <v>365</v>
      </c>
      <c r="C20" t="s">
        <v>321</v>
      </c>
      <c r="D20" s="5" t="s">
        <v>370</v>
      </c>
      <c r="E20" s="5" t="s">
        <v>370</v>
      </c>
      <c r="F20" t="s">
        <v>157</v>
      </c>
      <c r="G20">
        <v>2020</v>
      </c>
      <c r="H20">
        <v>32</v>
      </c>
      <c r="I20" t="s">
        <v>222</v>
      </c>
    </row>
    <row r="21" spans="1:9" x14ac:dyDescent="0.2">
      <c r="A21" t="s">
        <v>20</v>
      </c>
      <c r="B21" t="s">
        <v>372</v>
      </c>
      <c r="C21" t="s">
        <v>317</v>
      </c>
      <c r="D21" s="5">
        <v>150</v>
      </c>
      <c r="E21" s="5">
        <v>250</v>
      </c>
      <c r="F21" t="s">
        <v>158</v>
      </c>
      <c r="G21">
        <v>2020</v>
      </c>
      <c r="H21">
        <v>32</v>
      </c>
      <c r="I21" t="s">
        <v>223</v>
      </c>
    </row>
    <row r="22" spans="1:9" x14ac:dyDescent="0.2">
      <c r="A22" t="s">
        <v>21</v>
      </c>
      <c r="B22" t="s">
        <v>100</v>
      </c>
      <c r="C22" t="s">
        <v>339</v>
      </c>
      <c r="D22" s="5">
        <v>800</v>
      </c>
      <c r="E22" s="5">
        <v>200</v>
      </c>
      <c r="F22" t="s">
        <v>159</v>
      </c>
      <c r="G22">
        <v>2018</v>
      </c>
      <c r="H22">
        <v>31</v>
      </c>
      <c r="I22" t="s">
        <v>224</v>
      </c>
    </row>
    <row r="23" spans="1:9" x14ac:dyDescent="0.2">
      <c r="A23" t="s">
        <v>22</v>
      </c>
      <c r="B23" t="s">
        <v>102</v>
      </c>
      <c r="C23" t="s">
        <v>322</v>
      </c>
      <c r="D23" s="5" t="s">
        <v>370</v>
      </c>
      <c r="E23" s="5" t="s">
        <v>370</v>
      </c>
      <c r="F23" t="s">
        <v>160</v>
      </c>
      <c r="G23">
        <v>2021</v>
      </c>
      <c r="H23">
        <v>30</v>
      </c>
      <c r="I23" t="s">
        <v>225</v>
      </c>
    </row>
    <row r="24" spans="1:9" x14ac:dyDescent="0.2">
      <c r="A24" t="s">
        <v>23</v>
      </c>
      <c r="B24" t="s">
        <v>102</v>
      </c>
      <c r="C24" t="s">
        <v>323</v>
      </c>
      <c r="D24" s="5" t="s">
        <v>370</v>
      </c>
      <c r="E24" s="5" t="s">
        <v>370</v>
      </c>
      <c r="F24" t="s">
        <v>161</v>
      </c>
      <c r="G24">
        <v>2019</v>
      </c>
      <c r="H24">
        <v>30</v>
      </c>
      <c r="I24" t="s">
        <v>226</v>
      </c>
    </row>
    <row r="25" spans="1:9" x14ac:dyDescent="0.2">
      <c r="A25" t="s">
        <v>24</v>
      </c>
      <c r="B25" t="s">
        <v>372</v>
      </c>
      <c r="C25" t="s">
        <v>112</v>
      </c>
      <c r="D25" s="5">
        <v>150</v>
      </c>
      <c r="E25" s="5">
        <v>250</v>
      </c>
      <c r="F25" t="s">
        <v>162</v>
      </c>
      <c r="G25">
        <v>2019</v>
      </c>
      <c r="H25">
        <v>30</v>
      </c>
      <c r="I25" t="s">
        <v>371</v>
      </c>
    </row>
    <row r="26" spans="1:9" x14ac:dyDescent="0.2">
      <c r="A26" t="s">
        <v>25</v>
      </c>
      <c r="B26" t="s">
        <v>102</v>
      </c>
      <c r="C26" t="s">
        <v>324</v>
      </c>
      <c r="D26" s="5" t="s">
        <v>370</v>
      </c>
      <c r="E26" s="5" t="s">
        <v>370</v>
      </c>
      <c r="F26" t="s">
        <v>154</v>
      </c>
      <c r="G26">
        <v>2021</v>
      </c>
      <c r="H26">
        <v>28</v>
      </c>
      <c r="I26" t="s">
        <v>228</v>
      </c>
    </row>
    <row r="27" spans="1:9" x14ac:dyDescent="0.2">
      <c r="A27" t="s">
        <v>26</v>
      </c>
      <c r="B27" t="s">
        <v>100</v>
      </c>
      <c r="C27" t="s">
        <v>304</v>
      </c>
      <c r="D27" s="5" t="s">
        <v>370</v>
      </c>
      <c r="E27" s="5">
        <v>123</v>
      </c>
      <c r="F27" t="s">
        <v>163</v>
      </c>
      <c r="G27">
        <v>2021</v>
      </c>
      <c r="H27">
        <v>28</v>
      </c>
      <c r="I27" t="s">
        <v>229</v>
      </c>
    </row>
    <row r="28" spans="1:9" x14ac:dyDescent="0.2">
      <c r="A28" t="s">
        <v>27</v>
      </c>
      <c r="B28" t="s">
        <v>372</v>
      </c>
      <c r="C28" t="s">
        <v>113</v>
      </c>
      <c r="D28" s="5">
        <v>30</v>
      </c>
      <c r="E28" s="5">
        <v>6</v>
      </c>
      <c r="F28" t="s">
        <v>145</v>
      </c>
      <c r="G28">
        <v>2020</v>
      </c>
      <c r="H28">
        <v>28</v>
      </c>
      <c r="I28" t="s">
        <v>230</v>
      </c>
    </row>
    <row r="29" spans="1:9" x14ac:dyDescent="0.2">
      <c r="A29" t="s">
        <v>28</v>
      </c>
      <c r="B29" t="s">
        <v>372</v>
      </c>
      <c r="C29" t="s">
        <v>325</v>
      </c>
      <c r="D29" s="5" t="s">
        <v>370</v>
      </c>
      <c r="E29" s="5" t="s">
        <v>370</v>
      </c>
      <c r="F29" t="s">
        <v>149</v>
      </c>
      <c r="G29">
        <v>2020</v>
      </c>
      <c r="H29">
        <v>27</v>
      </c>
      <c r="I29" t="s">
        <v>231</v>
      </c>
    </row>
    <row r="30" spans="1:9" x14ac:dyDescent="0.2">
      <c r="A30" t="s">
        <v>29</v>
      </c>
      <c r="B30" t="s">
        <v>372</v>
      </c>
      <c r="C30" t="s">
        <v>361</v>
      </c>
      <c r="D30" s="5">
        <v>2700</v>
      </c>
      <c r="E30" s="5">
        <v>945</v>
      </c>
      <c r="F30" t="s">
        <v>164</v>
      </c>
      <c r="G30">
        <v>2019</v>
      </c>
      <c r="H30">
        <v>27</v>
      </c>
      <c r="I30" t="s">
        <v>232</v>
      </c>
    </row>
    <row r="31" spans="1:9" x14ac:dyDescent="0.2">
      <c r="A31" t="s">
        <v>30</v>
      </c>
      <c r="B31" t="s">
        <v>102</v>
      </c>
      <c r="C31" t="s">
        <v>326</v>
      </c>
      <c r="D31" s="5" t="s">
        <v>370</v>
      </c>
      <c r="E31" s="5" t="s">
        <v>370</v>
      </c>
      <c r="F31" t="s">
        <v>165</v>
      </c>
      <c r="G31">
        <v>2021</v>
      </c>
      <c r="H31">
        <v>26</v>
      </c>
      <c r="I31" t="s">
        <v>233</v>
      </c>
    </row>
    <row r="32" spans="1:9" x14ac:dyDescent="0.2">
      <c r="A32" t="s">
        <v>31</v>
      </c>
      <c r="B32" t="s">
        <v>372</v>
      </c>
      <c r="C32" t="s">
        <v>362</v>
      </c>
      <c r="D32" s="5">
        <v>160</v>
      </c>
      <c r="E32" s="5">
        <v>30</v>
      </c>
      <c r="F32" t="s">
        <v>166</v>
      </c>
      <c r="G32">
        <v>2021</v>
      </c>
      <c r="H32">
        <v>25</v>
      </c>
      <c r="I32" t="s">
        <v>234</v>
      </c>
    </row>
    <row r="33" spans="1:10" x14ac:dyDescent="0.2">
      <c r="A33" t="s">
        <v>32</v>
      </c>
      <c r="B33" t="s">
        <v>372</v>
      </c>
      <c r="C33" t="s">
        <v>114</v>
      </c>
      <c r="D33" s="5">
        <v>150</v>
      </c>
      <c r="E33" s="5">
        <v>250</v>
      </c>
      <c r="F33" t="s">
        <v>167</v>
      </c>
      <c r="G33">
        <v>2021</v>
      </c>
      <c r="H33">
        <v>25</v>
      </c>
      <c r="I33" t="s">
        <v>235</v>
      </c>
    </row>
    <row r="34" spans="1:10" x14ac:dyDescent="0.2">
      <c r="A34" t="s">
        <v>33</v>
      </c>
      <c r="B34" t="s">
        <v>101</v>
      </c>
      <c r="C34" t="s">
        <v>115</v>
      </c>
      <c r="D34" s="5">
        <v>498</v>
      </c>
      <c r="E34" s="5">
        <v>149</v>
      </c>
      <c r="F34" t="s">
        <v>168</v>
      </c>
      <c r="G34">
        <v>2020</v>
      </c>
      <c r="H34">
        <v>24</v>
      </c>
      <c r="I34" t="s">
        <v>236</v>
      </c>
    </row>
    <row r="35" spans="1:10" x14ac:dyDescent="0.2">
      <c r="A35" t="s">
        <v>34</v>
      </c>
      <c r="B35" t="s">
        <v>100</v>
      </c>
      <c r="C35" t="s">
        <v>318</v>
      </c>
      <c r="D35" s="5" t="s">
        <v>370</v>
      </c>
      <c r="E35" s="5">
        <v>225</v>
      </c>
      <c r="F35" t="s">
        <v>169</v>
      </c>
      <c r="G35">
        <v>2017</v>
      </c>
      <c r="H35">
        <v>24</v>
      </c>
      <c r="I35" t="s">
        <v>237</v>
      </c>
    </row>
    <row r="36" spans="1:10" x14ac:dyDescent="0.2">
      <c r="A36" t="s">
        <v>35</v>
      </c>
      <c r="B36" t="s">
        <v>372</v>
      </c>
      <c r="C36" t="s">
        <v>363</v>
      </c>
      <c r="D36" s="5">
        <v>150</v>
      </c>
      <c r="E36" s="5">
        <v>250</v>
      </c>
      <c r="F36" t="s">
        <v>170</v>
      </c>
      <c r="G36">
        <v>2021</v>
      </c>
      <c r="H36">
        <v>22</v>
      </c>
      <c r="I36" t="s">
        <v>238</v>
      </c>
    </row>
    <row r="37" spans="1:10" x14ac:dyDescent="0.2">
      <c r="A37" t="s">
        <v>36</v>
      </c>
      <c r="B37" t="s">
        <v>101</v>
      </c>
      <c r="C37" t="s">
        <v>116</v>
      </c>
      <c r="D37" s="5">
        <v>1870</v>
      </c>
      <c r="E37" s="5">
        <v>300</v>
      </c>
      <c r="F37" t="s">
        <v>171</v>
      </c>
      <c r="G37">
        <v>2019</v>
      </c>
      <c r="H37">
        <v>22</v>
      </c>
      <c r="I37" t="s">
        <v>239</v>
      </c>
    </row>
    <row r="38" spans="1:10" x14ac:dyDescent="0.2">
      <c r="A38" t="s">
        <v>37</v>
      </c>
      <c r="B38" t="s">
        <v>100</v>
      </c>
      <c r="C38" t="s">
        <v>340</v>
      </c>
      <c r="D38" s="5" t="s">
        <v>370</v>
      </c>
      <c r="E38" s="5">
        <v>30</v>
      </c>
      <c r="F38" t="s">
        <v>172</v>
      </c>
      <c r="G38">
        <v>2019</v>
      </c>
      <c r="H38">
        <v>21</v>
      </c>
      <c r="I38" t="s">
        <v>240</v>
      </c>
    </row>
    <row r="39" spans="1:10" x14ac:dyDescent="0.2">
      <c r="A39" t="s">
        <v>38</v>
      </c>
      <c r="B39" t="s">
        <v>372</v>
      </c>
      <c r="C39" t="s">
        <v>305</v>
      </c>
      <c r="D39" s="5">
        <v>19140</v>
      </c>
      <c r="E39" s="5">
        <v>2640</v>
      </c>
      <c r="F39" t="s">
        <v>173</v>
      </c>
      <c r="G39">
        <v>2020</v>
      </c>
      <c r="H39">
        <v>20</v>
      </c>
      <c r="I39" t="s">
        <v>241</v>
      </c>
    </row>
    <row r="40" spans="1:10" x14ac:dyDescent="0.2">
      <c r="A40" t="s">
        <v>39</v>
      </c>
      <c r="B40" t="s">
        <v>102</v>
      </c>
      <c r="C40" t="s">
        <v>327</v>
      </c>
      <c r="D40" s="5" t="s">
        <v>370</v>
      </c>
      <c r="E40" s="5" t="s">
        <v>370</v>
      </c>
      <c r="F40" t="s">
        <v>174</v>
      </c>
      <c r="G40">
        <v>2019</v>
      </c>
      <c r="H40">
        <v>20</v>
      </c>
      <c r="I40" t="s">
        <v>328</v>
      </c>
    </row>
    <row r="41" spans="1:10" x14ac:dyDescent="0.2">
      <c r="A41" t="s">
        <v>40</v>
      </c>
      <c r="B41" t="s">
        <v>372</v>
      </c>
      <c r="C41" t="s">
        <v>117</v>
      </c>
      <c r="D41" s="5">
        <v>150</v>
      </c>
      <c r="E41" s="5">
        <v>150</v>
      </c>
      <c r="F41" t="s">
        <v>175</v>
      </c>
      <c r="G41">
        <v>2017</v>
      </c>
      <c r="H41">
        <v>20</v>
      </c>
      <c r="I41" t="s">
        <v>242</v>
      </c>
    </row>
    <row r="42" spans="1:10" x14ac:dyDescent="0.2">
      <c r="A42" t="s">
        <v>41</v>
      </c>
      <c r="B42" t="s">
        <v>102</v>
      </c>
      <c r="C42" t="s">
        <v>329</v>
      </c>
      <c r="D42" s="5" t="s">
        <v>370</v>
      </c>
      <c r="E42" s="5" t="s">
        <v>370</v>
      </c>
      <c r="F42" t="s">
        <v>176</v>
      </c>
      <c r="G42">
        <v>2020</v>
      </c>
      <c r="H42">
        <v>19</v>
      </c>
      <c r="I42" t="s">
        <v>243</v>
      </c>
    </row>
    <row r="43" spans="1:10" x14ac:dyDescent="0.2">
      <c r="A43" t="s">
        <v>42</v>
      </c>
      <c r="B43" t="s">
        <v>102</v>
      </c>
      <c r="C43" t="s">
        <v>330</v>
      </c>
      <c r="D43" s="5" t="s">
        <v>370</v>
      </c>
      <c r="E43" s="5" t="s">
        <v>370</v>
      </c>
      <c r="F43" t="s">
        <v>177</v>
      </c>
      <c r="G43">
        <v>2021</v>
      </c>
      <c r="H43">
        <v>18</v>
      </c>
      <c r="I43" t="s">
        <v>244</v>
      </c>
      <c r="J43" s="6"/>
    </row>
    <row r="44" spans="1:10" x14ac:dyDescent="0.2">
      <c r="A44" t="s">
        <v>43</v>
      </c>
      <c r="B44" t="s">
        <v>100</v>
      </c>
      <c r="C44" t="s">
        <v>341</v>
      </c>
      <c r="D44" s="5">
        <v>410</v>
      </c>
      <c r="E44" s="5">
        <v>412</v>
      </c>
      <c r="F44" t="s">
        <v>151</v>
      </c>
      <c r="G44">
        <v>2020</v>
      </c>
      <c r="H44">
        <v>18</v>
      </c>
      <c r="I44" t="s">
        <v>245</v>
      </c>
    </row>
    <row r="45" spans="1:10" x14ac:dyDescent="0.2">
      <c r="A45" t="s">
        <v>44</v>
      </c>
      <c r="B45" t="s">
        <v>372</v>
      </c>
      <c r="C45" t="s">
        <v>118</v>
      </c>
      <c r="D45" s="5">
        <v>20</v>
      </c>
      <c r="E45" s="5">
        <v>20</v>
      </c>
      <c r="F45" t="s">
        <v>178</v>
      </c>
      <c r="G45">
        <v>2021</v>
      </c>
      <c r="H45">
        <v>17</v>
      </c>
      <c r="I45" t="s">
        <v>246</v>
      </c>
    </row>
    <row r="46" spans="1:10" x14ac:dyDescent="0.2">
      <c r="A46" t="s">
        <v>45</v>
      </c>
      <c r="B46" t="s">
        <v>102</v>
      </c>
      <c r="C46" t="s">
        <v>306</v>
      </c>
      <c r="D46" s="5" t="s">
        <v>370</v>
      </c>
      <c r="E46" s="5">
        <v>86</v>
      </c>
      <c r="F46" t="s">
        <v>179</v>
      </c>
      <c r="G46">
        <v>2021</v>
      </c>
      <c r="H46">
        <v>17</v>
      </c>
      <c r="I46" t="s">
        <v>247</v>
      </c>
    </row>
    <row r="47" spans="1:10" x14ac:dyDescent="0.2">
      <c r="A47" t="s">
        <v>46</v>
      </c>
      <c r="B47" t="s">
        <v>100</v>
      </c>
      <c r="C47" t="s">
        <v>342</v>
      </c>
      <c r="D47" s="5">
        <v>1983</v>
      </c>
      <c r="E47" s="5">
        <v>200</v>
      </c>
      <c r="F47" t="s">
        <v>145</v>
      </c>
      <c r="G47">
        <v>2021</v>
      </c>
      <c r="H47">
        <v>17</v>
      </c>
      <c r="I47" t="s">
        <v>248</v>
      </c>
    </row>
    <row r="48" spans="1:10" x14ac:dyDescent="0.2">
      <c r="A48" t="s">
        <v>47</v>
      </c>
      <c r="B48" t="s">
        <v>100</v>
      </c>
      <c r="C48" t="s">
        <v>343</v>
      </c>
      <c r="D48" s="5" t="s">
        <v>370</v>
      </c>
      <c r="E48" s="5">
        <v>120</v>
      </c>
      <c r="F48" t="s">
        <v>180</v>
      </c>
      <c r="G48">
        <v>2010</v>
      </c>
      <c r="H48">
        <v>17</v>
      </c>
      <c r="I48" t="s">
        <v>249</v>
      </c>
    </row>
    <row r="49" spans="1:10" x14ac:dyDescent="0.2">
      <c r="A49" t="s">
        <v>48</v>
      </c>
      <c r="B49" t="s">
        <v>102</v>
      </c>
      <c r="C49" t="s">
        <v>367</v>
      </c>
      <c r="D49" s="5" t="s">
        <v>370</v>
      </c>
      <c r="E49" s="5" t="s">
        <v>370</v>
      </c>
      <c r="F49" t="s">
        <v>178</v>
      </c>
      <c r="G49">
        <v>2021</v>
      </c>
      <c r="H49">
        <v>16</v>
      </c>
      <c r="I49" t="s">
        <v>250</v>
      </c>
      <c r="J49" s="6"/>
    </row>
    <row r="50" spans="1:10" x14ac:dyDescent="0.2">
      <c r="A50" t="s">
        <v>49</v>
      </c>
      <c r="B50" t="s">
        <v>102</v>
      </c>
      <c r="C50" t="s">
        <v>369</v>
      </c>
      <c r="D50" s="5" t="s">
        <v>370</v>
      </c>
      <c r="E50" s="5" t="s">
        <v>370</v>
      </c>
      <c r="F50" t="s">
        <v>181</v>
      </c>
      <c r="G50">
        <v>2021</v>
      </c>
      <c r="H50">
        <v>16</v>
      </c>
      <c r="I50" t="s">
        <v>251</v>
      </c>
    </row>
    <row r="51" spans="1:10" x14ac:dyDescent="0.2">
      <c r="A51" t="s">
        <v>50</v>
      </c>
      <c r="B51" t="s">
        <v>101</v>
      </c>
      <c r="C51" t="s">
        <v>307</v>
      </c>
      <c r="D51" s="5" t="s">
        <v>370</v>
      </c>
      <c r="E51" s="5">
        <v>647</v>
      </c>
      <c r="F51" t="s">
        <v>177</v>
      </c>
      <c r="G51">
        <v>2020</v>
      </c>
      <c r="H51">
        <v>16</v>
      </c>
      <c r="I51" t="s">
        <v>252</v>
      </c>
    </row>
    <row r="52" spans="1:10" x14ac:dyDescent="0.2">
      <c r="A52" t="s">
        <v>51</v>
      </c>
      <c r="B52" t="s">
        <v>372</v>
      </c>
      <c r="C52" t="s">
        <v>119</v>
      </c>
      <c r="D52" s="5">
        <v>2200</v>
      </c>
      <c r="E52" s="5">
        <v>200</v>
      </c>
      <c r="F52" t="s">
        <v>145</v>
      </c>
      <c r="G52">
        <v>2020</v>
      </c>
      <c r="H52">
        <v>16</v>
      </c>
      <c r="I52" t="s">
        <v>253</v>
      </c>
    </row>
    <row r="53" spans="1:10" x14ac:dyDescent="0.2">
      <c r="A53" t="s">
        <v>52</v>
      </c>
      <c r="B53" t="s">
        <v>100</v>
      </c>
      <c r="C53" t="s">
        <v>344</v>
      </c>
      <c r="D53" s="5">
        <v>550</v>
      </c>
      <c r="E53" s="5">
        <v>38</v>
      </c>
      <c r="F53" t="s">
        <v>157</v>
      </c>
      <c r="G53">
        <v>2020</v>
      </c>
      <c r="H53">
        <v>16</v>
      </c>
      <c r="I53" t="s">
        <v>254</v>
      </c>
      <c r="J53" s="6"/>
    </row>
    <row r="54" spans="1:10" x14ac:dyDescent="0.2">
      <c r="A54" t="s">
        <v>53</v>
      </c>
      <c r="B54" t="s">
        <v>100</v>
      </c>
      <c r="C54" t="s">
        <v>345</v>
      </c>
      <c r="D54" s="5">
        <v>220</v>
      </c>
      <c r="E54" s="5">
        <v>40</v>
      </c>
      <c r="F54" t="s">
        <v>158</v>
      </c>
      <c r="G54">
        <v>2020</v>
      </c>
      <c r="H54">
        <v>16</v>
      </c>
      <c r="I54" t="s">
        <v>255</v>
      </c>
      <c r="J54" s="6"/>
    </row>
    <row r="55" spans="1:10" x14ac:dyDescent="0.2">
      <c r="A55" t="s">
        <v>54</v>
      </c>
      <c r="B55" t="s">
        <v>100</v>
      </c>
      <c r="C55" t="s">
        <v>308</v>
      </c>
      <c r="D55" s="5">
        <v>90</v>
      </c>
      <c r="E55" s="5">
        <v>18</v>
      </c>
      <c r="F55" t="s">
        <v>145</v>
      </c>
      <c r="G55">
        <v>2014</v>
      </c>
      <c r="H55">
        <v>16</v>
      </c>
      <c r="I55" t="s">
        <v>256</v>
      </c>
    </row>
    <row r="56" spans="1:10" x14ac:dyDescent="0.2">
      <c r="A56" t="s">
        <v>55</v>
      </c>
      <c r="B56" t="s">
        <v>100</v>
      </c>
      <c r="C56" t="s">
        <v>309</v>
      </c>
      <c r="D56" s="5" t="s">
        <v>370</v>
      </c>
      <c r="E56" s="5">
        <v>106</v>
      </c>
      <c r="F56" t="s">
        <v>172</v>
      </c>
      <c r="G56">
        <v>2012</v>
      </c>
      <c r="H56">
        <v>16</v>
      </c>
      <c r="I56" t="s">
        <v>257</v>
      </c>
    </row>
    <row r="57" spans="1:10" x14ac:dyDescent="0.2">
      <c r="A57" t="s">
        <v>56</v>
      </c>
      <c r="B57" t="s">
        <v>372</v>
      </c>
      <c r="C57" t="s">
        <v>120</v>
      </c>
      <c r="D57" s="5">
        <v>230</v>
      </c>
      <c r="E57" s="5">
        <v>25</v>
      </c>
      <c r="F57" t="s">
        <v>164</v>
      </c>
      <c r="G57">
        <v>2020</v>
      </c>
      <c r="H57">
        <v>15</v>
      </c>
      <c r="I57" t="s">
        <v>258</v>
      </c>
    </row>
    <row r="58" spans="1:10" x14ac:dyDescent="0.2">
      <c r="A58" t="s">
        <v>57</v>
      </c>
      <c r="B58" t="s">
        <v>100</v>
      </c>
      <c r="C58" t="s">
        <v>346</v>
      </c>
      <c r="D58" s="5">
        <v>119</v>
      </c>
      <c r="E58" s="5">
        <v>14</v>
      </c>
      <c r="F58" t="s">
        <v>182</v>
      </c>
      <c r="G58">
        <v>2021</v>
      </c>
      <c r="H58">
        <v>14</v>
      </c>
      <c r="I58" t="s">
        <v>259</v>
      </c>
      <c r="J58" s="6"/>
    </row>
    <row r="59" spans="1:10" x14ac:dyDescent="0.2">
      <c r="A59" t="s">
        <v>58</v>
      </c>
      <c r="B59" t="s">
        <v>100</v>
      </c>
      <c r="C59" t="s">
        <v>347</v>
      </c>
      <c r="D59" s="5">
        <v>137</v>
      </c>
      <c r="E59" s="5">
        <v>137</v>
      </c>
      <c r="F59" t="s">
        <v>151</v>
      </c>
      <c r="G59">
        <v>2021</v>
      </c>
      <c r="H59">
        <v>14</v>
      </c>
      <c r="I59" t="s">
        <v>260</v>
      </c>
    </row>
    <row r="60" spans="1:10" x14ac:dyDescent="0.2">
      <c r="A60" t="s">
        <v>59</v>
      </c>
      <c r="B60" t="s">
        <v>101</v>
      </c>
      <c r="C60" t="s">
        <v>121</v>
      </c>
      <c r="D60" s="5">
        <v>419</v>
      </c>
      <c r="E60" s="5">
        <v>419</v>
      </c>
      <c r="F60" t="s">
        <v>178</v>
      </c>
      <c r="G60">
        <v>2021</v>
      </c>
      <c r="H60">
        <v>14</v>
      </c>
      <c r="I60" t="s">
        <v>261</v>
      </c>
    </row>
    <row r="61" spans="1:10" x14ac:dyDescent="0.2">
      <c r="A61" t="s">
        <v>60</v>
      </c>
      <c r="B61" t="s">
        <v>102</v>
      </c>
      <c r="C61" t="s">
        <v>122</v>
      </c>
      <c r="D61" s="5" t="s">
        <v>370</v>
      </c>
      <c r="E61" s="5" t="s">
        <v>370</v>
      </c>
      <c r="F61" t="s">
        <v>174</v>
      </c>
      <c r="G61">
        <v>2020</v>
      </c>
      <c r="H61">
        <v>14</v>
      </c>
      <c r="I61" t="s">
        <v>262</v>
      </c>
    </row>
    <row r="62" spans="1:10" x14ac:dyDescent="0.2">
      <c r="A62" t="s">
        <v>61</v>
      </c>
      <c r="B62" t="s">
        <v>100</v>
      </c>
      <c r="C62" t="s">
        <v>348</v>
      </c>
      <c r="D62" s="5">
        <v>273</v>
      </c>
      <c r="E62" s="5">
        <v>304</v>
      </c>
      <c r="F62" t="s">
        <v>148</v>
      </c>
      <c r="G62">
        <v>2021</v>
      </c>
      <c r="H62">
        <v>13</v>
      </c>
      <c r="I62" t="s">
        <v>263</v>
      </c>
    </row>
    <row r="63" spans="1:10" x14ac:dyDescent="0.2">
      <c r="A63" t="s">
        <v>62</v>
      </c>
      <c r="B63" t="s">
        <v>372</v>
      </c>
      <c r="C63" t="s">
        <v>123</v>
      </c>
      <c r="D63" s="5">
        <v>300</v>
      </c>
      <c r="E63" s="5">
        <v>100</v>
      </c>
      <c r="F63" t="s">
        <v>183</v>
      </c>
      <c r="G63">
        <v>2020</v>
      </c>
      <c r="H63">
        <v>13</v>
      </c>
      <c r="I63" t="s">
        <v>264</v>
      </c>
    </row>
    <row r="64" spans="1:10" x14ac:dyDescent="0.2">
      <c r="A64" t="s">
        <v>63</v>
      </c>
      <c r="B64" t="s">
        <v>372</v>
      </c>
      <c r="C64" t="s">
        <v>310</v>
      </c>
      <c r="D64" s="5" t="s">
        <v>370</v>
      </c>
      <c r="E64" s="5">
        <v>110</v>
      </c>
      <c r="F64" t="s">
        <v>178</v>
      </c>
      <c r="G64">
        <v>2021</v>
      </c>
      <c r="H64">
        <v>12</v>
      </c>
      <c r="I64" t="s">
        <v>265</v>
      </c>
    </row>
    <row r="65" spans="1:10" x14ac:dyDescent="0.2">
      <c r="A65" t="s">
        <v>64</v>
      </c>
      <c r="B65" t="s">
        <v>372</v>
      </c>
      <c r="C65" t="s">
        <v>124</v>
      </c>
      <c r="D65" s="5">
        <v>20</v>
      </c>
      <c r="E65" s="5">
        <v>8</v>
      </c>
      <c r="F65" t="s">
        <v>151</v>
      </c>
      <c r="G65">
        <v>2021</v>
      </c>
      <c r="H65">
        <v>12</v>
      </c>
      <c r="I65" t="s">
        <v>266</v>
      </c>
    </row>
    <row r="66" spans="1:10" x14ac:dyDescent="0.2">
      <c r="A66" t="s">
        <v>65</v>
      </c>
      <c r="B66" t="s">
        <v>100</v>
      </c>
      <c r="C66" t="s">
        <v>319</v>
      </c>
      <c r="D66" s="5">
        <v>71</v>
      </c>
      <c r="E66" s="5">
        <v>59</v>
      </c>
      <c r="F66" t="s">
        <v>152</v>
      </c>
      <c r="G66">
        <v>2021</v>
      </c>
      <c r="H66">
        <v>12</v>
      </c>
      <c r="I66" t="s">
        <v>267</v>
      </c>
    </row>
    <row r="67" spans="1:10" x14ac:dyDescent="0.2">
      <c r="A67" t="s">
        <v>66</v>
      </c>
      <c r="B67" t="s">
        <v>372</v>
      </c>
      <c r="C67" t="s">
        <v>125</v>
      </c>
      <c r="D67" s="5">
        <v>18</v>
      </c>
      <c r="E67" s="5">
        <v>9</v>
      </c>
      <c r="F67" t="s">
        <v>184</v>
      </c>
      <c r="G67">
        <v>2020</v>
      </c>
      <c r="H67">
        <v>12</v>
      </c>
      <c r="I67" t="s">
        <v>268</v>
      </c>
    </row>
    <row r="68" spans="1:10" x14ac:dyDescent="0.2">
      <c r="A68" t="s">
        <v>67</v>
      </c>
      <c r="B68" t="s">
        <v>100</v>
      </c>
      <c r="C68" t="s">
        <v>349</v>
      </c>
      <c r="D68" s="5">
        <v>30</v>
      </c>
      <c r="E68" s="5">
        <v>30</v>
      </c>
      <c r="F68" t="s">
        <v>160</v>
      </c>
      <c r="G68">
        <v>2009</v>
      </c>
      <c r="H68">
        <v>12</v>
      </c>
      <c r="I68" t="s">
        <v>269</v>
      </c>
    </row>
    <row r="69" spans="1:10" x14ac:dyDescent="0.2">
      <c r="A69" t="s">
        <v>68</v>
      </c>
      <c r="B69" t="s">
        <v>372</v>
      </c>
      <c r="C69" t="s">
        <v>320</v>
      </c>
      <c r="D69" s="5" t="s">
        <v>370</v>
      </c>
      <c r="E69" s="5" t="s">
        <v>370</v>
      </c>
      <c r="F69" t="s">
        <v>185</v>
      </c>
      <c r="G69">
        <v>2005</v>
      </c>
      <c r="H69">
        <v>12</v>
      </c>
      <c r="I69" t="s">
        <v>227</v>
      </c>
      <c r="J69" t="s">
        <v>302</v>
      </c>
    </row>
    <row r="70" spans="1:10" x14ac:dyDescent="0.2">
      <c r="A70" t="s">
        <v>69</v>
      </c>
      <c r="B70" t="s">
        <v>372</v>
      </c>
      <c r="C70" t="s">
        <v>126</v>
      </c>
      <c r="D70" s="5" t="s">
        <v>370</v>
      </c>
      <c r="E70" s="5">
        <v>115</v>
      </c>
      <c r="F70" t="s">
        <v>186</v>
      </c>
      <c r="G70">
        <v>2022</v>
      </c>
      <c r="H70">
        <v>11</v>
      </c>
      <c r="I70" t="s">
        <v>270</v>
      </c>
    </row>
    <row r="71" spans="1:10" x14ac:dyDescent="0.2">
      <c r="A71" t="s">
        <v>70</v>
      </c>
      <c r="B71" t="s">
        <v>100</v>
      </c>
      <c r="C71" t="s">
        <v>350</v>
      </c>
      <c r="D71" s="5">
        <v>810</v>
      </c>
      <c r="E71" s="5">
        <v>150</v>
      </c>
      <c r="F71" t="s">
        <v>187</v>
      </c>
      <c r="G71">
        <v>2021</v>
      </c>
      <c r="H71">
        <v>11</v>
      </c>
      <c r="I71" t="s">
        <v>271</v>
      </c>
      <c r="J71" s="6"/>
    </row>
    <row r="72" spans="1:10" x14ac:dyDescent="0.2">
      <c r="A72" t="s">
        <v>71</v>
      </c>
      <c r="B72" t="s">
        <v>100</v>
      </c>
      <c r="C72" t="s">
        <v>351</v>
      </c>
      <c r="D72" s="5">
        <v>158</v>
      </c>
      <c r="E72" s="5">
        <v>158</v>
      </c>
      <c r="F72" t="s">
        <v>188</v>
      </c>
      <c r="G72">
        <v>2021</v>
      </c>
      <c r="H72">
        <v>11</v>
      </c>
      <c r="I72" t="s">
        <v>272</v>
      </c>
    </row>
    <row r="73" spans="1:10" x14ac:dyDescent="0.2">
      <c r="A73" t="s">
        <v>72</v>
      </c>
      <c r="B73" t="s">
        <v>372</v>
      </c>
      <c r="C73" t="s">
        <v>311</v>
      </c>
      <c r="D73" s="5" t="s">
        <v>370</v>
      </c>
      <c r="E73" s="5">
        <v>40</v>
      </c>
      <c r="F73" t="s">
        <v>189</v>
      </c>
      <c r="G73">
        <v>2020</v>
      </c>
      <c r="H73">
        <v>11</v>
      </c>
      <c r="I73" t="s">
        <v>273</v>
      </c>
    </row>
    <row r="74" spans="1:10" x14ac:dyDescent="0.2">
      <c r="A74" t="s">
        <v>73</v>
      </c>
      <c r="B74" t="s">
        <v>100</v>
      </c>
      <c r="C74" t="s">
        <v>312</v>
      </c>
      <c r="D74" s="5" t="s">
        <v>370</v>
      </c>
      <c r="E74" s="5">
        <v>38</v>
      </c>
      <c r="F74" t="s">
        <v>145</v>
      </c>
      <c r="G74">
        <v>2009</v>
      </c>
      <c r="H74">
        <v>11</v>
      </c>
      <c r="I74" t="s">
        <v>274</v>
      </c>
    </row>
    <row r="75" spans="1:10" x14ac:dyDescent="0.2">
      <c r="A75" t="s">
        <v>74</v>
      </c>
      <c r="B75" t="s">
        <v>101</v>
      </c>
      <c r="C75" t="s">
        <v>127</v>
      </c>
      <c r="D75" s="5">
        <v>480</v>
      </c>
      <c r="E75" s="5">
        <v>120</v>
      </c>
      <c r="F75" t="s">
        <v>190</v>
      </c>
      <c r="G75">
        <v>2021</v>
      </c>
      <c r="H75">
        <v>10</v>
      </c>
      <c r="I75" t="s">
        <v>275</v>
      </c>
    </row>
    <row r="76" spans="1:10" x14ac:dyDescent="0.2">
      <c r="A76" t="s">
        <v>75</v>
      </c>
      <c r="B76" t="s">
        <v>100</v>
      </c>
      <c r="C76" t="s">
        <v>352</v>
      </c>
      <c r="D76" s="5">
        <v>1416</v>
      </c>
      <c r="E76" s="5">
        <v>177</v>
      </c>
      <c r="F76" t="s">
        <v>167</v>
      </c>
      <c r="G76">
        <v>2021</v>
      </c>
      <c r="H76">
        <v>10</v>
      </c>
      <c r="I76" t="s">
        <v>276</v>
      </c>
    </row>
    <row r="77" spans="1:10" x14ac:dyDescent="0.2">
      <c r="A77" t="s">
        <v>76</v>
      </c>
      <c r="B77" t="s">
        <v>100</v>
      </c>
      <c r="C77" t="s">
        <v>353</v>
      </c>
      <c r="D77" s="5" t="s">
        <v>370</v>
      </c>
      <c r="E77" s="5" t="s">
        <v>370</v>
      </c>
      <c r="F77" t="s">
        <v>161</v>
      </c>
      <c r="G77">
        <v>2020</v>
      </c>
      <c r="H77">
        <v>10</v>
      </c>
      <c r="I77" t="s">
        <v>277</v>
      </c>
    </row>
    <row r="78" spans="1:10" x14ac:dyDescent="0.2">
      <c r="A78" t="s">
        <v>77</v>
      </c>
      <c r="B78" t="s">
        <v>100</v>
      </c>
      <c r="C78" t="s">
        <v>354</v>
      </c>
      <c r="D78" s="5">
        <v>107</v>
      </c>
      <c r="E78" s="5">
        <v>27</v>
      </c>
      <c r="F78" t="s">
        <v>157</v>
      </c>
      <c r="G78">
        <v>2020</v>
      </c>
      <c r="H78">
        <v>10</v>
      </c>
      <c r="I78" t="s">
        <v>278</v>
      </c>
    </row>
    <row r="79" spans="1:10" x14ac:dyDescent="0.2">
      <c r="A79" t="s">
        <v>78</v>
      </c>
      <c r="B79" t="s">
        <v>100</v>
      </c>
      <c r="C79" t="s">
        <v>355</v>
      </c>
      <c r="D79" s="5">
        <v>300</v>
      </c>
      <c r="E79" s="5">
        <v>153</v>
      </c>
      <c r="F79" t="s">
        <v>191</v>
      </c>
      <c r="G79">
        <v>2022</v>
      </c>
      <c r="H79">
        <v>9</v>
      </c>
      <c r="I79" t="s">
        <v>279</v>
      </c>
    </row>
    <row r="80" spans="1:10" x14ac:dyDescent="0.2">
      <c r="A80" t="s">
        <v>79</v>
      </c>
      <c r="B80" t="s">
        <v>102</v>
      </c>
      <c r="C80" t="s">
        <v>366</v>
      </c>
      <c r="D80" s="5" t="s">
        <v>370</v>
      </c>
      <c r="E80" s="5" t="s">
        <v>370</v>
      </c>
      <c r="F80" t="s">
        <v>192</v>
      </c>
      <c r="G80">
        <v>2021</v>
      </c>
      <c r="H80">
        <v>9</v>
      </c>
      <c r="I80" t="s">
        <v>280</v>
      </c>
      <c r="J80" s="1" t="s">
        <v>301</v>
      </c>
    </row>
    <row r="81" spans="1:11" x14ac:dyDescent="0.2">
      <c r="A81" t="s">
        <v>80</v>
      </c>
      <c r="B81" t="s">
        <v>372</v>
      </c>
      <c r="C81" t="s">
        <v>128</v>
      </c>
      <c r="D81" s="5">
        <v>3150</v>
      </c>
      <c r="E81" s="5">
        <v>100</v>
      </c>
      <c r="F81" t="s">
        <v>178</v>
      </c>
      <c r="G81">
        <v>2021</v>
      </c>
      <c r="H81">
        <v>9</v>
      </c>
      <c r="I81" t="s">
        <v>281</v>
      </c>
    </row>
    <row r="82" spans="1:11" x14ac:dyDescent="0.2">
      <c r="A82" t="s">
        <v>81</v>
      </c>
      <c r="B82" t="s">
        <v>372</v>
      </c>
      <c r="C82" t="s">
        <v>129</v>
      </c>
      <c r="D82" s="5">
        <v>48</v>
      </c>
      <c r="E82" s="5">
        <v>6</v>
      </c>
      <c r="F82" t="s">
        <v>178</v>
      </c>
      <c r="G82">
        <v>2021</v>
      </c>
      <c r="H82">
        <v>9</v>
      </c>
      <c r="I82" t="s">
        <v>282</v>
      </c>
    </row>
    <row r="83" spans="1:11" x14ac:dyDescent="0.2">
      <c r="A83" t="s">
        <v>82</v>
      </c>
      <c r="B83" t="s">
        <v>372</v>
      </c>
      <c r="C83" t="s">
        <v>130</v>
      </c>
      <c r="D83" s="5">
        <v>110</v>
      </c>
      <c r="E83" s="5">
        <v>24</v>
      </c>
      <c r="F83" t="s">
        <v>166</v>
      </c>
      <c r="G83">
        <v>2022</v>
      </c>
      <c r="H83">
        <v>8</v>
      </c>
      <c r="I83" t="s">
        <v>283</v>
      </c>
    </row>
    <row r="84" spans="1:11" x14ac:dyDescent="0.2">
      <c r="A84" t="s">
        <v>83</v>
      </c>
      <c r="B84" t="s">
        <v>101</v>
      </c>
      <c r="C84" t="s">
        <v>131</v>
      </c>
      <c r="D84" s="5">
        <v>480</v>
      </c>
      <c r="E84" s="5">
        <v>120</v>
      </c>
      <c r="F84" t="s">
        <v>190</v>
      </c>
      <c r="G84">
        <v>2021</v>
      </c>
      <c r="H84">
        <v>8</v>
      </c>
      <c r="I84" t="s">
        <v>284</v>
      </c>
    </row>
    <row r="85" spans="1:11" x14ac:dyDescent="0.2">
      <c r="A85" t="s">
        <v>84</v>
      </c>
      <c r="B85" t="s">
        <v>100</v>
      </c>
      <c r="C85" t="s">
        <v>356</v>
      </c>
      <c r="D85" s="5">
        <v>2028</v>
      </c>
      <c r="E85" s="5">
        <v>396</v>
      </c>
      <c r="F85" t="s">
        <v>178</v>
      </c>
      <c r="G85">
        <v>2021</v>
      </c>
      <c r="H85">
        <v>8</v>
      </c>
      <c r="I85" t="s">
        <v>285</v>
      </c>
    </row>
    <row r="86" spans="1:11" x14ac:dyDescent="0.2">
      <c r="A86" t="s">
        <v>85</v>
      </c>
      <c r="B86" t="s">
        <v>372</v>
      </c>
      <c r="C86" t="s">
        <v>132</v>
      </c>
      <c r="D86" s="5">
        <v>300</v>
      </c>
      <c r="E86" s="5">
        <v>30</v>
      </c>
      <c r="F86" t="s">
        <v>193</v>
      </c>
      <c r="G86">
        <v>2020</v>
      </c>
      <c r="H86">
        <v>8</v>
      </c>
      <c r="I86" t="s">
        <v>371</v>
      </c>
    </row>
    <row r="87" spans="1:11" x14ac:dyDescent="0.2">
      <c r="A87" t="s">
        <v>86</v>
      </c>
      <c r="B87" t="s">
        <v>100</v>
      </c>
      <c r="C87" t="s">
        <v>357</v>
      </c>
      <c r="D87" s="5" t="s">
        <v>370</v>
      </c>
      <c r="E87" s="5" t="s">
        <v>370</v>
      </c>
      <c r="F87" t="s">
        <v>194</v>
      </c>
      <c r="G87">
        <v>2019</v>
      </c>
      <c r="H87">
        <v>8</v>
      </c>
      <c r="I87" t="s">
        <v>286</v>
      </c>
      <c r="J87" s="6"/>
      <c r="K87" t="s">
        <v>358</v>
      </c>
    </row>
    <row r="88" spans="1:11" x14ac:dyDescent="0.2">
      <c r="A88" t="s">
        <v>87</v>
      </c>
      <c r="B88" t="s">
        <v>100</v>
      </c>
      <c r="C88" t="s">
        <v>359</v>
      </c>
      <c r="D88" s="5">
        <v>176</v>
      </c>
      <c r="E88" s="5">
        <v>44</v>
      </c>
      <c r="F88" t="s">
        <v>195</v>
      </c>
      <c r="G88">
        <v>2022</v>
      </c>
      <c r="H88">
        <v>7</v>
      </c>
      <c r="I88" t="s">
        <v>287</v>
      </c>
    </row>
    <row r="89" spans="1:11" x14ac:dyDescent="0.2">
      <c r="A89" t="s">
        <v>88</v>
      </c>
      <c r="B89" t="s">
        <v>101</v>
      </c>
      <c r="C89" t="s">
        <v>133</v>
      </c>
      <c r="D89" s="5">
        <v>692</v>
      </c>
      <c r="E89" s="5">
        <v>99</v>
      </c>
      <c r="F89" t="s">
        <v>196</v>
      </c>
      <c r="G89">
        <v>2022</v>
      </c>
      <c r="H89">
        <v>7</v>
      </c>
      <c r="I89" t="s">
        <v>288</v>
      </c>
    </row>
    <row r="90" spans="1:11" x14ac:dyDescent="0.2">
      <c r="A90" t="s">
        <v>89</v>
      </c>
      <c r="B90" t="s">
        <v>101</v>
      </c>
      <c r="C90" t="s">
        <v>134</v>
      </c>
      <c r="D90" s="5">
        <v>980</v>
      </c>
      <c r="E90" s="5">
        <v>100</v>
      </c>
      <c r="F90" t="s">
        <v>197</v>
      </c>
      <c r="G90">
        <v>2021</v>
      </c>
      <c r="H90">
        <v>7</v>
      </c>
      <c r="I90" t="s">
        <v>289</v>
      </c>
    </row>
    <row r="91" spans="1:11" x14ac:dyDescent="0.2">
      <c r="A91" t="s">
        <v>90</v>
      </c>
      <c r="B91" t="s">
        <v>101</v>
      </c>
      <c r="C91" t="s">
        <v>135</v>
      </c>
      <c r="D91" s="5">
        <v>499</v>
      </c>
      <c r="E91" s="5">
        <v>499</v>
      </c>
      <c r="F91" t="s">
        <v>178</v>
      </c>
      <c r="G91">
        <v>2021</v>
      </c>
      <c r="H91">
        <v>7</v>
      </c>
      <c r="I91" t="s">
        <v>290</v>
      </c>
      <c r="J91" s="6"/>
    </row>
    <row r="92" spans="1:11" x14ac:dyDescent="0.2">
      <c r="A92" t="s">
        <v>91</v>
      </c>
      <c r="B92" t="s">
        <v>372</v>
      </c>
      <c r="C92" t="s">
        <v>136</v>
      </c>
      <c r="D92" s="5">
        <v>345</v>
      </c>
      <c r="E92" s="5">
        <v>85</v>
      </c>
      <c r="F92" t="s">
        <v>196</v>
      </c>
      <c r="G92">
        <v>2021</v>
      </c>
      <c r="H92">
        <v>7</v>
      </c>
      <c r="I92" t="s">
        <v>291</v>
      </c>
    </row>
    <row r="93" spans="1:11" x14ac:dyDescent="0.2">
      <c r="A93" t="s">
        <v>91</v>
      </c>
      <c r="B93" t="s">
        <v>372</v>
      </c>
      <c r="C93" t="s">
        <v>137</v>
      </c>
      <c r="D93" s="5">
        <v>345</v>
      </c>
      <c r="E93" s="5">
        <v>85</v>
      </c>
      <c r="F93" t="s">
        <v>198</v>
      </c>
      <c r="G93">
        <v>2021</v>
      </c>
      <c r="H93">
        <v>7</v>
      </c>
      <c r="I93" t="s">
        <v>292</v>
      </c>
    </row>
    <row r="94" spans="1:11" x14ac:dyDescent="0.2">
      <c r="A94" t="s">
        <v>92</v>
      </c>
      <c r="B94" t="s">
        <v>372</v>
      </c>
      <c r="C94" t="s">
        <v>138</v>
      </c>
      <c r="D94" s="5" t="s">
        <v>370</v>
      </c>
      <c r="E94" s="5" t="s">
        <v>370</v>
      </c>
      <c r="F94" t="s">
        <v>199</v>
      </c>
      <c r="G94">
        <v>2020</v>
      </c>
      <c r="H94">
        <v>7</v>
      </c>
      <c r="I94" t="s">
        <v>293</v>
      </c>
      <c r="J94" t="s">
        <v>302</v>
      </c>
    </row>
    <row r="95" spans="1:11" x14ac:dyDescent="0.2">
      <c r="A95" t="s">
        <v>93</v>
      </c>
      <c r="B95" t="s">
        <v>102</v>
      </c>
      <c r="C95" t="s">
        <v>368</v>
      </c>
      <c r="D95" s="5" t="s">
        <v>370</v>
      </c>
      <c r="E95" s="5" t="s">
        <v>370</v>
      </c>
      <c r="F95" t="s">
        <v>165</v>
      </c>
      <c r="G95">
        <v>2022</v>
      </c>
      <c r="H95">
        <v>6</v>
      </c>
      <c r="I95" t="s">
        <v>294</v>
      </c>
    </row>
    <row r="96" spans="1:11" x14ac:dyDescent="0.2">
      <c r="A96" t="s">
        <v>94</v>
      </c>
      <c r="B96" t="s">
        <v>372</v>
      </c>
      <c r="C96" t="s">
        <v>313</v>
      </c>
      <c r="D96" s="5" t="s">
        <v>370</v>
      </c>
      <c r="E96" s="5">
        <v>30</v>
      </c>
      <c r="F96" t="s">
        <v>148</v>
      </c>
      <c r="G96">
        <v>2022</v>
      </c>
      <c r="H96">
        <v>6</v>
      </c>
      <c r="I96" t="s">
        <v>295</v>
      </c>
    </row>
    <row r="97" spans="1:10" x14ac:dyDescent="0.2">
      <c r="A97" t="s">
        <v>95</v>
      </c>
      <c r="B97" t="s">
        <v>372</v>
      </c>
      <c r="C97" t="s">
        <v>139</v>
      </c>
      <c r="D97" s="5">
        <v>1193</v>
      </c>
      <c r="E97" s="5">
        <v>100</v>
      </c>
      <c r="F97" t="s">
        <v>187</v>
      </c>
      <c r="G97">
        <v>2022</v>
      </c>
      <c r="H97">
        <v>6</v>
      </c>
      <c r="I97" t="s">
        <v>296</v>
      </c>
    </row>
    <row r="98" spans="1:10" x14ac:dyDescent="0.2">
      <c r="A98" t="s">
        <v>96</v>
      </c>
      <c r="B98" t="s">
        <v>372</v>
      </c>
      <c r="C98" t="s">
        <v>140</v>
      </c>
      <c r="D98" s="5">
        <v>800</v>
      </c>
      <c r="E98" s="5">
        <v>50</v>
      </c>
      <c r="F98" t="s">
        <v>200</v>
      </c>
      <c r="G98">
        <v>2021</v>
      </c>
      <c r="H98">
        <v>6</v>
      </c>
      <c r="I98" t="s">
        <v>297</v>
      </c>
    </row>
    <row r="99" spans="1:10" x14ac:dyDescent="0.2">
      <c r="A99" t="s">
        <v>97</v>
      </c>
      <c r="B99" t="s">
        <v>372</v>
      </c>
      <c r="C99" t="s">
        <v>141</v>
      </c>
      <c r="D99" s="5">
        <v>1785</v>
      </c>
      <c r="E99" s="5">
        <v>1785</v>
      </c>
      <c r="F99" t="s">
        <v>178</v>
      </c>
      <c r="G99">
        <v>2021</v>
      </c>
      <c r="H99">
        <v>6</v>
      </c>
      <c r="I99" t="s">
        <v>298</v>
      </c>
    </row>
    <row r="100" spans="1:10" x14ac:dyDescent="0.2">
      <c r="A100" t="s">
        <v>98</v>
      </c>
      <c r="B100" t="s">
        <v>100</v>
      </c>
      <c r="C100" t="s">
        <v>360</v>
      </c>
      <c r="D100" s="5">
        <v>126</v>
      </c>
      <c r="E100" s="5">
        <v>126</v>
      </c>
      <c r="F100" t="s">
        <v>178</v>
      </c>
      <c r="G100">
        <v>2021</v>
      </c>
      <c r="H100">
        <v>6</v>
      </c>
      <c r="I100" t="s">
        <v>299</v>
      </c>
      <c r="J100" s="6"/>
    </row>
    <row r="101" spans="1:10" x14ac:dyDescent="0.2">
      <c r="A101" t="s">
        <v>99</v>
      </c>
      <c r="B101" t="s">
        <v>100</v>
      </c>
      <c r="C101" t="s">
        <v>314</v>
      </c>
      <c r="D101" s="5" t="s">
        <v>370</v>
      </c>
      <c r="E101" s="5">
        <v>56</v>
      </c>
      <c r="F101" t="s">
        <v>153</v>
      </c>
      <c r="G101">
        <v>2021</v>
      </c>
      <c r="H101">
        <v>6</v>
      </c>
      <c r="I101" t="s">
        <v>300</v>
      </c>
    </row>
  </sheetData>
  <autoFilter ref="A1:I101" xr:uid="{00000000-0009-0000-0000-000000000000}"/>
  <phoneticPr fontId="2" type="noConversion"/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Lin</dc:creator>
  <cp:lastModifiedBy>Y Lin</cp:lastModifiedBy>
  <dcterms:created xsi:type="dcterms:W3CDTF">2023-07-17T03:50:49Z</dcterms:created>
  <dcterms:modified xsi:type="dcterms:W3CDTF">2023-08-19T04:26:38Z</dcterms:modified>
</cp:coreProperties>
</file>