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onna Bond\Dropbox\Experiments - LAP1\Manuscript\Proofs\"/>
    </mc:Choice>
  </mc:AlternateContent>
  <bookViews>
    <workbookView xWindow="4695" yWindow="2595" windowWidth="20730" windowHeight="11760" tabRatio="500"/>
  </bookViews>
  <sheets>
    <sheet name="All genes" sheetId="1" r:id="rId1"/>
    <sheet name="Up-regulated genes" sheetId="6" r:id="rId2"/>
    <sheet name="Down-regulated genes" sheetId="7" r:id="rId3"/>
  </sheets>
  <definedNames>
    <definedName name="GVvLEC2_genes_tab" localSheetId="0">'All genes'!$A$7:$K$226</definedName>
    <definedName name="Inf" hidden="1">#NAME?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6" i="7" l="1"/>
  <c r="H55" i="7"/>
  <c r="H53" i="7"/>
  <c r="H51" i="7"/>
  <c r="H50" i="7"/>
  <c r="H49" i="7"/>
  <c r="H48" i="7"/>
  <c r="H47" i="7"/>
  <c r="H45" i="7"/>
  <c r="H44" i="7"/>
  <c r="H42" i="7"/>
  <c r="H41" i="7"/>
  <c r="H40" i="7"/>
  <c r="H39" i="7"/>
  <c r="H38" i="7"/>
  <c r="H36" i="7"/>
  <c r="H35" i="7"/>
  <c r="H34" i="7"/>
  <c r="H33" i="7"/>
  <c r="H31" i="7"/>
  <c r="H30" i="7"/>
  <c r="H29" i="7"/>
  <c r="H26" i="7"/>
  <c r="H25" i="7"/>
  <c r="H22" i="7"/>
  <c r="H21" i="7"/>
  <c r="H20" i="7"/>
  <c r="H18" i="7"/>
  <c r="H17" i="7"/>
  <c r="H16" i="7"/>
  <c r="H14" i="7"/>
  <c r="H13" i="7"/>
  <c r="H12" i="7"/>
  <c r="H11" i="7"/>
  <c r="H10" i="7"/>
  <c r="H9" i="7"/>
  <c r="H163" i="1"/>
  <c r="H158" i="1"/>
  <c r="H154" i="1"/>
  <c r="H141" i="1"/>
  <c r="H140" i="1"/>
  <c r="H137" i="1"/>
  <c r="H136" i="1"/>
  <c r="H135" i="1"/>
  <c r="H130" i="1"/>
  <c r="H127" i="1"/>
  <c r="H125" i="1"/>
  <c r="H121" i="1"/>
  <c r="H120" i="1"/>
  <c r="H118" i="1"/>
  <c r="H116" i="1"/>
  <c r="H113" i="1"/>
  <c r="H112" i="1"/>
  <c r="H110" i="1"/>
  <c r="H109" i="1"/>
  <c r="H105" i="1"/>
  <c r="H103" i="1"/>
  <c r="H98" i="1"/>
  <c r="H85" i="1"/>
  <c r="H84" i="1"/>
  <c r="H77" i="1"/>
  <c r="H72" i="1"/>
  <c r="H71" i="1"/>
  <c r="H57" i="1"/>
  <c r="H55" i="1"/>
  <c r="H53" i="1"/>
  <c r="H48" i="1"/>
  <c r="H45" i="1"/>
  <c r="H44" i="1"/>
  <c r="H37" i="1"/>
  <c r="H29" i="1"/>
  <c r="H28" i="1"/>
</calcChain>
</file>

<file path=xl/connections.xml><?xml version="1.0" encoding="utf-8"?>
<connections xmlns="http://schemas.openxmlformats.org/spreadsheetml/2006/main">
  <connection id="1" name="Connection1" type="6" refreshedVersion="0" background="1" saveData="1">
    <textPr fileType="mac" sourceFile="Macintosh HD:Users:gareth:Desktop:benth fasta files:GVvLEC2 genes tab.txt" qualifier="none">
      <textFields count="2"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<sst xmlns="http://schemas.openxmlformats.org/spreadsheetml/2006/main" count="3519" uniqueCount="493">
  <si>
    <t>CAAAGTTGAGGAAACTGGAATTGATGCCATTGAGATCAACTTCTCATGCCCTCATGGTATGCCAGAACGTAGAATGGGTGCTGCTGTTGGTCAAGATTGTGATCTCTTGGAGGAGGTTTGTGGCTGGATCAATGCTGTAGCCACAGTTCCAGTTTGGGCAAAGATGACCCCTAATATCACTGACATTACAAAGCCGGCTAGGGTGTCTCTTAACCAAGGGTGCGAGGGAGTATCTGCCATAAATACAATCATGAGTGTTATGGGAATCAATCTTAACACCTTAAGGCCTGAGCCTTGTGTTGAGGGATACTCTACTCCTGGAGGCTACTCAGCAAAGGCTGTGCACCCGATTGCTCTTGCAAAAGTAATGAACATTGCACAGATGATGAAGTCAGAATTTGGAGATAAGGACTATTCACTCTCTGCTATTGGGGGAGTCGAGACAGGTGGTGATGCTGCTGAGTTTATTCTTCTCGGAGCAAATACTGTACAGGTTTGTACCGGTGTCATGATGCATGGATATGGACTTGTGAAAACGTTGTGCTCTGAGCTGAAAGATTTCATGAGAAAGCACAATTTTTCGTCGATAGAAGATTTTAGGGGGGCGTCACTTGAGTACTTCACAACCCACACGGATTTGGTTAAAAGGCAACAAGAAGCAATACGCCAAAGGAAAGCCATTAAGAAAGGTTTACAATCTGACAAAGACTGGACAGGAGATGGTTTTGTGCAAGAAACTGAAAGCATGGTTTCCAACTAGACTTGTAATAACACCTCTCAATGTACCTTTCTTCTCTCGTTTTATAGATGAATAAATCAATCCCCTTCATATACCTGATCGGGTTGTTGTATAGTGACTTTGACCTCTTTGTAGTTCTTTGCGTACAGTTCACAGCCATTTTCATTTTGTTTATGCTTTAACTTGATTTAAAATACTTGTGTTGATGATGAAGAATTCCAG</t>
  </si>
  <si>
    <t>id</t>
    <phoneticPr fontId="1" type="noConversion"/>
  </si>
  <si>
    <t>k78:192591</t>
  </si>
  <si>
    <t>ACCAAATTCCTTTATTTCTCCATCTCATAGTCAAGTTCAACTTTCTGTATTTTGTCAGAAAAGAATGATGCTTTCAAGCATGGCTAAATTTTTAAATGTAAAGCTGAGGAATAAATTCCAAGAATAAAGGAGATTTATTAGTATTCTTCTTCAGGAAATGAATGCCAGGTGGTCTGAATTAGCCTTGTAGAGATGGAGTGGAGGATATATTCCCTTTTGCTTTTGAAGTCAAGAATCTCATTTCTCTTAACATTTGCACATGTTTGCTTTATTTTTGTTTGTTGAGAGTTACTTTACGAATCATCTGGAATTTCTTAGGCATCTTTCTCTCTTACAGGTGAAACAAAAAATAAAATTACTTGCTTCCCTTGCAAACCATTTTGCTCATCCTCCTCAAGCTATTGTGCATGCATTTGGATTTTCATCACTGAAAACTGAGCCGATTGTTCCATTGCCATCATTTCCATAGTGATAGTCCTCAGAGTAATGCTCTGGCCTAGTATATTGTGTGTATCTTGGCGGTGACCTGATGTACTCATATCCAGTGACATAAGGTGATGGTTGGTAGCTATTGTAGCTGTGAGTCACATAAACTGGTGGTTGACCTGGTGGTGGCGCCTCAGTTCTGAATTCTGGACCAGTAGGACGAACATGATTATTTCTGTAGCCTGTGTTTCCCGGAGGAGGTTCATGGATCATGCTCCGGCCGTAGTTAAGTGGCTCATAGCTCATACTCTGAGCATAGTTGTATCTGTTGTAACCATGGTCCATGGGTGGCTCTTGGCTCATACTCGGGCCGTAGTTGTATCTGTTGTAAAGAGGGTCCTGGGGTGGCTCATGGATTATGGTCTGACCATAGTTGTATCTGTATCCATGATCCCGGGGTGGCTCATGACTGCTCATTCCCTGGCTAAAGTTGTGTCTGTAACCGTAGTCTGGTGGATAGTGGTATATTATATGAACTTCTTCGACGTCTCTAGGTTTAGAGGGTTGGTCTGGTTGCCTTTTGGTATTGTCAGCACCCTCATCATGTGTTTGTTTCTCCTCTGCTTGTTGATTTTCTTGTGTCGGTGGATCTTTTGGCGGTTCTTTCGGTGTTTCTTCAGCTGGTGGAGCTTCTGTTGGAGGATTTCTAGACTCGGGGGGCGGTGCTTCATTCTCAGCTGGTGCAGTTTCCTCTAGATCTGTTGGGGATTCTGCTTGTTCTATGTGGGAACAAACAATAGCACTCTTTCTTGTCTTCTTTAGTGCTTTTACTATTTTTTCTGGATCTGCTGATCCTACTATAGTAATCTTTTGCTGAGGAAAATCCATATAAAGATCATAAATACCATTGATGCCATGTAGAGCTTTCTTGATCTTTTGCACACATCCATTACAGTCCATTCTCACCTGTATCTCTGTGACCCTAGATTTCCCCATTTGTTGAGCCATTATTTGGGAGAGAGATGAGAGGAACAAAAAGAGATGCTTGTATGGAGAGATTAAATGTTTGAG</t>
  </si>
  <si>
    <t>GAAGATATTGAAGATTTCTTTGATAATTCCACTAAAGATGCTCTTTCCGGTGGTTCTCTCGCTCAAGTTCCCAGTGATTCCCTCTTTTACGTCGACAAATCCAGAGATCTTTCAGCCAAAAGGAAAATTGAAAAACACCGGGAGAAAGTACTTCGATGTGATAGTATGCTACAAAGGAATGCCTTTGTCGAACCTGTACCTTCTTCAACTGGGAAAAAGTCCAAGAAGAAAAGTAAAGAAGTTCAGACAGCTAAAGATAAGGGTCAAAAGGATTTGGCTAGTGGAGATTCTAGCATGGTTGACATTTGGGATGATAAAGGTGAAGTGGTCATCAAAACTAAAAAGAAGCCCAAGACAACTGTTATTCCTGCTGTGGAAGTTGAGCCTCCAGGATGCTCATTCAATCCGGCATCCGAAAGTCATCAGGATGCATTAGCTTGTGCTGTTGCAGATGAAATGCAGAAAATTTATAGAAATGAATTGGGGCCGGAGCCTATTCCATTAATTGTTCCTGGAGAAGCAGTTAATGAAGAAGAGATGTATTTACTTGAAGCGGACAGTGGGAGTGACGTGGAGAATGAAAATCAAGTGGAAGATGGAACCACAGAACTGGAGAAAAGGCCTCAAAAGCCCAAAATGCTAACACAAGTTGAGAAGAATCGACGGGCTAGACGCAAAGAACAGCTGAAAGCAGAAGCTGAAGCAACAAAAGCAGAGAAGCTCTCGAAAGAGATTGACAGCTTACCGGATATAATTCAAGAAATAGAGAAAGAGGATGAAGAAAAACAGAAAAGACATCTTCGTCGTGTTACTGCTAAAAAGGAAAGACTAAAATCTTGTCCACCACGTTTGGGAAAGCGCAAATTCGAGCCTGCTCCTGCTCAGGTCTTACTGTCTGAAGAGATTACTGGTTCCCTCCGCAAACTGAAGGGATGCTGCACCCTTGCAAGAGATCGTTTTAAAAGCCTGGAGAAAAGGGGACTTGTTGTTCCTTCAAAAAAGAGTTGCAGGAAATAGAATTCATGTGAGTTAATTGCTAAATTACATGGATAAAATGTTCTCATCACTGCTTCTGAGATCACCCGAGCACTTGGGGTGACAATTCTAGGTCTTGGTTTTACTTGTCAAGCCGATCAGATACCCAGGATCTATTCCAACCTATACAAATTTGTTGGAGTGGGAGATTTAGCTGCTCTTTGTTGTTAACAAACAGAGATGTAGTGTTTTATTGAGGTGGAAAGGGAACTTGATCACCGCTGTCATAAGATCATTCTGTTGTGATCACTGCGTGCATGATGATTCTCTGAGTGAAGGTTAAGTGATTTGTTAAGATAAAGAACTTTCTCGAAAGATCGAGCTCTGAAGAAGTGACAACCAGAAGATTATAGCTTAATCATTTGGATACTTGTTCCTTTTTAACATATTAGTAATTTGGTACATGGGACAAACATAATTATCTTGGGATAAAGTTTTATCCCATGTTTGGTTTAAGAGTATTAGCTAATCCTTGATAAACTTCTATACTAAAATGGTGGAATTAGCTATTTCACGTAGAATGTGGGATA</t>
  </si>
  <si>
    <t>k62:422223</t>
  </si>
  <si>
    <t>AGGGCATGAATAATTTCTGCCTCCCAACTGGAGCGTTTCTCATGTTTGTAAGAATGTTGACAATTAACAGTTTTTACACGGGCAATCTGATGTTGCGAATCTGCCGGTTCGACAGTGTCTAGTGAGAAGATTCTCTTTTGTATAGTAATACAGTTTGTAGAGACCGTCAATTGCACTTGACTTGATAATTTGGTTTCATGTGGGCAATTTATTAGTAGAAGAGGACTTGCATGCAGGATACAGTGTTGCAATATTTCTTGACAGTGTGGTTGGGTTTTGTGCTAGTCTTGGCAGTACATGTTCTTCTTCCCTGCACTGAGTTTCGATTGGAAACGGCAAATCGCATTTTGTGGGAAAGTACTAGGTTGTTGTTTGCTGTACATGTTCATCTTTTTAACAAGTTACTGAACTCGAGAATGTTTTAGATTATTTTATTATTATTATTATTATTTCAGTGTGCAACCAGTAATTGTCGGGCTACTTGGTAAGAGTAGATTCCTGGATATACAATGGATCAATTGATGGTCCGAAAATTAGTTGCTATGTTAATGCATTGCTTCTAGTTCTCCTCTCCGACAGACTAGTGATAAACACTGTTCCTATTTTTTACCACTAAAACAAGGTAAAGGATTCTTCTATATTTATCTTAGTAAAGGCAACTTTTCATATTTAATATTCCCTATGTTGCAATATATATGAACTTATTTTCTTTTTAGTTTAGTTAGAAAGAATGCTCTCTTTATGGAAAAATATATCTTTATATGATTAGTTATGACCACACAAAATAGTGTGTTCTCTTTACTTCTTGTCCAGCTTAATTTAATTCTAATGTCATTAATTGCCTGTTTTGGACGGATCTAAGAGCTCGGTTTTTGGTTGAGCGCTCGATGCCGTTGTATTCGGGAGGTCGGTGGTTCGAATCCACCTGGATCCCTAATTTGGACTGTAGATTATTACTGCAGCACATTGTGTTTACCTTCGATTTTTTTTTGGAAGTAATGTCAAATTAAGCTTGTAGGACCATGTAACAACGGATACATTGAAACAAGTACGCCCATTGGATGATGTACCTTTTAATGGAAGTGCGGTATATATTTATTTCTCTTGACGTGGTTATTGTATTACCTCATATTTGAAATATTTCCTCTTGCTGCTAGTAATTGCAGTAATGATACTAACATTACAATGCTTAAATCCTTCTGAGGTTGCTATTTCCGTATGGGTGATGACACCCCCCTAAGGAGAGGGTTGCTGCTTCCATCAAATTTTCTTGGTCACAGGAACATCTTTGAGGCTCAAAAGTAAAATATTCAGTTGGAAGTACAAGAGAAGGAACTAATAATATTTTTAAATGTCTAGTAATGTAATTAGCTAGTGGACGTAGATTTAGTTGAAACTTGAAAAAATAATTTTTGAAGTGATTTTGAAAAACAATTTTTGGAAGTTGAAATTCTGTTTGGACATTGCATTTTATTTGAAAAAAATTTGAAGTTTTGTGAGCGGTGGAACAAGTTCCACCCAACATCTTCCCTAAACTTGATTTTCGGAATTTGAAAAATAATTTCAGAATTTTTTTAAAAATAGATCATTAATCTATTAACAAACAATTTTTAAAAAAAATTGAAAAAATATTGCCAAAATGTATGGCCAAATGGGGTCTTAATCTTCATATTTCTCGATTTAGTTGTTATTAGGTATTGCTCTCTGAGCTAGTATTCTAACAGCTCACTTTTTAATTCTCGGATAATGTAAGCGTTAGTATTGTGGTTGTACCTAACACGAAATGAATAGGAGTTCCATTTTCTTAAATGTATAATAATAGCATAAAGGTGGTGTAAATATTGTTTCCTAGCTTACAGCAAATGG</t>
  </si>
  <si>
    <t>k58:499617</t>
  </si>
  <si>
    <t>ATCAAAGAAGCCTCAAAATCCTTCTTTGGATAGAAATTTCAGAAAATTAAATGGAGGGAGTAGAGCACAAAACAGTGTCGGTAAATGGAATAAAGATGCATTATGCTGAAATAGGTCAAGGTCCTTTAGTCCTCTTCATTCATGGGTTCCCAGAATTGTGGTATTCATTTAGGCACCAAATGTCATTCATGGCTAACCACGGATACCGCGCCGTAGCTCCGGATTTACGCGGCTACGGCGACACTACCGGAGTACCTAAAGATGATCCTAGCAATTTCACAACCCTAAGTATTGTTGGTGACTTAGTGGAGCTCTTGAATTCCATTGCACCACAAGAGGAGAAAGTGTTTGTTGTAGGACATGATTGGGGTGCTGTTGTTTCTTGGGCTCTCTGTTTGTATAGGCCTGATAAGGTTAAGGGTTTTTTCTGCTTGAGTGTTGCTTTCAATCCCAGAAACCCTATCAAGAAACCACTTGACACTTTGCGTGCAGTTTATGGAGATGATTACTATGTTGTTAGATTCCAGGAGGCTGGAGTAATAGAAGCTGAGTTTGAGGAAATGGGTGTGAAGAATGTTTTAAAGAAGTTTTTCACATATAGGGAAGCAGCTCCTCTTTACTTAAAAAAAGGAAAACCATTTGGAGATGATAATCCTCAAGTTGAGCTGCCTTGTTGGTTATCTGAGGAAGAACTTGATTTCTATGCTATCAAATATGAACAAACTGGCTTCACTGGACCACTCAACTTTTACCGAGCAATAGATCGAAATTGGGAGCTAACAGCAGCATGGACAGGGGCTAAAATCCAAGTGCCAGTAAAGTTCATTGTTGGTGACCTTGACCTCACTTATAATGCTCCTGGCACCAAAGATTATTTACATAAAGGAGGTTTCAAAAAACAAGTGCCTTTGTTAGAGGAAGTTGTGGTTTTACAAGGAGTTGGACATTTTATCCACCAAGAAAAACCAAACGAAATTAATGACCATATTTACAACTTCATTCGCAACATTTCATCCTCTAATCAGTCCAACTTCTGTGCTATTCTCTAGAGTTTTTATTTTTTTTAATTTTTTAATTAATTGTTTGCTAAGTTTGTAATGTGTGCTGACAACCAGTAGTGAGCTTTGTTTCTTCTTCTTTATTGAAAATGG</t>
  </si>
  <si>
    <t>k72:70720</t>
  </si>
  <si>
    <t>k58:64955</t>
  </si>
  <si>
    <t>k76:218624</t>
  </si>
  <si>
    <t>CCGTAAAAAGGTCATGGATATATTAACTGAACTAAAATGATCTTATTAGATAATTGGAACACAAACACAAGTTCTCCGTACACGGTGTCATTATCACAGACACATATTGTGGCAAAGTTTACTTATTTCTTAGAGCAAATGCTTGCTTCTTAAGCTTTCTCTAGAGCATTGTTGCCCATGCAATAGTTCTCACTGCAGTTTGACATGCAAGTTCCAAACTTCTCGTTATCATATTGGAATAGGAATTCGGAACAATGGCCAAGGGAACATCCAACGTTACAGACGCGGTTTCTAGCTTCTAGTGAAGTTGAATGAGATTCGTCTAAGGTGTCATTACTTGCATTAAGGAAGCAACGAGCCATGCACCTAGCTAAGCATACAGGACGTGTTCCACACTGAAGTGCGCATAATGCTGCGCATACGGGATCACGTTTTTGAGCCATGGAATGCTCTGTTGACATGAGAAGCATTGCAACCAACAACACCACCACAAAACTTTTCCCTGCCATTGATTTTTCTTAAGAGTATAGTAAGTGATTTATCTTAGCTTGTTGATGT</t>
  </si>
  <si>
    <t>AATTTCTGAAACCTTTTCCATCTACATACTTTAGTTGTTAAATATATACATAAAGATTTTTCTACAGCTCTAAAACCCTTCTCCCAATTCTTCAGTTTCTTCATAATTATCAGCCGCTGTAAATTACCTAGTAATTCTTCATCTTCACGTAGTTGTTTGGTCGCTGGTGATAATGTTCCAACAGTCTAGGTTATTGCTTTTGGCAGGTGATACTGTTTTTTGGATTAGGACATTGCCTTGCTTAAACGATTTTGAAGTGATCAGGATTTAGTGTTATTATCAACTCTTACATTGCACCATGGAGAAAATCAGAAGCAAAAGTTGGATTGGAAACATATACCACAAGTTTGAGGCTGTGTGCCAGGAGGTAGATGGATTTGTAACCAAGGACACAGTTAAATATGTTGAGAATCAGGTGCAAACTGTTGGTGCAAGCATGAAGAAGTTATACTCTGGTGTGGTGCAAGATTTTCATGTCCCAATAGATGATCATATTAAAAGGGAAACACGAGCTGTCAATGGAAAGCAAAAGTACGATGTTGGTACTTATACTAGTTCAGTCGCAGGCACTACACAGAACCCTATCAAAGAACAATCATCTCTGGATCAGGATGCTGATAGTTTCATCGAAAGCCAAAATGCTTCAACTTCAACTGAACCTGATGGTTTAATAGCATCCGAAGAAGGAGAAATTGATTTTTCTGTAGGAAATGATAGAGCAGGTGCAACTTGTAAGAGCTCTTGTACGGTTTTTGAAAAGAATATAACAAGGAAGGAAGAACTGGTAGATGAGGAATCAAGTACTTCTGTAGCCACAATTTCATCTGAATCCTGTGCTGACAATGATTCCAAAGATACTAAGAGCGGTAGCTTTTCAGATGATGATAACTGTTTTTCTGATGTATCAAGCTCTCAGATGATTATACTACAAGATGATATCGTTATGGAGGAACAACCACTGGCTGAGGGATCAAGTTCGTTTCCGGATAATTTGTCTAAATCACAATCCAGTGCCTCTGAGAAGAATGAGAAAATGTTTGATAGCTCTCCTGATGCTATTAACTGTATTTCTACTGCACCAAGTAGTCAGATTGTTTTGCAACGGAACATCACTGGTGAGGTTCAACCAATCACTGATCAATCAAATTCTTTTAGAGATATTGCTTTATCCAAGTCATTACCATCTTTAATGGAAGAAAGTCATGGAAATTCCATCACGGCTAAGTTCCCAAATCCAACTTCATTTTTTGATACAGAACTTGGAACCTTCCCAGAGGATGAGAGAGGATGCAACAGGTTTTTTGATGCTGCTGAGAGCATTTCCAATGTTTCAATAACTCATACGATATTGCAAGGCAATATCACCAGTGAGGATCAACTTGCACCCAAGAAATCAAGTTCTATTAGAGATAAAAGTTTGCCGCAAACCCCAGCATTTACGTCTGATATACCTCCTTCTTCACTTAGTGATGCAGGATTTGGGGTGTCCATGCCCGTCTGTAAAAGCTTCTTGGATGATGTTACTTGTGTTTCTGATAAGTCAAGTAAGGGGGCATTTGAAGACGCTCCAAACACATTCCAGTCATCTGAACTACTTTCTCGAGTTCTTGTAGAGAATGAAAGCGTGGATGTAGACACCGGAGTATCAGACTCTTCCCAATTAACAGAATCTTCAAGCCTGTCAGTTGGAAATTGTTCACTTGAAGCAGAGTCTCAAATTATCTCCACTGGCCTCTCATCTTCCTTGTCAACTCCTTTAGCGAGTTCAAACAATGTTGTTGCTGTCATTCCAGCTCTCTCAAGCGCTGCTGCATCGTTGACGGATTTCAGTGATGTAAATGTCTCGAGTTCTCATGAGTCAGTTGAGGATTTTGGTTCAATAAGAAATAACCTTGAGTGGTATCCAAGCTCTCAGTTGAAGGCTCTTATGTGTCGTGCAGAAATAGGATGCTTGAATGATTGCTGCATTGATCTTCCTGGGATGGAAACGATTGATCTAACTGATAAGGGAAAGCTCGAGGAAAGTTGTGTCCTTGTGGACAATAAATTACAAAGAACTGTTTCGTTTAGGCCAAGGAAATATAAGTCATACAAGGAACTAATACAGGAGGCATTTGCCTCTAGGAAGAGATTGATAAAGGAATACAAGCAATTGGCTGTTTTATATGCAGACGTCGATGCAGAAACTAGCCAGCACATTGAGTTGCCTTCTCTTCCTTCACCATGTTTACGCTCAACAGAATCGTCCTTCTGTGAATCTGGGTGGGAGCTTCTATAAATAAGCATTTTTTCTGTGCAAGCTTTCCCATGTTAATGATTTTTACTGGGAATTTTCTCTTTATAAAGGTTCCATAAAATGGTTAGCGGTCGAGCTAATCATTAGTCTTATTTGTGAGATAAATGATGGAAACTACATCCTTTTTTTTTCCTTTTCACTTAATTTGCCGATTACTCTGTCCAAACTCTGATCTCCAAGTATGATTTGAAGTTAAAATCGAAGAGGGAGATTCGGAATCAATAAGACAGGTAATTCTCCACAATTGTGTATATACGAAATATACATGTATGTATACCATATTATATATCGTGATATATCGGATGTGTGATATA</t>
  </si>
  <si>
    <t>k78:34322</t>
  </si>
  <si>
    <t>CGGATTACAGTGGTTGAACTTTTTTTTCTCGTACGTCACTGTATACACAAATTTTCACCTTCTTTCAGAAATTCAGATCCCTCAATTTGCTTGATTTCATCAAACCCCTTTTCGTTTACCTGTAGTTGTTGTTGAGTATAGCCAATGGCCAATAACGAAGAATCAAACCCTCTTTTATCCCCTGAGGTGAAAGATGAGTTGAAAAAGTCCAATAAACCCGTTATTTCTTCTGCCGCCGGTGCAATCCCAGCTGCTTTTCCGGTGGGCTGGACTGCTGATGGGCTTCCTATGGGCCATGTCGTCGTGGGTGAGCCCAATAGGGGACACTGGGATTCTGGCCTTTGCGCTTGTTTTGGCAGGAATGATGAATTCTGCAGCAGTGATATTGAAGTTTGTTTACTAGGGATGGCTCCATGTGTGCTTTATGG</t>
  </si>
  <si>
    <t>k58:500220</t>
  </si>
  <si>
    <t>CCAACAAATAAAAAGCAATTCACTAAGAGGTCGTTTGGTTCGGAAGATTACAATCCTGGGATTATTATTATGCCACATCTAATGTAGGATAAAGAATACCAAGAATTTGGTATAAAATATAAACCAATATGAGCTAGTACCCATAACCAAACACCGGATAAATGTGTGTTGCAGCAGGAGGTACGAGACCCAGTAACCAAACGCTTCTTAGAGCTAGAAATCTCAGCATCTTTCCAGTTTTATAAAATTCGAGTGAAGCAAGGGGAAAACTGCTGATCAAGTTTCTCGTAAAAGCATGTCTGTAACAGCAGAAGGCAGGAGACTTGGTCTCTCTAGGAAGAGTATCTTTCACCTCGTAGAAACACCAAGACAACACAAGCAAGTATGCAGTTAGTTCTCATACTATACAGCTAACTAATTATGTGTGACCTGAGTATCCAAGAAGTAGATGTACGCGTCTTAAATAATCTTGTGCCACAAATACCAAATGCCAAGAAACATGAGTCATCCACTTCCCATTGTGCAATCTAACTGCAAGAGGAACTGGTCACCAAATGGTCCCACTATACATCTCCTTTGCATACAGCCTCTTTGTCGCTCGCCTCTCAAACTCAGCAGCCATCCAACAAGATAACCGTCTGTCATTGCTCCTAACAGATATGCCAACAATATATTGCAACTCTATGCTTTGGGTGTGGAAGCAACAGGACATTTTCCTAGTGTGTTCCACAAAATATAATCCCCAGAAGTCACCTGAGTTGAAAATTCCACAGGTGCTTTAACAGCAGGGAAAATGCTTACAGATTTTGGATCAATAGACATTCCTGACAATGATCCTCCCATTATCTTGAACGAAACTTTAGCATAATCGTATGCTTGCCAGCAAAATGGCTCCTCCAAGTCAACTGCTTGAAGATCCTTATTCATTTTCTCCATTAAAAAGTCTTCCACATTCGCCATATTATTCGTCGACTCTATTTCGGCATCACTCTCTTCATCTTCCATATTCCCAAGTACTGCCCCAGAGGAAGGCAATCTTTGAGGTTTCCATGGAGCAAACTTTACTGTCCCTGGAAATGTTGCCTCAACACTCTTTCCTGATACTCCTCGCCCGGTTGTTATAATTTTCCATTCAACAAGGTGTTCAGCAACTGAAACTGTTCCAATAGAAGGTGTCCCTTCAAAAGAAAGCACCCGTCTCCTAGGGAAAGGTATTGTCACTGTGCAGAAATCCATCGACAGAGAAGCTCTATAACCTTCCATGAGCTGTAGCCTAAACAAAAAAGCACCTTCATTTTCTGAAACCATTGAAAGCTGATAAAAACCCTTGATCGGAGGCCGCATACCACAAAGTGCCTGATAACGCATCAATACGAAATTTCCTAATGGTGGTGAGAACATAAGTGCTTGCTTCTCGTTACCATGCTCTGGAACTTGAGCACAAGGGTGGAAGGATAATAGCTCAACACGCGCAGTGTCCAGACCTATAAGTGGGAACATCACATCGGGCAACCCTTCTAATTCCGCTCGACAGTTAACTTGACCTGAAATTGTTATGCAATCTGGAATTTCATCGCGATCATACATGGCAGCATGGACTGTCTCGTGAATTGTGAACAGAATTCTCTGCTTCCCTCTATAGAGATAAGGCTTCCATGCTGGTTGCTTCTGGTCTGCAGGAGGGATATCTGCTGAAGAAAATCCATTTATCTTGACAGCTGAAATGCTGGTGTAGTTGAGATCCAGAGGGGTGCCAAAAGGCATCGCACTGCTTATAAAAGAGCGAATAGCATCTCTATCTAGGGGCCTCAAACCAATCTTAGGAGCATCAGATGCCATTGCTCCACCAGCTGCAGCTCCAGAAGCTGTGGATCCTGCAACTGGAGCGGCTACAGGTTTTGCTCTTGCTGAGATACCAATACTTCCAGTGAGAGAATCCAACAACCCACCCACTGATGGAGATGCACTTATGACTATTTCAGGTTCTGTCACATTGCCTGTTATGATGTCTCCTATCATGTGACCCACCATAAATGCCCCTGTGATGGATGGAAGATTAAGCAGGAGGGCTGATAAACTTTCATCTGCTCCAACAGCATTTCCACAGTCAGATCTTTTACACATCCTTGTATATGTTTTTAGATGATGAGGTTCCACTAAAGGCAGTACAAGGATACAGTAGTGGTCCTTTATGTGCAAAACAAGCGGCCACAAAGTACGATTTGTTTCCTCCTGTTCATTTTTAGGGTAAAGACTTATTATGTGACGTGTAATTGGATCATCAACCCAGGAATCTGAACCTTCAACTGACTGCTTTATCCTAATGCCAAATCCACGAGCAGATCCCTCCCTTTTTTTGCGGTCAATGAATGCAGCAGCTATCTCTGAATCTGTAGGAAGAGAAGGCACCACAGTATACTTCAAATCATCCTCGATTAAACTCTTATCTCTCTCACACGCCGCCCGCCACCTCTTCTCAACAACCGGAAATCTCCGCGAGAAAACAACGGTGTCTTGATTGGCGAGGATCCAGAGAGCTCTAATACTACAAGAGCTCGGCATTTGCGACACCGGAGATCAACTCAACGGTGGTTTCCGCCGAGTACAACTAATTTCACCGCCGTTTGAGCCACCG</t>
  </si>
  <si>
    <t>k76:226245</t>
  </si>
  <si>
    <t>TACTCAAGCGAAATACGATAAAAATCTTAAGTATTTGTTACAATTTCAGAAGTACGATATTTGAAATGCAAATATATAGAAATATTAATAGCGATAATAATCATGAGATACAAAATATTTATTCACAAATCAAAAGAAAAACAAAAGTAGTTGGATAAATAAAATAAATCAGTTGATGCGGCGGCACAGGGTAATTCCATCACCAACGGGAAGCATGCAAATCTCAATTCTTGGATCAGCTGCCAAAGCTTTGTTAAGTTCCAATACGAAGTCCCTATAGTACCTTACGTATTTCCTCATAGGGGCATCAGGTGGAGCTGCCACAGAACCATTCCATAGAGTGTTGTCGTAGCCAATCACACCACCAACTTTAACTAATTCTATTATCCTCTTGTGGTAGTTGATGTAGTTGTCCTTGTCAGCATCCACGAAAATGAAATCATATGTACCATGATTATTTTTATCTTCTACCATTAAATCAAGAACAGGCAAAGCAGGGCCTTCTCTAAAATCAATCTTGTGAGCCACGCCAGCCTTTTGGATTACGGGCAACCCGATTTCGTAATTTTCTCTGTTAATATCCATTGCTAATATCTTTCCATCATCAGGAAGAGCAAGAGCAGTAGCAAGAAGAGAGTAACCAGTGTAAACACCAATTTCCATGGTCTTTTTAGCATTGATCAATTTCAATAGCATGCTCAAGAATTGTCCTTCATCCGCTGAAGTTGTCATTAGATTCCATGGATGCTTAGCAGTCAATTCTCTAAGCTCTTTCATGGGTTCTGGCTCTCTTGGGTATACGCTGGTTTCAAGTATGTACTGGTAAAGAGCATCACTTTGCAAAAGGCTCTTATGGCCAACTTCTTGGTGTTTGGCAACCTGATTTTCCGGTGCTGCACCGTTCTCAGCCATGTTAATTAATTTCTTTAGCTTTTAACTCTTGCAAATTCTTCTCTCTTTTCCTTTAGCTTTTCTCGTTTGTTTTATTAGCTTTCTCTTAATTTCCTTTCCTT</t>
  </si>
  <si>
    <t>k72:311414</t>
  </si>
  <si>
    <t>TACAAGGAAGCATCTCCCAACAAGGGCAAGCAACCTACTAAAACTTTACATCTCTATACCCCACACAGCAATAAGGGAGGGGGAAAATCAAATAGAGAGATTAACCCATAGGAATGATAGAAAGCCCCCAAAGCTATGGTCTACTGGTAAGAACGTAGCGCATGTCACGGATTTGAATCCTGCCGCACAAGAACCAGGTATTTAATAGGGAAGGGCAGATGGGCGGACTCAACGGGGATTTCTAGGCTATATAAAAAATAGCAAAAACTTACAAACAAACATCTAATTCCTAGTTCTTCTACGCCAATTTGTGGAGAACTAAACCTATATGATCAACATGATACTCATTGTGGGGCATGAAGTTGAGTTAGAACCAAAAAGAAAAAGAAAGCTCATGTACAAATGATAAATTGCATGTCTCAATGTGCTAAATCCACACTTGCAGTGCCAATACTTGCCTTGTCGACCACACGTACATTGTAGAGCTCATAAACTCTTGCACGGTTCTCTGCCCACCATTGTTCTGCCTGTTTCTCACTAAACCGCTTCCGACTGAAGCGAACCCTTTTAAGATCTTTGACGCCTCCAGGTAGGGAGGTAAGGGTAATATATACACCTGGCTCATCTTGCTCAACCCATTCATTCTCATTCCGAGAATCACATTCTCTAGTTCTGCCCCCATTTTTTGTTGTTGCCTCTGAATTCCCTTGTCTATTGTGAACAGCACTGCGATTACTGGCATTGCTTGATCCATTCGAAAGCAAATGGCTGTTAGATACACTTGACTCCAGTTCTTGAAAAGTTAGTTGACTGTGAACTTGGTCAATACAGCCATTTGGTATATCACTAGAGGTAATATTGGACTCGGAGGAAACAGATTTAGGAGATTTGATGTTTCGGGCAGGACCTACTGGCAGCCTTTCAGCCATTTCCTTCAGCTGAGCAGTAAGTGATTTGATCACTTCTTTTGCTGCTTTGCATTTGGCAGTCTCCTCCCCTGCAATTGCTATTGCCTCCTTCAGCTGCTTGCTAGTTCTTTCCAGTTCTACCTCTTGAAATTGAGCCTTGCGTGTAAGAGTTTCCACCTGTGATCTTAGTTTAACAACCTCCTGACCAAGACTTTCATTTGTCCTTTTAGCATCATCCACTACAATCCTTGGAGATGTAAGTCCACCCAGTGTCGGAGTTGGTGTAGTAGAACGAGGTGGACTGGCCCGTCCAGATGTTGGTGATGTTGCTCGAGAAACAATCCTTGATCCGGGAACTGAAGCAGAGAAAAACTTCTTGGACGACTCAAAAACTGGATTAGAAGATTTAGAACTATTGAGAGCTCTCAATTGCGAGGTACTACTGGGAATAGGTGAGACACGACTGCTGTTGAATTCAAACTTTTTCTTCTGTTTGGAAGAGCGACTTTCAACTTGTTTGAAAGACTCCATCGAAGAAAATCTAGCAAGATGAGGCCGAGACCTTGTATCCAACTTAGTATCTTTGTCTATGCCATCAGTTAACCCCTGGTTCAGACTTCCTCTTCGACTCATGGAAGTCTCTGATGAAGCACCGGCTTCAATAGCTTTTTTCAGTTTATTACAGCAGTTATCACAGACACGATAAAGTTTATTGGGATTTGGTGCCATTGATGCCCTCAGTGATTTCTTACTGCTGCATGAATGACAAAAGACAAGACCACAGTTATAACAGTTGTGGCGCTTCCTTTTAAAATTAAAAGGAAGGCGGCAGCCAGAACACATGGATTGGTCAACCCCTGACGCCCATTTATGAAGGCAAATAGCTGCAGTAAAATTAGTACCACAAGCAATACTTTTGACTTGCTTGTCTTTTAAAGCTTCCACTAAGGTGGGAGAGTTTCTGTCATCTGTATTACCATGACCCAACCTTCCATTTGCTCCCTTTCCCCATGTGTAAACTTCAGTCCAGGAAGTCAATACAGCAACATGGTAAGCACCACATGCTATCTCCTCCACAAAGCTTTTTGAAAGTTTTCCTTCAACCCGACAAGGAAGCTTCCCATCAGCTTGAGGGTGACCTAGTTGGCCATATACAGGACTTCCCATTGTATATACATGACCTGAAGTAGTTAGAGCAACTGTCAAGCTGTGTCCACAAGAAACCTGGCAAAAGTTGGGTTCAACAAGAGCTGCAACACAAGTAGGAACAAGTTTTGACTCCTTATCACCGTGCCCAAGTCGACCTTTATCACCATCTCCCCAAGTAAAAAGTTTACCCGACGAACAATTGCTTGAACTAGAGTTTCCCACCATGACTTCAACAACTGCAGCAGTATGCCAAACCCCACAAGCTGCTTGAACAGTTCGAAGCCCCTTCAGAGATTCCACTTCCCTGGGTTTTGAAATACTTTTTCTATCTCCATGACCAAGAACTCCAAAAGTTCCATCCCCGAAAGTAAATAATTGGCCAGCAGAGGTCACCACAGCGGTATGCCAGGGCCCACAGGAGATATAAGAAACATGTATGCCCTCTAAGGGTCCATTTACTCTTTTGGGAACCCAATGACTAACTTCATTCCCATGCCCAAGAAGACCAAAATCACCGGCACCCCATGTGAACAGTTCACCAGAGAGTGTTACAGCACAAGTATGATTTTCGCCACAAGCAACAAGCTCAATGTTTGTATGGCCAAGGGAATCTATAAGCTTTGGATGCAAAACATCAGAATGGACACCATGCCCAAGCCTGCCTCCTGATTCCTCACCCCAGGAGAAAATCTCGCCCTGCTTTGTCACTAGTGCTGCGTGTTTTCCACTGCAAGCTAAATTTTGGACATCCAGTACCACTGCAGACTCTAGAGCTTTGGGCAATAAAGAATCTACTTTGACACCATAACAACTGCCAATCCTATGAGGTCCACCACCTAGTACACCATCCGCAGTCCCTTCCCCCCAGATAAAAACATCTCCCAGTGCATCACCATCATCATGACCAGAACCTTGACTTGATGAGCTAACAGCACTTGAAAGGCTTACTCTAAAGTTATCCATACCCATTACCTTCATCTGACCATGTATGCTATCAGAACCTCCAGAAGATAAGGAATGAATAGAAGCACTAGCAGCGTCTGAAGTGAAGAGACCTGTGGGAGGTAAACTATATTGAATTACGTCAGAGAATGCCTTATTTACACCATTTTTAGGTGGGCTTCCATATGGACTATGAAGGCGAAGCTGATCACCACCATCCTTCTGTGAACTATCACCACTACCAAAAGGAGAATGAAGAGGCGAGCTTCTCCGCGTATATGTTCTGGGACTAGTAGCACCAGAAGGAATTCCATCGCTCCTTGATTCTGTTCTCCATTTTCGCTGGTGTCCACGTGAGATTAAAGCCTTCAAGCCACTAAACCATACCTCTGCTTCCTCTTTATCTTTACATATCAAATCCAGTGATCTATCATTGTATATGAGTGAAAAAGATTGGTACTCCTTCTCAGGCCGTGGGTGCCTTTGAAATATTGGAGTGCGCTGTCCAGATATTATTCTTGACACGTGACTTAGCTTAAGGTGTTTCTCCTC</t>
  </si>
  <si>
    <t>k62:416886</t>
  </si>
  <si>
    <t>AAACAAAAGAGAAGTGAAAGCGTCTTCCCAAGTCTTATCAGGACGCTCATCAATTATGGAGTCAAAGAGTGGGTTTTCAGCTCAAGAAGTTTCCGATTCACGCATAAAGAGAGGGATTTCACTCCAACATGAATACATCCCAGATAGGCCTTCACAACCTCAGCACAAAACACATGGTGAATCCAGAAGGGATGAGGTTCTTGGTTTGCCTTTGAATTTCCCATCCCATGAAGATGCACTTGGTTCAGCTGATCGATTGCAGAAATCCTCGACTCAGTATGTTGGCGAATTTGTAGAGAAGGTCAGGCATGAGATTTCAAATTCTGAGATTCTGAAGGAGAAAAAGACCTCTGAGACAAAGTTAGTTTACGAGGCAGAGCAGCCTAGTGAAAAAGTTTTAAGCCAACATGGTTCTGGTGATTCTCAATCAAATCAGCATGAATCAAGGCAATCCTCTTTGGTTTCAGGGGCAAAGGGACCTTCAGATGAAATGTGGGATGTAACTGAGCCCTCTGTCACGGAGCCTCCGGAGATAGAAGTGTCAGAGGATGCAGACAAAGAACAAAAAGCTATTGTCAAGAGAAGTGGTAGGTCCTTGTGGAATATTATTGGAGATGTTGTTCAATTGCGATGGATGTCACGATCTGATCGCCATTCTTCGACATCTAAATCTGGTGGAAGGAGCTCACCTAATCAATCCACAAGTAGTGAAACATGGTTTTCTGGTCATGAAGCAGAGGATAACAATAATGAGAATGCAAAAAAACAAGAGAAGGCTGAACCAAGAATCTGCATCTATAGACCGGCATGGGCAGGAAAGGTTGAAACAAAAAATTGCATCTTTCCAGCATCAGCAGGAAATGGTTCGCTCTCATAGTCATGAAGAAGCATCCAGCTCATCAAGCTCAAGGGAACATATGAAGGGCACAAGGGTGGAAACATCAGCTTCACCAATTGTTTCAGAGAGCATTTTACCATCAAAAACAATTGCATTGCCTTCTGCTGAAGGCACCCCTGGGAAAAACTTCGAAGGTACCTTTGGCTCAATTGTTCCAGAAGGAGTGCTTCCACTTCCTTCAATTCAGGTGAGAAGATCACCCATTATAGAAGAAATAACAGAAGCTGGACAGGCTGTTCCGTCCAGCAGTAGCGAAGGGCAAGCAGTTTCAGAGACAGCCGCTGTCTTTAGTGAGGTGTCGGGGTCTAAGGTTAAAGATGCTGAAATGAGACAGAGAAGGTTTCTGAGGTCCGATCAATTTGTAAAAGACAAGTTTGACGAGTGGGAAGAAGCATTCAAGCTTGAAAGCGAGCAGCGGAAAATCGATGAAATATTTATGAGGGAAGCACTAGTGGAAGCCAAAAAGGCTGCTGACAACTGGGAAGTACCTGTTGGGGCTGTGCTGGTCCATGATGGAAAAATAGTTGCTCGTGGATGCAACCTTGTGGAAGAACTGCGAGACTCTACTGCCCATGCAGAAATGCTGTGCATACGTGAGGCTTCAAACACACTTCGGACATGGAGACTTTCGGATACCACGCTTTATGTAACACTTGAGCCCTGTCCTATGTGTGCTGGAGCAATACTTCAAGCTAGAGTTGATACTGTTGTATGGGGAGCTCCGAATAAGCTCCTAGGGGCCGATGGCAGCTGGATTAGGCTTTTCCCTGATGGAGATGAAGGAAATGTCTCGGAACCAACAGATAAACCTCCTGCTCCAGTTCATCCTTTCCACCCAAAAATAACAATCAGGCGCGGCGTGCTAGCATCAGAATGTGCAGATGCAATGCAGCAATTCTTTCGACTAAGAAGGAAAAAGAAGGAAAAGAAGTCAGATCCTCCAACACCACCTTCATGTCTTCCCATTTCAAGCCATCAGCCAAAGTTCCTCAGCAAGATTCATGACGTGTTCCATATCATGTTCTGCTTGTGATATTTTTTTCTGATTTATCTTGCTGTAAAATTGTATCGATAAAACTCTCTTTCCCCACTCTGCTTTGCATGTTAAAGTTCAAGATTTGGTCAACTACTTCTGTTTTAACATCATTCTAATTAGACAGGATCAATATGTAATATGTGGCCAAAC</t>
  </si>
  <si>
    <t>TACAAGACAGGATTTTTCACAGAGCTGGCTATTCTGTCTCGAAAATATGTACCATTACATGAAAAATATAAAAATAACAGGAAAAAAAACAAAGAAAGATCATCAGACATTAATATCTGAACGCTTAGATCTGGCACTGCTGATTTCTTGGTTGCTCATAAAGGCAAATCTGGGGATGTTATAATTGTCAGGTGTAGACATAGGCTGTTGTGGGTAAAGCGTGGGAGGCGGTATGAAATTGCGTTGAGCTGGTAAAGGAGGGAGTGCATTGTACTTGTATTCACCGATATAACTTGAACTTTTGCTTTTGTACAAGTGATCATCATCATTTGAGATTTCGCTTGATTGCTGCAGTGGTTTCGGAACTGGGGTAGACCAATGATTACCAGGTAGATCATCTGAGAAGTATCTCCTTCTGATTAACATGCGGAAAAACTTCATGACAGCTTCTTTGTCATATCTTGCTCCCTTAGCGGCCGCAATAAGACCTCCACTACCAGGAAAACTCTCCGTCAATGGGATCTCTTCACTTGAAGGAAGTAGACCTTGCATCTCAACCCACTGGCGAGCCATATCAACAAGATTGCCACTGCTTCCTCTAGTGCCCTCCTTTGTAGCAATATCTGCTTTATTGCCAATAACAATGTAAGGAACAGGGAGACCACCAGGACCTCCTGAAGCTAGAGGAGCCGAGAATGTCCCTGCTGTTGCTATCTCTACAGCCCACTTCTGCAAGCTTGTCTTTGTCCTTCTTTGAGATAGATCGTATACAAAGATAACACCATTAATTTGTGAGTAGAACAGAGATCGGCAATCTTTATAACGATCATGTCCTGATATATCCCAAAGTTCAATAAAAAAATCTCTCTCGGTATCACCTTTTATGCTTGTTGATGAGCTACCAGAATTTCCACCTGTGGTGTGTTTTACTCCGACTGTACAGCCAATTGTTTGAGGAGGGCGAGCAATGGAAGAACCATTGAGAATCAGATGAACAAGAGAAGTCTTGCCCACACCTGAATCTCCAACAACAAGCACCCTGACTTGTCCACAAGGTGGACCACCATTTTGCTCTTTAGTCTCCCTTTCCCTTTCCCTCCAAAACATCATCTCCTCTTCCTCCAAAACCCCAAATCAAAAATCAACAGAATACAATTCAATAAAAAGGACAGATTTTGAAACCAACCCAAATCAGCTAATCAATTCAAGTACCATAAAACACACTGAATCTCCACAATAAACAACATTTGTTCAAACCCATATCACGTAACAAATATTACCCACAAAATGCTTCAGTTTCAAGAACCCATCTTGGCAAATACCCATATGATTCAAAATCCAGTACAGTAGATCTATTAACAAATCCTGAAATAGGTGATTTTTAAATAGGTAATATTTGCAAAAAAGAAAACGATTTGGGTTTTTTTGAGTTTCAATAGTATTTTTGGTTTTACATCAGTGTAGTAGTTATTGGGGTATACTTTGTGAACCTTTTTGGAGTAGATTTGTGTAGAGATCGAGCGAGATTGTTCATAAAGCGCTATGAAAAGACAGTTTA</t>
  </si>
  <si>
    <t>k68:353572u</t>
  </si>
  <si>
    <t>TGCCTACACGAACGGCCAATTACTCGATGAGCTTCTAGGATATATATGTGGCTCTGATCTAATGCTTTTGTATTTATTGTTACTTCGTTCTGGCTAAACTTGAATTTCCCTCCATAAATGACGTCATTGTAATTGTGAAGTGTTTTAGTGCTGACCATAAGGTAGTTGAATCTGCTACGGAGTTGTTCGTTAAGGAAGAGAGTGACAGGGAATGGTGATTTATATTTCCTTAAAATTTGCTTGTAGATTAATCTTGACAATTGCAATCTGAAACATCAAAGTGACTCTTGGGCGTTATGTGCCATCAATTAAGGTGTATAGGCAATGCAGCACGGAAGAAGAGAGGGGAATTGATTAAGTGAACCATAAGATCTTAGTGAGGTTCGATTATTCAAAAACTCACTTCAGTAGATTGTCTGACCAATGGCTGTAGATCCAGCTAATCTTTAGAGGCTAACATCAATTTTGTGGACTGATTTAGAGCTAATACTTAGGAAAGAGTTTATACTGCAGAGAAATGCAGATTTTGCTTGGGTACTGGCAGTGTGACAGTGGAGCTTGGTGGGGGTGAGAC</t>
  </si>
  <si>
    <t>k72:292008</t>
  </si>
  <si>
    <t>TACTTTGTACTCATTTCCGCATCTAATACTTCTTTAACCTAATTATATAAGCTTTATAATCAGTGGCTCTATCACTCTCTACTCAATTCTAATCATCATGTATCGAGTAGCCGCATACAGGCAGTTGAAGAATAGAGTTTCTTGGATAAGTTCATTCAATTCTACCAGATCAAATCATACTTTGCCCTTTGCTACGTTAAAAGCTGAAGAAATATCAGGCTCTCAACCTGCTGAAGTCCACAACTTGGTGCAGGGGAAGTGGACAGGATCTTCTAGTTGGAATGCAATATTGGATCCCTTGAATGGGCAACCATTCATTAAAGTTGCAGAAGTAGATGAATCAGAATTGCAGCCATTTGTGGAGAGCTTGTCCAAATGCCCGAAACATGGTCTACATAATCCATTCAAAGCACCAGAAAGGTACCTAATGCTTGGAGACGTATCTACAAAAGCAGCTCATATGCTTGGCTTGCCTGAGGTTTCTGACTTCTTTGCTAAGCTAATACAACGGGTGTCTCCTAAGAGTTACCAACAAGCTCATGGTGAAGTTTTCGTCACACAGAAATTTCTGGAAAATTTCTGTGGTGATCAGGTTCGCTTTCTAGCTAGGTCTTTTGCAGTACCAGGAAATCATCTGGGACAGCAGAGCCATGGTTTTCGCTGGCCTTATGGACCTGTGGCGGTTATTGCTCCCTTTAATTTTCCCTTGGAGATTCCTGTACTTCAGATGATGGGAGCGTTATATATGGGGAATAAGCCGGTCCTTAAAGTTGATAGCAAGGTATGTGTTGTTATGGAACAATTTCTTCGACTGCTTCATGATTGTGGGTTACCTGTGGATAACGTGGATTTCATAAATTCAGATGGAAAGACAATGAACAAGCTACTCGTTGAGGGGAAACCACGCATGACTCTCTTCACAGGTAGCTCAAGAGTGGCAGAGAAGTTAGCTGATGACCTAAGCGGTCGAGTCAAACTAGAAGATGCTGGATTTGACTGGAAGATCCTTGGGCCCGATGTCCATGAGGTGGATTACGTTGCATGGGTTTGTGATCAAGATGCATATGCATGTAGTGGTCAGAAGTGTTCAGCTCAATCAATATTGTTCATGCATGAGAATTGGGGTAGAAGCTCTCTCTTAGATAAAATGACTGAGCTTGCTGCAAGAAGAAAGTTAGATGATTTAACTATTGGTCCTGTCCTTACGGTTACAACTGAAGTAATGCTAGACCATGCAAAGAAATTACTTCAGATACCTGGATCAAGACTGCTCTTTGGTGGTGAAGCCTTACAAAATCATTCTATCCCTGCAATTTATGGAGCCATTAAACCCACTGCAATTTTCATACCACTTGAAGAAATACTCAAAGAACAACATTATCATCTCGTGACCAAAGAGATTTTCGGGCCATTCCAGGTTGTCACCGAGTACAAAGATAATCAGCTTCCGCTGGTTTTGGACGCCCTTGAAAAGATGCATGCACATTTAACAGCTGCTGTGGTTTCAAACGACATACTGTTCCTGCAAGAAGTAATTGGAAATTCAGTTAATGGAACTACTTATGCTGGATTGAGAGCAAGAACAACAGGGGCTCCACAGAATCACTGGTTTGGTCCAGCTGGGGACCCAAGAGGAGCAGGAAT</t>
  </si>
  <si>
    <t>k62:395869</t>
  </si>
  <si>
    <t>TCACGACCTCGGCGAGCGGCGACGGTGGCTCAGCTCCTCGGCGACTGCTTATTTGCTCCTTGCTAACATTCATTCGACGATTTTCAAGTCTTCAACAGAGGAAATTTCGGCAATATTCAATTATCAAACATAATGGGAATGGTATTACCAGCTGAGCAGGCAGGCTATGCTGAGATGGAGAATGTTGAGATTACAGATACAGAGTTGTTCTATCATGTTAGAGGTGCTCTTAAATCCGCTCTCCAGGGTGATCCGGACAAATATAACCAGCTTGTTGGGGTTATGCACTGTAAGGAACGCCTTGTACCTGAAGAGGTGGCCCTACTAGTGACATGTTTAAAAGCTTTGTCAGGATCAGTTTCTTGTCTAGACATTGTTCACCATCAAAGTCTTCTTTCATCTATTCTAGGAATGAGCATGTGGAACTATGGGACAGATGTAATGGATGCTTTGATGGAATTACTTATATCCTTGGCTACATCTGGTGGGCAGTATGTCGATTTGTGCTTGGAAATGCTTGTGAACAATTTTGTGCCTCCTCCTTCATTCATATCGTTCTTGAATCAGCCACGTGGCATTTTACGAAAGGGTCAAGTCATTGATCGTGTCCATTCAACTTTAATAGACATTGCAGAGTTAGTTCCTCTCTCCCCCTTGAGACTTGAGAAGATAGTAAAGGAGAAGATGCAGAAGATGCCAATCAATTACACAAAGGAACCATTCATCATCGCATATGTGGAGAACATGTTAAAACTGGAGGGTGGAGCAATTGGTGGTCTTGTTGGGAGAACAATGCTTGTGGCAATTATGGATTGGCTGATAGATCTGGATGTAGATATTGCATGGGATGAAATCTTAAATGAGGATTTCACCAAATGCATCTTCGATATGGAGCTGGAAGATCTGGATGGTCCAGTAGATGATGGTCAGCAAGATGGTGACCAGCTCCGAATTTCTTGGATGGAACGGCTTGGAAATGCCAGTGCTCAAAAATTGGATAGCTTGATGGTGCTTACCTTTGAACACCTTAACTTTTGCAAAGAGAGTGGACGCCTGAGTCAGGTTTTTGAGACTCTTCTCCAGTCTTTTCAGCATACTGTTTTGACGGCATACAAGTCTAAATTTGCCCAGTTTGTGATGTTTTATGCCTGTACCCTGGATCCTGAAAACTGCGGCAGGAAATTTGCTGATACACTATTTGATATATTTAAGAGCGGTATCTATCCACAATGGAGAATGAGTGCTGTTGCCTATCTTGCTAGTTATTTGTCTCGTGCAAAGTTTTTGTCGATCTCATCTGTTGCTGAATATGCAGAAAGTTTGGTTGAATGGTGTTCCACTTATTGCTCCAACCAGAGTGGTGGCATCAATCCAAAAGCTCACAAGGAATTCTATGCTGCGTGCCAGGCCATGATGTACATACTTTGTTTTCGCATGAGATCAATGCTTGCTATTCCTCGTATCAGGTCACGGCTCTCAAAGCACATAGAGGATATCCTGAGGCATCCATTGAGCCCATTAATGGTATGCTTGCCATCAGTAGTGAAAGAATTTCTTCGGTTGGCAAAAGTAACTAATCTTGATGTGCCTGATAACTTTGTATCAAGTGGTCTGCTCGAGTCCGATCTTTCAATCTCTTTTGGTGGTAGAGAGAGGCTTGACATGTTTTTCCCATTTGATCCTTGTCTGCTATTGAGATCTGACAGATTCATCCGGCCAAACTTTGTGTACTGGTCAATGGTTCGGAGCTCATATGACAATGATGAGGATGATGATGAGGGTACTAGTGATGAAGACGATATTGAAATCTGTACTGCAGGGAAGGGGATGAATATAGCCAATGGAGTCGACCGAAGTTATGATCAGGATCTTGATGAATTTGATAATGAAATGAGCAAAATGTCCATAACACCTAAAGTTGCTCAATGGTTTGGAGGTGAATTACGACC</t>
  </si>
  <si>
    <t>k78:177133</t>
  </si>
  <si>
    <t>TCTAAGATGGTTAAACAAAGAAAATAGAATGCACACCAGAATTCAAAGATACAAAATCAGAGTGCAGAAAAGAATTGAATTAAATGAGTATGATCTATGGCAGATATTCATTTTCTAATAAAGGTCTTGTACGAGTCTGTGAAGCCACTGGTGCCTTTGTATTCCCAACTCTTGTCATCAGCAATGGCACACCTCTTTCTGCTGCCTCTTCCATTTTCCCAATCTTTTTCTGCTTATCACACTTGTTTACACAAGCGATCAATAAAATCAAGAAAACCAAAGCCAAAAATCCGCCAACCACTGATCCAAAAATTACCCATTTTTTTCTGTCATCGCTTTTGCCATTACTACTACTGCCACTACCTCCACTGCCAGGTTCTGGCTCAGCAGCAGTGAACTCGACCACTATAGCAAAATGACCTTGTTTGGTAGTCTTGCAAATATTTCCACTAATTACATTGTCAAATTCCACCGCACCATCCAAATTAAAGTAGACACACTTAGCCATTGGCATTGGATTTACACTAGAAAAATTAACCAAAATGGCCTTCTCTGATGCTCTGATATCCAATTCTGGCAGATTTTTAGCTGATAAATTGGAAGCATCATAAGATAAAATGCCCAAAACTGGTGTTAGATAAGTGTAACCAGGTAAAGGGTAATACAAACTGGACCAATTACCTAAATTGTGATATACTAAAACAAGCCTCTCTACATAAGGCTGCTCCAAAACACCAATTGGGATATGAAATTCTTCGTATCTGCTAACACCTCTTCTCCTCATGCTTCCACTTCTCAGCCTCAAAGCACCAACTTTTATACCAGTGAAATTGGAAGGCACATTGCCATTGTAAGGAATCCCAGTTCTTGGCCTAACAAATGCTCTGAAAGCATAATCTTGAAGTACTGAATCAAGCAAACGTGCTGAAAATTCTGCATTTGTTGATTCAGCATTCAGCACTGGCAGGAGGAGGATAATGTAGAGAAGAAATGCAACAAAAAACATTAGAGAGTGAAGATCTGAAATTTCTCTTGATGAACTGCAATTTGGAAGCTGTAGGAAAAATTTTCATCCTTGTGAGACAAACAAAAATGATTTTTTTAGGACAGGAGAGAGATTACAACAATCTTGTATGCACCCATATTCACAAGTGTGAATTATTTTCTATAGAAACGTAGTTGTCATTAGGATATTAAGGAGGAAAACCACAAGCACAAAATTTTGGAAAGGAAAA</t>
  </si>
  <si>
    <t>k76:223311</t>
  </si>
  <si>
    <t>AGAACGCAGAAAATTTCCTAAAAACAAAAAAAAGGCATACAAATGGAGAAGGGGAATTCTTCAGCTGTTGCGCGAGGTCGGTTAGCTGTGCTTTCAGCTCACCTCGCCGCTTCAGTCAATCTCTCCGATTCCAAACTTTTAGAAACTTCCGTTGTATCCGCCACTTCCGTCGTCGCGCCGCCGCCGAATCTAAAAGGCGCTTTGACGATCATCGATGAGCGAACCGGTAAGAGGTATCCAGTTCAAGTTTCGGAGGAAGGCACTATCAAAGCCACCGACTTGAAAAAGATAACAGCAGGACATAATGATAAGGGTCTCAAGCTTTATGATCCGGGATATCTCAACACAGCACCTGTTCGGTCATCAATATGTTATATAGATGGTGATGCTGGTATCCTTAGATATCGAGGTTACCCAATTGAAGAGCTGGCTGAGGGAAGTTCCTTCTTGGAAGTGGCTTATCTTTTGATGTATGGTAATTTACCATCTGAGAACCAGTTGGCAGATTGGGAGTTCACAGTTTCACAACATTCAGCAGTTCCACAAGGAATCATGGATATTATACATTCGATGCCCCATGATGCTCATCCAATGGGTGTTCTTGTCAGCGCAATGAGTGCTCTTTCTGTCTTTCATCCTGATGCCAATCCAGCTCTGAGAGGACAGGATATATACAAGTCTAAACAAGTGAGAGATAAACAAATAGTCCGGATCCTTGGCAAGGCACCTACAATTGCTGCGGCTGCTTACTTAAGAATGGCTGGAAGGCCACCTGTCCTTCCATCCAACAATCTCTCTTATGCAGAGAACTTCTTGTACATGCTAGATTCATTAGGTAATAGGTCTTACAAACCCAATCCTCGACTCGCTCGGGTGCTCGACATTCTTTTCATATTACACGCGGAACATGAAATGAATTGCTCTACTGCTGCAGCACGTCATCTTGCTTCAAGTGGGGTTGATGTATACACAGCTATAGCTGGAGCTGTGGGAGCTTTGTATGGCCCTCTCCATGGGGGTGCAAATGAGGCTGTGCTGAAGATGCTCAGTGAGATTGGAAGCGTTGAAAATATTCCAGAGTTCATTGAGGGTGTGAAGAACAGGAAGCGCAAAATGTCTGGTTTTGGGCACCGTGTCTACAAAAATTATGATCCCAGAGCAAAAGTCATTAAGAAGCTCGCCGATGAAGTATTTTCAATTGTTGGTCGGGATCCTTTGATTGAGGTTGCTATTGCTCTGGAGAAAGCTGCACTCTCAGACGAGTACTTTGTAAAAAGGAAGCTGTATCCAAACGTTGATTTCTACTCTGGTTTAATTTACAGGGCAATGGGATTCCCGACGGAATTCTTTCCAGTCTTGTTTGCAGTTCCTAGGATGGCTGGTTACTTGTCTCATTGGCGAGAGTCTCTGGATGATCCTGATACCAAGATAATGAGACCTGCACAGGTGTATACTGGTGTATGGATGCGTCACTATATGCCTCTCAAAGAGAGATCACCATATACAGAAACAGACAAGCTTGGTCAAGTGTCTGTCTCCAACGCCACCAAGCGACGTTTGGCTGGTTCAGGGGCCTAGGCTTTTTCATGTTTTCACTTATATTTAAGAAAAATAAATGGTAAAATTTTTCTGCGCGAGGAGTGCACTTGTCTTGAATATGGATAGATGCTCACGAACATAGCGGAGATATACTCGGATGTTTCCGTTTTAAAATAGCTTAATAATCTACTTCACAAGGATATTATTTAACACAAAATTTTATATTAGTCTTCTTTT</t>
  </si>
  <si>
    <t>k64:402971</t>
  </si>
  <si>
    <t>k68:347009</t>
  </si>
  <si>
    <t>CCATATGTATGCTCATACTTAGAAGACCTCTCCCCAGGACAGCATTTCTGCCACCTATTGTAATGGCATTCAAGAAAAACTTCATCAATCAGGCAAATCGCCCCCGTTTCAAACAATCTGGGAATCAAATCAAATTCAGTGCCTTCTACGTCCATCTTCATCACGACATAATCCCTCTCCGATACACTGCTCTTCAACCATTCAGCAAAGTCAAAACCTTGGATCAAATCCACCTCACTCGCAGAGTTACTAGAAGATTCAACAGGTTGAATTCTTCCCATCCCTCGTCCTTTTGCCACGTCTTTATGACCCGGGTCTTGATTAATCTCAAACGACAACGTCTCATTCCTCACCCAAGCAGCATAGGGCAACAAAGTCACCCCTTTTTTACCCTCATACTGCCCGTGGAAAGTCTTGTCAGCCTCAATAGCATATATCTCAAATGTCTTATTCTGTTTTGGATACTGCTTCTTAAACCAACTCACAATGCTCGAACCATAGCTCCTTGCTCCAACATCGACATACACATACCTCTGCTTAAAACTTATATCCGCCATGGACGACAAATACTTTATTTTCTGTGCATTCTTCTTTAGAGTAATCCATGGTTTCTTAGGTTCCTCTTTAATCAAAGGCTCAGCTTTTTTAATCAGCTTCAGTTTATATTCTGGAACACTACATTTGTTCTTCGAATCATTACTCACTTTTTCTTCAACATTTACATCCCCAAAAACAACCTTTTTCATAACAATCTCACGAATAGAATTTGAATCAGAACCATCAATATTCCTAGACTTAATCAATGTACAACAGTTAAACAAATGAAGGAATGAATTGAAACTGTACGTATCTTTAGAACCTGTTGTATGGACGACCAAAAACCCTTCGGGTTTCAGAGTCCGACAAATCTCCGCCGCGAAATCCCCCGGCTTCGTCGACTTATCTATCATTCCGGCACCGGAAAATATGAAATCAAATGTATCATCTTTAAAAGGCTGTTTAACAGCTTTACCTGTAATAACCAAAGGCTTTGAGCCTTTCTTGTATATCCCAACTGAGTCGGCGATCCCAATTTCCTTTAAAGCGAAAACATCAGCACCTACTGGAGTTTCAACGCAAAGGGTCTTCGAATTCGGGATCAAAAACCCCTCAGCAACAAGATCCTGAAACACAGAAGAATAGAAACGGGCCGATTTTTGGAAATCTGGGCTGGTCCACAGATCGGGAAGTTTCGGTTTCGCCGGAGCAGATTTTTCGCTTGTCGTCATGACCGCTGATACAGACTCAGTCAGCTGCCCAACGCCAGAGGTAATAACATTCAGATTTTCCGGCAGGGAGAAGAAACAAAAATCGCCGAGGTCACAGGTTTCGCCTTTGAGAGTCACCACGTAAGCAAACCGACAACCAAGAATCACAACACAAAATAGAAACAAACGAACCAACACATTCTTTAAAAAACCCGGCTTTCCCGTACTATGATCCATCAAACAACGTATTCTTGTGTATTTTTTGTAAATATTATCAACAAAAATATGAAAAATACAAAAGTGAAAGAAGCTAAATTTGGAAAATAGAAAAGATGGGATTACCGCGAACAGAAACGAGCAGAGGTATGATTAGCGCCGATAAGAGAACGGTGAGACATGGGTTTTGAAAAGGGTAAAAATAAAGGAGCATAAGGGGTTAACATTTTTGGTAAGTAATAAGAAAACTGTATGATTTGTAGGCGAAATTCACTCTTTTGTATATTTCTTCATATACAAATCCGAAACCCAAAACCCAATTTATAATTTTCTCACTGGGATTACGAAGAAATCAACAAAACCCAGTTCCTAAAAATTGCTGATTTTGGGATGTGTAGAGAGAGAAAAGAATGAAGAAAAATGAGGTGCAGGGGCTAGAGAGAGAGGGGGGAT</t>
  </si>
  <si>
    <t>k66:366108</t>
  </si>
  <si>
    <t>CTCAGTTCAAATGTTTAAAATTTTGTGAATCAACACTAGATATAGTGACATTGCTGCAGTTTCACAAGTACAGTACTCAACAATCTGTAGGGAAGTACTATAATAAACTATCAATAGAAGAAAAAGCAAAAAAAGAAAATGAAGTTTACTTGAAGAAGAAGATTAACTTATGCGCAACAACTCTATTCTTCAAGTAAAAGGATCTGCAGCCTAAAGCGGCTTTCACTTCAGCGACATGCTTTATTAAGTCAAAGTTCCAAATTTGATGAATTCCATGTGCTAAAAGTGAACAATGCAAATGATACTAGAAGTCATCAATAATCACTCCTCCAAGAATTGGGACTTGTAGATATCAGCTCCAGTGGTTGCTGCAGTTTTTGGGAAAAACCTTATGGAGAAAGAGTATGGCACGGCTGGAATAAGGTATTCGTCATGAACACAAGGGGACCAGCTATCGTCTCCTCCCAGACCCATGTGCCGATGGTCAAGATGCACCTCAATGTTTTCACTTTTCTTGAGGTCCTCATTATGTGTAGTTCTCTCGAGCTCAGCGGTGCTGTAGTAGCTTGCATTCATTTGCATGGTTGGAGAGTCTCCATGCATGGAAGCATAAAGTCCCTCTCCATCTTTGTTTTCAAACGTCACCCATCTAACATCTGCTCTGCCTGAGCATTCCCCGGGAACAACATATGGCACATGCATTTCGCTAACAGTTTGCTCATAAATACTTAAATGAGCAGCAGATTTCCGGTCTGGGTAACATTCAAATGGCCCCCTTCCATACCATTTAACCTGGTCTATAGTTGAATCCAACTGAAATTCAATCCCGACACGTGGCAAAGGTGGAAGATCAGGACAGGGCTTTACATTGCACTCTAGCACAACATCTCCTGAACCATATATCAAATACGTCATGTCAACCTCAAAGAGAACACTGAAAGTTGCTGCATTTGAAGGAGTTTGCTCCTCTGCTTTTGCTATGCCATGATAAGTAGCTGATATTTTCACTTCGTGACCGTTCATACTTTCAATGGAGCAACTTTTGTTCACAAAGATTACCTTGTCAAGATTAGCAGCCTTCCACCTAGATAAGTAACTCAGAGACCCTCCCCCTTTGTCATTATCTGTTGGTGCTCTCCAAAAGCAGGGATAGATGCCTTGATTCATTACTGAAACTCCTTTAACCTTCCAGCCCTCTATACCACCAGTTCGTTTGTTAAATTTCAGCTCCCAGCAGTTGTTCTGGCCAAGCTTTATCATGTCATCAAGAACTTCACCAAGTAAAGTCGCATCGGTGCTTTTAATGATACGAGGGACAACTCTCCTTCTGTTAGGCAACAGAACTTGTGTGGACGAAATGAGGTGACCACTATTAGCCCACCTAGTAGTGTGCAAAAGCTTTGCTGTAATTGTTAAACAAATTTCTGCTGCAGATGATGAAGTCCATGCAGAAAACCATGGGCCAGATTCCCATTTTGTTTCATGGCTTCTCTGGGGTTCTATGACAGGTAGAGGGAGGATCCCAGAGCCCAGTTCACACCCATCGCCATGAAGCACCCAGTTAAACTCCAACGCTTGTGTAGTATCAAAGAAATGCATGTTCGTTATCTTAACAATGCCTTCTTTAAATGAGACCTTGATTGGCTGGTAAAGAAATTTAACCTCATGTAATGCAGGATGAGGACTTCGATCAGGCCATACAATGCCATTTAGGCAGAAGTTTAAATCATTAGGAATGTCCCCAAAATCACCTCCATATGCCCAGCACATTTTTCCGCGTGGACCTTCCTTTAATAATCCCTGATCAGCCCAATCCCATATAAAGCCTCCTTGCAGACCAAAGGTACTATCTATTGCTTCCCAGTATTTATGGAGATTCCCATTGCTGTTTCCCATTGCATGTGAATATTCGCACAATATCAAAGGCCGTTGTTCAGTTGGATCTTTTGCTATTTCAACTATTTTGGACACACGTGCATACATGGGGCACACAATATCTGTTGAAGATGTCCTCGCTCCTCCACCTTCATAGTGCACCAGTCTTGACGTATCTTTTTCTCGTACCCAACCAGAAAGTGCTGCATGATTCGGTCCATAGCTTGCCTCATTCCCTATGGACCATATTATAATAGAGGCATGATTTTTGTCCCTTTCAACCACGCCGACCACACGATCCATCATGGCAGCAGCCCAGCATGATTCCTGTGTAGGATGCTTATAATTTGGATAATCAAAAAAACCGTGTGTCTCGATATTGGCCTCATCGATCATGTACATGCCAAACAGATCACACAACTCATACCAGCGTTGATGCTGAGGATAATGGCTGTTCCTGACAGCATTAATATTGTTTTGTTTCATCAAAACCAAATCCTTGACCATGCAGGATTCCAAGTTTGTCTTTCCAAGACGCGGATGGTGCTCATGCCTGTTCACTCCTCTTATTACTACTGGATGACCATTTACTAGCAGCTGTTTTGGGGCTTTTGATATTTTTCTCATACCAACTCGGCATGATTCACAATCAACCAAGTTCCCTGATGCATCTTTTAGGGTGACAACAAGAGTGTAGAGATTTGGTTGCTCTGCAGACCAAAGTTTAGGTGCTTGCACCTTCCCCACAAGCATGTAGCCTTTAAATCCCAAACAAGGATCAGAAGACAACACTAACTCTAGATCAGCAATGTTAGCAGAAAGCAAATCAATATGGTCTGAGCGGCTAAGCCAATTTCCGCTGTCATAGAGTGAAGCTTCAATCGTGAAGTCGACAATGTCGTTATTCTCGAAAGACTTATCAATTTTTACTTCCACCTCTACGTCTGCATAAGAAAAATCTTCGGCCATGTTTGTTCTAAAGAAATAGTCGGCAATAAATGTCTTAGGCTTTGCTAGAAGAAGCACGTCGCGGTGTATTCCCGATAACCACCAATGATCCTGATCTTCAAGATACGAACCATCACACCATCTCATCACTTGAACAGCCAGACAATTTCTTTTCTCCGACCCACATGGATGGCAAAAACCAGTGATCTCAAATTCGGCAGGGAGCCTGCTATCCTGACTGTATCCAACAGGAACTCCATTGACCCAAGCATAGAAGGCTGAATCAACTGCTTCAAAATGTAGAAATATCCTGCGACCTTCCCACTCTTCTGGAAGGAAGAAAAAAGTTCTGTAGCAGCCAGTGGGATTATCATCTGGAACTTTAGGTGGATTGAAAGCAAATGGATATATTGTATTTGTGTAAATAGGCCGGTCGTATCCATGCATCTGCCAGTTCGAAGGAACTGGTATAGTTCCCCACGAAGAATCTTGAAATGAGATATCATAAAAATTCAATGGAATGTCGCTAGGGCCAGGAGCCAGCCAGAATTTCCAAAAGCCAGACAAAGATTTCACAAAAGGTAAACCATTAACCCAGGAAGCAGCACAATCAAGAGCTCTAGAAACAGCATCATCATCCCAAACTGCTGATTTTGATGCCAATAGATCTACTTTGTTGCGCTCATTCCAGTATCTCAGAGATCCTTCAACTGATTCATGGCAATGGAGTGGGACATGAGAATCTCTTTTCCTCCACTTGAAAAAATTAGGATCTTCCCATGCCTTGTAACCATTACT</t>
  </si>
  <si>
    <t>k62:418143</t>
  </si>
  <si>
    <t>GTATACGAGAAGAGAGAAATATAATGAAGGGAATATAGAATGGCCAACTCATATTTCACACGAAAGTCAACCTATGTCACAAATGACTTCATGATAGGATTTTACTGACATTCGACCCTTTTAGAGAAGAAATTGTCGCTAATTAGAAGCTAAACATTCTTAATGGGAATAACATTTGCTTGGAAGGAATTTTCTTGATGTTAACAGAGACCAAATTTAGATATCCTGAAAGTTTTTTTAGTCCCACATAAAGGCTAGTGTTTGCTCACAGCCAGCACTTGTAGATGATCCATCTGGTCCATTTTGTAACATATCATGGAAATGCAGAGAGCTGTTGTTGCTAACATGTGAATCTGCAGCAGAATCTTGAGGTTGGCTATTGAAATCTTGAGCAAAAGGGTACTGGCTTAGACCACCATAGTGTAGGCTATGAGCGACGGATTGTGACTGGGGCCGGGGGATAGAAGCAGGCTGCTGCACCATGTGACTAAAACCAATCTCCCTAGTTACAGCGGGTGCTGATGACAGAAGAGAGAGAGCACGATCAGAGTCCACAATTTCGTTCAATCCACTGGAGAAGATCTTTTGTCCGCTGCTAGAAACTGCTGCTGCTGCAGAATTGGCATGATCAACAAGTGGCTGGCAGATTGAAGCTTCAGGGAGACTATGGTCACTGCCTTGCATGAACTGGAATTGATTTCCTCCTTTGTAGCTACAAGCTGAAGAATCAGGGAACGAGTTTTGATTGTCCATGCAATTTATATGCGATTGGTTGTTGTATAATACCATGTCGCTGTCCGTTTTGACTACGCCAGCCCATGCAGCTGCACTTGGAAAAATTTGTTGACTGCTAAATGACAGAAGTTTCGTCCCTTGCTGGCCGGTAAAAAGTAATCCAGAAGTTCTGGCCATAGAATCAGGCTGAGGTTTCCTTCGACGCCTGTTATGTCCATCAAGACGTTTCCGGCAGCTTCTCTTTCCATCATCAAACTCTACCAAGGAATGAAACCTGCTGCATTGCTGACAGAAGCGTTGGTCTCGACCCGCAATGGTGACTTTGGCAGTCTTTGAATGGACCTCACAAACTTTATGGCGGCGGTGATACTCTCTGCATTGACTGAGGTCTGCATTACATCCATCAACCAAGCAATGAGCTACTTGAGCAATATTGCCAGGTGCTTTTGCCCTCTTAGATGAGGAGGATGATGATGATGATGATTCCATCGATCACACACTTGAAATTAACTTTAATCAAAATTGCCTTTCACTAACCAACGCTCTAATTGCGAAGTAACAAAGTGTCTTTATCTTATCCCTAACGCCAAGAATCAAAACCTCCTTTTCATGCTCATCCCCACTGTAAGTTTCAAAATCTGCAAAGTCTGATACTGAAGAGGAGAACCACAGTAGGAAGACAAAGGTTAAAGATGACAGTTTCTTTGTCTTTTGGTCTGAAATTATAGTTTGATTGCTACTACAAGTAGGAAGCAGAAAATGTAGCCGTATCAATATATGAAAAAACTCCAACAAAGAAAAAGAAAACAAGTGTGATGGCTTTGGGGAGGGATACGTAGTTAAAAAGGAAACCAAGATAAAGACATCAAATTTGGAGAAAGAATCAATCCATCATTTCTAATTGAGCATAGCAGTGAAGGAGAGATAAAGATGTAAAAGTAGAAGACTGACTTGGTCTTTACAGCCATTCATTCACTGACAAAGAAGACTCCATTATAGACCAGTAAA</t>
  </si>
  <si>
    <t>AATGGTTCGTTCAGCTAACTTCTACCCAACTATACACAGCCATTAATTACCTGTCCCAACTCCTTCAAAGATCTCACATCCCACTACAATTCAACCCCCAATTATTCATTTCTCAGAAAAATTGCTCTTTCGTAGATCCCAAAGTGTGAAAAAATGAAGGTTTTGGTAGTTACACGTAGCGGCAAAGAACTAATCAAGGGTGGCCTTGAGCTCACCGATTCCGCCACGGTTATTGATCTGCAGGAGGCAATTCATAAACGAACCAGAAAATACTATCCTTCTAGACAGCGACTCACCCTGCCTGTCCAACCTGGGTCAAAAGAGAGGCCAACTGTTCTTCACTACAAGAAGAGTCTCAGTGAATATACTAATGGGAGCACGAGTGAGTTAACCGTAGTTTTCAAGGATCTTGGTCCGCAGGTTAAGTATAGTACACTTTTCTTCTGGGAGTATCTAGGTCCTCTGGTACTCTATCCTATCATTTACTACTTTCCAGTCTACAAGTTTTTCGGCTACAAAGAACGTGTTATCCACCCTGTCCAGACATATGCCATGTATTACTGGTGTTTCCACTACTTCAAACGGATCATGGAGACCTTTTTTGTGCATCGCTTCAGCCATGCCACTTCTCCACTTTCCAATGTTTTCCGGAACTGTGCCTATTATTGGTCTTTTGGAGCTTTCATTGCTTACTATGTGAATCACCCTCCTTACACTCCTGTAAGCGATCTCCAGATGAAGATTGGATTTGGTTTTGGGTTAGTTTGTCAAGTTGCAAACTTCTATTGCCATTTATTGTTGAGAAATCTCCGAAGTCCCAGTGGTAATGGAGGTTACCAAATACCATACGGCTTCTTGTTCAATATTGTTACCTGTGCCAATTACACAACAGAGATCTACCAATGGTTGGGCTTCAACATTGCTACTCAGACCGTTGCGGGCTATGTCTTCATGGTTGTTGCTGCTAGCATTATGACTAACTGGGCCCTTGGAAAGCATCGTCGTTTGAGGAAGCTCTTTGATGGAAAGGAAGGACGACCAAAGTATCCTCGACGATGGGTGATATTGCCTCCTTTCCTGTAGAAATATGGGGAAGCCAGAGAATTATTCATGTAGCTTACCATTTTCTGTGAACCTGCAGCTTTTGAAGGTTTATGTTTCTCATTAGAGTATTTATTACTTAATCAGATTTTCCCTTGGTTCTCTTGTATTTTTGTTCCATGTTTTAGCTTCTATTTAGACCAAATGATGTTTGAGTGAGTTCATTTTTGTAGTTCTCACTTCTTTGTGATGTCTTCAAAAAACATCTTTGTTACCCTCAGTTGTTGGATTAATCTATTGTT</t>
  </si>
  <si>
    <t>k60:455669</t>
  </si>
  <si>
    <t>k62:422262</t>
  </si>
  <si>
    <t>AAGTTGAAGTATCAGCAGTGTCCAAATGGGTTGGAAAGATAAGATTAAGACTGTATTTCAGGGCAATAGAAATGAGATTGAGCTCGGATGCGGACATACTATTAAGTCACATGGATCATCAGTTGCAAGACTTCACATGCATGACTGGCTTATATTGCTGCTGCTCGTAGTCATAGAGATAGTCCTTTATATCATCGGTCCATTTCATCGTTTTGTTGGAAAGGATATGATGACAGATCTGAAGTATCCCATGAAAGATAATACAGTCCCAGTGTGGTCTGTTCCTCTATATGCAATTATATTGCCTATTATCATCTTTGTTCTCATCTATTTGAGGAGGAGGGACGTCTACGATTTGCACCACAGCATTTTAGGCCTCTTATTTGCCATACTAATTACTGCTGTACTCACGGATGCCATCAAGAATGCAGTAGGCCGTCCTCGACCTGACTTTTTCTGGCGTTGTTTTCCTGATGGTAAAGATGTTTATGATCAGTGGGGAGACGTGATATGCCATGGTAAAGAAAGTGATATAAAGGAAGGACATAAGAGCTTTCCCAGCGGCCATACCTCATGGTCATTTGCTGGTCTCGGGTTTCTATCATTATATTTGGCAGGGAAGATTAAAGCATTTGATCGTCGAGGACATGTAGCAAAACTATGTATAGTTATTCTTCCTCTCCTAATGGCATGTCTTGTCGGGGTTTCACGCGTGGATGACTACTGGCATCATTGGCAAGACGTGTTTGCCGGAGGATTGATAGGCCTTGTCGTTGCAACGCTCTGCTACCTGCAGTTCTTCCCAGCTCCATACCATACTGAAGGATGGGGACCATATGCATATTTCCGTGCAGTGGAGGAGGTTCGCAGTAACACACAACATGTCCACCCTACTAACGGAGGATTAGAGGTAGAGCGGCCGGAGGTACAATTGAATCAGCGATCCGGTACAAATTCCAATCCATTTGAGGATGTGGAGTACGGCAGAATGTGAGACATATGGACACTGTACTCCCATGCTTATCTTTGTTCAACTAGCTCAGCTTATTATTTTCTTGTGAATAGTTAGGCTGCATTTTTAGTTGTATGTTCCTACATATTTTAGCTTTTGGGACCTATATTCCTTTGTTCCTTGTGTTATACTGTTATTCGAGATTGGTGTTCTGAGTTTTCTGATACAAGTACATGCTAGCTGCTATGTTATGATATAAGTTTCTTCTT</t>
  </si>
  <si>
    <t>k78:175656</t>
  </si>
  <si>
    <t>AAGTAAATCTTGATACAGAACCAGTAACAGCTAACACAAAATCCAACAACATTTCCCTATCCAACAAACACGAGACTCACATTCTCACACAAAACCGATTAACATGCATGCATAAGAAAACTCATCTAAGCCCCTCTCTCAACCCTTAATCTGTTGCCCTGCCTGATGTCCCAATTGCTCCGCCTTCTCCTTCACATCATGTGCTGCATGAGCAATTTTATCCCTCGCGTAATCAATCTTGGAAGCGCCAATCGGATGCTTCCCTGTGACGTATCTGTACATCCAGTAGAAAACAAAGGAAGCAGTGGCTCCAAAACCACCAGTAGCCAAGAAACCCGCAAGGATCAACCCGACGGTTATCACAGCAGGTACAAGAACAGGACTGAATATCACCAGCAAAGGGGTAGCCACAGCTAGGCCAATAACGGTGGCCGCCAGCGTTAAGCCGGAGAGAACCATGAGTGAGCCACCCACAGTGACAGCAGTGGTGGTCTTGGCCACCTGACGAGGGAGCTGCTGCTCAGGGCGGGGTTGAATCTGCATTATTCTTTTCCCTTGTGAGAACTAATGAAAAGAGAGAGAAATGGCTATATGGAGTTTTTAGTGGAGAGAAAAGAGGG</t>
  </si>
  <si>
    <t>k76:231545</t>
  </si>
  <si>
    <t>TTAATTCCATAATAAAATATTTGGTCAATCTAACCAGAGCACATGGTCTGCTTCTAGTTGCCAACAAGTCAGCACTCAAATTGCATCATTTAGCTGGTCCTTTGACTTGACACAGATGAACTGAGAGGAAACTGTATTGAATTCTAACACTGTATATTTTGACGGTTAGATACAAAACTGTGGCAGAACTTCCAGCAACCCCAAAATTGCCCTATGATTTAAATGATTTAATTTACAAGGAATGGATATTCTGAAAAAATGATGCAAAAGAATTATGACAGCGATGCGAGGGTGCCCCAATATCATTCCCTGGACCTTGTAACAAAGACTGCTTTTCTACCACCATACAATGGCGTATAATGACAATTCCATCTTGCTAGGCCATTCCAACAACTTTTGCAATCATGTATACTTGGCACAAAAGACCTTAATTGCACTTCTCTCATTCATCAACATCTTGGACCCATGCCAAATCTTGAAGCACTGATTCTACTGCTGCATTTGGGATAAGCAACCCTACAATTCGCTGATTGTCAGTCGTTGTCACAATCCGTACAATGCGGATTCTCCGATGGCTTTGGCGAGCTTGCTTAGAGAGCGCCTTCTCAACAGTTCCCCACACAGGAAGTATAAGCCCACCTAACACATTAACTTCTTGTAATCTTCTACCAACTGTGCAGAAACTGCCTAGCTTACATTTTGGGCCATGCATACACTGTTTCAATGAAACGTCATATTCATCTTCCCATCCATGACGGGCCTTTTCTAGGGAAGATAGTTTCCGGTACTTGTCTTTCAATTCTGCGAGGGACATCTCCCTAAGGGCCTCTCCAACAGTTGGACGAAATACCTTGTACATTCCTGAAGCAGAACCTTCAAATGCTAATAGAAAATGCCGTCTTCCCAACCATTCTCGTTTGGATTCATAGAATCCACTATTAGTTGAACTAGACTCATCCTTCTGCTTCTCTTCAAGCAATGCATATGCCGACTCCCAAATGAGTCCACGATCCAATGTAAAAGTAAACAATATGGTTGAAGCCCCGGACAAGTTGTCAATATGAACAGTCTTTGGCGTCCCTTGTAGTTCAACAGTGGTAGCTTTCATATCAACAATTCCGGAGTCTAAATGTCCTTCAAGGCGTGCATTCTGAACTAAAAGATCAAGAATGCTGACAAATAACTCAAAAAGCCTATTTTGGATTTCAGGTGGCAATCCCAAGAGCCTGTTAAGGAAACGCCCAACATCATGCATGTCCGAATCAACTATACGGCCAGAAAGCTTTCCAGAGTCCTTTCCATTACCAAGAACTGAGTCTCTTATTATTCCAACAGAAACAAGCGCAGCTTTCCCCTTCAAAATGAAATCCTGTATAGCATCTGGTTTATCAGCAGAACAACCTGGTGGTACAAGTGGCAAAGGATCCTGCTCCATGATGCCTCTATACAACATCATCAGGGCCCTCTTCCCAAAGGAGCTATCATAGTTATAAGCACTAAGAGATGGTCCAGCTCGACGATCTCCCTGAGTCAGTGCCCCAAGTGATTCAAGTCTCTTAGCAACCACAGATGCAAACCGCCGTTCTCCACCAAGATTAGTAAAAAGTAGCTTATACTCAGGTGCAGAAGCTTGATTTGAGCGATGAGTTCTTCCAAACTGCTGAATTGCCCGATCAGCACTCCAAGGTAGTTCCAAAGTCAAATGGACCCTTCTTCTTTGGTTTAAAGCCCTTCTATCAGCTTGCAAAGAAACTCCAGCAGACCCAGCTTCAGAAATTATAGCTACCAGCTTCTTCCCATCCATGAAAAGCTGCTTCTCATGTATATTAACCATTTCCATGGATACATCCTTCGTGTTTCGTGCCTGATAGGTGACACCTTTTCCACCAGACACCCTCACGAGCATGCGCTTTCTCCCTGTTATTTCTGCCACTTTCTCTGGGCCCCCAAGCTGATCGATAATATCATCCAACGGATTGTTTGGAAGATCCAAAGAACGAATTATATCCAAAATTTTGGACCTTCTCTCAATAGCTCCTTCATACCTTTTCAAAAGTTCAGTAACATAGGCATGTCTTGCTTGGATATATTCATCTGTCTTTTCCTTGCAAGAATGGCAACACCAATCCGCAGAAACTGACTCTGTAACAGGTGGAATTAAACATGTCGGATGTACAAGTTGGCTACAACAGGAACAGTGGAGCAACTTTTTCCTCTCCTCCTCCGAATTACAAATATCACAGATCTGAAATTCATCATCATCGGACTCGGTAGATTCATATTCGGAATCAGTATCTGATTCTTCATCACTCCTCTGATCACTCATTTGCCATTTAGCAGCTTTTCTCACTCTCCCTCTAAATGATACACCAGGCGTTGCAGAGTGTCTCTTTCGTTGAAGCTCTTTGACACTTTCCTCAGGAAGTGGTTCAGGTTTTTCAGGCAATGGATAATTCTCTTCTACAAATTTAAGTAACAACTCACGAGGTCCAGAAACAAAATCATCAAGCTCAAGACCATATTTAGAAACAGCTTCCTCTGTTCTTGCTTCTCCAGTGCTCTGAAGGCCTACGACTACACATTTACTTTCTGCCAGTGCTTGCTTTGCGATTCTAACTACCGCAGGCACCTTAGAAGACATACACATGTGCCTAAAGAAGCGCTGATGATTAGCCCAGTAAAGTCTCCAGAGCTGATTAGAAGAGGGCTTATCGTCACTGAGAAATGCACCAGCTGACAGCAACTCAACTCTAAGCTCGGCCCAGAACTCAGCTGCCTTTTTATACATGTCCTGCATCTTGGCCTCTAAAGGTACTTCAACAACTTCAAACTCTGCACCTTTGTAGCTAAGTGTACGACACACATACATACCCCTTGCTTTCATGTCCATTGCAACAAGTTCAAGTGCCCCGACACCACCTTTCTCCATTGCACCTAAAAAATCACGGAAATTGAGAAAAGCAGTTCCAACTCCCCAAAGACCAAGGCGAACCATGTAGGCCATATTGCGAGGCTCAGAAGCACCAGTCGCTGAACAATAAACAACACGAGCTTGAGGAAGACGAGCCTGGATTTCAAGTACAGCTTCACCAGTTCGTGTTGGCTGTCCCCCAGCTTCAGGGACCAAATTTTTTGCCTTGTGACACTCATCAAATATGACAAGACCGTCAAATTCTGGCCCACACCACTGTACAAGCTGCTGCAAACGGGACCGACCTTTCTCTGAAGATGCTATGAGACTGCTGTAGGTTGAAAAAACAACTCCCTCCCTGATGCCAACAGACTTTGAGTCAAGCTTAGAATAAGGTAGCTTGTTCAAAGCATGCACTGCTACACACATAGCACCCACATCATCCATGTCTCTTCTTGCATCAAATTTCAGATCTGAACCGACAGAGATCCACAATGCTTTCATTCTACCGCGGTGCCAATTCTCCCATATTAGTCCAGCAATTGTTCGTCCTTTCCCCACACCAGCACCATCACCTACAAAAAATCCTGCTCTGGTACCGTTTGGAAGGAACTGAAGGTGTCTCTGACAAGCATAAACCAATGTCTCAATTTGTAGGCAGGACAGTGCGTTTGAGCTTTCCAAGTCATCTTTGATCTTCAGATCATAGGTGGGTTCAGGTGGTTGTACTGCAGATAAGGAAGACGTCTCCACTATAGGATCAGGATGTGGAGGTCCAATAGATAGCTTGGGAGGCCTATAGTCCATGAAAGTTTCTCCAGCCATCCCACCCTCATCTTCTTCACGTTCTACTTCAATGGCAACCTCGTTAACTTCTTCCTGAGGCATAGG</t>
  </si>
  <si>
    <t>k76:191981</t>
  </si>
  <si>
    <t>CTTCCTCCAGATATCCGCCTTTATTTAACCTACACTTCAATAGCTAAACACCTAATAACTCAAACTACAAACCAACAAGAAGTTGAAAACTTACAAACAACTGCACAATTCTTACATTAAGACCCCAGAGTTGATGATTCATTCTTTGTAGATTCACGTCGTCTCTTGAGTTTTAGACAAGAGTGTAGCTTGATATGGAGATCGTTGCAGGAGAAGCAGAGTGAACATACACAAACTCGAGGCTTTTTCCAGCTGGTAAGGAGTTGAGCCAGGCCGGAAATACATAGGAGTCACCATATTTTGAAAGACCCCAGAGAGAACCATAGAGCTGAGATATTGAGAGCTTCAAATTCTTTAATGTCTTAGCAGATTTATTAGTTACTGTTACTGAGTATCTGTAGTAAGTTATCCCCTTGTGAACCCATGAAGCTGTTTCCTTTTGTTCAATAGCAATATCAGCAGTTGATGAAGCTGGGGCTGGAGTTACTTTTTGCTCTGGATCTGGCTTTGGCTGAGAGATAGCAACTGGAAGGAGTTGACTATATTTACTTTGACCCCCATGAAGTCTTGCTAACACACCAATCAAAGGAGCATTGTTGTAGGTGGCTGGTTCAGTTTGCTCATAGTTGTCTCTCTGATCAGCAAAGTTGTCATAGGCATCAGGTCCACCAACAATGGCTCCAGCTAGAAGATTGGGATCGCTCGCTTTTCTGCTAAACCAGGTGGCATAACCTCCGCGACAGCTAACAAAAGTTGGATCTTTCTTTACCGAAACAATGGAAGAACCTCTATGGTGAACTTGTCTCGGGTAGTTGTTTCCATATCCCACCATGTAACTTGTGGCTCTCGGATTATCTCCAAGAATGTAGTCAACCTGTGACTTTGCAAATAAGAGGAGCTCAGATGATGATACGGTGCCAGATGAACACTTGAGGGATTTTCTAGCAGAGGCCAAATAGTCAGAGTAGACAGTGGCAAGGAAAGAAGCACTTGTGACAAATTGCATATTGTTCCATCTCTGGCGGAAAATGAGACCTCCTGGACTCTTGTGGATGTTTTGGTTACCCTTTCCAAGACATGCACACATAAAATTTTCAGCCTTATCCTGGTACTTCTCAAACACAGATGCATGGTTACCAGCATTCCCTTGCATTAGAAACTTAGCAGCA</t>
  </si>
  <si>
    <t>k68:323581</t>
  </si>
  <si>
    <t>GCAATCTGTATCATAATTATAAAAAGCATAAAGTTATTAACCCTCTAAATCAAAGTCGAAAAATTGAACCAATCCTAATCAGACCACCATTTTTACACCTCAACTAAGGTTACATTATATACACCAGACAAAGCAGCCAATCAGCAGAGTTTCCCCAGCAACACATTTTCCACAATGGTGATCACACCCTGTTATTGTACCAAAATGAGAACCCAGACTGGGCTGCTAAAAATCAGAATTCCTACAGAACAAATCCTATAGTCCCACTACTCTGGCCTTTCCGGTCAATGGAGTATCATTCGACCGATGCTTGGTATAATAGAACGGTGAACAGGTCGTACTGAGCTATTTAATGCTTCATTTATCCTACTGAACACTATTTTCAGGGGGACACAAGCTACTGCAGGGCCTTTAAGCTTCTCTACTACAGGTTTCTTCTCTTTATTTTGTTGGTGAGAACCAGTTAAGGAAGACAATTTTCTAATCTTCTTTGAAAGGAGGCCGTTTTTCCTCGTCTTGGGTGACTTAGTTGGTGAACCACGAGATTGCACCATGTGATGCCTAGTCGATATCCTGGCCGCCAAACTTGGCTTGGATTCATAATCCATATCCGCACCTTGCAAAGCTGAGCTGTTCTCACTGTGATCCTCATCCAAGTCATAGCTGCTGCTATAGCACTCAGATCCACAGACTAGCAGATTATCACAAAAGCCATCATCCAAGACTTCAACTGTGAGAGGGTGACCTATGATAGGCTGACCATTCAATTTGCTCATTAGAGAGATATATGGAACATGCTGTGGACGATAGCTGGCTTTCACTTCAAGATTAACATCATACAGTGAAAAATCAGCTATGTGGTGCCTAAGAGAAAAATCTGATGACTCATACTTGGGGTTAACTGTATATCGAGACTGGCGATAGGGTAGCAACCTCTGGGGAGCTAGCAGCTCAGGTGTTGGCCCCTTCATACAAGCCTTTCTGAGAGAAACATCCCTGCCCCAACCTCGCAACTCATCCACTATGGATCTTGTTTCGGACTGAGGCTTGGTTGTTGCTGGTCTCGACTTTAAACGATATGTCAAACTCTCTGAAGCATGGGAACCACCAGTATTATAGCAACCAACTTTCCGACTTGTCTGCCTCGAATTCCTCTTTCCTTTCAACTGCCACTTTGAAGTTCCTTTCTCCATCCTCTGGCTGAAACATTGGAAATCATCACTACCAGAACTAGTAGAGTCTGAGTCATCAAGCTCCTCACTCCCAAACGACATAGCTTCAACTTGGCTGCCCTGGCTAGGCTGTGCCCCAACACCACCTTGAGCCTTCTGAAATGTACAAGACATTATAGGAGACAAGCCTGCAGAATGCTTCTCTTCTGTAACTAAAGGGACATCAAACAACCTGTCAGAAGAGCCATTCTCAGACAACCCCCAAATGCTGGAAATTTCAGTCTCTTTCTGTTTGCGTTTAACAAGGGAAGAATCATGAGTGTAGCCAAATACATTCAATGGTTTCCCATTCCCACAAGTAACTGAGATATTATCTGTGTCGTTATTGAGTACAGCCGGGGAACTTTTCCCAGACTCTATAGATTGTAACCCATGAACTTTGCTTTCAGACACCCCTGCGAGAGTAGAGCCAGTTGGACTAGGAAGTTGTTCACACATTATAGGAACAGACACCATTGCTGTACTCTCCAAAACCTTTGTCAAGGGTCGGCGACGGTTCTTTCTCTTTAAAAAATCATGAACATGTGCCACCTGAGATCTCTTCCTTTTCAGAGATGACACCACACCCATCCCCAGGTCATCAAGTCCTTTCATGCGCTTACTTCCCTCAGTTCCATCATCCTCTGAGTCATTTGGTGTTCTCCTCCGTCTCCCACACACAGGTTGCTCATTAGAAATTATTACGTGATTTGGCGCCTCAAATGATACACCAGATTGAGATAACTCTTGAGCAGAATTTGAATTATCTTCTGAACTAGTGAGTTCCTCATCTAAATCCTTACCATCTTCATGAGGATTAGATGAAGTATGTGAGTCTTCCATGGTATGATGCTCTCCATCTTCTTTATCTATTCTTGAGAAAAAATTTGGATGGTCTTTCCCGAGACGAGCATTTTCAATCTCTAGAGCATGAATAATGGCATCCTCTCTTCGAGCATATTTGACAGCCTTTCTTGAAGAGTTAGCAGCAGCAGCCTTAGCTTTCTCAATACATTCATCATACTCCCCACAACGAAAGGCTTTCACCCGTTTAGATTTTTCAAGATTATACCAGTCCACACTGGCATCTTCTCTGCCAAGGAGCTTAACAGGAGTGCCTGATCTTGGTGAAACGGAACAACTCTGAGGTAACTCATCTGGGCCCAAAATCCGACCAGGCCACCATGACCCATTTCGCCTGCGGACCCACACCAGCCCACCCACCGACGCATCAATGGCTTTGGCACTTGACTCACCCGAACTCCCCATTTCCTCTTCAAAGAATGCAGGG</t>
  </si>
  <si>
    <t>AGTGCAAAGTGTATAAGCTCAACAACAACAACAACAACCCAGTATAATCCAACTTAGTGGGGTCTAGGGAGGGTAGTATGTTCGCAGACCTTAACCCCTACTCTCAAGGTGTATAAGCTCAAGTTTCGCCAAAATTTTAGTTCAAAAATAGTGATGGGCAAAGTGTATAACCAAATGATCTCATACTGGACACTGTTCTAGATAACAATACATCATTCGATGCTAGTAAAAAGTACCAAATACAAAACAATACCATGCTACGCAGACTCCAAACTCGTGAATACTTGTGTGTGTATCTGAAAGATGGACCAACTTCTCTTCCAATAAATGCTGCTGAGAACCATAAGTTTCTGGTGTTCTGCTGCTCTGTCAGTGTGCAATTAAAACCTTTTATGCTCATCTTGCCTCTGAAGACTGTTCAAATAGTAAGGGGCTGCGTGAGTGATCAGCAGCTTCAAACTGGATTGTAAAAGCAACTGTTCCAGGAATACATCGATGAATGCAAAACTTAAAAAATCAAAAAAGGCTCGATCCTCTGAACTTTTGATTAGAAAATATCTAGAATGTCACAACCGGAAGCATAGCTATCTTTGTCGTATCTACACTCCTATCATCATTCATCAACCAAAAAGGTTTATGTGAAGTACCAACAAAAAGAAACCATCTCCACCTTTTAAGTTACCAGGTTGCTTATGCATTATCAGCAACAGTAGGCAGTGCAGTAATTTTCCCCACAGCAACAGTTTTCCCTTCAGTGCGAAGAGTGAATCGTCCAAGTTGAGCAAAGTCGGAGAACTTCTCTACACATATCAGATTATTCACCTGAACGCGGCATAAAACAATAGCACCGTTCTTTACAAACAGAGGTTTTTTCTTCATAGGTTTCTTTGTCTTCAAATCAATCTGCTGCATCAGTTCAACAATCTCACATTCCTCAACAACAGAATGGATGTGCAACACAGCTTTGTAGCCAGCAGTAAAAATAGCATTGTCCAATAGCTCAAGGATCTGTAACTGTGCAACAAACTCAGTAACTGCATGTATTGGCTTTGCAACACTGCACAAGACAAAGCCTGACAAAATGTCATCTTCCTCTACTCCAGATAACCTGACACGTACGTTTTCCCCAGGACCAACATGCCTTACTTTGTCTTCATCACAGAATATGGCAAGAACTTTTACAGCAGCCTTATTTGGCATAACCAGTAGATTATCACCTTCACGTATGCTCCCAGATTCAATTTTACCCATAACGACAGTTCCCATGTCTTTGAATTTGTCAATAATAGGCATTCGTAATGGACCATTAGGATCTCTAGGTGGAACTTCGACAGCATCAAGGGTTTCAAAGAGACATGGACCATTCCACCATGGGCATACACTTTTCTCCATTCTAGTTTTCAGATTTGAACCCAAAAGCCCAGAGATCGGAAGGAACTGAACATCTTTCTTGACATTGTACCCAGACGACCTCAAGAATGGAACCATTTTTGACTCGATCTCATCGTACCTTTCTTTAGACCAATTGACAGTAGGATCATCCATCTTATTTACAACCACAAGAAGCTTTGTAACTCCTAGAGTCTTTGCCAGTTGAACATGTTCACGTGTTTGCCCACCTCTTTCATATCCAGTTTCAAATTCACCCTTTCTAGCAGATATAACCAGCACGCCTATATCGGCTTGAGATGCTCCACTGATCATATTCGGGACATAGCTCTTATGACCCGGGGCATCCAGAATTGTAAATCTTGTAGTATCTGTTTCAAAATGTGCTCTTCCTACTTCAACTGTTATTCCCTTCACCCTCTCCTCTTCATTTGTATCCATTATATAGGCCATATACCAGCTCTCTCTGTTTTTATCCTTTGCTTCTCTCTCGTACTTCTGTAT</t>
  </si>
  <si>
    <t>k58:478558</t>
  </si>
  <si>
    <t>AATAAGCAGAGGAAAAAAATTCATTTCAAAGTTCTAAACGTACGTACGACTCACCGAGTAGTCTCAACTCGGTGGTAAACATGGAGAAATCAACGCCCGTACGGAATTCCCATACCTCCGCGGCGGATTTGCTGACGTGGTCGAACGTTCCGCCGCGGTCGTCCGCCCGTGCATCTCGTTCTCGTCGTCCTTCAGATGGAATGAGTAAGGTGTTTTTTGGAGGACGGATTACTGATCAGGAAGCTGAGACCTCGAACAAAAGGAAACCTTGTTCGAGGTATAAACTGAAGGAGATGAGTGGCAGCAATATATTTTCTGCTGCTGGCAAAACTATTGCATCAGAGTCTGAACCTGTTAACATGACATCTGTCTGGATCGTTCAGCAAGGTGCAAATGGAATTTCATTCAGTACTGAAGAAAAGATCTCCCCGGAGACGCCTACCACTGCAACAGAAGTGGCAAATCAGAGCGAGTTGAGTGGAACACCAGAAAGCGAGCTAGATAGCAAAGTGAAGAAGCAGCTTTCGGATGCAAAGAGCAAGGAACTTAGTGGAAGTGATATCTTTGGCCCTCCTGTAGAAGTTCCTCCAAGATCATTGGCTGCTACACGGACCTTGGAGCCGAAACAAAGCAAAGACATTGATGAACCTGCTCCACGAACTGTACGTACATCTGTCAAGGTTTCTAATGCTGCTGGTGGTCGAAGCAATATCTTGTTTGGCAACGATGAACCTGTTGTGAAGGCAGTAAAGAAAATACGTAACCAGAAGTTTGCGGAGTTAACTGGCAACAACATTTTCAAGGGAGATCACAACAGTCCTCCTGGATGTTCGGAAAAGCCACTGAGCAGGGCTAAGCTGAGAGAAATGAGCGGTAGCAATATATTCGCTGAAAATAAGGTTGAATCCAGAGTTTGCTATGGTGGTGTACGCAAACCACCAGGTGGAGACAGCAGCATCAGATTATTTTAAGTAAATAAATCAATCAAACTGCTACTTATGTTAACCTGTAAATGCAACAGACTTCGGCTGCTTCTGACTAGTGAGACCTTCTCATGATCAATGTGGTTTAGGAATGAGGATTGTAAATTTTGATGTGTCAATCATGTCATGCGAATAATATTAACACCCTAATTTGATTAAA</t>
  </si>
  <si>
    <t>k74:262125</t>
  </si>
  <si>
    <t>GAATACAACAAAAAGAACAAAGAGGAGCAAAACATACTGAATCTTTAACACATCTACTGGCAAATCCTACTTTTTGGTGTTAGCTAACATACAACATTGGAAGCTTGTACATGCACACCCCCACACCCCACCCTTTCAATTCAACACAATTACATTTTGAAAATATGATAATCTAAATTCGAGTTGCACAAGATATTGAGAAGACCGTCTAACTGCTTATCTAATATATATGCACACCTTGGGTGAGCCACAAGCTTCACAGTAGTTAAGAGACCACATCAGTTGGCATCTGAACATGTTCCTATTCATCAAGTCCATATTCTTCTCCAAAGTATTTATCAACCAACTCGTTCGCCATGCTCCTGAGTTCTTCGTTTTCATGAAATTGGTATCTTTCCATTGCCTCGATACCATCTTCCTTTTCAACAAGCTTTGGTCCCTCTCCATTCGGCATTCCTCTCAAGACCAGCTCAATGAATTGCAGTCCCAATCTTGCTGCCTCAACATCAGCAGATCTAACCAAATCCAGATAACCAGTGAGGCATCCTCCACGAACAAGATTCACCAAGTGGTCCAGAATCACGTTTGGTCTTCCAGAACCTTCAGCAGGGGCGACACAGATGTTACCCAGGACATATGCTACCTCCTTCTTTATGTCAAATGCAGCTGTTGAAAGAAGATGTAAAAGAAGTGCCATAGCTTCACTTGAATATATCAGCAGCTTATGCTCAACCGAACCAGCAGCGATGTTAGATAGCACCCAAGCAGCTTCCTTCTTCAAGATGCGGTGTTCACCTTTTAAGCATTTCACTAGTCCCTGGACGGTATTGCCTGTTATCTCATGTCCTGCAACAAGAACAACATTAGTAATATGCGTATCACCAGCCACAAGATTCCCCAAGCTCCGTAACACCGGGATAAGCAGTTGCAGACTACTTGACATGGCCAATCTTTCTACCAGTACTTGTACGAGATCACTCTTTGCCAGGATAGTAGTTGCAACATTTGAAAGGGCAGTGAGATACACAACAACCCATGCTACTTCAGTGGCCAAATCGTCATCTCCTTTCTTTAAATGTCGAATAATTCCATCAAGTACCCCGTCAATTTTTATCAACTCAGTCGCAGCTCTAGGATCTGGTCCCTTGATTAAGTTTGATAATGCCCAAGCAGCTGTTCTCACAGTTGACCTCTTGTTAGGCAGCATCATCCTTGCAAGAGCTTGTAGGGCTCCTTGTAATAGGAGAACATTTCTCAGCTCCTCACCTTCACCAGCAACATTTCCCAGTGCCCATGCACACTGCTCCGCCACATGCAAGGAACTCTTTTCTCCTAGATGAGCAACAAGCAATGGTAATGCAGGCAATAAAGCTTTGGTTTCGTCAGGCTTTCCAGCAGCAATATTAGTAAGGCACCAAGCAGCCTCAAGCAACTGTTCATCTGGAGAGCCAAATGAAAGACACTGAATAAGAAGAGGTATAGCGCCAGCCTGTAGTGCAACTTCAACAGGAGGGAATTCCGATTTAGAGAGAAGGCGTCTCAGCTCACGAAGAACATTCACCCTTTTCTGTGTTTCTCCTTTACCCTGGTAGGCAACAGAACGCTTTAATTCATCCACAGCTGATGAAGTCCGAGCCTCCAATATTGATTGCTCTTCTTCAATCATCATATCAGCATCATC</t>
  </si>
  <si>
    <t>k58:25247</t>
  </si>
  <si>
    <t>GGAATAGCTACACTAACTAAGGCGATGGCAGATGCTGCACACCCTGCTACCATCTTGGAGACTAGGAAAACTGCTCCAGGATTACGTCTGGTGGATAAATGGGCGGTATTGATCGGTGGTGGGAAGAATCACAGAATGGGCTTATTTGATATGGTCATGATAAAAGACAATCACATATCTGCTGCTGGAGGTGTCAGCAAAGCTCTAAAATCTGTTGATCAGTATTTGGAACAAAATAAACTTCAGATGGGGGTTGAGGTTGAAACCAGGACAATTGCAGAAGTACGTGAGGTTCTAGAATATGCATCTCAGACAAAGACTTCGTTGACTAGGATAATGCTGGACAATATGGTTGTTCCATTATCTAACGGGGATGTTGAGGTATCCATGCTTAAAGACGCTGTAGATTTAATCAATGGGAGGTTTGAGACAGAGGCTTCAGGAAATGTTACCCTTGAGACAGTGCACAAGATTGGACAAACTAGTGTTACCTACATTTCTAGTGGTGCCTTAACGCATTCTGTGAAAGCACTTGACATCTCCCTGAAAATCGACACAGAACTCGCCCTTGAAGTTGGACGACATACAAAACGAGCATGACCACCATTTATACTTTGTTGTAGACTTAAAAGAGTAGAAGCACCAGAATAGCACGGCGTGCAAATAAGAATTCATTTTACAGATGTCAAAGTGAAAGACCCTTCACTGTGTAATCAAATCTTGATGTCTTTCTTCCAACCTAATTACCCTGAGTTGGGTATTTCATGATATTTCACTTTCATATTTCATGAATTTGACACAACGGAAACACTTGATTTG</t>
  </si>
  <si>
    <t>k72:302379u</t>
  </si>
  <si>
    <t>k72:294068u</t>
  </si>
  <si>
    <t>CAACAATGGTGTATTCATGGTTATTATGAGTTTTGTCTTTACACAATAGTATTCCCATACAATTAATGAACCTGAGACATTTCATATAAATAAATATTTTCTCATAATTATATACCCAGATTGCAGAAGCATTTTGCATTGTCCTCTCAAAATTTACATACAGCCACACCATTACTGAAACAGAAAAGCCTCAGCATATTATGTTTCTCTCTTGTTATCAAGAAGAGGTTCTCTGAGACTCCCTTGTGTTCTTTTTGAGGTAGAAAGGTCCTCAGTGGACTTTTTGGGGCTCTGGCCTTCTTTACTTTGGCCTCCAGCTGCCTTTTGGGCTGTTAATCTACGAACCGATGGAGCTCGTGCCACTGATGAAGCAGCTGCTGCAGCAGCCACACGTATCCTTCTATGTACATCGACATACTCATCAGTCTCGTCCACTATTTCCTCCTGTAAAAGTTCTTCAAATACATCTTCCAAGGTGATTATACCTATTACTTCACCTTCCTCAATATCGTCTGATGACTGAATCAATACATTCATCACTGCATCACCAGATGCTGGCGAGGTTACTGCTGCAGGGACTCTAGCCTTCTCAATATCAACGACAACGCTATCTGGCTTTTTATCCTTTGTTTGAGAAGTAGTGAACAGAGAATTTCCACCAGTGACTGCACCATCCTGAGATTTCTCTTCCTCGATGACCAAATGATGTTTTTTGCTTTTTCCTTTAGTCTTCACTACTGCAGCCATATGACTGCTACCCTTTTGGAACTCGTTTAGTATGTCATACAACGGCATATCAGCAGGAACTCGTGGAATTCTCCGAATAGAAACAGAACTAACTGGCGTCTCTGTTTCCGGCCGCACAGTAAGAAGACTTTTCACCAGTAGAAGACCAATAATATTTTTTGGATTGCCAGAGTATACAGGAACTCTGCTATGACCCCTAGCAAGAACTTTTCCCATTGCTTCCCAGTCCAGCTTTGAATTGACATCCAATGAAAATGTTGACTCAATGGGCGTCATTGCCTCCTCAGCGGTCTTCTCAGTCAAATCTAGTGCTCCACTAATGATTGTCGTCTCATCATGTGTAAGTTCACCTCCCTTGCCAGCCTCTTGACCGTGAATAGAAACAAGGGCTTTCAGTTGAGCACGTCTGAATAGTACTTCATTGTGTCCTAATACGCAGTCCAGGATCTTTCCTATGGGGTAAGCAATTGGGTAGCATAGAATCATCAGAATACGAACAAGCCAGACAAAGTTTGCGCCTACGGCAAGTCCATATCTGGTGCATATTGCTTGAGGAATAACCTCTCCAAATGCCAAAACAAAAGTTACTGATAGTATAATGGCCACATATTGGTTGAAAATTTTGTCCAGGTATATAGGTAGTGCCTCCATCGAAGCAGCGTTACATAGAAGTAGGGTCACAAGAAGCTGGTGTTGCTTCTGAACTACAGGAAATATTGTAGCTGCTTGCTTTTTCTCAACTTGGGTGCCACTACGTTGGAGGATCTCAAGCTCAACAAGACCCAAAGACATAAGACCCAATGTTAAACCTGACATAATTCCAGCAAATAGTACCAAGAAACATGAGATCCCTGCATACACAAACCATGTTAATGTCCCAAATTCAATTTCTGCCCCTAATGAATTTGGTACCCTTGTAGCCATTCTAGCTATTTCCACTGCATTCAACAGGTGCATTTTTCAGCCTTCTTCTTCCTCTTAATTCTTCAATGGACAAAGTCCTATGTTCTTGTTTCAGAAGAGGAACCCACAATACAGTGATGACAATAATGTGACTCAGG</t>
  </si>
  <si>
    <t>CACACATAAAAGACACATGAAGCTTGATCAACACAAGCGTTACACACACATACGGAAGATGCAACGAATATAGATATGTAAGGGACCAATTCACACTAATAAACATTAACTAGGAACACACCTAACAACGAAAACAGCAAATTATAACGACTCCAACCATTAACATGACTAATCAAACTAGTAGCTCCACTAGCAAAGCTTCCTCCAGCAGTATTCGTGGTCAAGACTAGGACAGTCCAATCATCCTCAGTGCCAATTCCAGCTCCGGTGTACTTAGAATTGTTGAGGAACCTCGCATGCTGGGATTGAGTATAGTTGGTCAGCACGAGGGTCGCGACACGATCATGGACGCAAACCGGGAGGATAATGCCGTCTGCTGTTGTGTTTATGTTTATGTCGCACTTGTCCAAGAGTTTAGGGTATTGTGCGAATTGAGGTGCGGGGCCTGGGGTAATGCCACCCCTGGGGCACGGTTGATTT</t>
  </si>
  <si>
    <t>k58:496666</t>
  </si>
  <si>
    <t>CTACAAATGGCAGTACTAAAGTCAAGATTTCAGTAACGACTCCACCGGTCTCTCCTAAACTGAAATCGCCAAGACAACCAGCTATCAAAAGAGGGAACATTGATCCTAATGTCTTGACTTCAAGTGCTGAGAAAATTTTGTCTCCGAAAGGCACTGCTAATAAAGCACCAACTTTGTTGAAGAAGCCTAAAAAAAGCAGTGGGGGAATAACTTCTCCCCCTTCCGTGGAGAACTCTTTATTGAAATACTCATCCTCGTTGATAGTCGAGGCTCCAGGAAGCATAGCAGCAGCAAGAAGGGAACAAGTTGCTACCGCGCAAGTTCAAAGAAAAATGAAAATTGCCCATTATGGAAGAACAAAATCTGCCAAATATGAAGGAAAAGTATCTTCTTTCGACTCTTACTCTCCTTCAGCAGCTAACCCCAGTACTCGAGAGGAAAAAAGATGCAGCTTTATCACGCCTAATTCCGACCCGCTGTATATTGCATACCATGATGGAGAATGGGCAGTTCCTGTCCATGATGATAACCTGCTCTTTGAGTTGCTGGTGTTAACTGGTGCACAAGTTGGATCGGACTGGACTTCAGTGTTAAAGAAAAGGCAAGAGTTCAGGGATGCCTTTTCAGGATTTGATCCAGAAATTGTTTCCAAGTACAATGAAAAGAAGATAACTTCAACAAGTGCTGAATATGGTATAGAGCTTAGCCAAGTCCGAGGAGCTGTCGACAACTCTAACAGAATTTTAGAGATAAAGAAGGTATTTGGGTCGTTCGACAAGTATCTGTGGGGATTTGTAAACAACAAGCCCATTGCAACACAATACAAGGCATGCAACAAAATCCCAGTGAAGACCTCAAAATCAGAAACCATAAGTAAAGACATGGTGAAAAGAGGCTTCCGCTACGTTGGCCCAACCGTTATACACTCCTTCATGCAGGCGGCTGGCCTTACCAACGACCACCTAACCACCTGCCCCCGACATGTCAAATGCGTTGCATTGGCAACTCAACCACCCCCAACTCAATAACTACCTAATCATCTCCAAGTTTGTTAAGTGCTCTACTAAGACATAGTTTTAAGTAGCAAAAAAGTTGTTAGGAAGCCTAGTTGATTGTCTAACATTATTTCCCCTATTTTTTGTATTTGGGTGATGAATTTATAGGTGTCAAGTGATATGGTTTGGTGATTGAAAAGATATTGAGTTGGTTAACGTATAGACAGGATGAAGAAGTGAGAATATTTAGAGGAGAAAATAGAAAGGAATAAAATGAAGGATGGTATAGATATGGGGGGACAGGAAGCATGTGCAGGGTTGGCAGGGGAATGCCAATGGCAAGTGTTTGGTGCATATATGCCTTAGGATTTAATTTTGTGACCAGTGACCAGCACCATCAACAAAAACTCAAGGGCCATTACTCCACCACTATTTACTTGCGTGCTTTTGAATAGAGGCCATCTTTCAAGGATAAGATCATCATCAAATTCAGTACAAAGGAGGAGCCTTTGTGTTCCCCCTTGTAGGGCCTTGATTTGACAATATTTTCTTTGATTTTCCACTTCTGTTGTCATCGTACCATGTTTGCTGGAATCTAACATGACCTAGAGGCAAGCACTAAGTCCCTTGCAGTTGTATCATTACTTTAGTGTGGAGTTTTGAGTGTCTTCTCGTTGGCCTTTGTTTTTTTTTCTACGAGAATTGTAATATTATGATGTTTACTCGCCGAGGGTCGAT</t>
  </si>
  <si>
    <t>k72:171598</t>
  </si>
  <si>
    <t>ACAAGGTCCAGAAACTTCTGGCCTCTGATCTTGAGTGGTGGTTCCATGGTCCACCTTCCCACCAGTTTTTGATGCGCATCCTTACTGGCACTGCCAAGTCGGACACCGACCTTTTCCAGTTCATTCCTCAGACCATTGACGCCTTTGGGTCCACTGTACTCGTCGAAGGCTGTGATCCTGACCGTTCAATTACTTGGGTTCACGCTTGGACCGTCACTGATGGGATAATTACGCAAGTTAGGGAGTATTTCAACACCTCTCTTACTGTTACCCGACTCGGCAGTAATACTACGGATCTTTCCTCTACTGCTCCCCGCCATTGTCCCTCTCTTTGGGAGAGCAGCCTTCCCAATCGGGTCGGAAAGTCGGTTCCGGGTCTCGTCCTGGCTCTTTGATTTGCTTATGGGCTGAAGTTCAAGACGTTATATCTTGTTTCCGCGAGATTGTAATTTTAACGGCTAGTTTGGGAGTTTCCGTCACCGTTTGATTTACCTTTGTTTTATTTTTATCAGCAATTTTAATTTTAATTTGTTCGAAGTAGTAGTGTGCTAGTGGGAGTTAAGGGACCATGATAAATGGGAGACCCTTGTACTGGTTATGGTTATGCTGTTTTGATGAAATATCTACTATGGCGTGTTTGTTATCAATAAA</t>
  </si>
  <si>
    <t>k76:233712</t>
  </si>
  <si>
    <t>GCAGCAACCAACTTTAACCAAGTTGATATATTATGAATCCCAGGCTTTGCTAGAGAGAAAATAATCAGCTGATACAAAAATGTTACAGGCGTGTTGTAATTGAGAAACAGACCAGAGACGGTATGCATCAAATAAAACTTGTCATGATTTCTACAGCCACATATAAACACAAATCTGACCCATTGCGGTACAAATAAGTGTAAGGAATCCTAAAAAAATAATTATTCAAAAAAAAAGAAGAAAAGAATGGAGAGATAACAAACTAAGGAGGAGCTAAAAGAACAGCCTCCGAACAGCTGGTCGAGGTTTCGTGGAAGAAGATTCTGATGTCCTCAGGGTATCAGGTGATACCGTTCTTTCCGTAGTTCCTTTGCTCTTATCAACTAGCTTTGCTCCTCGAGGGTCAGTTAGAAGAGAATTCTGAAATGACTGTGCAAAACCAGTTGCAATTAGAGTCACTTGGATCTCTCCATTATAGCGCTCATCCACAACAGCACCGAATATGATGTTGGCAGATGGATCAGCCAAGCTTGTGACAACCTGGGATACCTTATTCACCTCCTGCAAAGTAATATCTTTTCCTCCAGTAATGTTATATACAACACCAGTTGCAGATTGAATTGACGATCCAATGAGAGGGGCCAGAGTTGCTTGTTCAGCTGCTTCCTCAGCACGGTTCCTACTGGAAGAAACCCCAACTCCGAGCATAGCAGTTCCAGAATCTTTCATGATTGCCTTTACATCTGCAAAATCCACATTTACCAGCCCAGGTATAGTGATTATATCAGATATTCCTTGGACGCCTTGACAAAGTACATCATCAGCAAGAAGAAAAGCATTTTGAAGTGGTGTCTGCTCATCAGCAATATCCAGAAGACGATCATTGGGAATTACTATAAGAGTATCTACATTTTTCTGAAGTTTTTCAATTGCTTCCAAAGCCTGCAAAGATCTTTTACGTCCTTCAAAGCTGAACGGATACGTGACGACACCAACAGTCAAATAACCTGCTTCTTTGGCTATTTGAGCAACCACAGGAGCAGCACCAGATCCAGTACCTCCACCCATGCCTGCTGTTATAAACACCATATCCGAACCTTTAAGAGCATTTGCAATGTGTTCCTTTGACTCCTCTGCTGCCTGTTCCCCCAACAGAGGATTGCCACCAGTACCAAGTCCACGAGTCAGAAGCTCTCCAATTTGAATTGGGTTCTCAACTGTAGACTGCAGCAATGCTTGAGCATCCGTGTTTACAGCATAAAAGTCAACACCCTGTAAGCCGCTGCCAATCATACGGTTAACAGCATTGTTGCCGCCGCCGCCGACGCCAACAACCTTAATCTTGGCAGAGGATAAGGAACTGCAGATGCTGAATCTTTGTCGTTGTCGTTTGCAGAGGCTTTTCGGAGAGAAGCATTGTATGAAGCGAGTGCTATGATAAAATGATGATAAGGAATTGGAAGAAGATGACAATATATCGATTCCTGTGTTTGATGAAGAGAGTCCTAAAATGGCCATTGATGGTTTTCCAAGAACGAAGCAACAAGTATCTCAAAAGTTTTTACTTTTTTATTTTCTATTTATTTTTGCTTTTGATAATTTGGGA</t>
  </si>
  <si>
    <t>k58:504314</t>
  </si>
  <si>
    <t>k78:178400</t>
  </si>
  <si>
    <t>GCGGCAGAGATGGTGGTGGTCGTGGAGGAGGTGAACGGTTTAGCCGTGATCGTTCCGGACCATACGAACGTCGCAGTTCCGGAGGCTCTCGAGCTGGCTGATGCTTTAAGTTGTGCTAAAGAGTTAGAAGTCCTACCAGCTGGATGCAAGTGATGAATCGTTTGAGCTCATGAAACCTGGATCTTATAAACTACTGTTCTGTGTCCGTAAATGTTCGATAATACAGTTTGATCGGGATATTATGCTTGCTTAATTTGCAAATTTGAATACGGCCTTACACTTTTGAATGCCACTATGGTTGCTGGTTATTTGCTTACTTGGTTTGGAAATTTGGAAACCATTGTTTGGTACTGGATTTATAATGCTTTCTTGCATGGCAATCGCACCTCTGAAACTTTGCCTTGTGATTGATGGGTCTGATGAATTGCCTGAATTTAGTACTGGTGATAAAAAATCTGGGCCAGCAGGTGTTCATGTCTAATTGGATAGTAGAGCTGGATTAGGAGTGGCCGTTGTTGTGTTCTTGTAAAATCTCTTTAACAGTTAATGGGAGTTAGCCGGGCTATTTTGTTCCTTTGTCCTTTTCTGGGTACATGATTGGCTCTCTTGCTAGTTTTGGTGCGCATTTAAATTTATAGAGCGAGAATGCTTCTGCGCGGAAAGATCGTTGGTGGAAGAGTTAGTTTTCCTGTTAGATGGTGACATGTTTAGATACTCTTGGAGGGTTCAGCAATATGGGGCCGCTAATTTGTTCTGCTTTGGTGTTTCCATTTCGCGGGGACGGTTCTTGTTCTTTTCTTGTAGTCCTGGTGTCTTTTTTCAAGATCCAAATGAGTGCTAAACCAATACAGCAAGACTTCATTTGCCAATCATGAGCTCCTGGTTCTTGGTATCTTTTCTTTCTACTTGGCAGATAGTTCTGCTTTTGAACTCCAGTTGGTGACTTCGGCCTATTTTGAGTCACCAGTGCATTGAAGAGTGATATGTGTCTTTGAGTCTTAATCTTTCTCTTTCTTTCTAGTTGTGCACGTTCTTGGCTGCCTTACAATCAAGAGAGAGTTTTGGAGCTTGGAATATTTTTTCCCCTGGATTTGCATCTCTATACTGTGCTGGGAACTTCTTCATCTGACTATAGCTTCTGATCCATTTCCCTTCTGCATGCAGTCTAATAGTCTCTACTTAATAGATCAGCCATATGTAATATTATATCTTTTCTGTGCCATTGCTTCTACGCACATTTTTGTTCTTTTTTCCTG</t>
  </si>
  <si>
    <t>k62:436454</t>
  </si>
  <si>
    <t>ATACAATTTACAGAGTATGACCAGATTAACAAGAAAGAACATTGAGGAGCGAGCTTCTAGATCTGATCAAGCACCTAAATGTAGCTTCAAGTGTATTTTCAAAGCTGTCAAGGTATGCCCCGAAGGTTTCCAGCCTGGTTTCTAAGCTTGCGTTTTCTTCTTGGACTTCTGGTACTATTCTGTCTTTGTGTACCAATCTTGAAAGCAATGACCATTTTGATTGCTTTGGCTTCAAAAGTGGCACACACAGGGAGGACAAGAGCATTTGGAAAGTTGAAATGCATACTGCATTAACTTCTCTTAATGCTCTAATCACATCTATTGTATCTTCATCTGCATCTAGCAAGTCTGATACTGCAGTATCTCGATCCATTTGTTTCAAAGTCAAGACTAATCTTTTGGCATCCCTCTTGATCTTCTTGCTGAAAGAGGTAAATGTGGCTACACTGTCATCTGTTGTTGAATCTCCTTTTCTCCTTCTGAGAGATGATTGAAGATCTCTTACATTTTCTTTATATTGTGAGACAAGTTCCCTTATAGTGCCACAAACATCAAGAAGCCTCACGGATTTGTCTAATAAATCTTCAATGCATTTAGCATCTAGACTTTGGCAAAGGGTTTGTGGCAAGTTGAAAAGATCATCTATGCACTTGTATAATTTCTCAAATCCGAATAGACCATTGTACACACTGTCTGCTGTTGGTGCAACTGATAATGATTTGAGCTTGTTTATCTCCTCTTCAACTCTTTGGGTGAAAGGGTGTGATCTCCCAGGCAAACTGATTGATCGAACATGATTGGGTTTTGAGTATAGAGCGACCATTTCTTATGGTTTTCTTTCTGATGAGGGAATTTCTCAAAGTTGTGATGGAATTGAAGCTTGAGAGTTGGTATTTATAGGCAGTACACCATAGGAGGAGACCAGATAAGCAATGACCTAATTAAATCACCATGTGATTGCACGGCTGGATCTTTTTGGAACTTGTAAACCTGCTACACATTTGGCCAACTAAAGGTTCTGCTGATTACTTTCATTAGTCCTCTTTAGTTATGGGATAAACATGAGGCATCTCATTATCATGTGGGTGTTTGAATAATTTGCCTTTTTCTGTCTCCATATATGGTGCCAAGACTATAACACAATTGATTTATTCATACTATTTAATTGAAGATGCATCAACTTCAAGAAGCCTACTTAATTTATTCAGTTGTTTAGTTAGTTTTTGTCTTGTATAACAGGTGGCCTGGTAAAGTTGTCTCCTCCATAATAGCTTCAATATGTCAACTACTAGAACAAACAATATTTAGATAACTAAGATATTAATGGTTAAATAGTAGACAGTGGGAATATTTTAAGGTGTCGAGACTTTTAAAAAGGGCTAGTAGATCAAATATAAAATTCATATTGCACTACTGAAGTTTATTTTATGTAATTGTACACGTATGGAATTTTTTCTTTTGGATTTGGTTGGCAAAGGGTTGGAAGCATATCTTTTGGTTAAGTGTAATGCTTCTTATAATTTTAAGAACAAGTCCAGAAAGGACAAATTTACTTGGTCCACCTAATGGTGATTTCCACAAGTAGTTGGATAAATGAACCAAAGAAGAGAGGACTATTATTCATCAGATGTGCACTCTTGCCCTCGACTCATTTCTGTCATGGTTGGCGAGTTCTATTATCTTTGAAATATTTGAGCTGTTTTCATGACTTCAATTTTACACTCTCTGCAGTTCTAGGAAAGATGGCTAAACAATAGAAGCTCACTTGTTACCTCAAAATAAAAACAAGTTTAAAACTTTGCAGTGAGAAAAATTATCTCCTTACATAAGGTTCTCAAAATACAGAGAAAGAACAGCAAACCATACCTGGAGAGCAAATTTAAAAAGATTTGTTTTGCATCAAAGTCCTCCTTTGCTGAGATCCAGGGACTCTTTTAAAGAGGAAATCTTGGATTCAAATTTCTCAAGAAGTATCACGAAAAGCTTTTCCACAATTCTGCTATCCAGGTAATCCTCATCGGATTTGGTTGACGATCAAGGAAATTCAGAGTGTTTGTGGATGGTGTTAAATTTAAAGATGCAGTGAGTTCTTTCTCTATAAATTTGAGGGGTTTAGCTGAAAATTGCAGCGAGTTCTTCTCCTACTTTTGC</t>
  </si>
  <si>
    <t>k72:285993</t>
  </si>
  <si>
    <t>GGTGAAATAAGAACTGCTACTTCTAAAGAAACAATATACAACATAGATTTAATTCGTACATCACATTAACACTCAAAAATGCAATAACTGATCTCTGTCTAACTTGTCTACTGGAACATCATATCTTGATTGGAAGTTACATGTCCCTCTGTTAGTAACTATTGGTACAACCTCAACTGTAATAACCAAAGAAAACCATCACAGAAAACCTGTTTTACAGAGCTAAAGACTAGCATCGACCAACCAAGGAATACATAGCTTGATTCCTCCAGCCAATGTGTCCCAGTTAACTTGAGCACCCAATGCATAAAGAGTCTCTATTCCTCTAGCCAACTGGAGTGGAACAAGTTGGTGTTGCTTACATGGAGACGCAGAAATGATTGCTCCAGAACTAGTCCCAGTACTTGATCAAACCATCCCAACCACAAGTAGCAACTTTACTTTGTTCCAGAGGATGCCACTCTGCACCAATACAGACCCCGTCATGACACTTGAGAGTTCTGAAGACCTTACATGATTTCCAATCCCAAAACCAGCATCTTCCTTCACCATCTCCTGATAAGACAAACCGTCCATCAGGTGAAAAGTTGACCTGGCAAGCATAACCAGCGACAATGTGTCCAGCAAATCTTTTCTTTTTATTCAGCTGAAATCTCTCTCGCGTACTATAAATAAGAATCTGGTTATCCAAACTTTGAGCTGCAATCCAATTCCCATTCGGATGGGGCGAAATAGATGGCATGGAATGCATATGGGGTTCACTAATATATTTAATAACAACCGGAATACCATATTCCCAAACACGGAGTGATTTATCATCACTAGAGGTCACAAACCTCCTATTATTATCCACAAAGGTAATTGTATTAACTGCCCCCAGATGTTGATCATACTCTTGTGTAATCTGTCCACTATTTATGTCCCACTGCACAATCTTCTTATCACTCATACCAGCCAAAAGTACATTCTGCTTATCCTCATCAGGGTTAAGCCTCACCACATAGGGTATCTTCCCGGTGGTGAACGTTTGGATCACCTGTCCTGTTTCTGTATCCCAATACTTAATATACTTATCATAAGCAGCTGTCAAAAACTTCGACCCATCATTGCAAAACCAAATATCCCTCACCGCCTTTGAATGTCCCATATAAGTCCTCATACATTTACCAGAATTGTAAACATCCCAAATCTTCACCTTTGTATCCATCCCAGCTGACAAAATCAAATGACCATGCTTAGGGAAAAACCTAATAGCTGAAACCCCTTTGGTGTGCCCACTCCAAGTATGAACCAATCGTTTTGGTATAAAACAATGATCATTCGCAGCCTTTGCATCCTTAGGTGGAGCTATCCACGACCTACCCTGATAATCTTTTTCCTCTTTACCATGAAATGTGCTCTTTTCAAGTAAAGGCTCAGGCTTTTCTCCACCACCTCTTTCTTCACCCTTCTTCTTAGCATACTCTTCAGCATACTTTTTCTGCTCCTCAGTTAATTCTACTTGTAACCCTTCTTTCTTTCCAGCCCATGGACTCTTCCTGTTCTTCATCAGCCACGTGTCGGTCGCAGGATTCTCAACTTCTGACATGTCCACGTCACCCTCATCACCCTCCTCCATTTTTTCCTTCTTTTTCTCTAATTTCCTCTTTTTTTGTTCATGTTGAGGTATATTATACACAGAAATTGCATCACATTCCTTCATTTTATCCAAATCACCAATGTAACTATTTTCAGAGGGATCAACAGCGTACCCGTATTTCTGAAAAGTGTTGTACTGCTCGTCGAATACAAAAGGTTCAATAGCGGCGTTTTCGACAAACCCTAGCTTGTGATTTCGGAGCCCTTGAGCTAACCCGTCCTTGGCGTAGGGGTGAGCTGGCCCGTAGATTGGTGCCCAGAGTTGCTCGTATGTAGGGTTGAAACCGACGAGGTGTTGGGTCGGATCGAGGGGTTTGGATTGAGCTCTGGCAGCTTCGCCGGCGACTGTTAGGG</t>
  </si>
  <si>
    <t>CAATTAGCGAAGCTATTTGAGGAATCACTTCGAGCAGCATTCCCTGATATTTCAGATGTGCAGCCTTTGGTTGCTATTTGCAATGATCCAAAAAATGGCGACTATCAATGCAATAATGCAATGAGCTTGTGGAATAAAATTAAAGGCAAAGGTACACAGTTCAAGGGTCCTCAACCTGTTGGAAAGGCAATTGTAGAAAATCTTCCTGCGTCGGACATGATAGAGAATTACTCTATAGCAGGACCTGGTTTCATTAATATTGTATTAGCAAGACAATGGATAGCAAAGAGCATTCAAAAGATGCTAATAGATGGCATCGAGACATGGGCACCGAAGCTTCCTGTTAAAAGGACAGTTGTTGACTTTTCATCACCCAACATAGCAAAAGAGATGCATGTCGGTCATTTAAGATCTACTATTATTGGAGACACTTTAGCCCGTATGCTGGAGTTTTCCAATGTTGAAGTTCTTCGGAGAAACCATGTCGGTGACTGGGGCACACAGTTCGGAATGTTAATTGAGTTCCTTTTTGAAAAATTTCCTAACTGGGAAGCTGGTAGTACTCCAGAGATTGGAGATTTGGAGGCATTCTATAAGGCGTCAAAACAAAGATTTGATATTGATCCCGATTTTAAGGAAAGGGCGCAAAAGGCAGTTGTTAGTCTTCAGGGTGGGGATGAGAAATATAGAAAGGCATGGGCGCAAATATGTGAAATCAGCCGAAAAGAATTTCAGAAGGTGTATGAGAGACTTGGAGTTCACTTAGAGGAAAAGGGTGAAAGCTTTTATAATCCATATATTCCCAAGGCTTTGGAGTTGCTTAATGAGAAAGGATTAATTGAAGAAAGTGAAGGAGCTCGCGTTATCTTTATTGAAAGGAAGAAAATACCTCTTATTGTTGTGAAGAGGGATGGTGGTTTCAACTACGCTTCAACAGATCTTACTGCTCTATGGTATCGGCTTAGTGAAGAAAAAGCAGACTGGATGATATATGTGACTGACGTTGGCCAGCGAGAGCACTTTGAAATGTTCTTTTCTGCTGCAAAACGTGCGGGTTGGCTTCCCTCAAACGAGAATGATTATCCTAAAGCTAGTCATGTAGGATTTGGTCTAGTTTTAGGCGAAGACGGGAAACGGTTCCGTACGCGAAGTACTGAGGTGGTGAAGCTGGTTGATTTACTTGATGAGGCCAAAAGCCGGTGTAAATTAGCACTTGAAGAGAGAGGTAAGGCTAAAGAATGGACAGCTGAGGAACTGGATCAAACTGCTGAAGCAGTAGGATACGGTGCTGTTAAATATGCTGACCTGAAGAACAACAGGTTGACTAATTACACCTTCAATTTCGATCAGATGCTTAGTGATAAGGGAAATACCGCTGTGTATTTGCTGTATGCACATGCTCGCATTTGTTCAATTATCAGGAAATCCAGTAAAGACATAGAGGAGTTAAAAAAGAGTGGGGCGATGGGTTTGGCTCATCAAGATGAACGCATGTTAGGACTCCATTTGCTCCAATTTCCTGAAATCGTTGAAGAAGCTTGTACCAATCTTTTGCCCAACTTATTGTGTGAATATCTTTACAAATTATCTGAAGACTTCACTAAATTCTATACCAACTGTCAGGTCGTTGGCTCGGATGAGGAAACAAGCAGGCTCTTGCTTTGCGAAGCAACAGCACTTGTCATGAGAAAGTGTTTCCATCTTTTGGGTATCACTCCTGTTTACAAAATATGATCTCGTATGAGTTTCTTGTATTCTTCTTCAGTTAGTATTCAAAATTGAAATGTATTTGAACAGAGCGATGCAAAATGTTACTACTAATATGTAGTCGATTTTGACAAGTTTGAAATTTTGAGGAGTAATTGATCGATCAATTGATCTA</t>
  </si>
  <si>
    <t>k58:483368</t>
  </si>
  <si>
    <t>GTCAGGAGGATTGGTGGCCTCAGTTGGGTTTGCAGAAGGAACAAGGTCCTCCGCCTTATAAGAAGCCTCATGATCTGAAGAAAGCATGGAAGGTTGGTGTCCTCACAGCAGTAATCAAGCACATGTTTCCCGATATTGCTAAAATCCGTAAGCTTGTAAGGCAGTCAAAGTGCTTGCAGGATAAGATGACAGCCAAAGAAAGTGCAACTTGGCTTGCCATCATCAGTCAGGAGGAAGCTTTGGCTCGAGAACTCTATCCTGATCGCTGTCCGCACTTGTCCTCCGCTGGTGCTAGTGGAACATTCATTTTGGATGACAGCAGTGAATATGACGTTGAAGGTGCCCTAGATGAGGCTAACTTTGATGTTCGTGAGCAAAAACCAAACCATCTCAGCTTGTTGAATATTGGTGTCGAGAGATTCAAGGAGACGCTGCCTCTGCAGCAACAATCTCATCCAAACAAGGATGAATTCATCACTAACTTAGATTTCACTCGGAAGAGGAAGCAAGCCAACGAACTGACTGTAATGATGGATCAAAAGATCTATACGTGCGAGTTTCAACAATGTCCTCACAGTGAATTTCGAAATGGTTTTCAGGACAAATCTGCCAGAGACAATCATCAATTTGCTTGCCCTTTCAGAAATTCTTCCCAGTTTGGAGTTTCAAACTTTAACTTTAACGAAGTCAAGCCAGTTGTCTTCCCACAACAATATGTGCAACCAAAGTCGGCATCTCTGCCTGTTAATCAAGGAGCACCTACCTTTGATCTATCTGGTGTCGGAGTTCCTGAAGATGGACAAAGGATGATTACCGAGCTTATGTCATTCTACGATAGCAATATAAAAGGAAACAAAAGCCAAAATACGGGGAACGTTGCACTGACCAAGGAGCAGCCTCATGAACAACCTCGTCTCAGCCAGGACAATTACCTACACAGCCGAGGAATAATGGAGGGAAATATCTTCAAAGATGCTAATATTTCTACTAGTCATTCTATGCTGCCACAGGGTTCATCTTTCAATGACAATTTTCATTTCATGTTTGGGTCTCCGTTCAACTTGCAGTCCGCCAACTACACTGGGAATTTACCTGGCATTGAATACGATACCACATCAAAGCAAAATCTTCCAACTTGGTACTAACCAGGAGATTGTTGACATGTATATCAAGTAGTCAGCTTTGGCGTCATAGACATAGCTTTTCCCCAAGAGGGAAGATCCCATCCCATGTAATTGGTCTGCTTTTTCGGGTCCATTTTTAATCGCCTATAGCTCTCTTAGTAACGGTGTTTCAAGTTTTACCATGTTTTGTAGAGGTTGAAGAACTAGGCATGGTTTGACAAACACCCTCAAATATTTGCCATGCTTCTTGTAGTACATGTAGATATCTTATAAATAAGTTACTGTTTCTCATCATGGCCACTTTTATCAGTATAAACTGTT</t>
  </si>
  <si>
    <t>k72:308972</t>
  </si>
  <si>
    <t>k80:111550</t>
  </si>
  <si>
    <t>ATCTCATATAATACAAAACAAGAATACAAAGCATTACAAATGTATTAACACACAAAGAGGAGAGGACACAATTCCTCAAAAAGAAAAGACAAAAAATAAAATAAGTACAGTAAACACATTTACTATATATTTTGTTTATTGATAAAATACAGGCAGACCATACACTATATATAGTCTGAGAAATCAATAAGTAGCAGAGGATTTTACAAAAGAAGATTAATATATTAAGGGCATTTGCGTCTGTTGCCGTGGGTAGTCATATTTGCATAACAAGGGCAAGTTTCAGTGTTGCCAGAAGTGCCAGGAGGCACACAGTTGCATCTTGCACAACAAGTTCCACATGCTCTATTGCACAATCTTGGCCTTGATGATAAACGGCACCTTGCTTTACATGCTCCTCCACAATCCATTTTCGGGTAGGAATAACCGGCTTCAGAAATGGCATTGCTAGTCACTTGATCAGTATGAATGGATTGGACTTCATCGAGGAGAAGCAAGCAGAGAACTAATGAAACAAAGAGAGTTTTAGAAATGGCCATTGGAAGTAATTGATATTTGTTTAAAGCTTA</t>
  </si>
  <si>
    <t>k80:113299</t>
  </si>
  <si>
    <t>AATAATATGTTTGTCCAAGCCACAGCAGAAAGTTACTCACATGGTGAGAAGCTCAAATCACGCCCAAAACAGCAAAGATGAACTTAAATACGAGTGTGTCATTTTATGCTACAAGCCTTCACCTTACATAATGGTTTATTTGTCTTATTGCCCCTCCTATTGATGATTGACATTTGACTTCCTATTCCCAGCTTAGAACAGAGATACCATTTTATTCAAATTGAAACACCCAATGACTAGACAGAAAATAAACAAAAGGATCACAATTGTCCGCCCATCAGCTCCAGTGCATGGTTCCAGGCTTAGGCAACCATCAGCATTCATCTCTGTGGAGAGTCAATTGTCCGAACATTTGCACCTGTAATTCCTTCCAGCCGATCTTTACTTATCTCCACAAAGTGACCCACCATTTCATGAAATTGTTTCAGGCCAGAAAGAGGAAGAATTATGGAAGAGCGATCAGAACCTGCCACCTCAGATATTCTTAAGAAATGGCCCCGGTTGTTACTCCCAAGATCAAAGAAGAATCTCTTTTGGTCAGCCCTGATTACTTTGGAGACCCCCAAGTTACTAACTTCATCAGCTGCTGGGAGATCAATGGACCGCTCTACACTCAAATCAGCTGTTGGGCCAGATTGAGAAGAGTGACTGGATATAAAACCGGCTCCTACATCATATGAAAGCCCAAGACGCTCTGAGGGTTCCGAAGTCTGATTGGGCGAAATAAATAGCCTTGAGGCTTCATTGATCTCTGCCAAAATATTCCTAAATGCTGCCCATCCCTCATCTTGGGCACTTCCTGCTGGAACAATAATCGTACTACGGTTCCTGCTAACAGATGCTTCAGAGACCTTGAGAAAGCGTCCTCGTCTATTCTCCCC</t>
  </si>
  <si>
    <t>k76:26199</t>
  </si>
  <si>
    <t>TTTTATGGAATTCCTGTGTTTGGTGGCCACCATTACTCATTGGGTTTCAAGAGTTCATCTGAGGGGGTGACAAACCATTGCAAGAAGCCTGAATGGGTTAAGGATCTTAACAGGAAGCAGCCATATCTTGACTTGGACGCTGTAATTCTATCTATCAACACTGCTAATGCGGCTAAAGTATTTACCGAAGCATATTGTTCTGCCAAAAGATCCAGGGTTTCCTTCCATTTCTTTGGCATGTTTTCTATTTTGACATGGCAACTGCTTGCTGTATTGCTTGCATCATTCTCAACTATCTTCTACATCATCCTTCAGTCTTTCCATGTCTGTTTGAGCCACATGTCCCAATCATATATCTACGTCGCATTGGAGAAGTTATTCAGCAATACATGTAAAAATCTAGAAATCCGGTGCTGTCAACTCCTGTATTGGCCAGTTTTTCTCAAAGATTATGGTCTCAGGTCTCAATCTTGTGTGGAGTATGCTGAGAAAGCAGCATTTCACAAACATTCCATGTGGACAAGCCTTGTAGTTGATCTACTTCTGGGGAACTTTCTTGGCATCATATTGTGGTGTAGAGCAAGAGAAGCTTGTGCATGGGTTTCAAGTTTTTCTGAAAATGCCACTAACTATCTTCTGCGTACTGGTTGTGTGTGGCTTATGGGAAATCCAGCGGGATTCAAGCTGAACACTGAGCTAGCTGGAGTTCTTGGGACAATATCCCTGATTGCTATTCAAGTTTGGTCTACCATTTGGTGGTTATTGGGTTTATTCTTGATTCATCTCATAAAAGTAGTTGCTGTATTTGGTTCGTTGTTTGGGCTGACTGCAGCAGCTGCGCTAATCATTGACACAATTTCACTAGCAACAACACATGTTTCTACTCTTCAGTGGTTGCTTACACTGCTCTATTCGTGGCAAATACAGGCTGTAGATGCTTTATGGCGACTTTTCAGGGGTAGGAAGTGGAATCCTCTTCGTCAGAGACTGGACAGCTATGCGTACAGTGTGGAGCAGCATGTAGTTGGGTCTCTCCTATTTACTCCGCTTCTACTTCTGCTGCCGACGACTTCATTGTTCTATATTTTCTTCACCATTATGAAGACAACCATTAGCTTTGTCTGCATAGCCATTCAGTTTGGCATATCTATAATTCACGCAACACCTTACATTAAGATTTTCTTTTGGTTCACGAGGAGAAAACGATTTCCTAGTGGATTATGGTTTGATATTGTTTTTTGTCAGAGAAATGCGACCAATTCTTCAGAGATTAAATCTGCTGAAAAGACTGCATCAGGCTCTAAGAATTCTCACAGGGCAAGCTGCTGCAGATCGACAGTTCTGGTTTCATTTCTTTACAGCAATTTTTTGAACTTAAGACAAGTAGTTTGGCCCCATTATAGAAATGTTTTTTCAGATGTGTCTAGATCTTCCATTGCATTGTCAGCTTACGGAGTTCTTACAGGGAAAAGAACTCCATCAGCTCCAAAAATTGGTCTTCCCCCGATGTTGCCATGGGTGTCTATTCCATATAAAGAATACTGGCGCCTTTGCCATGAAGCTGTCCTCGCTTGCAAGCAAGATTGCAACTGCCAATTGCACCGATAGTTGTTCAAAAGAGAGACAACAACAAAAGAAAAATTTAAAAAAAGAATTCTTTAGCTTGGTATTTCACATACTGCTTTTCCATACGCGAATTCTTTTCATTATTCTCAGTTTTAGGAATTGTTTCATAAATTTTTGTACACGGGAAAGGTAGGGTGGAAAAGCAAGCTATTTGTGTGTATAGTTAGAAACGTTTTTGGCCATCTTTATCCATGATGCAGCAATTTTGTTTGGTTATAGGACTGAATATTGATGAATGGTGTAGTGTTGTTGTCCTTCTTAGAGTACTTACTCAACTTCATCCTTATATTTGGTATTG</t>
  </si>
  <si>
    <t>k70:307405</t>
  </si>
  <si>
    <t>AACTCTATGCCTAAGTAAAACAGGATAAAATAAAAAGTAAGATAAGACAATTCACACTTTAACTAAATGGATAATAGCAGTTCCACAGACAAAATAGCATCAAAGTTTTATCTTGACACCAAACCAAAAGAAGAAGAAAAAAAACATTTCGACATAATTTCGTTTCCACGATTATTGTAGCAAATAATTTAAATCAGGGAAATCGCAGTTTAAAATAAACTAAGCATCTAAAACCTGATGTACAAGATGAACACCATGTTTCAACTATAATATGGCAATCTTCAAGAAGCTGCACCATTGCCAACAAAGGACGAAAATGCCTTCTTTACGTTCTTCTTCACCGGGTAGTTGACTCGAAAACGCTTCGAATTTCCCATTCCACAGCCAAAACAGAGCGTAGAAGTTGGTGAAGTAGGGATCTGCAGCTTCTCATGATCATACTCCTCAATTTCTGATCTCGAACGGTAGTTCCTTGTGTTGGAATTATAACCAGTGATCGGAATAGATGACATGGAAAACGACGACGAACAAGACGATGAAACAGAAGGAGAAGTGAGTGAAGGTGAAAAAGTGATTCTTTTAGAGGAAATCT</t>
  </si>
  <si>
    <t>k80:121008u</t>
  </si>
  <si>
    <t>TTGCCAGATTACAGAGCATTCAATGTGCTATAGCTGGTAAAAATCTGTATATGAGATTTAGCTGTAGCACTGGTGATGCGATGGGAATGAACATGGTGTCTAAAGGTGTACAAAACGTTCTGGATTACCTTCAGAATGAACATCCCGACATGGACGTCATCGGCATCTCTGGGAACTTTTGCTCGGACAAGAAGCCTGCAGCAGTTAACTGGATTGAGGGGAGAGGAAAATCGGTAGTTTGCGAGGCAATTATCAAGGAAGAAGTGGTGAAGAAAGTCTTGAAAACAGAGGTTGCTTCTCTCGTGGAGCTGAACGTGCTTAAGAACCTTACTGGTTCAGCCATGGCTGGTGCCCTTGGTGGCTTCAATGCCCATGCCAGTAACATCGTCTCCGCTGTATATCTAGCCACTGGCCAGGACCCTGCTCAGAATGTTGAGAGTTCTCACTGCATTACTATGATGGAGGCTGTAAATGACGGCAAAGACCTCCATATTTCAGTAACTATGCCTTCTATTGAGGTTGGCACAGTTGGTGGTGGAACTCAACTTGCATCACAATCAGCTTGCTTGAACTTATTAGGAGTGAAAGGTGCAAACAGGGAG</t>
  </si>
  <si>
    <t>k74:122832</t>
  </si>
  <si>
    <t>TGTCTACTATAATAGCATATATAGATATGGAACTTCCCCTATTACAGACATATCCTGTATACATTAATGAGAATACATATTTTCACCTATTTCCTAAGCCTCCAAGTTCAGTGGCATGTGCATTGTAAAATATTATCTGTTCGATAAACATTAAAATGTGCCTTCTTAACAAGGGTGCATTGCAGAGCGAAATCTACCATATACATCTGTACAAGCTCTCCACAAAATTGCATGGGGCAAAGTCAGAAAGAAGAAAAGGAAGAGGCCCTTATTCTCTCACTTTGTGTTGAGAATAAGGCGAACAAAGAAAACTTGGGGAACTGAAGCTACCCATCATCCGATCCTTCTACGTTCAACGTGCTCCGATAGGTGATACAACAGTCTTTCCTTTGCTATATTTACCAAATAACAAATTATGAAGCCAGGTTTTAGCCTGCGTTCCTTTTCCCTATTCCCCTCCCTTTCCCTCTCTATTACACTAGAGATACCTCAAAGAGAAGGTGCTGCTGAGTTAGAAACTGAAGCTTCAACAAAACCATTTCGGACATCTCCTCTGCAAAGTGGACATACACCGTGTATCTCTTTGAGCCATTTATCCACACATGATACATGAAACTCATGGTGACAAGGTAGAACTCGTATTTTATCTCCGTCCTCATACTCGGCTAAGCATATGTGACACTGTGGGACATTGTTGCCAGTATCTACTTCCTCTGATTTTGAGTAACTCTTCACTGGGAACGAGTCCACAATTGACTCTGGAGCTGGAAGTGATAACACAGATAAGGACACTGACATCGGTTGCCGATGTATTTCATCCAGTACCTCAAACAATGCCTCAGCAAGCATAACTATTCGTGATACACTTGCACGACTGCCAGTTTCTCGACTCATCAAAATTGTCTCACATGAACATGGGCTATCTGCGTGAATCCCGGTTGGACAAGTGGCACTTCGATGACCACTAGCAATAAGACCACCAGGAAGTCTTTCCCACATCTCAGATCTGGAATGCCGTCGCCGTTCATTACTCCCACTAGTCTGACTTCCATTTGATGGAAAATTACCTCCAGCCCCCTCATGAAGGGAATTATCGCTGAAGTCCATCAGTAACCTGTCATGAGATGCTACATCATCTGAATAATCATTTGGAAAACGAAAATTCCGAGGATCAGCCCGCCTCCTAGGACTTCTCCTTGAAAAAGAATCCCAAAAAAGCCTTCTGCTATTCCGTGTTGCTTCGCGACTAGTTATTTCAGCAGGACTATTAGAGAAAACATTGGGAGAGACATTCGCCATATCAACGTGAAGTATACTTCCATCTCTTAAATTCTCTTCCCTTTCTGACACCAGAAACTCGAGACCTGAAGATGGTGTATCCTGACGCAAATCATCTCCCACCAAATGTGGTGTAAGTGAAGAATCCGAAAGAACAGATACAGAACCAGAATCGGAATTATTGAAGATAAGGATTTCATTTGTATGATTTACAACAAAATCTTCACTTGATGAAGATTCTCCGTTTCCGTGATACAATGGACTGCTAGAACGAGAGGACCCGGCAAATATTTGAGAGACATCTCCATT</t>
  </si>
  <si>
    <t>TATAAATTTTTCGGATATTATTGTTTCCAGCAGCTATACAGTATCATTTTTCTAACACAAATCTTCCAATATGCTTGCACAAGGTTGAAACGAAAGCTCCATAAGGACTTAGGTCAAGTCACAATCTACAAAGAAAGAAACCGCAGAGCATGATCTAAAAAGAAATTACCATTGTGCTGAATCCGAGAAGGGGAAGTCCTTCGCTGGAATATTACATTTACTCAAAACTCAAGATACATAGAAAACACAGAATAGAGAAAGCAAAAGGGCCATAAAAGATTGGAAGAAGCTAGGCAAATCTCATCTCAAATATCTGAGGCTATTTTTACCTCTTCCGGCGATCTTAGCCACATTGTAAACAAAGTTTCAAAATCCTGATGCAACGCAATCAAATATCCAGGGAGGCAGGATTTACAGAAGTTCGACTTCGACAGGATGTTTCTCCTCCCATGTCGACTGCAGAAGTGCATACAAACATCCTCATTTCACTATGATCTGTGCAAATTATGCCAAGTATTTGAACAAGTTCGGGTTATCTTTGTCTCTCTCTAGATAATCTCTAGTTATCAAATCTTCAATTCTCTTCTTGATAGCTTTGACGTCAGGCTTGAACATGCGTCCCAACTGCTCAACACACTCCATGACTAGTTGCTGGTAGCCCAATACTTTACGACTCTTCATAATACGCACAATTGAAGCATCTATAGCATACCGCCTATCCTTGTCAACATCTTCAATTACCTTTTTCTTCTCATCCACAGGTGGGAGAGGTATCTTGATCCTCCTCATTTTGTCAGTGAACTTTGAGTTGAACTCAAAGACATCAGTTGGAGAAATCATTTTGGTGCTTGGCTCCTTGATTAGAATCTTATATTTCGCACATGAAAGAGAATGAAGAAGCCGAACAACATCATCATCTGATAGGTTTAGTTGCGTCATGATTTCCTGATAACTCAATCTATCTGATGCATTAAATAGCAACAGAGCAGAAGCCTGATAAGTAGTGACAACGAGCTCAATAGTCTTTGGCTCAAATTTTCCATTTATGTTGCAAGTGCCCAAAGAGTATATCCACGTCAGTTTCCTGTGCTTCGTTTTTGTTTGATAGAACTCCTTGAATACTTCAACACACCTAACCATCTCTGCTGGGAGGTTGAGATCAAAAGACTTGTAGCTGGGCCAGAAGCCAGTAGTCAAGACAGTCACGGTCAAGTCAATTCCAGGATTGGCTGCTGGATTGTTGCTCAAATACTCCTCAAAGCTTGCTTGATTTTCTCTTGCCAATGTCAAATCAGTGACCATTCCTTCCATCTTTGATGTGAACTGGCCCCCACACTGCTGCTTCAACTTTGTCAGGATACTTCTCTCATGTTCATCATTGGCACTCTTATCAAATAACAACCGCCGGGCTAGCTTTTTCCTATAGAATTCTGCAAACAAGTCCTTATCACTAATATATGCTAGCAGCTTTACAACCTTCTCCAGAGTCTCTTCAATGGCTTCATCACTCAATTTCTCACTCCCACCTTTTTTGAGAATGTTGTCGCAGAATGTGGCAAGAAGTTCAGCACTTGA</t>
  </si>
  <si>
    <t>k62:412886</t>
  </si>
  <si>
    <t>GTTCATGCAGCTGAGAATTCCAAGTCCTTTGACGAAATTGAATTTGAAAAGATGCTTCGTAAGAAGTATGCCAAACGTGATGAGGAATATGATTCTATGATTGGTGTTGTCCGTGAAACACCTCTGGAGCTTGTACTTCCTGATAATATTCTCCCTGAAAAAGCTGCAAAGAGCATCATACAATGAGATCTATGCCCAAGCAACTCTCTTTTTGCTTTTCTGAGATTGATTTTACCCGTGTGCATCTGTATGGGATAGTCATGGATATTGGTTGTTGCACTTCCAAATAATACCAAACTTATTGGATAGCATCGATATGTCAGCGCTTGTAGTTAAAGACTTTTGCCCCTAGTTTCCCAGGCACTTGTTCAGCTTGGGAAAGGAACTTACACCCAAAAGCCATTTGCATTTGGTGCCTGTAACTTGGAAATTGTTTTCATAGATGCTAAATTGTACTTGGAATAACATGAAACAATGATAGCGCGTTCCAAAAGTAGTTCTGTCTCAGATGAAGCATTTCTATTGGCAATGCCCTTGT</t>
  </si>
  <si>
    <t>k72:281155</t>
  </si>
  <si>
    <t>k78:142084u</t>
  </si>
  <si>
    <t>AAAAATGTGTACAGACGAGTAAGATGGTCTGCGAAGACTATCGTCTGAATCAATTTTGAACCTAGGTACCAGTTTTTTATCCTTTATGTGATTCACAAGTTAATGCCAAAGCTTACAACAAAAACCATTTGGTGACCTCTTGCTGGATATCATTTCTGAAAAGGTATCAACCAATTGACCAGCCAAGCTACCTGGATCATCAATTAGTGTTTGAATGAAGGTATTTACCACCCTACGCTCCTGCTCCGTCGATCTCAAGCTAAACCAAGTAAGCAACTTTAACCTGAACTCCTTCTCGATCAAACCCTGACATTCCAGCCAACGGATGATCTTAACACAGTATTCAAAGTTCTCATCCAAGCCCCCTGTACGAATTCGGATAGGTGAACCATTGACCAAGGTGCTATCAGAGTCATGTGCCTCACGACTATTGCTAGTTCCCCTCTTCCGAAAATCTTCCATCTGAGAACCAACAGCTGACACATCTCCATTCTTCCCCTGGTTCCAGTTCTGGGAATCTCTGCTACCATGTGATCCGGCAAGACCATTCCTCTCATTGTCATGAGAGGTGGCATCATCAACTGCTTCAACAGTCTGCCCTAAAGTGCAGCCATTATCTTCATCTCTGGACGAGGGGGTTAACTCTTCATTTAAATCAGGTACTGAAGCAACATTTAAGTCAAGCTGGCGAGAAGTAGATGGCCTCCTCTCTTCCTGTACAGGTTCAGGCTTAACAGTACTACAAGACTCGCAGCATTTTGCAAATGAAGGTCCACAAAATCCCTCTAAACATCCTTGCTGCTGAGCCCATGCCAGTCTTAGAATTTTACCAAGGTCTCGGACCTTGAATCCAGAATCAAACTCAATGTCTTTTCCAGTGTAGTAGCCCTCTTTAGAGCCAGAGCTTCCTCCAGTATCCTGATTCACCTTCCTTTTGTGTCCTGCAACTGAATTAGACTTCCTGTGTATTATCTCAATACTCTTTGTGAAACACTTCGCCTCAGAGTGTCCCACATCACTGGTGTCTATATAGGAAACTATCCGAAAAGAATACTCTGTGCAAGGCTGTAAATTCGATATCAAAATCCTTCGCTGAGTTCTTGGAAAGACACAAACAGGTTCTTGTGTATACGTGTCTTCGCTGGCCTTGCAGTACCAGAGCTTGTAGCCCTTGACATCTTCAGAAGATTCAGCAGATACTTCTATCAAAACAATTACAACGGAAGTTGACGTCACTTCCTCAAAAAGGAATTTGCACGCTGCAGGAAGTGAACCCTCTGCGGAATTAGAAGGTTTGTTAGTCTTTGTTGCCAGCCATTCATCAGCTTTCTCAATGGCAATCGAGCACAATGACTGAATATCGCTGGCAATAGAAAGTCTGCTAACAATTCCCCGAGCCATCTTCGATGATACTCCATTCACTGGGCCCACTTCTATCTCCAATTTGGCCTTGGCTTCTTTAACAATTTCATGGAGTTCTTTAAATCTGGATGTCCCGTCCAGAAGCCTGTAACTCAAGTATATTCTGTAGCAGAGGATGTCAACACGACGAGCATCCTTAGCTACACAAAGCTGTTTCTTCCAAAACCCAAGAATTCCTGAGACTTTACCACAAGAAGCACAACAATAGCTCCCATCGAGCTGCATCAGTTGTCCTAGATCAACAACTCCCACCTTCTCACGTTGGAGGGCACACTCAATGTGGCAAGTCAAGCCACACGAGCCCCCCTGACCAGATTCAGATGTGCACTCCAACCAAAGACTAGGATCCTTGTTATCATCAAATAAGTGACAAATGCAACAAGAGCACCTTTTGCAAAAAGTGTCATCTATCGAAATAGTGGCCCGGCATGCAGCATTTTTGCAGATCCATGAATTTGAACATTTCACATCTTCACACGGCTCCGTAGCTGGTGGGATTCGGAGAGGGTTTTCCCCTTTCCGGTGCTGCTTTCTAGAAGAATGATCCTTGGGACTTGAAGATGCTCTTTTTTGCTCTTTAGTCTTACATTGCTTTTTACTCAACTTTGGGAGTTGCTCAGACATTTTGCACTTGGATAAGATAAATTGCTTCCCTTCCTTGTCCTGGTAGAACTCTGAAAGATCTTTCCCTGGACCAGACTTCAGGACTTTTTGGAGTGCCTCTAAACTTGATTTTTCTCAGCAGTTCTTTTCTCACTGGACGAAGCACTAAAAACACCGAAAACTATGTACCACGGAGGTCTGGATAGGATTTTAACGAGCAACCTAATTACCGCAGAGGTCTGGATAGGATTTTAACGAGCAACCTCCAGAAATCTACGAAAGAAAGCCAAACAAGAATGTAGCAGCAGCAACCCCTCCCTTGCG</t>
  </si>
  <si>
    <t>k60:476127</t>
  </si>
  <si>
    <t>ACCTCATTATGAAAAAATAAAGTATTCATAAAATAAACTTCTTAAACACAAAAATTCACAGAGGTATAACTCTGTCACTACAAGCTGCAATTCACAGCTATAGCACCACCACCAACAACAACAACAACAGCAACCCAGTATAACAACACAGCTATAGCACCATATTACAAAAATGTCCTCTATTACCTAGTTCACTGGGAGAGACTACTCATGTTAGCTGATGCTGAAAATTCATTTAAAAACCGTGTGATTTCAATAATTTATCGCTAAGCAGCCAGCCACATTGTGTCAACTCAATCCCATATGGCAGCTAATGCATAATGTTTCTGTATCTGTATATCGGAACCTACGAGTTACAATCTGGAAATCAAAATGGGAATAAGTGTTTCCTCACCCATGACTGGCTCGAAAATATCCAACTCTCCATGTCGCTCCAGGACACGCATTCTGCAGTCCTCAGCAGCCAGCAATCCAGTTGAATATGCACCATGTACAGAACCTGGGTAATCCGTACTTGTTGCCTCCCCAGCAAAGAATATGTTATCTACTGGTACTCTCAGCCTTTCATATAGATCATGGGGCTTCCCAACTGTATCATAGCTATATGATCCCAGTGAGTTTATGTCTGTTCCCCAATGAGAAACAAGATACTGAATTGGAGCAGTCGCATTAGGAAGGATTCTCTTAAGTTGCTTAAATGCGAAATTAGCAGCAGCCTCATCTGACAGTTCTCCGATATCGCGGGCCAGTTGTCCAGCAGGCATATAAACAAGGACAGGATGGCCAGTAGCCTTGTGAAGATTAAGAAAGTAACTGCACTCATATGAGCTTTCTGCAACTACTCCCAAGAACTCAACATTTGGCCAGAACACGTCTTGAAAGTGCAAAATAATCTTGTTCTCAATTCCTACACCAAGTTCTTTGATGGCAGCCTCTTTCCATTCAGGGAAATCTTGGTTCAAACTTGATGCAATTTGATTTTAGAACACCAAGTGGAACAGCAATAATGGCAGCATCGGCTACAAAAGAACTCCCATCCTCAACTGTTACCTTCACACCATTATAATGTCTAACAACTTCTGTAACCCTGTGACCTAGCCGAATGTCAAGCCCTTTTGCTAGTGTATTGATGACAGGCTTATATCCCCGGACCATAAGACCATGCCCACCAGGAAGCAATTCTTCCTGGTCCCAACACTTGAGTGATATGGTATCTGCATCCGCGGCAAACCAGCCTTCCATTCTGCATAGGTACCACTGCAACACCTTATGAGCAAGGCCACTCAACCTTAAATCGGGTCTCCTTTCGAAAACCATTGATATAGCACGACTGATAGACATGTCTTCACTCGATTCTTGCCTAATGTGATCAGTCTCCTTCAAAATGCTCTCAAATATCTCGCCAACCTTTGCAACTAGGTCCTGACAAACTTGATTTCCATCCATGTCAAAAAGCCCATAACTTTCCAGATCATGGTCGTACAGGACTGAATTGTCACCACTTGTACGGTAGAGAGGCAATCCTAGTTTTCCAATAAGCGGTGCCAAAGGATTCTCTTTGCAGACACCATGTAACCATGATGCACCCAAGTCAACAGGAAAACCAAAAGAGTAATCAGTGTGAACTCGGCCTCCAATTCTATCTCGCGATTCTAACACAACAACCTGAAATGACTCATCCTGAAGAGTACGAGCAGCTGCAAGGGCTGCCATCCCACCGCCTATTACAATGACAGATGGCGAGGCCACATATCTCCGTCCAACATTTGAGAAGCAAGGAGCTCTTTGGAGCTGACGATTACTCTTCTTTTGAGAATCCATGGCTGAAAATGCGATTAATTGGAAATTGGAAATCGTCCCAACAAAAACAATGGGATTAAGTAAGATTATCGTTAAAAAATCTTATCTTAATAAGAATCTCAGTATTAATGAGTAGTTGATACTACAATTATTACTCCTAAAATTGAAAATCTGAGGGGAAAAATGGAGAAGAAAGATTAAAAAGAAAGTAATGAAGTGATTAGAATTAGAACACATGCGTATCACACAAAAGCGAGAAGGGCAAAAAGGGTAAAAACACCCAAAAAATGGGGATCGAAATTAAAAAAATTCTCTCTCCTGATGAGAATTGAAACAATTCTACGGAAAAATTAACAATTCCGTTGAATGAAGAATTGTTTGATCTGGAGAGAGAATTGGGATTTTGAGAAATGAAAC</t>
  </si>
  <si>
    <t>TTAGCAATTAACATTCACCATAACATTTGATATTGTGCTAATTTTTTTCATCTATGACCCAATATTGTATATGTATATGTATATACTCTCTGAAAATACATAGCAGCAAATTCTTCAAAAAACAAATACAAAAAACTCTTTGTACAAGAAAAACTGAAGCTATACTTTCTCTATACATGACTGAAATCATAGAGATACAAATCCCCAGCCTTCTCTCTTTCTTGATTTGATTGCAGATATGAGTATATTTCCCAGTTTCTGGAAGAATCCAATAAGCTTAGGCTTAGGATTCTACACGTATTGGCGGATCCGACAATGAGGCCAAAACTTATACTATGTGTCGTGAAAACACAGAGTTAGATAAACATTTTATAACTCTTCGAACACAAGACGAACACATCATCTAAATTCTGGATCCATTACTGTCTACAAAGATGCGAAACCTTTAGCTTCAGATCCCTTCATAATTCTAAGTCTTTTGCAAGAGTTGATAAACATATCCCAAGGTACATCACCAGCAAGCATCCAATCACCATCTTTGTCTTCATAAGTTGGTACATAATAGGATCCATTATAACCTTCTCTTTCTGAATAGACACCTGAAATTCATAAATTAAAAAAAGAAAGCATAAGAGTTGGATCTAGCTAAGTATACAATTATTGGACTAATCCAAAGAAAGATTTTATGTTTGAATTCACGGTCAAAACTGAAAATCTGACTTGAAACCCAAATTGTGCCACATTAAAAAGGACAAAATTATATATATTCGGTTAAATTTATTCTAAACTTACTGACTCTGAATTTGGATATATTAACTTACCAATGGAGCACTTGAACATGTTTTCTAAAGCCTTGAGTAGTTGCGAGTAGCTTTTGTAAAGATTAAGGTCAATTTTTCTAAGGTAAGCTGCTCCATCCATGCTAACTTTCACGTAGCTGGCTTGTAAAACATTCTTTCTGTAAGATCGAACTGGTGGCCAACCAACAACTTGTGCTTTTGGTGCAGGTTCATTATTTTCTTCATTATTCATCTCTGATGAAAGTCTTTTGTTGCTAAGTTTAGCACCAAAATTAGTAGAAGATGATGGTTTTTCCACTTCATGATCTGTCCCAGGTAAACCTAATCTTAGCTCAGTTGCCTTTAAATTGAGATCATCTTTCTCGTACGTTGCAGCTGCCATTTCTAATATTCTTGGATTCACTGATGATAAATTCTTTGTTTGTAAATTTCCGATGAAATCTTGAAATATTTCCGATTAAAACAGATGAAGAATTTGGTTGCAAGTTGTGAAT</t>
  </si>
  <si>
    <t>k72:301237</t>
  </si>
  <si>
    <t>TGCAACTCTAGTAGTGCTTGGCACATTCTTGCTATGGTTTGGATGGTTTGGCTTTAATCCTGGCTCTTTCGACAAAATTCTTGTCCCGTATCCAAATAAGATCGACCAAGGTAACTGGACCTCAGTAGGGCGAACCGCCGTCACGACGACTCTGGCCGGTTCTACGGCCGGGATTGTCACCTTGTTCGGCCGTAGGTTACTAGTGGGACACTGGGATGCAACGGATGTGTGCAACGGAGTCCTCGGTGGGTTTGTTGCAATCACCTCAGGATGCTCAGTGGTAGAACCATGGGCTGCAATTGTCTGTGGGTTCTGTGCAGCGTGGGTTCTAATTGGACTCAATATTTTAGCACTTAAACTCAAATTTGACGATCCACTAGAGGCAGCCCAATTACATGGAGGATGTGGAGCTTGGGGTTTGATTTTTACAGGATTGTTTGCCAAAGAAGAATTTGTATTACAAGCTTATAACTCCGGTAAAACACAAGTGGTACGACCTTATGGGCTAATTTTAGGAGGTGGTTGGGGCTTGTTTGGGGCACAAGTAGTTGAACTTTTGAGCATTGTTGTTTGGGTAAGTCTGACAATGGGGCCTTTATTCTATACACTTCAGAAACTTGGAATTTTGAGAATAACAGCAGACGAGGAAGTTGCTGGTCTTGATATCTCAAGTCATGGAGGTTATGCGTACGAAGCTAATCAAGAAGAAAGCGGTCCCCGCTTCTATGGCGAGTATTTAAGGATGCAACACCAATCATAAGTTTAAGTTGCTATTCAAATATTATATTTTTCTAGACCAACTTATATATACCTCAATTGTTTCGTCGGGTATTTGTTACCTCTTACCATTCAAGATTGCTTTCATTTGTAAATGTATATATGCTACTTTATATTTCTCCATTGCTTTGCTGAATTTGTTTGTTTCTTAGTTATTATTCAAATGAATATGTATATTTTGTTATTGAGAAA</t>
  </si>
  <si>
    <t>k64:400559</t>
  </si>
  <si>
    <t>CTCAGCGGGAGCCGTAGCCGCAGTCGTAGTCCGGCATACAGTCCCTATAGAGGCCAGCAACCTAACGGACGAAGCAATCGGCGATCGTATTCTCCCGATCGTCCGTACCGTAGACCGAGTCCTACGAATGAGCCGCCTAGAAAATTCGGACGATCTAAGCAACCCTACCTTGATAGAGATTATAGGAATGGAAAAATTGCAGATTCAGATTCGGATGAAGAGCTTAAAGCTCAAGGCTTGAATTTTGAAGAGTACCGAAGGCTAAAGCGTCAGAAATTGAGGATACAGTTGAAGAATTGTATTTGGAATTGCACACCTAGTCCACCTAGGAATGAAAATGAACCAGAGTACGATGAACCTGATGAAATTGTAGAAAAAAGTGTAGATAAGAAGGTAAAGAAAGATGATGAATCCAAAAAAGATTTGAAATTTAGCAAATCTGAATCAGAGGCCTCAGATTCTGATTCGAAGGCTTCAGATTCTGAATCCTCAGAGGATTTGGAATCGAGGAAATCTAAAAAGAGAAAGAAATCGAGATCTAGACGTAGAAGTAGGAGATCGAGAAGGGAGAGTGAGAGTGAATCGGAGGAAGAGTCGAGCGATGATTCAGAAGAAGAAGAGAGGAGAAGACGAAGGAAGAAGTCGAGGAGAAACCATAGTAGTAGAAGGAGAGATAAAAGGAGTAAGAGGAAAAACAGCAAAAGAAAAAGCTATTCGGATGAGAGTGAGAGTAGTGAGAGTAAGAGCCAAAGCCAGGAGAGTGATAGTGATGATTCTGATGCTTGTAAGAAGCAAAAGCACTCTTTGAAGAGTAAGAAAAATAACGATGATGGGGATAGTGACATACCAGAAAAAAGCTTGGAATTGGATAGGGAAGCTGGAATTAATGAGAAGGCGGATGAACCAAAGATAGATGAAGTTGATAATGAGTTACTTGAATTCAAAGAACTGATTGAGGCAAGAAAAAAGAGTAATTTGGATAATGAGCCGCAAGTTGGTCCAATGCCATTGCCAAGGGCTGAAGGGCATATAAGCTATGGTGGGGCACTTAGGCCTGGTGAAGGTGATGCTATTGCCCAATATGTTCAGCAAGGGAAGCGTATTCCGCGTAGAGGTGAAGTGGGTCTTTCAGCTGATGAGATTTCGAAATTCGAGGGTCTTGGATATGTGATGAGTGGTAGCAGGCATCAAAGGATGAATGCTATTCGTATTAGGAAGGAAAACCAAGTTTACAGCGCTGAAGACAAGCGAGCCTTGGCCATGTTTAACTATGAGGAAAAGGCTAAGCGTGAGCAGAAGGTTATGGCTGATTTGCAACGCCTTGTGCAACGCCATATTGGTCAGGATACTGGTCCATCTCATGATCCGTTTGGAGGGAAGTCTGAAGAGGGGGCTGATGCTTGATCCTTTTGTATGTTGTTTTACTTTAAATTTGGTGTTACTGCTGTTACGCGTAGAAATTATGTTGTTTAATAGAAAATGGAGACACAATT</t>
  </si>
  <si>
    <t>k58:17749u</t>
  </si>
  <si>
    <t>k68:345281</t>
  </si>
  <si>
    <t>TTGGCAATTCATAAATTCAATCCAAGAAAAAGTATAATATACATCCATATTCAGATCAAAAATATTTCTTTTTGGTGTAACAGCATGCATCCAACTTATCAGAGTGTTCCCTTGCCTTCTTATCTTTGAAAAGGTTTCTTGGAGTCCATCCAAGTTATAAGGATTTCCTTGCTGAAAACTTAAAAAGTCCATCAACCCCACAATACCAAGTATTTGCTTTCACAATTACTTTTTGTATTTCAGCAGCTAACTAAACCTAGCTAACATAGAAATGTAGTACATCCTACCAAAGCTTTGACATTAACTCACCTACATAATACATGTACACTACAATGACAAACATATATTCCTCCCACCATCTACAATATCAAGCACTGGATAAGATCCTGGTCCACCATACTTTTTATTTGACGTCAAATAAAAAGTAATTAAATATGATATTTAGCTATATCAAGAAAAAGCTGCAATTTATACACATCCTTGGTCCACCATACCGTTGGCAATCGTTAGGAAAGCAGAGATCACTGCTCCATGGACCAACGCCTCTGGACTTTCCTTTTGATAACCAAAATCTGTTGCTCCTTTTAGGGCTCTCTGGTATGTCTGTTTCATAGCCTCCTGTAATTTAGACTCAAAATCCTCTGGAGACCAGTTTAAATTACACTCTTTCAGCTCAAGTTCCCCTGCAACAACCCCTCCAACACCAGCAGCCATAGAAGGAGCAACTAGGACATTAGCCTTTCTCAAAACATCAACTGCCTCAGCGGTGCATGGCATAATGGAACCTTCTACAAGTATATGACAACCAGAGTTAACCAAGTTAATGGCGTCAGATTGATTAATTTCATTCTGTGAGGCACATGGGAATGCAACATCACACCTTTCACTCCAAGGCTTAGCTTCATCATAGTACTTTGAGCGAGCATAAGTCTTTGAGTAATCTCTTAAGCTTCTCTGCTGAGTTTTGATTTCTCTCAGGAAAGATATCTTTAAGAAATCAAATCCATCTTCATCCACCAGATAACCCTTTGAGTCAGATACGGTGATGGGAACGGCCCCATAAGCAATGAGCTTCTCTAGGACATGCATTGCAATCTTTCCAGAACCACTAACCGCACACCTTAAACCTTTTAGTTCTTTGTTCATGTCTGCAAGCATAAGTTGTGCAAAGAAAACCAATCCATAGCCAGTAGCCTCGGTTCGAAGACTGGAGCCTGACCAATTTACTCTAGGTCCTGTAAAACTTCCCTGTGAATGACCAGCCAGTCGCCGATATTGTCCATGCAGAAAGCCCATTTCCCGAGTACCAACACCCATCTCCTCTGAAGGAAGATCCTTTTCAGGACCCAAATAACGATACAATTCATTCATAAAACTCTGGCAAAATCGCATGACCTCACTATCACTTTTGCCTTTAGGATCAAAATCACTTCCACCTGAAGAACCCCCAAGTCGGTAAGGCGACAAGGCATTTTTCAAAGTCTGTCCAAAGCTAAGAAATTTGGCAATACTCAAGTTCATTGATGGATGGAAACGGAGACCACCCCTGCATGGACCTAGAGTCTGATTAAAATGAACCCGAAACCCACGGTTCACATGCGTCTCACCCCTATCATCAACCCACGGCACTCGAAAAATAATTGTGCGCTCAGGTTCTAATAACCGCTCCATAGTGCTTACATAACTTGAGTTTTTTGAAATGACTCTTTCTAAAGCATGAACCGCTTCTTGAACAGATTGTATGAACTCTAGTTCATGAGGATCCCTTTTTAATGCAGCTTCAATGATCGATCCAGCCGTTTTTGACATAAGCGCTTTAACATATATAGGTTTATCAGCAACTATCTTATCTTTGGATGCCATTTGGAGACGAA</t>
  </si>
  <si>
    <t>k70:297262</t>
  </si>
  <si>
    <t>ACAAAGGCACAAAATAATTGGTCGTCCCTTTTCATAAAACAGCATCGTGGATCATACACTTATTTGCATACAGTAAACATATTAGACATTGTTAGTTAGGAATGATAAATTAGAAGGTAGCACGAAATAGGCTGCTTTGAATACCAGCAGAAGAAGAACTGGCTGCTTCTAGTGTTAGTGAAGCAGCAAGGAAACTGCAAAATAGATTTCTTGAGCTGAGATATGTGAATTTTTCTCAAGAAATTCTATCTCTTTGGCTTTCTGTAGTGGGTATATAAAGACATAAAGGTTGAATCTTTTATGGTTTAACATGGATATAAGGAACAATCTCTCCACAGAATCTTGGTTAGCATCAGTTTCTTGTTCTGCCTCCACACTACAATCTTCAGCAGTGGTTAAATGGTTAAGATTCATCTTCCTCTCTCCATGTCCACAAAGGACTCTTCTATCTTCCATTGATGTGCTGCTTTTGCTTACTTTCATTGTGTTTGCCGTACAAAAGTTTTACTCAAAGTTGAGGTCCAATGAGCACTCTAATTCTGGCATTGATAAGCCTCTTATTGCACACAACAGGACTTCTGTTAAAACCAATCTATGGTTTAAGCTGTCTCTGATTTTGTCAGCTATTTTAGCCTTATCTTCTATAGTTTTATGCATTTTGGTTATTGTGGGAAATCCCCAGTCGTCTTGGAAAGTCATCGATGGGCTGTATTGGTTGTTTCAAGCGGTTACACATGTGGTTATCACTATACTTATAGTTCATGAGAAACGATTTCGCGCTGTTTCCCATCCACTATCCCTGCGTGTGTTTTGGATTGCGAACTTTGTAGTTATGAGTTTGTTCTTTGGTTGTGGAGTCACAAGGCTTGCGTCATTTAAGGAAATTGATCCTAATTTAAGAATGGATGATATAAGTTCATTAGTTTCCTTTCCTATTTCTGTTGTTCTCTTCATTGTTTCCATTAAAGGTTCGACCGGAGTTGCTGTAATTAGTGATTCTGAATCTCACTTAAGTGATGCAACCAATGGTTATGAACCTCTTCTGGATAAATCCAGTGTGAGTGGCTTTGCTTCAGCTTCTCTAATATCGAAAGCCTTTTGGATTTGGATGAACCCTTTACTGCAAAAAGGTTACAAGTCACCTCTCAAGATTGATGAAGTTCCTTCACTTTCCCCACTGCATAGAGCAGAGAAAATGTCTCAACTTTTCGAAAGGAATTGGCCTAAACCTGAAGAAAACTCGAAGCATCCTGTGAGAACAACATTGCTGCGTTGCTTTTGGAAGGAAGTTGTTTTTACTGCCATTCTTGCAGTAATTAGGGTCTGTGTTATGTATGTAGGGCCAACACTCATACAAAGATTTGTTGATTACACAGCTGGAATTAGGACATCTCCTTATGAAGGATACTACCTTATAGGAACTCTCCTAATAGCCAAATTTGTGGAAGTCCTAACCTCTCATCAGTTCAATTTTAACTCCCAAAAGCTTGGAATGCTTATTCGATCGACACTTGTCACTTCTTTGTATAAGAAGGGCTTAAGGTTGTCATGCTCAGCTAGACAGGCTCATGGTGTTGGACAGATTGTAAATTATATGGCCGTAGATGCTCAGCAGCTGTCCGATATGATGCTACAGCTACATTCCATTTGGCTCATGCCATTGCAAGTTTCTGTGGCTTTAGCCATCCTTTATACTTACCTCGGTGCTTCAACTGTTGTAACACTAGCTGGACTTGCAGCAGTGATGGTATTTGTGGTGTTTGGAACTAAAAGAAACAACAGGTTTCAATTTAACATCATGAAGAATCGTGATTCCAGAATGAAGGCAACAAATGAGATGCTTAATTATATGCGTGTTATAAAGTTCCAGGCATGGGAAGAACATTTTAACAAGAGAATTGAATCTTTCCGCGAGTCCGAGTACGGATGGTTGTCCATGTTCTTGTACTCAATAGCTGGTAATATCATTGTCTTGTGGAGCACTCCTCTTCTAGTTGCTACGCTCACCTTTGGAAGTGCAATCTTGTTGGGAATCCCGCTTGGCGCAGGAACAGTGTTCACCGCGACATCTCTCTTCAAGATGTTGCAGGAACCGATCAGGGCTTTCCCTCAATCCATGATCTCACTTTCACAAGCAATGATATCTCTTGATAGATTGGACAAATATATGATGAGTAAGGAGTTGGTGGATAAAGCTGTGGAAAGACTAGAAGGTTGTGGGGGTACAATTGCTATGCAGGTGAAAGATGGAGCTTTTTGCTGGGATGATGAAAACAGTGAAGAAGCATTGAAAAATATAAACTTTGAGATTAGAAAAGGAGAGCTTGCAGCTGTAGTGGGAACAGTTGGGGCGGGAAAGTCTTCCCTCCTCGCATCAGTATTGGGTGAGATGCACAAGTTGTCGGGTCGGGTCACAGTTTGTGGTTCAACTGCCTATGTTGCACAAACATCATGGATTCAGAATGGCACGATACAAGAAAATATCCTGTTTGGTATGCCAATGAACAGAGACAGGTACAAGGAAGTGATGCGGGTTTGCTGCTTGGAGAAGGACTTGGAAATAATGGAGTTTGGAGACCAGACTGAAATAGGAGAGCGTGGCATCAATCTCAGTGGTGGTCAGAAGCAGCGAATCCAGCTTGCAAGAGCTGTTTACCAGGACTGTGATATTTATCTGCTAGATGATGTATTCAGTGCAGTTGATGCTCATACTGGCTCTGAAATCTTCAAGGAATGTGTGAGGGGAATTCTTAGAGATAAAACCATTTTGCTTGTGACACACCAAGTTGACTTCTTGCATAATGTTGACCTGATACTTGTCATGCGAGATGGGATGATCGTGCAATCTGGCAAATATAGTGAGATATTAGAAGCTGGAATGGATTTTAAAGAGCTAGTAGCTGCACATGAGACCTCTTTAGAACTTGTTGACGTAGAAACAACCAAAGAGAGCAATTCTTCCGTTGAAGAATCAAAATCTTCTCGAAGATTATCTAAGGAAGAAAACGGAGAGGATAAATCTCAACAGTCTACACCTGAAAGGGGGGATTCTAAACTTATAAAGGAAGAAGAAAGAGAAACTGGAAAAGTCAGTCCTCGCGTGTACAAGCTATATATTACTGAAGCTTTTGGATGGTGGGGCGTAGTGCTAGTTGTCTTGTTTTCGTTCTTGTGGCAAAGTTCTCTAATGGCAAGTGACTATTGGCTGGCATATGAAACTTCAGCAGATCGTGCCATGTCCTTCAATCCTTCTCTGTTTATTGAGATATATGGTGTTATTGCAGTTGTTTCTTCTTTGCTGATAGTGATCAGGATGTATTTTGTGACATTCATGGGGCTCAAGACTTCCCAAATATTTTTCGGGAAGATTCTCTGCAGCATACTGCATGCTCCTATGTCATTTTTTGACACAACACCTTCCGGAAGAATTCTGAGTCGGGCATCTAACGATCAGACCAACATTGATGTCTTCCTCCCGTTTTTTATGAATCTCACTTTGGCCATGTTTATTACACTGCTCGGCATCATCATCATCACATGCCAATATTCTTGGCCTACCGTACTACTTTTGATTCCTCTGGGTTGGCTTAATTTCTGGTACCGGGGATATTATCTTGCAACATCTCGTGAATTGACTCGGCTTGACTCAATTACAAAAGCACCTGTTATTCATCATTTCTCTGAAAGCATCTCAGGTGTTATGACTATACGTTGCTTTAGGAAGCAGGAGATGTTTTGTAACGAGAATGTAAGCCGAGTGAATTCCAATCTGCGAATGGATTTCCACAACAATGGATCCAATGAATGGTTGGGCTTCCGACTGGAATTGATGGGAAGCTTACTTCTTTGTGTTTCTGCAATGTTCATGATTGTCTTACCTAGCAGCATCATCAAGCCAGAAAATGTTGGCTTGTCACTATCATATGGTTTGTCTCTTAATAGTGTCCTGTTCTGGTCCATCTTTGTGAGTTGCTTTGTGGAAAATAAAATGGTTTCTGTCGAAAGATTAAAACAGTTCTCAGAAATACCTTCAGAAGCAGAGTGGAGAAAAACGGATTTTGTCCCACCTCCAAGTTGGCCAAGCCATGGCAATGTTGAGCTTGAAAATGTGCAGGTTAGATATCGTCCTAACACTCCTCTAGTGCTTAAAGGATTTACTCTCAGCATTAGAGGGGGAGAGAAGATAGGTGTTGTTGGTCGCACAGGGGGTGGAAAATCAACATTAATTCAAGTTTTCTTTCGTTTGGTGGAGCCTGCAGCTGGAAGCATAATCATTGATGATGTTGATATATCCAGGCTTGGGCTTCATGATCTCAGATCTCGCTTCGGGATCATTCCCCAAGAGCCAGTCCTTTTTGAAGGAACTGTGAGAAGCAACATTGACCCCATTGGACAATATTCAGATGATGAAATTTGGAAGAGCCTCGAACGCTGCCAACTCAAAGATGTGGTGTCTTTCAAAGCCGGAAAACTTGACTCACCAGTTGTTGATAATGGAGATAACTGGAGTGTTGGGCAGAGGCAGCTTCTTTGCTTGGGAAGAGTGATGCTAAAACGTAGCAGACTTTTATTTATGGATGAGGCAACTGCCTCTGTTGATTCACAGACAGATGCTGTGATTCAGAAAATCATCCGCGAGGACTTCGCGGCCTGTACTATAATCAGCATTGCCCACAGAATACCAACAGTCATGGACTGTGATAGAGTTCTTGTTGTAGATGCAGGAATAGCAAAAGAGTTTGACAAACCATCTCGTTTGCTGGAAAGGCCTTCACTTTTTGGGGCTTTAGTTCAAGAATATGCCAACCGATCGTCTGAGCTCTAAAATCACACTAATCAAGGCTTTACTTGGTTTTTGCTGTAATTTGCTATCTTGGACGATAGTAGGTGAAAACCAGGAAAAATAATGTTACGTAGATTTGGAGATAGTGTCATCTCCTCCTATGTCTGTCCAGTAGATTTTCGGAAATGTAACAACATTGGGATTAACAATAATTGTAATTGATGAAACTATTAAATCAAATACAATTATTATTCTGTTATAGATGTAATC</t>
  </si>
  <si>
    <t>k58:299492</t>
  </si>
  <si>
    <t>ACGTACGTACTCATGCTCTTTTGAGGAAAAGAGAGAAAAAGAAATTTTAGAAAATTAACCTCCAATGAAAAGGAAAAGTCTGTCTTACATTTCTGGCATTATAACGCCAATATAAGCAGCACAAACATTCTCAAGAGATTCATTTCTTTCAAATGTCATACAAATATTTCTCGAAAAGTTTCATATGGTCTGCTTGCAGCGAGATAGCAACCGATAGACTCCCATCATTGGTAGGACTGGGCAATATAAAGCTTAACCCTTCATAAGCAATACCACCGGGTCCCATAAATATCGGTCTACCCCAGCCAAAATCTGCGTCGTGTATAGGCAGCCTAACCCAACTAGTGATCCCAAGATTTGGGCACCTAAAAGTATGTGCACCGCGAACAAGAGCCGTTAGGTCGGGCTGTAATTCCAAGTAATCAAGAGCTGATCTTAAATAGTCGTTGTCCATCCGAGCCAATGCATCATGAATTTTACTTGCAGCATACCAAATGGGCTTGGATTTTAGATCACCAGCCACTGCAATTGGAGTAGCAGTAAATATCACATTACCAAAGTAGCCTGGTGGAAGAGTAGGCCTGAGCCTAGAACGTCCATCGGTTGCTATATACAACTTGCTTCCTTGATCTTCTTCAAGTCCTCGTGCCATACAAGTAGAGCGCCACACATGTCCTGCTAACATTTCATAGGAGCTGTAGTTTACGGTATTTCCATCTTCCTTAGACTTGGCTTTCAAGGCATCGATTTGATCACGGGTTAACTTGAAGATGGAAACAGCAGTCTCAGGAACTGCTTCAGTTTTTGCAATGTTCTTGAGAGTTGGAGGTGGCTGGTATTCAATGTGTGGGAACTGACGCAACAGTGGATCACGAGCATGGAGAAGTGTTCGGTCTATGAAAGGTGGAATTGTGAGGTCCAAACCACGAGCCATCTCCGACCATGTGTTGATGAAGTGAAGACCAGAAAAACCATCAGCAGCATGATGTTGCATTCCTACACCGAGAGAAATTCCTCCACATTTGAAATGAGTGATCTGCAAAACTAGGAGAGCATAAGAATGGATTCCCTGAGAATAATCAACGGCAGGAATAAGAGGGCGGAGCTCCAAAGTAGGCGCAAAATCACCAAAATCATCAACCATTCCATCACTCTCTGCTTCAACAAACAAAACCCCTTCTCCTCTGCATTCAATTTCAATACGTCCATCTTCATCCCTTTTTAACCTACCAGCCATTGGATAAAACGGCACTAACGCTTTACTCAACGCCTCCTTAAGCACATTCGAATCAAAGAAATTTGAAGCACTGGACAATGGCCTGTAAAAGTAAACACTTGGTGTGTGGAAATTTGGAACAACTAAATCCACGTTTGAGTTCCACACGTTTTTCTGTGGTGTGTCTCTTGCTGGTTTCACCATTGTTGATTCTTTCACCTCGATTTTCATGATTCTTCTTCCC</t>
  </si>
  <si>
    <t>k64:393849</t>
  </si>
  <si>
    <t>AAATTATACTTTAAAATAGAGCAATATTCTTTTACACCGAACAAAACAAGTGGTTAAGGTCACTGCATTAACCCATGAAAAATACAAAAAAACAAAAAGATCAAGCTCTCCTTTTACTCAACCGCCACGAGTTAGGCTCATGGTATCTATCATACAGGGGTTCAATGCGTTCTTGTCTCTTGCGCTTGCTCAATTTAGTTGGGTCAGACACTTTGAAGAATCTCGGCGCCAATTCCACAAGCCATTTCGGATCTACAACAGTGACTTCACGCATGTACTCCTTAGTTGTCATCACCAGCTCATGGTAAATAACCCAGTCCGGTTGTCTTTGAAAAAGTGCACTGCTAGGATGGATGTAAACGGGCTGGTTTTCAACAAGGGTTCTATAACCCTCTTGAGGATCCTTTCTGGCAGAATGAAAAAAGAAACCTGCTGTAATAGCCTTACGGATCTTTGTAAAGTTTTTTCCGGCACTCATAACATCCAATTTATACTTGTCCATAATGGAGAGGAGTTGTTTCCTGACATCTTGTGCCCTCCTAAGAGATCGAGATTGAACAAAATTTTCAAAACACCATGGCCCAGAAAAGTTTTTGGCTTTCCAAGCCTCGTAAACAGCAAGCAAGGTCAGATGATCACCCTCAGGCTGAAAAAATTTGGCCCTTTTCTGATCAGCCTGAGCTTGTTTTTCTCTCGGTCTGTAGAAGATATTGCCGGTTTGAATCATTGCAATGATGGTCAAGATCTCATCACTACAACCAAGGTCCACACTAGCAAGGAGCATCTTCGACAAAGGAGGATCCAATGGAAATTCTGCCATTTTCCTTCCCAATTTTGTTAGGAGCCCCTCTTCATCCAGCGCTCCAAGAGTATACAATTGTTCCATGGCTGATACCAGAGCCTGAGGGGAAGGAGGGTCCATGAAATCAAACGACAAAAGATCATTAATTCCCATGGCTTTCATCATAAGTACAGTGTTCCCAAGATTTATCCTCTGAATTTCAGGGATGCTAGTAGGAGACATTTCATTGTGGAACGCACTCTCTGTGTATAGGCGGTAGCATTTACCAGGTCCTGTTCTTCCAGCACGCCCAGCTCGTTGCTTTGCTGATGCTTGTGAAATTGGAGTTATCACCAAAGAATCAAGCCCCTGTTTTGGATTGTAAACATTTTGCTTTGCAAAGCCAGGATCAATAACATAATATATACCATCGATAGTCAACGAAGCTTCAGCAATATTTGTAGCAACAACCACTTTTCTCTTCCCAGGAGGGGCAGGATCAAAAATTCTAGATTGCATTTCACTGGGCAGAGCACTATAGACAGGTAAAATAATCAGTTCAGGAACATTTTTACCTAGCCCTTTCATCCTCTCGTACAGACACTGGCAAGCATAATCAATCTCCTCTTGGCCAGTCAGGAAAAGGAGGACGTCACCTTCAGGTTCTGTCAGGTGGATCTGTAGTACAGTGATTAAAGCTGCATCAAGGTAATCGCTTTCTGGTTCTTTAGTGTAAAGAACCTCTACTGGAAAAGTTCTTCCTGGGATTGTAAAGATGTTGCAGTTGAAGAAATATCCAGAAAATTTCTCTGCATCCAAGGTTGCAGATGTGACTATCAGACGGAGGTCAGGTCTCCTCTTCATAAGTTGCTTAAGCAGTCCGAAGAGAACATCAGTGTGAATGGTTCTCTCGTGCGCTTCATCGAGCATTACGACAGAATACTGGGACAAATTTTCATCAATCAAAATCTCCCTCAGAAGCATACCATCAGTCATATACTTTATAACAGTTTCTGGTCCAGTACAATCTTCGAAACGGATAGCATAACCAACTTCTTCACCTAAACGACAACCAAATTCCTCAGCAACTCTCTTAGCCACTGACATAGCAGCCACTCGACGAGGTTGAGTACATCCAATTTTGCCCTTCGTTGTATACCCTGCCTCAGCTAAATACTGTGTCACCTGTGTTGTCTTGCCAGAACCTGTCTCACCAATGACGACAAGGACCTGATTATCATGGACAGCCTGTACCAGTTCATTCTTCAACTTGTAAATTGGAAGGCTCTTCCTCTGCTCCTGGAGAGATAGTTTAGACCTCTGCCCAAAGGTTAATGCTTTACCATAAGCATCCTTTTTCCATTCTGGCATGTCATAGGCAGATAAACCGACACCCCTCAATTCCTGTGCCAGATGCCTCTCACCAGTCTCCGGCATTGGGTCTTCCCATGGTCTGTTAAGATCCTTCGGGATGGAATCAAGCATTGTTCTCTGTTGCTGTTCCCTCACTTCCCTTCTCTCTTTAATCAAAGCTGATTGGAGTGCAGCAGCACGACTCAAGGATCCCTCAGGATTTTTAAAAATTTTAACAGGGGACATATCCACGGAATACCGACTCTGGCCTTGCAAGAAAGGGGGTTCATCTTCATTCAACTCAATCTCAAGCTCTTCTTCCGCACCCTCTTCCTGATATAGCACCCCATCCCCTTCTTCATCAAACATAGGAAATTCCTTTACACTCATAACACCTGCAGCTATGAGTTGTTTTGCTTCCCATATTTCGGGAGAACTCATTCTCTTCAATGGTCGTCGTGATGGAACAACATCTTCCTCCTCTTTAATCCTGATACCTGAAAGACCAATCCTTGTCTTAGAATCCTCGTTGTTCATCCCCGAAGGATTCACCCTCAGTCCATCATCATCCGAGCTCTTCTTCAGCGGCAACAAATCCCTTCCAGTATTCTGATCAACATCTCTCATCGAGAGACTCAGCTTCTGCCCACTAATAGAGATAACCTTCACATAAACCTCCTGGTCACGCTTTACTAAATCTTTTGCATTTGAAACCCTTCTAGTAGCAAGCTGGGAAACATGCACCAACCCTTCTTTCCCCCTAAAATCATTCAGCTGAACGAAACAACCAGAATCCATCACCC</t>
  </si>
  <si>
    <t>k68:341093</t>
  </si>
  <si>
    <t>GCTCCCTTAGTTTCCTTCTCTGCAATTAGTTGGAGCTTTCCATCTTCAACTATAAAAACTAAAATTCGGCCCTTGGTAGGTTCATTTTCCTCTGGCATCACATAAGCAGTCCCAACGCAATAATATACATTACTGTCATCAGAAAAGGAACAGCTAAGTATGGAACAACCATATTCAAATTGGTCAAGGGGGTAAGTTGATATGAACTCAAATGTCTGATCATCTAACAGGCGCACAAAATGCACTTCAGGATCATCTGCATTTGACTGAGTATACTTGACGCTGCATAGAGCAAATGTCCTGGTCTGCTCTTGATGGCTGATCCGCCGTGCATGCTCCCCGAGGGGTATTGAACGGATGTGAAGCTTTTGAATTTCATCAATAGTGCCAATTGTTAACTCTCCTTCCTTTGCAATTGCGAGGCTGTCTGGAAAAGCTGCAACGTTGAATGGGCACATATGACTAACTTCTTTTAGATTTACATTGCTATAAAGCAGCTTCTTGTTACTGCTGTAAATAACTGTGGGCCTATCGGAGGCAGCAAAGACGTGCGTAGCATCTTTAGATGAGAATGTACGAAGTGTTATGGGCTGGGTTCCAAGAGACACTTTTTTCCTGTCTGTCAGCTCACCAGAACTCATGCTCAATACATAATTCAAGAGATGACCATCTCCCAAAGCACATAGTAGATAAGATATCCCTTCGAAGGAACACATAAGAACTGAACGAGGAATTATCTCCCCTCCTAGCTGTTCCTTTGTAATGAGATTCAAGTCGGGAAGTGAATATATCCTGACACTTATGTCTGTCCACATTCCAACTGCTGCAATTTGACTAAAGTTTGGATTCTCACCAATTGGATTTATGTCCAGGCACGAGATATCATAATCCAACTTGGCATATTTTACTTCATTCAGCACCCCATCACCAATTTCTAGGTAGACCAGATGGCCACCCCCAGTTGCCAACAGTACCTGAGTGGCATTAGCAGTTGCAACATTGACTGAGTAGCCGGCTGGAGCAAACCATTCGTTTTTCAGATCTCTAGAGATAGAGCTGACCAATCTTACAGAGTTAGAAGTAACCTGTACAAGCTGGTTGTATATAGCATCATGACAAAACAAGGTCTGGACTTGAGAATTGAAGCCTTCTATCTCAGTTTCTTCCAGCTCATCCTCAAGGTTCATAGCTAAAACACGTGTCTCGCTAATGAAGCTAACAACTAAGAATGTGTCATATGGATCATCAGTAGCTGATCTAAGGGACCACATTCCTTTGATCCCTTGTAGTTCCACAGACGCCTGTTCATTTATTCCAATTCCATTTCGAACAATACGAAGTGATCCATCCTTATAGGCTCCCGAGCAAGTCACAACCTGACCTTGACCTTGCCTCTCCAGGTCAACAACACAGAAGTCCACAATTGGTCCCAAATTGACATATCTCTCGAGAACTTCCACATAAGAACCTTTGGCGTCGGGCTGGAGATTGAGCTTTACAAGCTGTGAATCTCCATAGCTTGAACCAATGAAGACAAAAGCATTGTCTAGGTATGATATGGTTGATGCAACAGAAGTTTCTCCCAGTAGCTCAATTTTGAGTCCGTTAACTTTTTCCTTTTCATGGGTGATTACAAGTAGGTGAAGAAGCCCATTATGATCCCCAAGCAAATATCGAGAACCATCAGCATCAACCAGCCCATATGCTCTTGTGATAGAAGGTCTAATTGGGATAGCCTTAAAAGCTGAAGCGCTACAGTAAACTATGGTTTCTTCTCCAATAATCAGTACACCACACAGTGGCGGAGGTACTGGTATTAGCAAAGAAGCTCCATTATCGAGATTATTCTGAGCCCATGGCCCTTCAATAAAATCTTTATCCTTCAACGACACCTCATATGTTTTGACATGTCGGGCGTCCTTGTTATCCTGATATAGAACAACAATTGTAGGCTTTGGGCAACCATATAAGAATTTAATATCCAAAACTTGAAGCTCCTCAAGCCTGATGTTAAAGGCTTCCTTCAGTTGGCCTTTGTTATCAAATGGAATAACCTTAAATAGTCCGTCATAAAGATGCAACCCGATCAATCTGCAGTCTGGGTCGATTATACCAATCTGACCGTTATCGGTGGGACGGCCTATTCGATCTGAGACATCTCCCATTGCTCTTGTGATAACTTCAGATGCCTCAGCATCCCATTGAAGGACACAGAACTTATATCGCTCCGTCGCAATGAAGAGAAAATCTTGAGTTTCACCGTGGGGACGGAAAAGCTCGAGTGTCGCGATTCTCCCATATATTGGCACATCTAACATAGGCTGTAAACCTTGGGGAGTGAGTAAATGAATCTCGATTCGAGTACATTTCGCAATGATAAGATTGAGTTCGTGAGGAGCGGTGAAATTGCCAACACAGGAATGTGTAGCGTTCGTTGGCTTGTGAGCCGTAACCACATAGTTCCATATACTCATCTTGTTAA</t>
  </si>
  <si>
    <t>k66:376634u</t>
  </si>
  <si>
    <t>TTCTCTTTCACTGTCGATCTTCAATCTTTTGGACCAACTGCAGCTTTATGACAAAGATGTGTGATAAATACAAATGACTCCGAGTGGCACTCCAATAGTTATGAGACTTTTACATAGAACATCCCAACTTCAGCACAACAGCAGGGCAAATACAAGAATAAACAAAATAATCAATCACCAACAGGCACACCGAATAACAAGAATTACAGCAATTGGGGTTTGAAAAAGAGGAACGCAAAGGGCATGTATGAAATCCTATAGCTAAGGTTGTTGGAAGTATAATTTACATTCAGGAAAGGCCTCCAAGAAACTTGAGGTCAGATCTGGTGGCAACTGTAGCCGTAAAAGCACTTGGTGATGTCTCTCAATTACCGAAAGCACAGTGCTCTCCAGATCCACATCTTCCAAACAACCCAGTTCAACTTCTTGCTCTTGATCTTCTACATCTCCTTCTTCCATAATGGTCCCGTTTTCCATTTCTACGGCTGTCTTGGCGCATCTCTCCAAGAACTCTTCTTGAGTTTCTTCAAGTTCATCATCTTCGGAGTCCTCTTCATCATCTTCTTCAGTTTCCTCATCATCAGAAGCTTGATCTTCACTTTCTTCATCTTCCTCTTCCTCTTCCTCCAGTTCTTTTAACTTCAGAAATGCTTCCATCAGTGAAGCAACGCAATCATGTAGCAACAAACTCCCTTCATTTGGCCGTTCTATCAGCTTGTCAAGAGATTGTGCGAGTATCATCACAGCCAACTTGATCTCAGACTCTGATGACAAACAATGCTCAAATTTGCTTGTTGAGATAATTGCCAAAGCGGATAGAAAGGCTGTAAAGCTTCCGTGTTCGATGCCCTCTAGAATCTTCTCTACAATATCTGGGAAACATAAATAACATGACGCTATTGCAAGCAACAAAGGTTTCCATAGAGGGACAGCCTTGCTTCTAAGATCTCTAAAACGAGAAAATGCTGCGTGACACAAGGATATCACCAATGATTGCTTGAAATCGTCTCCTTCAGGTAAGTAACTGGGATTATGTAACAGAATGTGGACACAAGAAGCTGCCCTCCATACTGCAGATGGATACTGTGAAAAAGCTTCAGTAATGAATGCACCAATTCCTTCAAGGATGGATTTTTTAGGAGCAGGTGGAGCAGGAGGCAACGGCAACTTCCCCACAAGAAAATTCTTCACAGCAAATTTCCTGTCTAGACTAACAGCTTTCTTGATACAGTTAAAAATAGATAAATCCTCTATCTCCTCCCATGCATGCCAATCAGCTATGAGATCTGACCAGACCAGCATCAGCTCTGAGACCTTTAACTTCAAAAGATCGTCAGTTTCAGTAATTCCTTGCAAAATGAAACCAAGCAACGTGGAACAATCATCGACACATGATGCAGGGGGCACTGAGAAGGCAGCTTCAGATTCCATCCGTATAGCAGATCTTAGCCAGGCATGCTGTAGGAGATCTGAAAATGCTCTCATCATGGTTGCCTGACCAGAACGCCACAATTGACTTGAACCATCCTGCTCATTTTCTTCCGATGCAGAGTCTTCCCGACACTGAGCCATCACTGCTAGTGATGCAAAGCCCCTTTCTACCATCTGAGGCCATGGCTCCATATCTAAAGGTAACTTCTTTGAGATTTCTCTAACCAACAGACAAACAATATCTGGAATATGAGGTGCAATTTTTTCATTTCCAGCCTCGACCATAGTACTTAGAAGCTGAAAGTAAATGGAGCTATCTTCTTCTTCATCACCAATCCTATGACAAACCACCTGAAGAAGAGGTAGCCACTCAGGTGGCATGTACTCATTTTCTACAAGTTGCGCAATGGCAGCAGCAGCTGTCACCCGCACAGGATAACAAGAAACACCCCTTATATCTGACGTTGTTAATGCTTTCACTAATGAAGAATAAATATCAGCACTCATACCATCAGAAAGACATGAAGCAAGCTCTCCTAGGACCCAGTTTGCAGAGGCAATCAAGTATGGTTGAGGAATTGATGTTTCATACAGTGGTAGCACCCGAGTTCTGACTAGAGCGTCCACAAATCCAGGCTTCTGCTCTGCTAGAAAATCCAAAAGGCTGCTATAGGCCATCAGGACTCCATAATACTCATTTACTGCGTTTTCTCCGTTATCAGTGGGAACAGGAAACTTTGACAAGAACGGAAGCACCAACAACTCCCCCATCGAGCTGTAACCTTTTCTTTTATGTTTATCTCCTTTCTTACGCTTTGATGAAGCTGTAGAAGTTTTGACTGGAGGTCCCATTGATAATGAAATAACACCAAGCAAGTTTAAAGCACTTTTCCTTGCTGTAAACAAGTCATCTCTCCATCCAGAAATTTCTTCAAGGTCTGAGGGAAGATTTTTCCTTATGTACTCATCTGGATCCTCTTCCCACTCTGTTGTGTCCTTCTCATTCATCACAAGAGCTGGGAAGATTGCATTGTTCAGCAAGGAAGAGAAGTGGGGTGAAACCAGTCGCCATCCCGGACCTGTCTCTAGAACACGAGAAATAACATCAAAGGCTAATGAAATAATCCTTTCTGACAGTGAATCCAGTTTATGGATGATTATGCTATGCTTGACAATTTCTGAAACGCATTTCACCATATCAGGCATCAGTTTGTCAGAAAATTTCCGATGTCTGGAGATTAGAGCACAGAAAATCAGCAGACTTCTCTTTGCAGTCTTCATCCTCAATGAATATCCATCTTTGCAAGTTGAGCCATCATTTAAACTTACAGAACTCAGAATCTGTATCAGATCTTGACAAATAGAAGGAAGCAAAGGAGCCAAGGCAGATGGCATGTGAGATCTCACCGCCAAATAGACGCACTTGCATATGATGAGAAGGATAGTTCCCGTCTGCACTTCAGCTGTGTGTTGGGCCTCTGATACCTCTTTGATGCAGAGGTGAAATACAGCAAGTAAGGGTACAAGGATCTCTCTTGTAATAAGCTCTAGCTGTGGTGGAACCGGCTCCTTCGCAAGTTTTGGATTCAGAAAGTACTGGAAGGGTCTAATGAGTGAGTGAAGAATGGTGAGCGCATTGATGGTTTTCCATTCAGAACTGGGATTATTATCAATAAGATCGCTACGCTGAATGACGGACCTCAGCTCAGGCACAAGCTCAGGCCACGAATCCTTCTTCACGAACTCAACTGCAACGATTGAGCGAAAAGCTTCAACTAATACTTTAAGAGTCGTAGGGTCCGCTTGAAGCAAAGCACGCACAAGTGCATCTCTAAACGCTTTGGTGATTTCTAAATTTGTCTCTGTAGATTCTATTCTTCGTCTAATGAAGTTCTTGAGATATGTGACCGCAGCTACTTTCTGACCTTCGTTCTCACCTCCTGTGGCGATAGATAGCAGATTGAACGGAAAGTTTGGGAGAGTAGAGAGGCGATCGAGAGCATCCGTGGCGACATGGACGGCGGCACCGTCGGGGCTCAGTGTTTGGTTGAGGAGCTGAGCAATTTGATGAATTTCCATGGCGTAGATGTGGTGGCGCAGCAGCAGAACCCTAGCAAAGACTGCAGCTACAA</t>
  </si>
  <si>
    <t>k66:367064</t>
  </si>
  <si>
    <t>TCTATCAAATTTAATATCCTCTTTGTATTTAGTCATATATTGTTAATCTACTCTTAAACTTCATAATTTACATATGAGTTAAGGTTCAAATAAATTAGATATAAGTTCGACCCATCATTTCTCAATTCTTCATGGTGTTAACAGCTATGGCTCATGGTGTTGTGTTCCTGGAATTATTCTTTGACAGTACAGGGGCAATCAAGCCTCTAATAAGCGATATGGCAACAACATAAACAATAGATTAAGAGGTCGAGTTCTCCTTGATATCCTTCAATGGGACGTTTTCCATTTCAGCTTCAGCAATAACTATCTGCAACTTTACTAGCACTTCAATGGGACAAAAGGAAAGTAACACATCAGGTAAAGATGTGCCGCTGAGAGATAAACTTGGGAACTTTCAAACACTTAAAATCAAAGATGGACCCGATAGCCTTGGTTGCGCCACCAAAACATCAGCAAATGGATCTCACGGCAAAGCAACTAGAGCAATTAAACAGCATTATCAACGTCTCCTTCCAATGCTTCCATTCCCCCTTGATAAATATCATAGGCCATCTAAAACTTCTTGACTCATTTCAATTCATATACCTCATTTAGGTAACTATTGATCATCTATATAATCGGGGTTCTCCTTCAAGACGACAAACCCTTCAAGAATGGGCGAGAGCGGAATGTATTTCTCGGTTGCGAGCTCAGCTCGATCACCGGCAGCAAGGAGAACCGGGGTTGAGTGAGTCTGGAAACCAGTAATGGTCTTAGGTCGACCCGCCTGACCTACAACATCAACAGCTTGGCCAACACGGACAGGAACCGACAAGGGTTTCAAATTTTCATCCACAGTCAGCAGCATCCTCGGCTGCATAGCTAAAGTGAGGAAATATAGCACGTAGTGATATTTCCCCAAGATAATGGCCTTCATATCAAGACATGCATGCAGCATAGTTACCAGTCCAGCCAATGCAGTCGGAGATAACTGAAAGTGTTCAGAATGATATGGTGAGAGAGTTAACAATCCTTTTCCCAAATGAACAAGACCTTGGGCAATCCGCACACAAAAAAGAAGGTTGGCTTCTTTGTAATAGTAACTGGAAAGATTGCGCAGCATGCCAGCTATTCTGGCATTGTTTGTTCCTGCACCTATCAATCCCAAGGAAATGATAGCAGCCATAGCTACTTCGGAGTCTGAATCATGACTAAGCCTGCTCATAGTGTCCATCACATTGACCTTTGGATTTGAAATGCAGAGGAGGGCAAGAGCCAAAGGAACTGCTCTTCTGATATTTTGCTCTCCATACTGTAAAAGGTGTTCTAGCGAGCGTATGGCCATCTCGAGCCCCAGTTCTTCAGCCATTGCCACCATTGCAATACCAAGGACGGCAGGTCCCTGGAAGGTTTCACCCTTCTCAAAATGTTGGGCACATTGACCAAGAAAATGTTGGACCTTGAGCACATTGCCTGTCCCAGCATAGGCACAAGAAAGCAGGGTCATATCGCAATGTTTTCTAATCTTTTCATTGAAAGTCTTTGAGACCTCAGCTGTAGCCTCGGCACTTTCCTGTTTTCCAAGATACAGGAGACCAAGACCAAGAGGCAACATGCGGGCAAATGGCTCGCCTAATTCTGACTCACTTCTTTCCATTAATGCAAATATTATTGCCTGAGCAATCTCTTCATTGCACGAACCCACATATACCAATCCCAATGAAATAGCAGTAAAGGCAAGCACATCAAGGGAAGCCTTACTATCTCCAAGTATTGGAGTCAATTTACTACGGATCTGCTCATTGTGAGAACCAGCATAAGCAAGACCAAGGCCCATTATAGCACCAATTCTAATTGAAGGGTCCTCTTTGTCTGTGTACTCAGCTAGAAGTGCCAATGCCGGATCACATTCGTTCTTGATACCACAGTTTACAATCCCAACTCCTAATAGTGCACCGGCGATGACATGGGTATCAGTACTATGGAAATACTTGTCAATTTGTGCAAGACCAGAATCAACATCCCAAAGCAGGATCATACCCAGACTTGCAGCAGCACTAGCTTTTCCATGTTCTTTATTTTTGAAAAGCCAGCTTGTCGAGGCACCACCACTTGACGCCTCTGATGGTACAGTCATCAACTTATCCTGACCAAATCCAGCATTCACAAAGGCATTGACAAATGTAGAGGCCAAATTTTGTCTTGCTGAATCTACACTTGCCCCCGCACTAGCCCGGCCATCAAGCAAATGTGGCTTGTATATGTCATCAGGGGTTTTTGGTTCCATGACCTCAATATCACGAGCAAGTGTAAGATAGCCTTCACTTGATTTAGCATTGTTAATAATCTCCTGTAATCCTTCTCTTTCTTCATCTTCTGCACACATCTCTTCATCAAGCTCAAATGTCTGACCATGGCGAGCAAGAATGTAACAGAACTGCTTCTTCTGCAGAAGATCATCACACGACGTAAAAACTTGCTTTACATACTGCATGTTATCCAGGTATAGTGCAGTCACTAGCGCACTTGGATACTCCTCAAATTTCATGTAGATAGTGTATGCAATATCAAGAACCAACATGTCATCAGGTCCAGGAAGGTATTTTGCCGAACTGGTGAGATAGGAGCACGTCCTTTTGTAATTTGTACTATCAACATGCTCGACTAAAAGATCAAGATCTTCCACCTCCATTAAAAGATCGACAGCCTCAGGTTCAGCATTATGCTTCATGTGAAAAGCAACAATTTGTTGCACAAGCTCCATTAGATCATCAATTGGGCCTTCTTCACCCTGCCGTTTTGCATACTCTTGTGATATTTCTCCAGCCAAGTTCCTAACGTATTCATGTCCCCAGGAACCAATATCGCCTTGAGAACCCAACAGTCTATACTTCAAGCTCTCCCATTCTCCTTCAGCAGACATTGTCAATGCCAAAACAGAAAGTATATCTGCCAGAAGTGTCTTCATATCCGAGTCTGGCATTTTCTCATAATATCCCTTTAGTGTTCCATAGTGGGGACGCAAGAACTTTAATGGTTTTGGAACTGATGTCATCGAGCTTGTTGATGTACGAATTTCCTGTCTCATGCTCTCAAGGGCAACCTTCTGTAGCCCTGGATCAGTGTCTTGAACTCTCTCCACATACAGTTCCAATTGCTGCTTCAATGCCAAATCCTCCTCCGAGAGATCTTCGTCTTTCTTATC</t>
  </si>
  <si>
    <t>k72:300140</t>
  </si>
  <si>
    <t>CTCTAAGAAGGACAACAACACTACACCATTCATCAATATTCAGTCCTATAACCAAACAAAATTGCTGCATCATGGATAAAGATGGCCAAAAACGTTTCTAACTATACACACAAATAGCTTGCTTTTCCACCCTACCTTTCCCGTGTACAAAAATTTATGAAACAATTCCTAAAACTGAGAATAATGAAAAGAATTCGCGTATGGAAAAGCAGTATGTGAAATACCAAGCTAAAGAATTCTTTTTTTAAATTTTTCTTTTGTTGTTGTCTCTCTTTTGAACAACTATCGGTGCAATTGGCAGTTGCAATCTTGCTTGCAAGCGAGGACAGCTTCATGGCAAAGGCGCCAGTATTCTTTATATGGAATAGACACCCATGGCAACATCGGGGGAAGACCAATTTTTGGAGCTGATGGAGTTCTTTTCCCTGTAAGAACTCCGTAAGCTGACAATGCAATGGAAGATCTAGACACATCTGAAAAAACATTTCTATAATGGGGCCAAACTACTTGTCTTAAGTTCAAAAAATTGCTGTAAAGAAATGAAACCAGAACTGTCGATCTGCAGCAGCTTGCCCTGTGAGAATTCTTAGAGCCTGATGCAGTCTTTTCAGCAGATTTAATCTCTGAAGAATTGGTCGCATTTCTCTGACAAAAAACAATATCAAACCATAATCCACTAGGAAATCGTTTTCTCCTCGTGAACCAAAAGAAAATCTTAATGTAAGGTGTTGCGTGAATTATAGATATGCCAAACTGAATGGCTATGCAGACAAAGCTAATGGTTGTCTTCATAATGGTGAAGAAAATATAGAACAATGAAGTCGTCGGCAGCAGAAGTAGAAGCGGAGTAAATAGGAGAGACCCAACTACATGCTGCTCCACACTGTACGCATAGCTGTCCAGTCTCTGACGAAGAGGATTCCACTTCCTACCCCTGAAAAGTCGCCATAAAGCATCTACAGCCTGTATTTGCCACGAATAGAGCAGTGTAAGCAACCACTGAAGAGTAGAAACATGTGTTGTTGCTAGTGAAATTGTGTCAATGATTAGCGCAGCTGCTGCAGTCAGCCCAAACAACGAACCAAATACAGCAACTACTTTTATGAGATGAATCAAGAATAAACCCAATAACCACCAAATGGTAGACCAAACTTGAATAGCAATCAGGGATATTGTCCCAAGAACTCCAGCTAGCTCAGTGTTCAGCTTGAATCCCGCTGGATTTCCCATAAGCCACACACAACCAGTACGCAGAAGATAGTTAGTGGCATTTTCAGAAAAACTTGAAACCCATGCACAAGCTTCTCTTGCTCTACACCACAATATGATGCCAAGAAAGTTCCCCAGAAGTAGATCAACTACAAGGCTTGTCCACATGGAATGTTTGTGAAATGCTGCTTTCTCAGCATACTCCACACAAGATTGAGACCTGAGACCATAATCTTTGAGAAAAACTGGCCAATACAGGAGTTGACAGCACCGGATTTCTAGATTTTTACATGTATTGCTGAATAACTTCTCCAATGCGACGTAGATATATGATTGGGACATGTGGCTCAAACAGACATGGAAAGACTGAAGGATGATGTAGAAGATAGTTGAGAATGATGCAAGCAATACAGCAAGCAGTTGCCATGTCAAAATAGAAAACATGCCAAAGAAATGGAAGGAAACCCTGGATCTTTTGGCAGAACAATATGCTTCGGTAAATACTTTAGCCGCATTAGCAGTGTTGATAGATAGAATTACAGCGTCCAAGTCAAGATATGGCTGCTTCCTGTTAAGATCCTTAACCCATTCAGGCTTCTTGCAATGGTTTGTCACCCCCTCAGATGAACTCTTGAAACCCAATGAGTAATGGTGGCCACCAAACACAGGAATTCCATAAAATACTACATACGTGAACATCTAATTGGAATATGGCTTCTCCCTTC</t>
  </si>
  <si>
    <t>AACCTAAAGAACCCTAGAAGCCTCCCTGATTCCCATCATCTCAGGCTGGCCGTGCCGGTCTCCATCGACACCAAATAAACACCCCAAATTTCGATGACCCCTCATACTCAATCCACACCCCTTTTTCCTCAAGTATGTCCCAGACATTTCGAATCTTAAATCTAGTTCACGCCCTAAAATTCCAAACAAATTCAAATTCGAGAATAATGAGGTTTGGGTCTAGTTTGAAATTATTCATGTATTCTTGATATGAACACATGATTAATGTAAAACTTGCCCGGGAAATTTTGAAGATTCGAAGTTTTTCTTTTATTTCTTGCGGTCCAGGCTATTTTGAGGTTTGAAATGGTTTGAAGAAGCTGGATTTGCTATTGTTGAGCTGCTAAAATACATTTGCTTCTACTGCTGATCATGTTACACTTTCTTTTGCTCAAATTGCATCGGGTATGCCCTTGAAACTGTGATGGAACTGAAGCCTGACTGAATCTGTGTAAAGATCTGTGAACTTGAGTTGGAAATAAAATGGAAATACTAGTTCTGGCTGTAATTTCTGCTAGATTCTGCTATCTTAGGTTATTAAATTCGCAAAGTTCTGTAGTAATTTAGTTTTCTTGTATGTGTTGGTTTGTTTATTCATGTTAGTGGCTTAAGACTGTGTTGGTAAGTTAGAATAGGTGTTTAAATTCAGAATGTTGACACTGTAATAATGATTGAAATCTATTGTATGAGGGGACTGTTAGACATGTTGTAGTGGAAGACTGTTTGTGTGTGTCAATTTAGTGCTCCTATAGTTTGAAATCAGAATTTGTCATGTTAAAGTGTTGTCCAGGGTCCTAGTTGCAATTTGGAAACCTTTGTAGTATCTTAGTT</t>
  </si>
  <si>
    <t>k72:110221</t>
  </si>
  <si>
    <t>AAACTAAACCTAAAGAACCCTAGAAGCCTCCCTGATTCCCATCATCTCAGGCTGGCCGTGCCGGTCTCCATCGACACCAAATAAACACCCCAAATTTCGATGACCCCTCATACTCAATCCACACCCCTTTTTCCTCAAGTATGTCCCAGACATTTCGAATCTTAAATCTAGTTCACGCCCTAAAATTCCAAACAAATTCAAATTCGAGAATAATGAGGTTTGGGTCTAGTTTGAAATTATTCATGTATTCTTGATATGAACACATGATTAATGTAAAACTTGCCCGGGAAATTTTGAAGATTCGAAGTTTTTCTTTTATTTCTTGCGGTCCAGGCTATTTTGAGGTTTGAAATGGTTTGAAGAAGCTGGATTTGCTATTGTTGAGCTGCTAAAATACATTTGCTTCTACTGCTGATCATGTTACACTTTCTTTTGCTCAAATTGCATCGGGTATGCCCTTGAAACTGTGATGGAACTGAAGCCTGACTGAATCTGTGTAAAGATCTGTGAACTTGAGTTGGAAATAAAATGGAAATACTAGTTCTGGCTGTAATTTCTGCTAGATTCTGCTATCTTAGGTTATTAAATTCGCAAAGTTCTGTAGTAATTTAGTTTTCTTGTATGTGTTGGTTTGTTTATTCATGTTAGTGGCTTAAGACTGTGTTGGTAAGTTAGAATAGGTGTTTAAATTCAGAATGTTGACACTGTAATAATGATTGAAATCTATTGTATGAGGGGACTGTTAGACATGTTGTAGTGGAAGACTGTTTGTGTGTGTCAATTTAGTGCTCCTATAGTTTGAAATCAGAATTTGTCATGTTAAAGTGTTGTCCAGGGTCCTAGTTGCAATTTGGAAACCTTTGTAGTATCTTAGT</t>
  </si>
  <si>
    <t>k72:299538</t>
  </si>
  <si>
    <t>k58:506483</t>
  </si>
  <si>
    <t>TATTTGAAACATTCTTTGGACCTTCTATGGGTGGTTTTGGAATGGACGGATCTGGATTTGGAACGCGTCGCCGCAGTACTGCTACCAAGGGTGAAGATCTACGTTACGACATGACATTAGAATTTTCAGCGGCAATCTTTGGAGCAGAAAAAGAATTCGAGCTTTCACATCTTGAAACTTGTGAAGTTTGTGCTGGAACTGGAGCAAAAGTAGGCTCCAAAATGAGGATATGTTCAACCTGTGGTGGCCGAGGTCAAGTTATGAGGACTGAACAAACACCTTTTGGCATGTTTTCTCAGGTTTCTGTTTGCCCAAACTGTGGTGGGGATGGTGAAATGATTTCTGAATCTTGTCGTAAATGCTCTGGCGAGGGGCGGATACGAGTGAAGAAAGATATAAAAGTCAAGATACCTCCTGGAGTGAGCAAGGGCAGTATCCTCAGAGTTGCTGGTGAGGGTGATGCAGGTCCTAGGGGGGCCCCGCCTGGAGATCTTTTTGTTTATCTTGATATTGAAGAGATACCTGAGATCCAAAGAGATGGCATAAATCTTATTTCAACAGTTTCAGTTGGTTATCTAGATGCTATACTTGGGGCTGTTGTTAAGGTTAAAACAGTGGAAGGGATGACTGATCTCCAGATTCCTCCAGGCACTCAACCTGGTGATGTGCTTGTCTTGGCAAGAAAAGGTGCGCCGAAGCTGAATAGGCCATCTATACGTGGTGATCATTTGTTCACGATTAAAGTTAGCATACCAAAACGCATCAGTGTGAAGGAACGTGAATTGCTTGAAGAACTTGCATCCCTAAATAAGGCATCGAGCATTCGTACAAAACCTCGACCAACGGTTCAGCCAACTGCTAAAACTACAGAAACTCCAGTAGATTCAGATTCAAGTACAGCAAAAACTGATGAGTCATCAGAAGATCAAGATGATCCGCTGAAGAAGTTAACAGATTTTGCAGGGTCTGTCGTGAATGGTGCACTAAAATGGTTAAGAGATAACCTGTAATCCTCAGTTATGGGATACTGCTTCATACAATCATCTTTTATACAGAAGTGGCATTGAATTTTATGATCCTCAGAATAGCCTGCATAGGATCTTGCGGCGCTTTATTTCTTAGAATAACTTTTTGTTGATTCTGCCCGAGGAATTGAATCCAGCCACCCATTTTTTTTAGGAAACCTGATTCTTCGCCCTTGTAAATTTTGGCAATACTTCTTCTCCACCTCAAACAGGTCCATGAGTTGGATTCTAACAGCTAAATTGTTATGTAAGAAAATTTGTATGTCACAGGCATTTACCAGAAACGAAGAAAAGTCGGAGCATTTTGGATTTC</t>
  </si>
  <si>
    <t>k58:368946</t>
  </si>
  <si>
    <t>k60:62950</t>
  </si>
  <si>
    <t>AAGCCATAATCCTTCAAAATCAAACCCTGCATAAAAACTTAGCCCCACTGCTACTGGCATTCCAACAAGATAAAAGCAACCTAAATTTATATTTGCTCCAACTTTAGGCCTTGCTGTTCCTCTCAGTACCCCACAGCCAGTTGTTTGTGGGCAATTTCCCAGTTCACAAAGCCCAATTATTGGTAATACAAGTGATGTTAACGCCAAAATCTCCTTGTCATTAGTGAACATCTTGGCCCAAACTTTCCTCACTGTCACCGCGAAAAACAGTGCTGAAAAGCCCAAAATGAAGCTGCCAGCAAGTCCTACAATGGCAGCAACCTTAGCTTTATCCGGTCGCCTTGCTCCTAATTCGTTTCCCACTCTTGTTGATACGCTGAAGCTCAGAGAAGATGGGAATATATATATCAATGAAGTTGTTTGAATTAAAATGCCCATCGAAGCCACTGTAGCTTTCGGGTTTATCAATAGCCCACATAACAAAATCATTATCTCGTACCACCACCATTCCAAACAGACAGAAATGCAGCTTGGGATCGCTAAATTTAATAGCGATTTCCATCCTTTGATAATCTCCATTGACAACTTTTCCCATGTCTTTTTATATACACCAGAGATAATAATATAGATAACTAAAGAAACTACTAGATTGAAGTTAGTCCATACACTACTCAAGGCAACTCCTTTGACCCCTAAATTAAGTTTAGTAACAAGAAGAAAATTTATGGGCATATGCAGAAGAATTGCGAGGACAGCGCAACAAGTTAAAGGCAGAGTTATAGATTGAGTTCTAAGATAAATACGCAAAGGGTGAAGTAAAGATTGGGCGAATAAATCAGGGAGTGCATAGAAAAGATAAGATTGTGCTTCTGTAGCAATATCTTCATCTTGGCCACAATAGAGTAAAATGGTTTTCATATTAACCCAAAGCAGAGCAATTGGAAATGAAGTCAATAAAAGTAAAAGAATGGTTCTTTGCAAAGTTAACCCAAGAAGATTGAATTTTTGGGCACCAAAAGCTTGTCCACAAATGGGCTCCATACCCATGGCTAAACCAGAAAGGATTGAATATCCAGTGATGTTAGCGAATCCAATAGCAAGAGAACCGCCGGCTAGGGCTAAATCACCGAGCCGGCCAAGAAAAAGCATAGAGATCATAGAGCGGGAGTAAAGTAAAAGACCGGTGAGAATCATAGGAAAAGCGATATTAGCAATGGATTGAGCTTCTTTGAAAATAAGGGAAAGATGAGTGATTTTGTTGTTGGTTTTGTGGGGGTAATTAGGGACCTCAGAATTCTGGGCTTGATATCGATTTGTTGGGCTTTTGGGTATCAAAGGGGCAAACATGTCGGCTTCTTGAGCAACTTTAATGGAGAGGAAATTTGCTTCTCCGTATGGTTCGTTTGAATGGCACATTCTTTCTAAGAATAGTATAAATAGGTACCTCAAATGGAAAGAATCAAAGAAAGCAAAAGAGATATAGATAGAGTTAAAGAAAGAAAGAATGAA</t>
  </si>
  <si>
    <t>CCCCTATTCCACTGCCTACCAGAGTCAGTCCCTAACTGCTTGTTTGCTGGATTTCGACCCCAGGAAAGGCGAACCGTCTGCTTCCCGATAACTGCTCCATTAAATTTCTGTATTGTATCCTCTGCTGCACGCCTCACATTTTTGGAAAGAGATATTATGCCTGTGAGAACATGCCAAAGGAGTTCATATCATCCAAAATAAGCAGAGATAGATTCTGAAAGGCATTTAATATTCCTAATCATAGAAAATTCATGGGTTCCTTTTCTCTCTCTTGACCTTCTTGGAAAGCCGTTTTTTGGGGCCTAAAAATACTTCAAGTTGCATCTTTGCCCAAAGGTCTTCAAAATGGTCATGAAATCCCTGCTGAAACCAATCCAAAATTTCCGAAAACAATTCTCGAGGATTATCATCCCACAATTTCCTTAGCATGGCACAACTATCAATCGTTCTCTTCTTGGTCCTCATCTTGTTTAAAAGATTTCCAACCCGCTTAAGACCTGATGCCTCAGGCTTCAAAATGCTAGCTGGCGAGGTTGCCAAGAATTTTTGTACAGATTTTAGGCATGGCAGAACTTTGCCTTCAAGCAAGGAACAAGCAAATACTGCCACCCGGCTCATATCATTTTCGATTGGCAAACTATGCAGAGGGAGCCTCCATAGATGAGGACCAAAAGTTGGACTGACCCAACAGAGGACCTGGTCATTCAGTGGGTCGTAATAAGGTTTTGGATCTGCGAGAGGTGCAGAAAAACTGCACAAGGATGGAGCATATTTAACAAGCCAATTCTCTTTCACGCTAGTTGCACCTTGGATGAATGGTCTTTTTGTATGCAGTAGTTCAGTGTAGACCAAATATTCAGGGGCAGATTTTGAAATAGATGACCGTCGACCGAGGAATACTATTTCTTTTACCAAGCAAGCCTGATACTGAACAGCATGAACTTTTCTGTCAGATTCCGATAAGGATGAAACATTTTTAATGCGTTTAGCAACCCTGTCAGCCCAGCCAGCACAAATAGCTTGTCCCAAAATCTCCTCCTCATTCAGTTGAAGAGGGCATTTGTTTGAAGGAATCCTCCAAGCACATTCTACATCTTCCAAAGTCCCGTGATGCCATGAGAAATCTTGCTGCGAATCACATAATTTGGAGTTAAAGACAAGATTAATGAGCTGCCGCCTCAACTTGGACATTTCCTCCATTGTTTTAAAATGTAAGGTGTTGTCATTGCAGAATTCCAGTGGTTTACCAGAAAGTTCAAAACATTGTAGAGCATATGCTACTGTTAGAACATCACTAGTGGGGTTTGAAAATTTTGCACGAGACACTTTAGCAGTTTCTTTCAGCTTTTTTATCCTCATTCTTTCCTCTTTTCCTAAGTCTCGCTCGCTTTCCACTGAGCCTGGTTTCTCATCCTGTTTCAAGCCATCTGGGTCTTTGTAGTTTCCTTGAAACTCCATAAGGAAAGGATTTGACAAGCTCAAAGCTGATGCTGCTGCAACTGCATAAGCCAAGACTGTATTTGCGCGAGAATAATCTTTCACCTTTTGCATAATTTGGATTACTGTAAGGAGCATACGGGAGTGGCGAGGACTCATAGGATATTGTGCCATGGCCTTCCCTAAAGGTGTCAGTCTTCCTTTGCTATCAAGTGCTTCAAGAACCTTTAAGCACCGCTCTGCTTCAACTAAGGCAGTTGGCTCAGGAGGAGTTGGGAAAGGGAAGTTAGCAACCTTATCAATATGCATGGACTTCAGAAGTAGGACAACACCATCAACTGGTACTTTCAATATTTCTGCATTTGAGAAGTCAAAGAACATGTCATTGAAGACTGCAGAAGAATAAAGCCGATAACAGTGCCCAGGACCTGTTCTTCCAGCCCTTCCTGCACGCTGAGCAGCTGAAGCCTTACTTATAAATTGTATTTCATAAGCTTCCATACCATTGGAAGAGTTGTACATTTTGACCTTTTCTCTGCCTGTGTCAACCACATATTTTATACCAGGAATTGTCAATGAGGTTTCAGCTACATTAGTGGCAACAACAACTAGGCGTTCTCCTTCCTTGACCTCTTCAAACACGCGAAGCTGTGCAGATGCAGGAAGCATAGCATAAAGAGGTAAAACACACATCGGACCAGCAAAGGTTCCATTAGCCCCATTCCTAACCTTACTTAAGAGAGGTTCAGATTCATTTGAAGCTCCTTCTTCACTGATAGGAACAAGTTCCTGTGCGCCGGAATCAGGTTGTGGTGTCCTTTTACCAGCCAAAGCTTCAAAAGCAGCCTTCAGTGATGTAAGGCTTCCCTCCTCACCTAAAACATCTAACTTACCATCAGAGCTCAGAGACTTCTGGTTTAACAGCTGTGCATCATCACCATAAACATCCAAATCACTATCATCTGCTGAATCATACGAAATTTCTGATTCATATTCATAGATCTCCCCGTGATCCTCATCATAGGAATTAAAACGTTCAGTTATCTCAGTCATAGAACTCCTTTCATCATCAAATGCCTCACTTATCTCCTTGATAACATTTCCCTCGATGGTATTCTCTTCAGATACCAAAGACGTCTGATTATCCACTTTGGAAGCTCTCTCAACTATCTCCTTAGAAGCTTTGCGCAGCTTCTGACACAAGTATTCAACTTCCCTTTGCCCTGTCACAAATACAAGTATACCACCAGGTGGCAATCTCTTGTGAATTGACAATATTTTCTTATATGCTTGGCCGACATAGTCCACCATCTCAGTTCTTTTGGAGAAATGAACAGTAACTGGGTATTGGCGAGTGGGGACTTCTATTACAGGAGGAGGATCACGGAAAATTTTTTTGCCCAGATATAAAGTCCTCAACTCGAAGTGTAGCACTCATCAGCACAAGTTTCAGTGGATATACTCTCTCTTCAGGGCTTACCGTTTGTCCTGAAAGAACTTTCTTCTGTTGCTCCTCATATTCTCTCTGACGCTCTCTTACTATACGAGAAAGCATACCAATAAGTATATCAGTGTTCAAACTCCTCTCATGAGCCTCATCCAAGATTAAGATCGAGTAACGCCTTAAAAGAAAATCATTCTGCAGTTCCCGAAGCAAAATTCCATCAGTCATGAACTTTATGGAGCAATTGTCTCCTATCCTCCTGTCATGTCTAACTTGGAAACCAACCTCTTTGCCAAGACTAAAACCAAGCTCAAATGCCACTCGTTTGGCAGTTGCAAGTACAGCAACACGGCGTGGTTGAGTCACACCAATAATACCACCACGACCATTGGAATGATTTGAACCATAGCCAGCTTCATAAAGGAACTGAGGAACTTGGGTTGTCTTACCACAACCTGTCTCACCACAAACTATTACACACGTGTTCTCGTTTATAGCTTCCATTATCTCCTGTTCCATCATGACTATCGGCAGATCGCTCCTCTTATTTTCAACCTCCTTTGGTCTTGAAACGTGCACCACAGTTGGAGTTGTTAAAGCTCTTTGAGGAAGACAGTTAGCCGAGTTGCTACTATTGCTCAGACTGGCATTCTGAATATCCTTGGTACCATCCATTGATTTCCTCTGTTCTTCATTATGAGAATCACAAATAGATAGATGATCTTGCTGATAATATGACTTTAAACATTCTGTAGTTCTATCCTCTTCTTGCTTATTTTGCACCAAAGCATCTCCTCCGCAAACTAAAAGTCCACTCTGACAAGTCAACTCTTCAGGAGACCCTGGAGATACGAGTGCTTCACTTTGGACTTCACCTTTTCCTACGGAGGCCTGCAAAAGATTGCTATTGACTATTGGACTCGACTTCATTTTGTTAGAATCATCCAAGACATCACTAGTTAGGCTGTTGGCTGTCCTCTTCTTGACTGGTCGATCTCTATGTGGCATTTCTAACCCCGCCCTAGAAAACTGCACTTCTCTTCTACGCTTCTCTCGGCTAGTTTCACCCTGACCCAAGTTCCTTGAAGACCACATAAGTGAATAAAGATCATCTTGGATCTGATACTTCTTCAAGGTCTTAATGCTTTCAGCTAAAAGGATTGATTTCTCCTTGTCTTCCTCGAGTTTCTTCAGCTTTTTTTTCTGAGATTGACTTAACTTAATGTTATTCTTCGTTTTAAGCTTTTTCGATACCTGTTCCTTTTCTGTCTTCTTCCTCTTTTTCTTGTCTGGCAATATAATTGCATTGCTATCTTGATCATTCAGACTCCAGATGTCTGTATCAAGGTTAATATCTGCACTAGGCTCCATTATCACGACTAAAATAATAATATTCTTGCAGCCGGCAGTCGAAGCAAATTGATAATTTCGCTGAGTTCTTTCTCAAGCTGCAAAAGGGACAAAAATAAGCATAAATCGTGGTATCCAAATCAAGGGCGTCCCTAGGGTATGGCAAGTGAAGCTCTTCGGCGGAGAAGAAGACAGAACAAGGAGGGTCACCGGGGAAGAAAACGAAGG</t>
  </si>
  <si>
    <t>k74:254552</t>
  </si>
  <si>
    <t>GACGGAGAGCTATGCTATAGAAATTGGTAGGGCTGCGGAGGACGGGAATTACTAGGCTGAGCAGTTCCATTTAGAGAATGTGCGCTGCGATTGCGATTTGGTTCTCACCAGTAGTATCAAAATTTTGGAGAGAAAAGATTGATGGAGGAGGAAATGGATGGACGCTGACTTCGTATACCTACGGTTATACCCTAGCTGTTATAGTGATCATACTGATATGTCATTTGCTAAACTCTCGTCTTCGATTTCCCGTACCCGCCTTCCAATTTAGAGAACAACCTTCTGCGCGTCCACATGCCCAATCCAACAGTTATCCTGATGTCTCTCCCTCTTCTGCTCTTTCTGATGTCCGGATCACTACAGTGATATCTGAACTAGATCTGAAGAATTTGATTGACGACATAAATATGAAATTCCATGCTAACGAGAAATGGGAAGATGTCATTAACCGGAGAACAGATCGTCTTTCCTACTATGCACGGTGTTGTAAGCAGAAGGATGCACCTCTTAAATATCTAAGTGTAACTGTATTTGAGAATTGCTCTGTCGAGATGCTAAGAGATTTTTACATGGACAATGATTTCCGGAAAGTCTGGGACAAAACCTTGATTGAGCATAAGCAGCTGCAGGTGGATACTAGCAGTGGAATTGAAGTTGGCCTCATGATAAAAAAGTTTCCACTATTGACTCCAAGAGAGTACGTATTAGCTTGGAGAGTGTGGGAAGCCAATGATGGATCCTTCTACTGTTTTACCAAGGAATGTGAATATCCTTCGGCACAAAGAAGGAAGAAGTATGTCAGGGTTGGGCTCTTTAGATCTGGTTGGAGAATCAAGAAAGTTTCTGGTAGGAATGCCTGTGAGATCCAAATGGTACACCAAGAAGATGCTGGTCTGAATGTTGAAATGGCAAAACTAGCCTTTGCAAAGGGCATATGGAACTATATCTGTAAAATGGATGATGCACTTCGTCAATACTCTGCCCTTGATCACTCTCAATTGACTTCAGATGTGAGTGCCGTAACGTTAATTCAAAAGGTTCCATTTGGATTGGACGCCTTACACCACACAAGGAGATTAATCAATCCAGAAACCTGCACAAATAGTGACTATTGCTGTGGAGTTTCACATGAATGCAGTACGAGGGAGCAAACAAAAGAGCCATTAAAGAACGTGGTGCCAAATATGCTGATGCTCCTGGGTGGTGCAATCTGCATGTCTAGAGGGCTCTCTAACTTGGGAGCAAAGGTTGCCATGGCATGTATACTGAGTAAGCTTGTGAAGCGCAATGCTTTGAGAAGCAAATGCCTACGGAGATTTAGCGCGATAGAAGTTCAGAGATGTGAAGAATGTAGGATAACTCGTGAAGATGAGCTCCAGTGTGCCTCCTCAAATGTCACCTATTGATTAAGAATTTAGTTGTGCATATTTATATCTGGTTCAAAAATGTGCTTTCGCATGCTCAAATG</t>
  </si>
  <si>
    <t>k78:190257</t>
  </si>
  <si>
    <t>k78:187565u</t>
  </si>
  <si>
    <t>ACAGTACCAAAAAATATGAAGCAGCCGATTTATGTGTATTATCAGCTTGACAACTTCTATCAGAATCATCGCAGATATGTGAAGAGTCGAAGTGATCAACAATTGAAGAACCCAAGTAAAATGGATGACACCGGTTCCTGTGAACCTGAAGACAAATCAAATGGGCTTCCAATTGTTCCTTGTGGCCTAATAGCTTGGAGTTTGTTTAATGATACTTACATCTTTTCTCGCAGCAATCAGCAATTGCCTGTAAACAAGAAAGATATTTCTTGGAAGAGTGATAGGGATCACAAGTTTGGGAAAGATGTCTTCCCAAGGAACTTCCAGAATGGGACTCTCGTTGGGGGTGGCAAACTTGATTACAACAAATCACTAAGCGAGCAGGAGGACCTAATTGTTTGGATGCGTACTGCTGCTCTTCCAACTTTTAGGAAGTTGTATGGGAAAATAGAGGTGGATCTTAAGGAGGGTGAAGCCATAAATGTGATATTGCAGAATAATTACAACACTTACAGTTTCAATGGCAAGAAGAAGCTCGTACTTTCTACGACTAGCTGGCTTGGTGGGAAGAATGATTTTCTTGGTATTGCTTATCTCACAGTTGGTGGATTGTGTATCTTTCTGGCTATGGCTTTCATGATTATATATCTAGTTAAGCCAAGGCAACTTGGAGATCCATCTTATTTGTCGTGGAACCGAAACCCAGGAGGTCACTAGGAAAGCCCATGAGGGCTGGTTGGCTCGAGCACCTTACAGTCTGGGTGGGCAAGAGACACAGGCTGTGCATTGTAAGAACTATCTGTACAAATTCCTTTTTAATTGTTTGCATGTGGAATTTAGACTCGTTTGCTAGCAGAGGAGTATATGTAATGAAGTATTTCTATGATAACAGAAGTCAAATTTACCTCTGGTTTATTGGCTGAAAGCCTCTCTTTAAGAGTTCATTTAAACATGAAAGGTGCTGTACTCTTTTCCTAAAATACAGGCTCTACTTCTGAGGGTTGCCATAAAGGAGCAAAATGAAAGACCAAAGCTTTT</t>
  </si>
  <si>
    <t>ACTGAATTGTTCAACATTTTCAAAGAGAAACCAGATTTTGAGAATTGCAATGGCTGGAGCACTGTAATAACACGGAAAAAATTGCCTGCATTAAAGGGTTCGCACATCGGTATTTATGTAGTGAACTTGACCAAGGGATCAATGATGGGCCCACACTGGAATCCAACGGCAACTGAAATAGGAATAGCATTGCAAGGAGAAGGAATGGTAAGGGTAGTTTGCTCAAGCACTGGAACACAGCAGGGGTGCAAAAACATGAGGTTTAATGTGGAAGAAGGAGATGTATTTGCAGTACCAAGGTTTCATCCTATGGCTCAAATGGCTTTCAACAACAACTCGTTTGTCTTTGTTGGGTTTAGTACAACTACAAAGAGACATCATCCTCAGTACCTAACAGGAAAGGCTTCAGTCCTCCGAACACTGGATAGGCAAATCTTGGCAGCTTCCTTTAATGTGACTAACAGAACAATCGATCGGATTCTGGAGGCACAGGGTGAGGCAGTCATACTGGAGTGTACATCTTGTGCTGAAGAAGAAGTGAGATTAATGGAAGAAGAAAGGAGGAGGGCGGAGGAAGAAGCTAGAAGAAGGGAAGAAGAGGAGGCGAGGAAGAGGGAGGAAGAAAGGAGGAGGGAAGAAGAGGAAGCTAGAAGGAAGGAAGAGGAAGAAGCAAGGAAGGCTGAAGAAGAAAGAAGAGAGAGAGAGGCAGAAGAAGCAAGAAGACGAGAAGAGGAAGCAGCAAAGGAGAAAGAAGAACAAAGGAGGAGACAAGAGGAAGAAGCCAGGAGAAAGGAAGAGGAGGAAGCTAGGAGACAAGAAGAAGAAATCAGGAGGAGACAAGAAGAAGAGGAAGCTAGGAAGAGAGAAGAGGCGGAAGCAGCTAAGAGAGAGGCAGAAGAAGCGAGGAGAAGAGAAGAGGAAGAGGCAGCTAGAAGGCAGCAGGAGGAAGAAGCACAAAGGGAGGCAGAGGAAGAAAGAAGGAGCGAGGAAGAAGCAGAAAGGAGGAGGGAGGAACAAGCGCAGAGAGAGGCAGCGGAAGCAAGGAGGAGTGAGGAAGAAGCAGAAAGGAGGAGGGAGGAACAAGCGCAGAGAGAGGCGAAAGAAGCAAGGAGGAGAGAAGAGGAAGCAGCAGCTAGGAGGAGGCACGAACAAGAGGAAGCAGAAAGGGAAAGACAAGCAGAGGAAGCCAGGAGGGAGGAAAAGGAAACAAGGAGACATGAAGAGAAAGAGGAGGAAGCAAGGAAAGCAGAGAGAAGAGAGGAGGAGGAGGAGGAGGCAAGAGAGGCTGAGAGAAGAAGGCAAGAGGAAGCTGAGAGACAGGAAGAAGCAGCTAGGAGACAGGAAGAAGAAATGGAAAGAAGGCATCAAGAAGAAAAAGAAACAGAGGAAGAGGAAGAAGGTCCATACGCACGGAGGAGGAAAAGAACATTCCTTAAAACAGCATGAACATGACCCGGCTGTCTCCTTGATGGGGTCATTCAAAAAATCGCCAGTAGTTCGTTGATGTGGTGTTTGAGTGCATACTTTTTGCAATATAAGCAATTTCGTGCCTTTTGTTGTTCCATTTTGAGGCTTATGTAGTATATTTGATCATGTAAT</t>
  </si>
  <si>
    <t>k58:503937</t>
  </si>
  <si>
    <t>k70:89227</t>
  </si>
  <si>
    <t>CAAACATAAATACATATAAAACAACACTCATCTTAGCAAAATACAACATAATATCAAAATGCTAGGATTAGAGAAAATGAACCTGTAGTTTATACGGATTGAATGAACCAACGATTACAACCATACATCAACACAACTTCAAGCAAACATTTACAGTAACGTCGAGTTTCAAGCTCGAACTCGCCGAAAAAATGGTCAGCGACCACCTTGATGGAACTCGAACCGGCACCCTCGACGGAACTCAACGGATATCTATCTCGCTAGAAATTTGGCAACAAACAGAAGGTGTATGTATGGTTTGTCGTCGTCACTGGTTTGTTGCTGGAGGTCGTTTTTTTGGTTTCTCCTTTTTGCCACTGTATATCTTTTGTATGCCGAATATAAATCGTGTATACCCCATGTATATGTACTATATATCAGGTGTATGCAGAGTGTATACTGACCCCTATTTAGCTCTAGAGACTAATTTGTTATCCTCTCTTTCACTGCCCTTTGGTGATGGATTTAAGGGGATTTTATGGCTATTTTTGGGATCCGAAAATGGAGTTCATCGTTGTCGCTTTTCTTGTTTTTCATCCCCTCTTATTGTGT</t>
  </si>
  <si>
    <t>k72:91669</t>
  </si>
  <si>
    <t>ACTAAAGTACAAAGCAAAAGCTGAAAATAGAAACAGGTTTTGATCACACTAGCTAGTTCAAGGGTTTGACTAATAAAGACAGTATCACCACCGTCGGAATGAGGAATTCTCCGGCAATTTCCACGGCGGAATCCGGCAACGGAGGTGGAATTAGATGGTTTTCCGGCATGGTACGCGCCGGGAAGAAGGCATACATGGATAATCAGAAGCTGAGGGAGGTTGAGAAGGCTGAGAAAGTCATGCATCTTATCTGTTGGGGACCCAAATAGTTCATTTCTTAATTACTGACCTCAGTAAGTAGTGCTTATGTTCGAATCTTGAGAATAAAGAATGTTTTCAGATGAAAGCGGTTTTCTCTTTAGTGAGTTTATATATTAACAATGAAATCTGAGTTAATCGAATTAATGACTTCAATTATCGAATGGTTAATTAAAAAAAAATATTGTGTTTATAACTTTTTCCTTTTTCCCCCTTTTTGGGGTTTGTTTTG</t>
  </si>
  <si>
    <t>ATATGGAAGTGGACATCCACATTATGCAAGTGCAGATCAATCATATTCGCGTTCTAGTTTTAGAAAGCAGACTGTAATGTACACATCAAACTGTAACCAGTTAAAACAAACCACCGACAGTACACTAGAACACATACACGAAGCATTAACCATTCACATTTTCACAACCAAATAGTAACGTTACCATCATAGTCAGCATAGAAAGTTGTTCACTCCTCTTTACCGCCAGGCTTCTGTCCACTCTGTCATTGAGTTTATGCGGCTCAAGTTGCTTATTCCTTTCGATTTACTATCATTTCCCATAGACTGAACTGCAGTTGGCTCTAAATCGATTTTCAAAACATCCTTCATTGGACTAGAATCACTCGACTGGCCTATGCTTTGAGCGTCCTCTTCAAAGTTTGGACCTTTTGTCACACAGGCTTCTCTTGCCGTGGTATTAACATGGATAGGAGTTTCACAAGATACGCTACCGTCGGATTCCTCTGAAAAAGTTGTATAACTAAGATATTCATCATCTGTGATGTTATCTACTCGATTAGATTCAGACACCCTGGCTGAATCGGGCTCTTCTACAGTATAGACCTGCTCAGTCACTTCATCTGATTCATTGGTGCTCTCCAGAGATAGTTGTGGTGGACTTTGACGACCATTCTCATCAGGTCGACCTAGGTTAGAAACAGAAGCCGGTTCTACAAGGGAATCTTCTCTTTCTTTTAAGGTCCTTTCAATGAGTGTCCTCAAGAAATTCATTACTTGGACAGCATACATCAGCGCAGTCAACGGGTCTGCCATCTGTGTCATGTTAGGAGCAAACACCATTGCAATGTTGCGCGTATTCATCTTGTTAAGGTGTTCTTCCTGGACAACATCAGCCATGAGATTGATAGCCCAGTCCAGCAGAGCAGCTTCTGTTGGCGGCAGAAGTCTCACGAGTGCAATGCTGTCCTCTTCTAATTGGCACTGCATGACCTGCTCGGGAGAAAGTGTATCCAACACCCCACTTGGCAACTCCCTGAACCAAGCCTTAATGAGGCCTGCCAAACAATGTACATCAATCCCATCCGGAACTATTCCCCTGTTTAAATGCTCCCTAACAAGCTCCTCCTCGCTGTTTTCAGCATTTATTCTGAAAATCCCTTCTGCCTGTAAACCCCCTTGAGCATACAAACGCCTTTGCATTAGAAGGAGAATAGTTGGAACACTATTCCCACGAGAGTCGAATGATAACTGCATGGACTCCGTTGACACTCCAAATACAGTGGTACTAGCACTGGGGGCTCTTCTGGAAACTTCAGGCTCAAATTCAACAGGGAGACCCAAGAATCCATTGAACCTATCAAAGGTAACATGCGCAACATGGCGCACATTAGTAGGCCACCCAATTTCCATACCCCTACTACCACCACACAGATCTCCTCCTCCTTCCCTATCTGTCTTACAAGCCATCCAAATACTCTTCCTAAACAATGTCACTAGAAGAGCCAATAAAGACAAATGATCTCTTCTTTCGTTATCTCTCTTTTTCTCCTCTATTTCTTCCTCAGAATCACAAACAGCAACCTCAGAACCCCTCTCAATTTCTTCTTCTACAAAAAATGTGTGGCCATTGTGTGTAGGTGTAGATATTGAAGGAGAAGAAGAGGAAGGAGAAGAGGAGTGGAGGACCTCTGTCATGGCTGCTTTAAAGGGTGTATAAAAATGTATCAAGAATCCAATAAAGAAATGATTTTTTTTCTAGATTCTTGAATTAAAATGGCAAAAACCCACCAAACCCAGTAAAGAAATTATTTTTTCCAGATTCTTAGATTGAAATGGTAAGAAACACCAAACCCAGTAAAGACCAATTCTTGGATTTTGACAAAGAAAATATGGATATAGTAATGGTAGAGAAAAAAGGAATTGGATTTAAGAAATGGGAAAATGGGGTAAGGCTAGTTTCTTCAAGTTAAGAGATGTGGGACGTGAGAATCATGAAGTCTGTTTATTGTTTATTGTTTCTTGAACTCGCCCTTTTAATGGCGCGTTGAAGAAGCAATAAAGACAGTCTTTTCAACAGTACTGAGAGA</t>
  </si>
  <si>
    <t>k62:416706</t>
  </si>
  <si>
    <t>ATTACATGATCAAATATACTAACATAAGCCTCAAAATGGAACAACAAAAGGCACGAAATTGCTTATATTGAAAAAGTATGCACTCAACACCACATCAACGAACTACTGGCGATTTTTTGAATGACACAACCAAGGAGACAACCGGGTCATGTTCATGTTGTTTTAAGGAATGTTCTTTTCCTCCTCCGTGCGTATGGACCCTGCTCCTCTTCCTCGATTTCTTCTTCTTGATGCCTTCTTTCCATTTCTTCTTCCTGTCTCCTAGCCGCTTCTTCCTGTCTCTCAGCTTCCTCTTGCCTTCTTCTCTCAGCTTCTCTTGCCTCCTCCTCTTCTCTTCTTCCTTCCTCCTCCTCCTCTCCCCTCTCTCCTCTCCTTGCTTCCTCCTCTTCTTCTTCATGTCTCCTAGTTTCCTTTTCCTCCCTCCTGGCTTCCTCTGCTTGTCTTTCTCTTTCTGCTTCCTCTTGTTCCTGCCTCCTCCTAGCTGCTGCTTCCTCTTCTCTCCTCCTTGCTTCCTCCGCCTCTCTCTGCGCTTGTTCCTCGCTCCTCCTTTCCGCTTCTTCCTCTCTCCTTCTTGTTTCCTCTGCCTCCTTTTGTGCTTCTTCCTCCTGCTGCCTTCTAGCTGTCTCTTCCTCTTCTCTTCTCCTTGCTTCTTCTGCCTCTCTCTCAGCTGCTTCCTCATGTTGCCTTTTAGCTGCTTCTTCCTCCTCTCTCTTCCTTGCTTCCTCTTCTTCTTGTCTCCTCCTAATTTCTTCTTCTTGCCTCCTGGCTTCCTCCTCTTCCTTTCTCCTGGCTTCCTCCTCTTGTCTCCTCCTTTGATCCTCTTTCTTCTTTGCTGCCTCCTCTTCTCGTCTTCTTGCTTCTTCTGCCTCTTTCTCTCTTCTTTCTTCTTCAGCCTTCCTTGCTTCTTCCTCTTCCTTCCTTCTCGCTTCCTCTTCTTCCCTCCTCCTTTCTTCCTCCCTCTGCCTCGCCTCCTCTTCTTCCCTTCTTCTAGCTTCCTCCTCCGCCCTCCTCCTTTCTTCCTCCATTAATCTCACTTCTTCTTCAGCACAAGATGTACACTCCAGTATGACTGATTCACCCTGTGCCTCCAGAATCCGATCCATTGTTGTGTTAGTCACATTAAAGGAAGCTGCCAAGATTTGCCTATCCAGTGTTCGAAGGACTGAAGCCTTCCCTGTTAGGTACTGAGGATGATGTCTCCCTGTAGTTGTACTAAACCCAACAAAGACAAATGAGTTGTTGTTGAAAGCCATTTGAGCCATAGGATGAAACCTTGGTACTGCAAATACATCTCCTTGTTCCACATTAAACCTCATGTTTTTGCACCCCAGCTCTGTTCCAGTGCTTGAGCAAACTACCCTTACCATTCCTTCTCCTTGCAATGCTATTCCTATTTCAGTTGCCGTTGGATTCCAGTGTGGGCCCATCATTGATCCCTTGGTCAAGTTCACTACATAAATACCGATGTGCGAACCCTTTAATGCAGGCAATTTTTTCCGTGTTATTACAGTGCTCCAGCCATTGCAATTCTCAAAATCTGGTTTCTCTTTGAAAATGTTGAACAATTCAGTCTTCTTTTTGTTGCTTTGGGAATCAAAGAAACTATGGCCGCCCCTTCCTAGTAGGCTTTTCATGAATTGAGCCTCCATTTCCCATAGGGTCTTTTTTGTTGTCTTGGGCACACCATGTATGATGGCTGGTGCTTCTGTCCCATTCAACACTTCGTCTATCACATCCTCCGGTACATGAAATGCCGCCTGGAGAACATTCCTATCGAATCCAAGAACCATATCACGGATGCGGGAGTATGGTCCGGACAACGGCTCGCGCAAATCATTCCCTGAATTGGCAAAAATGGAATAAACTCTAAGCTTCTGTCGCGCAGGCTCTAAGTTGCTCTCTATGAAGAAAATAGTTTCATAAGGTAGCCTGAAAACATCTCCGATTCTTATATCCACCGACTTGTGTTCAGTTTCGTCCATCCAAGTCAGCCTTCCCGACCCAGTGTGGACATAGAAGACCATATCTGCATGTAGTACAACAGGAAGGAAGAGAGAATTGGGCTCCAATGTGATGAACTGAAGATGATAGGAGCCGGTGATTCCATCAGCCACT</t>
  </si>
  <si>
    <t>k64:404515</t>
  </si>
  <si>
    <t>ACCTCTTTTACTCTTTCTTCACATTCTTGTTTATGGTCAGGCTTTTGGTATTTTCTTGGAGTCTTTAAGTACCAAAGGGTGGTTTGATAAGTTGCTGAAGTTTGAGATTTTGGTGAAATGGCGACGGTTGCAGTAACGGGGATTGATCGGAATGCGGCGTTATCGCCGGAGGCGCCGCTTGCTCCGGTGACTATTGAACGGAAAGTTAGAACTGACTTGGAAACTTCTATTCCAAAGCCTTACTTGGCAAGGGGATTAGTGGCTCCTGATATGGAGCATCCCCATGGAACTCCTGGCCACAGGCACCATGGCTTGAGCGTTATGCAGCAGCATGTCGCCTTCTTTGATCAGGACGAGAATGGCATTATTTACCCATGGGAAACTTACTCTGGACTTCGTCAAATTGGTTTCAACATGATAGCATCTCTTATAATTGCCATTGTCATCAATGCTGCTTTGAGTTATCCGACGCTGCCAGGGTGGTTTCCTTCTCCATTTCTCCCAATATATATCCATAATATACACAAGTGCAAGCATGGAAGTGATTCTCACACGTACGACAGAGAAGGAAGGTATTTCCCAGTGCATTTTGAGAATATCTTTAGCAAGTACGCTCGCACACTACCTGATAAGCTTACTCTTGGAGAGCTCTGGGACATGACTGAAGGCAACAGAGAAACGTTCGACTTTTTCGGCTGGATTGCAGCCAAAGTGGAGTGGGGAATTCTCTATGTTCTTGCCAGAGATCAAGATGGTTTTCTATCTAAAGAAGCGATAAGGCGCTGTTTCGACGGAAGTTTGTTCGAATATTGTGCAAAGATACAAATGGAAGCTGAGGGATGGTTGAAGGAGGAAGTCACAATCTGAACTGCCGGTGAATGCTCCTAATAAAAAGGGTTGGCAAGACTATTATTAAGAGTATATAAAGCATTGTAATAAGCTGGGCAATAGCCTGGAATTGAACTTGTATTTTGCCATGGTTTTTTTGGGGTGCCAGAATTGGTTGTCTAATCGTTGTGAAGATTACTTATAAAAAAAATGAATCCAGTAGTCTTACTTATAAAAAAAATGAACCCA</t>
  </si>
  <si>
    <t>k66:347655</t>
  </si>
  <si>
    <t>CTAGAATATTAAGCCATAGATGCATTGAGTGGCTTGATAAACAACCTAAGAATACAGTCATCTACGTTTCATTTGGAACGGCAAGTACCTTCTCACCTGAACAAATTATTGAGCTTGCCCTTGGTTTAGAGAGATCCGAACAAAAGTTCATATGGGTTCTAAGAGAAGCAGATAAAAAGGGGAATGATTTTTCAACAGACATTCCGAAGATAGAGCTGCCAATAGGGTTTGAAGAAAGAGTAGCAGAAAGAGGAATAATAGCAAGAGACTTTGTACCTCAAATGGAAATTCTAGGACACCCTTCCACAGGTGGTTATTTATTCCATTCGGGTTGGAACTCTTTCTTGGAAAGCCTAACAATGGGAGTGCCAATGGCAACTTGGCCAATCCATTCTGATAATCCATTCAACGACGTGCTTATAACAAAGGTGTTGAAAGTTGGCCTAGTAGTGAAGGATTGGGCACACAGAGATGAATTGGTGAAAGCAAATAGAATTGAAAATGGAGTGAGGACTTTGATGACTTCCATTGAAGGAGAAGCGATGAGGCAAAGGGCGATAGAGTTGAGCCAAGCTATCAAGATGTCCGTCAAAGATGGTGGCACCACTAAGAAGCAAACTGAGTCTTTCATCGC</t>
  </si>
  <si>
    <t>k68:347363</t>
  </si>
  <si>
    <t>AGAAATACATCCAAAGCAAGCACGGGGCTAGTTCCAGGAGTAATACTATACGGGTTAGCTGAGGTGGTAAGAGCCTTAGCCACCAATGATCCGACAGTTGCTTGCATGCCAAGTACAGCAGCACCCATTCCCAGAAGGTTCACAACTATTCCATTCTTCAAGCTTTTCACAACATCAGCACGAGGAGGAGCCTTTGAAGGATCATTAGCTGTCCGCCGAAGCTTTTCAGACAAGCGAATATAGCCGAATGACCAAAAAACTGAAACAAAAGCAGCTGCAATTCCACCCGCAGTTGAGTAGAATGTGAAAGGCGATGTAATCTTCCCCGTAATAACAATAGAAAATGAAAGGATCACCGCAGCAACAAGCGTACATACCAGCTGTCCCCAGAACCCCAGACTACCGAATCTCTTGAAGTACCTTGCAGTATTCTGTAGTCTTTTCGCAACCTGAGCTAACTTAGCTTTTTCAGACTCGTTATTTGGAGAAGTGTAGGGTGCAGAAACGGGAGCAGAAGCCAAGATTCTGGTCCGTTTGTTTATGAGACTAAATTGAGGCAAAGAAAGAGGCCTTGTCTTTAAGGGGGGAAAAGATAATGATGAGGACGGCGAAGAAATTAGGGTATTTGGGCGTCCGAATAAACTATACCGACATGATTTTCCGGCCGGTGGAAGTGGTAATGGTGCACCGCCGGCGTGAGCAGCCGGCAAGAGTAGAGTTTGCATAGCTAGTTCGAAGATGCAGTAGCTTACGCAACGTAAT</t>
  </si>
  <si>
    <t>k64:387419</t>
  </si>
  <si>
    <t>k58:178650</t>
  </si>
  <si>
    <t>TGACAAAGGTCCTCCCCATGTACACCTTCCACCTTATCTTTCCTGTGTCTCACTCACTCCATTTTAAACCACCGAACTCACCACTCACCCACTGGTACATATCAACGCTATGCGTACATTTGCTCGTTAAATAGAAGGTGAAAGGAGTGTTCATTGCTAAGTCGGATGAACTTGGATTCTCTTGTGTGTACTCTATAGTTCTATCACATACAACAACTTCCATTTGCTCTGTTCCGCTTGTACATTCAATGTGTCCTCTGTAGTTACTATTTCTTTCCGTCTCTTTTAGTCACAAAGCAATTAATACGAAAAAGCAAGTAGGCGGCGTAATTCATAAAGCAAGAAGATACAATATCTGCATTTATAAAACTTCACCAGTGGAGTATCGCACCCCTTTTTCATCGGATTCTCATCCTGATGGCTCTAGTCACTTCAACGCCTCTGCTGATGGATCCGAGATTGAAAGCAACTCATGCAGGTGATGAGCAAGAACAGAAGCATCGACCAACCATTTCAGAGGTTGTGGAGGAGATCAAACTGATGTATTCCATAGCCTTACCAATCATCGCTGCTGGATTGCTAATATATGGAAAATCAATGATATCGATGCTGTTCATGGGTAGATTAGGTAAAGAAGCACTTGCTGGCGGGTCTTTGTCTATTGGCATAGCTAATATCACAGGCTACTCTGTTCTTTCTGGTCTTGCTATGGGTATGGAAGCTATATCTTCTCAAGCTTGTGGTGCTAAGCAATGGCCTCTTATGGGTCAAGCTCTCCAACGAACAATCTTGATTCTGTTATTTTCATCCATTCCCATATCTCTCTTGTGGCTAAAGATCGAACCTTTACTTCTTTTGTGTGGCCAAGATCCAACCATTTCATCCATTGCTTCTACCTATCTATCATTCTGTCTCCCTGATCTTTTCTTTCAGTCCCTTATCAATCCTCTCAAAATCTATTTGCGAACTCAAAATGTTACTTTCCCTCTTACGTTTAGCGCTGCTTTTTCCCTTGCCCTGCATGCACCTATCAACTATTTCCTCATCTATCACCTTGGCCTTGGCATTAAAGGCGTCGCTATGGCTGTAGCCATAGCTGATTTCAATCTACTTATCGTCCTCTTTCTTTATGTTAGTCTTTCTGGTGTCCATAGAAAATCTTGGCAAGGTTGGTCTGCAGAATGCTTTGATGGGTGGAGGCCAATTTTGAGTCTTGCTATCCCAAGTTGCATTTCTGTATGCTTAGAGTGGTGGTGGTATGAATTGATGATATTATTATCAGGGGTGCTTTTTAATGCTGCTGAAGCTGTGTCCACAATGGGAATTCTCTTGCAGGCAACTTCACTTGCTTATATATTTCCCTCAGCATTAAGTTTAGCTGTTTCCACAAGGGTAGGAAATGAGTTGGGAGCCAATCGACCTAGTAAAGCAAAGACTTCTTGTCATGTAGCAGTTTTATGTGCAATATTTACTAGCTTCATTGCAATGCTATTTATGACTGCGTTACGAAATGCTTGGGGCAAGGTTTTTACAGACGATGAGGCGATTTTGTCGCTAACGGCGGTGGCAATGCCGGTGGTGGGGTTGTGTGAATTGGGGAACTGCCCGCAGACCACCGGTTGTGGTGCTTTGAGGGGCAGTGCAAGGCCAGCTCTGGCTGTTCATATAAACTTGGGCTCTTTCTATGGGGTTGGGTTGCCTCTGGCAATTGTATTGGGCTTTGTTATGAAAATGGGCTTATTGGGCCTGTGCATGGGCTTGTTGGCTGCTCAAGCTGTTTGTGCATTTCTTATGATTTTTGTATTGAGTAGAACGGATTGGTTGATGCAAGCTGAGAGAGCCAGAGAGTTGATTGGTATGGATAAAACTGAGGATGAAACTATATCAATTAAAACGGTATGCTAGAAAATAATTGTATTTATCCTTTCTTCCTTGTATACTAATAATTGTAAGAATATACAGGGGTATGTATCTTCCTCTTTTTTCTATTTATTGAGTTTTTTTTGTTTCTT</t>
  </si>
  <si>
    <t>k58:474725</t>
  </si>
  <si>
    <t>TTTAACCATGAGCCACCTGTTTGATGATATTCGGTTCAAGTACTTCAACAAAGCACCTTGTGCACCTTCAACATTTGTCAATGACTCATCCATGTTATCATCAATCCTGATAGCAAGCTCCCCTTGCTGTGCAACCATTGTAGCTAGATGGGTGAAGATCCCACTCAGTTCTGAAATAGTGGATTCAACATTTTGAAGAGCAGTTGCCCTACTTTGTGAGTAACTTTCTTGTCTTGGAACCACTTCTTGTAACATGGACATTTCCATTTGGTGAGATGGAGGATTATCTGAAGCCAACCTCCGCCTGGGCACTGGTGCTGCCGCAGACGCTGGAAGAAGAAGATGGAGTGAAAAACCCTAATTTGTCGACTGGAGCAACTGCTGTGTTTTAATTTTGCTGCTGTGTTTTAATTTTGCTGTATTCTCAAAATAGCGACGCTTCACAGCGCCTCGTGCCTCGCCTCGCTTTGCCACAGCTACTGTTGCGCTCGCTATTCTTGCTCGCGTCGCCACACTGCCCTTTGTGGCGTTACTGCTTCGCCTCGCCTCGCTACACGCTTTTAGCGTTGTAGCGAGCGCTATTTACAACCCTGAGGTAGAGAGGCCGTTTCCGAAGACTAATCCAAAACTGGGAGAAGGAACTTATTATGAAAAGCAGCATACAAGACGATAACCAGTAGGGAGAAGATATAGAGGAAAAGAGTAATATTTAAGGAGCTCCCCCCCGCAAAAAAAAATTCAAAACCACGACGACGACGACAACAACATCTCCAGTATAATCCCACAAGTGGGATTTGGAAAGGATAATGTATACGCCCAGTAGAAGAGGTTGTTTCAGGAGACTAATCCAAAACCGGGAGAAGAAACTAATTATGACAAGCAGCATACAAGACGAGACGATAACCAGTAGGGAGATGATACAGGGGAAAAGAGAAGATTTTAGGAGCCCCTTAAGAAGAAACCCAAAGAGATTAATTTGGTATTGCATGAGTGCTTCTTTTTTTCTTCTTCTTTTTCTTCCCGCTCATGTTTATCGGGGAAATCCTAGGTGGGGTTTGCTTCAAAGCAGGTGAAATTTTCCCAAATTCCTCTTTTCAATTTTTATATTTATCAACCAAATGCCATTAGAGAAAAGTTTTTTAGCTTTTGAAAAACGGAAAACCTATTCCAGATGTCATTCGCGGTTTTTTCCGCAAAATTGAAGTTTTTTTCTAAATGGTACTTGGTAATTTTTCCAAAAAAATGAAGAAAAAATCAACACTTGTTGAAAATAACAACCCTAATTATCATCATCAGATGTGATTCAATATCCTTTTTTTATTTTTCTACAGGTATGTGATTCAATATCTTTGAATTAAAGCAACTACACTTGGAACTTTTGCATTCACATACTCCTCACTTGTCTTTGATGAATAAGTCCACAAGAATCCATCTGATTCATCTAATTATTTAACAAAAAAGAAAGGGATTAAATAATGTAACCAAAGCTTTCATTTGCCATTTGTAAGCGAAAACACAAGCACATCATTTCAGCTGTAAAAATTGCTTGCAAATTGGATTTTCTACATGCTCAATGCAAAGTCAAACCAAGGACTACAGGAATATTTTCTACCCACTTTATGTAACCCAGTTTGACATGAAATGAAGCTTAATAAATACAATTGACTGGTCCATGACATGCGTAACGATTGAAGCATATCATAATTGACAATTTAGTATGATTAAGAAAAGATTAAGTTACGGTTTAGACTTGCTTCTGCAATAGATTTGCAGTTTTCACATTTAATCGTTATTCCGTAGAAGTAGAAACGTGTGGTCCTAAAAGAGAATTGTCACATGAATGGGGACATAGGGAGAAGTAAATATAAGATATAGAACGGTCTTTGGAACTTAGCTTAATTGATTACTGGTCTGAACCCCATTTGCAGGTAACACTGATGACTCTGGACCACCTCCTGTTGGAGGAGTTGACCAAGGGGGTGGCTCTGCTACAGTCTTTTGAG</t>
  </si>
  <si>
    <t>AATAGATTACTATGCCAAAAATAGTCAATGACAATCCTAGACCATTATCTAGTATCAATTATCAGGTATATCTAAACATATCTGAAAACTATACACAATAACTTTACGTATGTAAATGAACAAAAGACACAGCTCAATAATAACTTACTCTAACAAAAACTCCTAAAAGTGATACAACGATATGAACTACTCTTCTCTGTACAAAGATTAGAGGAATATGAGATATTATAAACCAGTGTTCGGATTGTTTCCAGCAAGGATGAGAGATATCTCCAGCCCTCGACTAAACGCTTGGTTGAACATAAGCCGGGTTTGAAACGTTGAAACAAAGGGAAACCAAGAAAACAGTGCAATTGGGATGAAGATGAGCATCCCCATACCAGCATCGTACAAACGAGCAACTGAACGGAAAGACTTCCACATCCCCATTTTCTTGATTAGAGGCTTCCATGCTGTAGCAATCGAGAGAATTCCCCAGCCAGTGGGTATGAATGCTAAGATGCATGCGAAAACATCTGTGACAGTAAGATCGGTAACTACAATCGCAGCTGCTAAACCAGCAACGGCAAGCAAAAACAATAGGCCTTGGATGAAACGCAGCAGCAACTGAAAATTAACTGATATTTTCTGGCTGAAAGTGAACACCTTGAAGAGGACTAAGATGACAGCAAACACAATCCATGAAAAACCATACACCGTTAAAGATGTATTTGTTCCCTGAACATCTAACTTGTAGACAATGCCATATTGGAATATAAAAAATCGTAAGCTAAGAATGGTCTCCATCACCCTCCCTCCAAAGGTTCGAATATGAGCCAGTTCCTCATCCCACCAGGCTTCCCAACTCTCTTCCCCTTTAACACCAATTCCACCTCTATAAAGGAGCCAGTTGGTCCAGTCACGGAAGTCTTCCACTGTCTTCTGCCATTCAAATCCCGCTGGATTAAACAAATATGGAGCAAAAAGCCAAGAAACAGCTAAGAACCAACTGCTAACAGTGAGAAGTATGTAGGATAAAGCACCATCGTTGTAGCCATAAGCAGCATAAACCACCAACAGAAGCACAATTTCCATGCCCTTTACGAAATGACTGCGGGAGTAGAGCCTGTAATTCTCAGTAAACTTGATGTGTTTAACGACAAACCCCCTACCAGTTGCATGATATTTTGCACCACCATGGAGGATAGTCCGACCGAAGTAATGTGTCCTAGTGCCCAGGGAGAACGTGAAGAAGACAGTGCAAAGCTGAAACTGCATAGTGACAAAACTAACAACAGCCCTTAGGAAACCTTGTTCCAGAATGAAACCCAGAATCATAGGAACCGCTGTAAAGACACCAATCTGAAAAAGAAATTGTGCATTGAGAGCAGCACTGAGTGCATCATTGTCTGATATATCAGCTCTATCCTCAATAATGGCACCAACACCAGATAACGCCAGATATGCCTTGCCATAGAGAAAAGCATAAACACTTAGCACTGTCAACATTGTGCAGAAGTAGAATCCGACAGTTGTAAAGTAGAATGATAACATTCTAAAGAAATCAAAGAGCTGGCCGAGCCTGTAAACATCTCTACTGAGAACTTGTTCACCATTACCACCAGCAACTTTGCCTTCAAATAATGCAATCTGGTTGAGCCCGACATCTCGTCCCTTGCCGACCTGAATATATTCATGGTGAGTAATATTTCCCTGCCGTAGAGTTGAACCAAACCCTGCATAGATGTCTTCGCTGATATTAATCACACGCGAGGCTTTGCTGATACCACCTCGAGTAATATGGAAAATTCTGTCAAAGACATCTGGATGTCCATAGTGCATACGAACTTTCAAAGGATTTGCCAGAACACGCTGGCCCATAGTCACAAAGCTTGCTTCTTGGTTAGACATGAAGGATGCCAACGAAGAAACACTGCCAGTAAACACATGCTCCCTAACCCCAAGAATTGTAGCGGGATGAATGCCATGATTAAAGAAGAACTCCTCAAGAAGATTTCTCACCTTCAGAGCCTCTTCAAAATAGTTATCCTGATTCATGTCAATTGTTTGCACTGCATTTCCACGTGTAAAGATAATTGCATGATTTTGATTTTCCGGTTTTCCTTCACCAAGTTTAGGATTTCCAGGCAGTTTAATTGAGTAGATTTCCTTATCTTTGCCGTTGATGTCAGCCTTTACAAGCTTTGAGGTGTATTCTTTATTCACCTTTCCATCTTTAAGAGTTTCAACCTCATCAATGAAAGCAACTCGGAGAGCCTCATTTCTTTGCATTAGTAATGCAATATCTGCAGCCTCAGGTTTTTGCTCTTCTTTCTGTTTTCCATATATCTGGCATGTGACAACATATGTAAATTTCAGATCTGCCTGTGCTCTTGATTCAGGAAACAAGTGAAATCCTTGAGTATCGGTTGCTCCATTTGGTGGGATTCCTGCTTCAGAATCTCCATTTATCATCCGTTCCAAATATGATTGCAGCATTAGCGCTTTCCTGTAGTACATCATTCCACGAACAGTTCTGGCCAATGTTTGCCCACGGTATGATGCCCAAAACTTAAGTTCAAGAATTTCATTTGGGTTATCATTAAGTTCTGTCTCTGAGGCATTCTCATCACGGCCGATTCGAGCAAGAAAGTTTTTCCATTCATCTGGATATATTTTCTGAAGGTAAAATAGAATAGAAATTCCATCTTCATTTTTCTTTAGGAGTTCTGACATGCTGTAAAGAACAGTTTCTGAATAATATGGCGTGAACACACTGAAGGATAACATCTCACGGACAGGTTTTGTTACAGGCATATCCATGAAAAGAGAATTGGTGAAAAACTCTAACCG</t>
  </si>
  <si>
    <t>k72:283512</t>
  </si>
  <si>
    <t>GCTCCAAAGACGACTCTGCTACCGACAGCGACAACTCCTCCGGCGACGTGCCCGACTCAAAACCTAGTGTCTACACCGAAGGCGAGAAGGTTCTCGCCTATCATGGCCCTCGCATCTACGAAGCAAAGGTTCAAAAAGCAGAGCTAAGGAAGAATGAATGGAGATACTTTGTTCATTACCTTGGATGGAACAAAAATTGGGATGAATGGGTAGGCACCGACCGCTTGATGAAGCACACGGAAGACAATGTCTTGAAGCAGCAGGCCCTGAACAAGAAGCAGGGCATGGAAAAAAATTCTAAATCTGGACGCTCAGCACAGGCAAAGCCAAAAAGCTCAACTGGTGTGTCTTCTCAAGATGTTAAACTGGATAAAGAAGACGCTAAGAGCAATGTTCCAAAAGGGAAAAAGCGCAAAGCCGACTCAGGCACTGAGAAGGGCAATGTATCTGCAGAGAAACTTGTGAAGATTCAGATTCCATCTACCCTGAAGAAGCAACTGGTTGATGATTGGGAGTTCATCACGCAGCAAAATAAGCTTGTGAAGCTCCCACGATCTCCCACTGTTGATGATATATTGACCAAGTACCTTGAATACCGATCCAAAAAGGACGGGATGATGACTGATTCAGTTGGGGAGATACTGAATGGAATTCGATGTTATTTTGACAAAGCGCTGCCCGTTATTTTGTTGTACAAGAAGGAGCGCCAACAGTATCATGAAGCAGTTTCAGATAATGTCTCTCCATCTAGTGTATATGGTGCTGAACATCTGTTGCGTCTTTTTGTAAAGTTGCCTGAGTTACTTGCATATGTAAAAATTGAAGAGGAGACATTGATTCGCTTGCAGCAGAAATTGCTAGACTTTCTCAAGTTTTTGCAGAAAAACCAGGGTACCTTTTTCTTATCTGCTTATGATGGTCCCAAAACTTCTTAAGTGGTAAGGATAAAGAAAGTTGACCAGTCTACCAATTTAACCATAGCCCGAATGAGTCGCATCAGAAGCATGAGCAGTATTTCTTGAACATGCCATATGCTTTACAGGTGATGGCTCACAAATATAGGCAAGCTGTTTGTTGTTGTGTGTTGTGATCTGTAACAGTATATCATTCATTTTGTTTTTCTGGAGTGCCATTCATTTTCGAGTTAAACAGTCAGGTGAGCAACTTTAGAGAGGAAAGTCCTGATTTACTGATTGTTGTTAAATTGTGTGCACCTGTAGAGTAGAGTGCCATAAAAAACTGTAGATGATCCCTAAATCTTGTACTTCACTTACAATTTATAGCAGCCAATGTACCATTTAGTTTCACCATAGTGTAGGGCCTGGAAGGGGTTTGTTGCTATTTTAGGCTCAGATTGGACTCTAACTTGACACTGATGATGACATATGATA</t>
  </si>
  <si>
    <t>k68:334605u</t>
  </si>
  <si>
    <t>TTTAGTTGTTAAAATATACATAAAGATTTTTTCTACAGCTCTAAAACCCTTCTCCCAATTCTTCAGTTTCTTCATAATTATCAGCCGCTGTAAATTACCTAGTAATTCTTCATCTTCACGTAGTTGTTTGGTCGCTGGTGATAATGTTCCAACAGTCTAGGTTATTGCTTTTGGCAGGTGATACTGTTTTTTGGATTAGGACATTGCCTTGCTTAAACGATTTTGAAGTGATCAGGATTTAGTGTTATTATCAACTCTTACATTGCACCATGGAGAAAATCAGAAGCAAAAGTTGGATTGGAAACATATACCACAAGTTTGAGGCTGTGTGCCAGGAGGTAGATGGATTTGTAACCAAGGACACAGTTAAATATGTTGAGAATCAGGTGCAAACTGTTGGTGCAAGCATGAAGAAGTTATACTCTGGTGTGGTGCAAGATTTTCATGTCCCAATAGATGATCATATTAAAAGGGAAACACGAGCTGTCAATGGAAAGCAAAAGTACGATGTTGGTACTTATACTAGTTCAGTCGCAGGCACTACACAGAACCCTATCAAAGAACAATCATCTCTGGATCAGGATGCTGATAGTTTCATCGAAAGCCAAAATGCTTCAACTTCAACTGAACCTGATGGTTTAATAGCATCCGAAGAAGGAGAAATTGATTTTTCTGTAGGAAATGATAGAGCAGGTGCAACTTGTAAGAGCTCTTGTACGGTTTTTGAAAAGAATATAACAAGGAAGGAAGAACTGGTAGATGAGGAATCAAGTACTTCTGTAGCCACAATTTCATCTGAATCCTGTGCTGACAATGATTCCAAAGATACTAAGAGCGGTAGCTTTTCAGATGATGATAACTGTTTTTCTGATGTATCAAGCTCTCAGATGATTATACTACAAGATGATATCGTTATGGAGGAACAACCACTGGCTGAGGGATCAAGTTCGTTTCCGGATAATTTGTCTAAATCACAATCCAGTGCCTCTGAGAAGAATGAGAAAATGTTTGATAGCTCTCCTGATGCTATTAACTGTATTTCTACTGCACCAAGTAGTCAGATTGTTTTGCAACGGAACATCACTGGTGAGGTTCAACCAATCACTGATCAATCAAATTCTTTTAGAGATATTGCTTTATCCAAGTCATTACCATCTTTAATGGAAGAAAGTCATGGAAATTCCATCACGGCTAAGTTCCCAAATCCAACTTCATTTTTTGATACAGAACTTGGAACCTTCCCAGAGGATGAGAGAGGATGCAACAGGTTTTTTGATGCTGCTGAGAGCATTTCCAATGTTTCAATAACTCATACGATATTGCAAGGCAATATCACCAGTGAGGATCAACTTGCACCCAAGAAATCAAGTTCTATTAGAGATAAAAGTTTGCCGCAAACCCCAGCATTTACGTCTGATATACCTCCTTCTTCACTTAGTGATGCAGGATTTGGGGTGTCCATGCCCGTCTGTAAAAGCTTCTTGGATGATGTTACTTGTGTTTCTGATAAGTCAAGTAAGGGGGCATTTGAAGACGCTCCAAACACATTCCAGTCATCTGAACTACTTTCTCGAGTTCTTGTAGAGAATGAAAGCGTGGATGTAGACACCGGAGTATCAGACTCTTCCCAATTAACAGAATCTTCAAGCCTGTCAGTTGGAAATTGTTCACTTGAAGCAGAGTCTCAAATTATCTCCACTGGCCTCTCATCTTCCTTGTCAACTCCTTTAGCGAGTTCAAACAATGTTGTTGCTGTCATTCCAGCTCTCTCAAGCGCTGCTGCATCGTTGACGGATTTCAGTGATGTAAATGTCTCGAGTTCTCATGAGTCAGTTGAGGATTTTGGTTCAATAAGAAATAACCTTGAGTGGTATCCAAGCTCTCAGTTGAAGGCTCTTATGTGTCGTGCAGAAATAGGATGCTTGAATGATTGCTGCATTGATCTTCCTGGGATGGAAACGATTGATCTAACTGATAAGGGAAAGCTCGAGGAAAGTTGTGTCCTTGTGGACAATAAATTACAAAGAACTGTTTCGTTTAGGCCAAGGAAATATAAGTCATACAAGGAACTAATACAGGAGGCATTTGCCTCTAGGAAGAGATTGATAAAGGAATACAAGCAATTGGCTGTTTTATATGCAGACGTCGATGCAGAAACTAGCCAGCACATTGAGTTGCCTTCTCTTCCTTCACCATGTTTACGCTCAACAGAATCGTCCTTCTGTGAATCTGGGTGGGAGCTTCTATAAATAAGCATTTTTTCTGTGCAAGCTTTCCCATGTTAATGATTTTTACTGGGAATTTTCTCTTTATAAAGGTTCCATAAAATGGTTAGCGGTCGAGCTAATCATTAGTCTTATTTGTGAGATAAATGATGGAAACTACATCCTTTTTTTTTCCTTTTCACTTAATTTGCCGATTACTCTGTCCAAACTCTGATCTCCAAGTATGATTTGAAGTTAAAATCGAAGAGGGAGATTCGGAATCAATAAGACAGGTAATTCTCCACAATTGTGTATATACGAAATATACATGTATGTATACCATATTATATATCGTGATATATCGGATGTGTGATATA</t>
  </si>
  <si>
    <t>k60:473586</t>
  </si>
  <si>
    <t>k58:447023</t>
  </si>
  <si>
    <t>CACCCCCACCAAGCTCCACTGTCACACTGCCAGTACCCAAGCAAAATCTGCATTTCTCTGCAGTATAAACTCTTTCCTAAGTATTAGCTCTAAATCAGTCCACAAAATTGATGTTAGCCTCTAAAGATTAGCTGGATCTACAGCCATTGGTCAGACAATCTACTGAAGTGAGTTTTTGAATAATCGAACCTCACTAAGATCTTATGGTTCACTTAATCAATTCCCCTCTCTTCTTCCGTGCTGCATTGCCTATACACCTTAATTGATGGCACATAACGCCCAAGAGTCACTTTGATGTTTCAGATTGCAATTGTCAAGATTAATCTACAAGCAAATTTTAAGGAAATATAAATCACCATTCCCTGTCACTCTCTTCCTTAACGAACAACTCCGTAGCAGATTCAACTACCTTATGGTCAGCACTAAAACACTTCACAATTACAATGACGTCATTTATGGAGGGAAATTCAAGTTTAGCCAGAACGAAGTAACAATAAATACAAAAGCATTAGATCAGAGCCACATATATATCCTAGAAGCTCATCGAGTAATTGGCCGTTCGTGTAGGCAGC</t>
  </si>
  <si>
    <t>GAAGAGAGAGAGAGAAAAATCTTAGGCTTTCTTCATTCAACAGAAGAACAAAAAGAAAAGTTAAACATCCTTGTTTATATAATCTAACTTAACAGTCGACATGGCCATATTTGATCTCCACCATCCATGGCTATTTGTGTTCGGAGTCTTAGGAAACATTATTTCCATATTCGTTTTCTTAGCTCCAGTGCCAACATTTCGCCGAATCTACAAAGAAAAATCAACCATGGGTTTTCAATCAGTCCCTTACGTGGTAGCACTGTTTTCATCCATGCTGTGGATGTATTATGCATTTATCAAGAAAAATGCCATTCTCCTCGTCTCCATCAACTCCTTCGGTTGCATTGTCGAGACCATTTATATCTCCATTTTCCTTCTCTACGCATCCAAGGAGGCTAGGAGGCAGACGGTGAAACTTTTGGTATCATTGATTGGAGGATTGTATACACTCATATTTCTTGTAACTTTGTTCCCTTTGAATGGAGCCCTTCGAGTTCAAGTAGTGGGTTGGATTTGCGTAGCCGTTGCAGTGGCTGTCTTTGCTGCACCTCTTAGCATTGTGTTTCAAGTGGTTCGGACGAAGAGTGTGGAGTTTCTACCCTTCACCCTGTCTTTCTTTCTTACATTAAGTGCTATCATGTGGTTTGGTTATGGTCTCCTTCAAAAGGACCTGTGCATTGCCCTGCCGAATGTATTGGGTTTCTTCCTGGGAATGATTCAGATGCTGTTGTACGGGCTATACCGTAAGGTAAAGCCAGCAGCAGAATTAGAGAAAAAAGTGCCGGAGCATGTAGTAAACATCGTCGTCGTAGGAAACTCAGAACAGGTAAATCCTGTCAAATCCGAGAAAAATGAGGTTATGATCAAGAAGCTGGATGAAGAAGCATTAGCTGCGGAAGAAAACAGGGAGAGCAGCGTAAGTAGTCCGCCGGTGGCAAACGACCATGAAAATGAAGAACGGGCGGGTGGCGAGCTGGCACAAGTGAACTTGCAGCCGCAGCAGCAGTTTGAAACCCCAGTGCTTGTGGTGTGTGCTGCAGCTTGACTCTTGAATTAATCTTTTGATTATTTAACTCTTCTACTATCTGCATGTATGTTT</t>
  </si>
  <si>
    <t>k76:12580</t>
  </si>
  <si>
    <t>GAGACCGCATATTTCTGGCAATCCAACGCCGAAGTTGAGCTTAATAGTTCTTGTTTGCTAAAGCTCTCAAACTCCGAAGGCGAACATGGCGACTCAGATTAGCAAAAAGCGAAAGTTTGTTGCCGATGGTGTATTCTTCGCTGAGCTGAACGAGGTGTTGACACGTGAGTTGGCTGAGGATGGATACTCTGGAGTTGAGGTTAGGGTTACTCCAATGAGGACTGAAATCATCATCAGAGCCACTCGTACCCAGAATGTTCTCGGTGAGAAGGGAAGGAGGATCAGGGAGTTGACATCAGTTGTCCAGAAGAGATTCAACTTTAAAGAGGGCACTGTTGAGCTATATGCTGAGAAGGTTAACAACAGAGGACTGTGTGCTGTTGCTCAGGCTGAGTCACTTCGATACAAGCTCCTTGGTGGCCTTGCTGTTAGAAGGGCATGCTATGGTGTCCTGAGATTTATCATGGAGAGTGGAGCCAAGGGATGTGAAGTGATTGTTAGTGGAAAATTGAGAGCTCAGCGTGCCAAGTCCATGAAGTTCAAAGATGGTTACATGATTTCTTCT</t>
  </si>
  <si>
    <t>GAATTTTCTGAGTTCTCTCTCTTTGGTACTCGTAGCGGCAAAAAGTTAGCATCAATGGCTACACCCAAATAGGTAACAGTGGTCAGGGACGAAATACAAGTATGTGGAGAAGAGTGCGTCTGAAAATATTTACTAAAAAGGGCAGCCGGTGCACCAGGCACCATTCTGCCTTCACACATGGTTGGGAGAAGGATCGTACCTTTAGATGTGTGATAAGTGTACAAGAAGTTCTTCCACCATCACTTGATTCTACTTCTCAACCCCCGTCTCTCTTCGACGGAACTACCAGGTTGTACATCAATTATATGTGCCCCTATGCTCAGCGTGTGTGGATTACCAGGAACGTCAAGGGCTTGCAAGATAAGATCAAGTTAGTTCCAATCGACCTTCAGAATAGGCCTGCTTGGTACAAGGAAAAAGTTTACGCAGAAAATAAGGTACCCTCTTTGGAGCACAACAACAAAGTGATTGGAGAAAGTTTGGATCTAATGAAATATGTTGATAGTAACTTTGAAGGGCCATCTCTTCTGCCGGATGATCCGAAAAAGCAGAAGTTTGCTGAAGAATTAATAGCCTATAGTGATACATTCGTCAAGGAAGTATATGGTTCTTTTAAAAAAGACGCACAGATACTGGCCGGAGCTCAATTTGATTACCTGGAAAAAGCTCTCGAAAAATTTGACGACGGACCTTTTTTCCTTGGTCAATTCAGTCAGGTAGATATAGCATATGCTCCATTCATCGAAAGGTTCCAAATTTTCCTGCAAGAGGTGTTTAACTATGATATCACATCAGCGAGGCCGAAACTAGCCAAATGGATTGAGGAAATGAGCAACATTGATGGTTACAAGCAGACGAAAGTGTTGGATCCCAAGAGACTGGTTGAATACTACAAAAACCGTTTTATGGCTTAGAATTTCAAAATGGTTTGTCAACCATTGGTGAAAATGCGAATGAAGCACGCGCTGTATGAAGTATATCATGGAGTTCTGCAGAATTGTTGATTAGTTATAGATAAATAAATTGGTCATGTGCTTTTTTTATCTCTGTAGAAATGTGAGTTATTTTTGTGTTTGATGTTTATGCTAGGGACTTGGATTGACGGACATAAAATTTCATGTAATGTGATCTCTGTTGTCTGTGTGTTAGCAGCTTCTTATTGAAATGTTCTTCTTATGGGCTGAGTTTTGTAATCCAGATGGGTCGGGTTAATGGGTCAGGTTTGTTTTTAGA</t>
  </si>
  <si>
    <t>k78:176428</t>
  </si>
  <si>
    <t>GGGGGTGGCGGCATTGGTGGTGGTCTTCATTGATCAACGAAGCATCTTCTTGCATGAAATAAGCGATATTGTAATGTTTACTCTTGGAAGTGCTCTATTATCGGTTTTAAATTAAGCCGTTAATTAGAGTACTTTATATTAGTTGTTATTCTTTTGTGAAACTTGTTGAAAAATGGTACTCCTACTAATTAAACAAGTCTATAGCTATCATATTTATTGTGTGTTTTCTGTGAATTAAAAGTAAAAGCTTTTTGTCCATCTTGCTTGAAAAGCTCATGGACTATAGGTGTATTAATGCCCAATACTTTCATTAATAAGATATAGCTCTTGCCAAGTG</t>
  </si>
  <si>
    <t>k74:270827</t>
  </si>
  <si>
    <t>CTTTGTCAGCCTTGGCAGCTGTAGCAGCAGCTTGACCACGAAGACGACCAGTCCTCCTTGCAGCAATAAGACCGACCTTTTGGCCGGGTGGTGCATCACGACGGACAGTACTAGCATGACCAATATGTTGATGGTTACCACCACCATGAGGATGTTCCACAGGGTTCATGGCAACACCACGAACCTTGGGCCAGCAGTTCCTCTTTACCCGGTACTTGTGGTACGCGTTACCAGCCTTAAGCATTGGTTTCTCAGTACGTCCTCCTCCAGCTACTTGACCAATCATGGCACGACACCCACTGGGAACAATCTTCTTGGATCCTGATGGAAGCTTAATCCTAGTGGTTCCGTTATCGGGGTTGTGACTGATGACAATAGCATAATCACCAGAGCATCTGGCAAAAACGCCACGGTCACCAACCTTGTGTTCCACATTGCAGACGACAGCTCCTTCAGGGACAGATCTGAGTGGGAGAACATTCCCAACCATGAGAGTAGCCTTCTTCCCACAGTAAACGAACTGGCCAGTGTACATACCCTCAGCAGCCACGAACAGTTCCTTCTGGTGCTTGTAACGGAACGGGTGACGGAAAGTGATACGCGCCAATGGGGCACCCCTACCTGGATCATGAATAACCTCCGTTATGACACCCTTGAGGTAACCATTCCGTTCGCCGAAGTCCAGGGAACGGAATCGGGCAGGGCCTTTCCGGTGGTGGGTATGGGACTTGAAGACTGACCCTGCTCCCTTACGTTGTGCTCTGATCACACGACCCATTTCGCCGTCTCTCTCTCTCCCTCTCTCGAGCT</t>
  </si>
  <si>
    <t>k66:356246</t>
  </si>
  <si>
    <t>k60:426245</t>
  </si>
  <si>
    <t>GCCAAAGGCAAGCGCTTCAATCACTCCTTTGGGAATGCAAGGCCAAGGAACAAGAAGAATGGAAGAGGACCACCTAGGGTTGTGGCGCCTCCAGCAGCTCCAAAGAGAGATCCATTTGATGATGGCCAAGTCATTAAAATTGAGATTAATGAATGATCCGACTCCTTATTTTCTGGTTTGAGTATTCCTCTGTGCAAGTAATTTTTTCAGTTCTATGTAGCTTTGTGATGGAGTACTACATTTTGTTTGTTTATGTCAGTTCACAAATTATATTGTCGCTGCCTTGCATTGAGGTTCCTAGTTTATGTCATCATTTT</t>
  </si>
  <si>
    <t>k60:443363</t>
  </si>
  <si>
    <t>AAGAGAAAAATAATCAATTTAATAATTTTGCAAGCAAGAAAATTTTGAGCCGTCTGTTTCCAAGAATTTTCTTCCTCTGTATAATAGTATGTCCGATCTGTCAGTTACTTTGTCTGTAAGCCACTGCTTTTGTTCCTTATAAGAGGGAATGAGATGATTGAGGATAATTTCTTGGGAACTTAAGTTAGATTGAGGATTTCGTGATGGAAGAAAAACCATTCCCTGCATGGTCCTGGTCTGTCGATCAGTGTCTGAAAGAGTACCAAGTAAAATTAGAGAAGGGTCTAAGCACTTATCAAGTGGAGAAGAGGCGAGAAAGATATGGTTTGAATGAGCTTGAGAAAGAAAAGGGGAAGCCTTTGTGGAGGCTTGTTTTGGAGCAGTTTGATGATATGCTTATTAAGATCCTCCTTGGTGCAGCCTTCATCTCATTCGTTATTGCTTATCTGCATCAGGATGAGACTGGAGATTCAGGGTTCGAGGCCTATGTGGAACCCTTTGTAATCCTCTTGATCTTGGTAATCAATGCAATCGTCGGAGTTTGGCAAGAAAGCAATGCTGAGAAAGCACTGGAAGCATTAAAAGAGATGCAAGGTGAGTCTGCTAAGGTATTCAGAGATGGATATTTAGTACCAGATTTACCAGCAAGGGAGCTTGTCCCAGGGGATATCGTGGATCTGCGAGTTGGTGACAAAGTGCCAGCTGATATGAGAGTTGCCACTTTAAAATCCTCAACCCTAAGGGTTGAGCAAAGTTCTTTGACGGGGGAGTCGATGCCCGTTACTAAAAGCATCGATTCCCTTCCTATGGATGATTGTGAATTGCAGGCCAAAGAGAACATGGTTTTTGCTGGAACTACAGTCGTGAACGGTAGCTGCATCTGCATTGTTGTCGACACGGGGATGTGCACAGAAATTGGTAAGATCCAAAGACAAATCCATAATGCATCAATGGAAGAGAGTGACACCCCTTTGAAGAAGAAACTTGATGAATTCGGTAATAGGCTTACATCTGCTATTGGCATTGTTTGCCTAGTCGTGTGGGCGATCAACTACAAATATTTTCTTACTTGGAAGGTTGTGGATGGATGGCCTTCAGATGTACGTTTTTCATTTGAGAAATGCACATATTATTTCAAGATAGCTGTTACTCTTGCAGTGGCTGCAATTCCTGAAGGTCTTCCTGCTGTAATTACTACTTGCTTAGCTCTGGGTACAAGGAAAATGGCACAAAAGAACGCAATAGTGCGGAAACTTCCAAGTGTGGAAACCTTAGGATGCACAACTGTGATTTGTTCTGATAAAACAGGAACCTTGACTACCAATCAGATGTCTGTGACAGAGTTCTTTACATTGGGAGGTAAAACTACAACCTGGCGAACTTTTAGCGTCGAAGGGACTACGTATGATCCTAAGGATGGGAGAATAATTGACTGGAATTGTTACAATATGGATGCTAACTTGCTAGTTATGGCTGAAATATGTGCAATCTGCAATGATGCTGGGATCTTCTGTGATGGTCGTCTGTTTAAAGCAACTGGATTGCCTACTGAGGCAGCTCTTAAAGTTTTGGTGGAAAAGATGGGAGTACCAGATAGCAAAGCGAGAAGCAAGATCCGCGATGCACAGATTGTATCTAGCTATTTGATTGATCGCAACACCGTTAAATTAGGATGCTGTGAATGGTGGATGAAAAGATCAAAAAGGGTTGCAGCATTGGAATTTGATCGTGTTCGCAAATCCATGGGTGTTATTGTGCGGGAGCCAAATGGGAGCAATCGACTACTTGTTAAGGGTGCTGTTGAGAGTTTGCTAGGACGTAGTACATATGTTCAACTTGCAGATGGATCAACTGTTCCCATTGACGAGTCCTGTCGTCAACTATTGTTGTTGAGACACTTGCAGATGAGTTCAAAGGGTCTGCGATGCTTGGGCTTGGCATATAAAGATGATTTGGGCGAGCTTTCAGGATATTATGCCGAGACTCATCCTGCCCATAAGAAGCTTCTTGATCCATCCTGCTACTCCTCCATAGAAAGTGATCTAGTTTTTGTAGGAGTTGTTGGTCTAAGGGACCCCCCACGTGAGGAAGTTCACAAGGCAGTAAATGACTGCAGAAAAGCTGGGATAAAAATCATGGTTATAACTGGAGATAATAAATCCACAGCTGAGGCTGTTTGCAGGGAAATTCAGTTATTTTCTGACGGTGAGAATCTTACAGGGAGTAGTTTTACTGGCAAAGAGTTCATGGCACTTTCCTCTCAGCAACAAATTGAGATATTGTCGAAAGATGGGGGCAAGGTCTTTTCTCGTGCTGAACCCAGGCACAAACAAGAAATTGTAAGGATGCTGAAGGAAATGGGTGAAGTTGTTGCAATGACTGGAGATGGCGTCAATGATGCACCTGCACTAAAACTTGCTGACATTGGAATATCCATGGGCATCACAGGAACTGAGGTTGCAAAAGAAGCTTCCGATATGGTTCTGGCAGATGACAATTTTAGTACTATAGTCTCTGCTGTTGCAGAGGGACGTTCGATCTACAATAACATGAAGGCCTTCATCAGATATATGATATCATCTAACGTTGGTGAGGTCATATCCATTTTCTTGACTGCTGCTTTGGGCATACCAGAATGTTTGATACCCGTGCAGTTGCTCTGGGTAAATTTGGTAACAGATGGCCCACCTGCTACGGCTCTCGGATTTAACCCTGCTGATGTTGACATAATGCAGAAACCACCTAGGAAGAGCAATGATGCTCTCATAAGTTCCTGGGTTTTCTTCCGCTATATGGTCATTGGTTCTTATGTGGGCATTGCAACGGTCGGCATATTTATAGTGTGGTATACTCAGGCTTCTTTCCTTGGTATTGATCTTGTGAGTGATGGCCACACACTTGTTGAACTATCACAGCTTCGCAACTGGGGTGAATGCTCCGCATGGCCAAATTTCACCGTGAGTCCGTTCACCGCTGGTAACCGCCTGATTACATTTTCACACCCTTGTGACTACTTTAGTGTTGGTAAAGTGAAGGCTATGACTTTGTCACTCTCTGTCCTGGTGGCAATTGAGATGTTTAATTCACTCAATGCCCTCTCTGAAGACAACAGCTTGATCAAAATGCCACCTTGGAGAAACCCTTGGCTTCTTGTTGCAATGTCAGTCTCGTTTGGCCTACATTGCCTGATACTCTATACTCCTTTCCTAGCAGATATATTTGGTATTGTCCCACTGAGCCGAAGTGAATGGCTTCTAGTCATCTTGCTTTCTGCCCCAGTTATTCTTATTGATGAAGTCCTCAAATTTGTTGGGAGGAGAAGAAGATGGAGAAGTAAACTAAAAGCTGCATAACGTATTCATATTGGAAATGCTCGATTTAATTGATTAAAGGATGTTTGATTTGAGCTGATGTGCAAGTTAGGTGGGTACTAAATGTATATTGTTCGGAAATACAAAACCTTTTTGGGGTAACATATGTTTAGGAACTCTGCTAGCATATAGCCTTTGATCACATGCATTGGGTGGTCTTTGTTATAAAAAATTTCAAGGGTTCCGAAGCAACCTGGTGTTTTTTCCCCCCTGATCCTTTCTAAGAGGGTTT</t>
  </si>
  <si>
    <t>k70:310204</t>
  </si>
  <si>
    <t>AATAATATATAAAACCCTTGGTCCTCGGAGATCATTCCATTCATTAATCAAACGGTTTGTTTCAAACCTTTGCTCCACTGTTTTGACTCTCTACAATCCTCTCTGCATCACATCCAATTATCAATGGCAAGCACTGAGCCTAAACTCGAGAACAGGGAAGAGGAAGAAGCAGCAGCTGGAGCCGATGATGAAGATACCGGAGCTCAGGTTGCCCCAATTGTCAAGCTTGAGGAAGTTGCTGTTTCAACTGGCGAGGAAAATGAAGATCCCATCATCGATTTGAAAGCCAAGCTTTATAGGTTCGATAAAGACGGGAATCAGTGGAAAGAGAGAGGTGCTGGAACTGTGAAGCTATTGAAGCATAAGGAAACTGGCAAAGTTCGCCTTGTTATGCGCCAATCCAAGACCCTTAAGATCTGTGCCAACCACCTTGTTCTTCCAACAATGACGCTTCAGGAACATGCTGGAAATGAGAAGTCTTGCTTGTGGCATGCACCAGATTTTGCTGATGGTGAACTGAAGGATGAGCTTTTCTGCCTCAGATTTGCATCTATCGAGAATTGCAAGTCTTTCATGGAGATGTTTCAAGAGGTTGCTGAATCACAAAAGAAAGTGGAAAATGAAGATGGATCTACTGCTGCTGAACTGCTTGAGAAGTTAAGTGTTGAAGATAAAAAGTCTGAAGAGAAAAGCGAGGATAAAGCCGAAGACAAAACAAAGGAAGGGGATGGTAAGGATGAGAATCCATCCAAGGATACAGAGAAAAAGGATGAAAGTGCTTTAGCCTGAGGGGTATGCACGCCATGCACTCGCCCTTGTAGTTTTGAGGTTCATAATGCCATTTCTTTGCCAACCAATATGGGTGTATTTTTGGTCAATTTCAATGGGTGGTTTGTCTTTTGGTTTTTTCTTGAGGTTGGGGTTATGGGAACTGGGAATTGGTTGGCTTTATTATTAGTCTGTCATTGAGGCGTGTGAACGTTTACAGAAGTTGTCTCACTTTTAAGGTGAGGTTCTATTTTCTGGTTGAAATATTGTCGAGTGGGTGTAACGATAGGTTTTATTTGTATTGTTTGCGTACGCAATGTGCTTTGCCATTAAGTAATGCTTCTGAGTTTTGAGTCCATTTCTACTTGAAGTTTCAGTTGATTTATATCTTGATTTCATAGTTGGGTTGTTTTGAAAGGTGTTGCTGGTTAATGCTGTCCTCCTCA</t>
  </si>
  <si>
    <t>k80:41321</t>
  </si>
  <si>
    <t>CAGAAAAAAAAAAGCAAGACAACACAGCAGAATACACTGCACACCAATGCACCTCACAAAGCTGGAAAAAAACAACTAAATTAAACTTGCATATTGTTCCACATTATTATTTCCATCTTGATAGAAACTCTAAGATTATCTAAGTCCTGCCACCCTCTTTTCCTTCCTGAGCTTTGCTCTGGATTGCTTGTCCAACATCCTTAGTCTTTTGTCCCACTTGCGCCGCAGCATCTG</t>
  </si>
  <si>
    <t>TTTTTCAATTCATCAAACATGGAACGAGGAGAGAGACATCCCATAGCGAGCCAAGGAGATATTTTGCAAGAAAAGTTTGCACCATATATGCTGTCAGTAGTGCCATCTTTGTTTTCCTTATTGGGCTGGGCTTGGCATTCGGCTGCAAATTTTCTAAGTCTCTGCAGTGCTTCATTCTCTCCTCCCACAAGGGAAGCATTAGCAGCTGGTTTTCCATTCTGACCAATGGTGGCGCTCGGATTAAGGCCCAAGTCAACCAAAGAAGGAACCTCCCCAGTTTCCACATCACCTCTAGCAGGCAATCCCCTCAACTGATCCAATGCCTCAATTGTCTTCCTTACCTCCAACCCTTGCACTTTCTCTCTAAACCCTCCGTAATTCGTCGGCATTTCCTCCAACTTAAAAGGCAAATCATCCACATGGTACAATGTACTCCCCCAAAAATACTTCACCTCCACTCCCTCATCCTTCATCACATTCTCCATCTTATCTTCCCCTTTAACCTCATCGTACGAAACTTCTCTATGAGCATACACTGCTTCAGCTCCCACAGCCTTAGCTAATTCAACCAACACAGTCTCTGGCTTTCCAATTCTAACTATAAGATCAGACCCTTTTGCCTGTAAATTCTTCCTAAGGTCAGTGACGGATTCAATCAGGAAACTAGCGCGATATGGGCCGGTTTTATCAAACCCAGATGAGGATTTGCCGTAATCTCTCGGGTCAAAACAGTAAACGGGCAAAACAGACATGGACTCATTGTGGGCCGCGTTGAGGGACTCGTTGTCGTGGACACGCAGATCGTTACGGAACCAAACGATGGATGCTCGTCGAAGGCCGGCGGCATTAGAAGGCTCAGAGGGGCGAAGTGGGTTTAGAGTGAGAGAATCCTGAAGGGGGTTAGCAGAGAAAGTGGACTTGAAGTTAGATTTTGTAGGAGGAGGGAGAGAGGCTGAAGCAGAAAGAGAGAGATTTGAAAGAGATGAAATTTGGGTGGGGATTTTAACTTTGTTGGGTCTGAAAACGGTGGAGGAGATTTTGGGAGGAGTAAGGAAGTGGGTGGGGAGGATTGTAGAGAGAGAAAGTGAGATGGAGGCTATGGGTAGAGGCTGACATGGAACAAGTTGGTCTTCTTGAGGTGTTTGGTTTTCGGGGTTATCTGAAGATTGGTTCTTGGAATCCATTTTCAGGTGAGAATGAATATACAGAATCAGAAAGAAAGAAAACAGAAGCAAAAGAAGAAGGTGGGGAAGATGATTGATGATAAGGTATGTGTTTATGCCCTCCAAAGAATTTGTTGGTGTGGTATTATGTTAGTATATCAATATGCATAAAGTCTTGTATCCTTGTCTTTTGCTCGTGTTAGGTTTATGAGTTTTTA</t>
  </si>
  <si>
    <t>k68:351449</t>
  </si>
  <si>
    <t>AGTTTAGCAATTAACATTCACCATAACATTTGATATTGTGCTAATTTTTTTCATCTATGACCCAATATTGTATATGTATATGTATATACTCTCTGAAAATACATAGCAGCAAATTCTTCAAAAAACAAATACAAAAAACTCTTTGTACAAGAAAAACTGAAGCTATACTTTCTCTATACATGACTGAAATCATAGAGATACAAATCCCCAGCCTTCTCTCTTTCTTGATTTGATTGCAGATATGAGTATATTTCCCAGTTTCTGGAAGAATCCAATAAGCTTAGGCTTAGGATTCTACACGTATTGGCGGATCCGACAATGAGGCCAAAACTTATACTATGTGTCGTGAAAACACAGAGTTAGATAAACATTTTATAACTCTTCGAACACAAGACGAACACATCATCTAAATTCTGGATCCATTACTGTCTACAAAGATGCGAAACCTTTAGCTTCAGATCCCTTCATAATTCTAAGTCTTTTGCAAGAGTTGATAAACATATCCCAAGGTACATCACCAGCAAGCATCCAATCACCATCTTTGTCTTCATAAGTTGGTACATAATAGGATCCATTATAACCTTCTCTTTCTGAATAGACACCTGAAATTCATAAATTAAAAAAAGAAAGCATAAGAGTTGGATCTAGCTAAGTATACAATTATTGGACTAATCCAAAGAAAGATTTTATGTTTGAATTCACGGTCAAAACTGAAAATCTGACTTGAAACCCAAATTGTGCCACATTAAAAAGGACAAAATTATATATATTCGGTTAAATTTATTCTAAACTTACTGACTCTGAATTTGGATATATTAACTTACCAATGGAGCACTTGAACATGTTTTCTAAAGCCTTGAGTAGTTGCGAGTAGCTTTTGTAAAGATTAAGGTCAATTTTTCTAAGGTAAGCTGCTCCATCCATGCTAACTTTCACGTAGCTGGCTTGTAAAACATTCTTTCTGTAAGATCGAACTGGTGGCCAACCAACAACTTGTGCT</t>
  </si>
  <si>
    <t>k68:352520</t>
  </si>
  <si>
    <t>AAAATGGAATTCTTTCTTCCTGATAAAGCCTTTCTATTATCACAGTTCTTGATTTTCTGCATGATTGTTGTCGTTTCATGTCGAGGTCCAGTCTATAAACCTCCAGAAGTCGAGAAATTAACTGATCATTTCAGCCGATTATCGGTTAATCAAGGTTATAATGTATTCTTTGGTGGTGCTAATGTTCGTATGACAAACAATGGGTCCAGTGCTGATCTTATATTAGATAAATCTTCAGGTTCTGGACTGATCTCTAAGGAGAAATACTACTATGGTTTCTTCAATGCTGCCCTAAAATTGCCTGCTCATTTTACATCTGGAGTTGTAATTGCCTTTTATTTGTCTAATTCAGATGTGTTCCCACGCAACCATGATGAAATTGACTTTGAGTTGCTTGGGCATGATAAAAGAAGAGATTGGGTTCTGCAGACTAATCTATATGGAAATGGAAGTGTTCACACAGGGAGAGAAGAGAAGTTTTACCTCTGGTTTGATCCAACACTGGATTTTCATGACTACACCATCCTATGGAATAATCATCACATAGTATTTCTTGTGGACAATGTGCCAATAAGAGAGGTAGTTCATAACACAGCTATATCTTCTGTTTACCCATCAAAGCCAATGTCTGTTATAGCAACAATATGGGATGGATCAGAATGGGCAACTCATGGAGGAAAATACCCTGTAAATTACCAATATGCACCATTTATAATATCAATGAAAGAATTAGAATTAGAAGGATGTGTAAGGGAACAAAAAACTTCAGCAACTTCTACATGTGATAGAAGAAGTACTTCAAATTTGGATCCTGTTGATGGAGAAGGATTTATGAAGTTATCACCACAGCAGATGACAGGGCTGGATTGGGCAAGGAGAAAACACATGTTCTACTCATATTGTCAAGATACTAATAGATACAAAGTTCTACCACCAGAGTGTACTTCTAATTAGTCTTTGTGTACCTATTAAATGATGGTCAGCAAGAAAAGAACCTGAAAGTATTAAGGAAAGAGATTACATTTTAGAATTTGCTGTTCTGACCTCTTGATACCATAATAATGTAATTTTCTCCTTGTATAGGTACGGTTATGCTTGTGGAAGAGACAAGGCACAAATAAC</t>
  </si>
  <si>
    <t>k60:445314</t>
  </si>
  <si>
    <t>CCCAAGGCAATTCGCATGGTCATTCTGGGATGACGAGTAGAGGTGGTATGAGTGTTGTTGGTAACCCGGGATATAGCAGTAACACTAATGGTGTAGGGGGTTCTATCCCTGGAATTCTCCCAACCTCTGCAGCAATTGGTAATCGAAGTTCTGTGCCAGGCCTTGGGGTGTCCCCCATTTTGGGAAATGCAGGCCCAAGGATGACAAACTCAGTTGGAAATATAGTTGGAGGAGGCAACATTGGCAGAAGCATTAGCTCTGGTGCAGGATTGTCTGTGCCTGGTCTTGCATCACGGCTAAATATGAACGCCAACTCTGGCTCTGGAAATTTAAATGTTCAAGGACCTAATAGGCTAATGAGTGGTGTTCTTCAGCAAGCCTCTCCGCAGGTTCTTTCTATGTTAGGGAATTCCTACCCAGCTGGTGGCCCGCTGTCTCAAAACCACGTCCAAGCAATTGGCAATTTTAACTCTATGGGATTGTTGAATGACGTAAATTCAAATGATGGATCTCCTTTTGATATCAATGATTTCCCTCAGCTAAGCAGCCGGCCCAGTTCGGCTGGAGGACCTCAAGGACAATTGGGTTCCTTACGGAAGCAAGGGCTCAGTCCTATTGTTCAACAAAATCAGGAATTCAGCATTCAAAATGAAGATTTTCCTGCTTTACCTGGATTTAAAGGTGGGAATGCTGATTATGCTATGGATCCTCACCAGAAAGAGCAACTCCATGATAATACTCTTTCGATGATGCAGCAGCAACACTTCTCAATGGGAAGATCTGCTGGTTTTAACTTGGGGGGAACATACTCATCGAATCGTCCACAGCAGCAGCTGCAACATGCTCCATCTGTTAGTAGTGGTGGTGTCTCCTTTTCAAATATAAATAACCAGGATCTGCTGAGTTTACATGGTTCAGATGTCTTCCAATCATCGCACTCCAGTTACCAGCAACAGGGTGGTGGACCTCCTGGTATTGGGTTACGACCTCTTAACTCTTCAGGTACTGTTTCTGGGATTGGATCATATGATCAGCTTATCCAGCAGTACCAACAGCATCAGGGTCAATCCCAATTTCGGTTGCAGCAAATGTCCACTTTAGGTCAGCCATTCAGGGATCAGAGCTTAAAGTCCATGCAATCCCAAGTTGCTCCTGACCCGTTTGGTATGCTTGGTTTGCTAAGTGTAATACGGATGAGCGATCCGGATTTGACTTCTCTTGCACTTGGAATTGATCTAACAACACTTGGATTAAATTTGAACTCTGCTGAAAATTTGTACAAGACATTTGGTTCCCCATGGTCTGATGAGCCTGCTAAGGGGGATCCAGAGTTTACAGTACCTCAATGTTATTATGCGAAGCAACCGCCACCTTTAAATCAAGCGTACTTCTCAAAGTTTCAGCTAGATACTTTGTTCTACATTTTTTACAGCATGCCAAAAGATGAAGCACAGCTATATGCTGCAAATGAACTGTACAACCGTGGCTGGTTCTATCACAGAGAACATCGGTTGTGGTTTATGCGGGTTGCCAACATGGAGCCTCTCGTCAAGACGAATGCATATGAGAGAGGGTCTTACATTTGTTTTGATCCAAACACATGGGAGACAATCCGCAAGGATAATTTTGTGCTCCACTATGAAATGTTGGAAAAAAGACCTGTTGTGCCCCAACACTAACTTGGTGGTGCAGTTTATAAGTGTACATTTTCAAAATATTCCTTTTTCCTAGGAGCCAGGTAGTTCACCTGTAGTTTCTGCTCAATGCAGTGGTTGGCAGCAATTGTTAACATTAGAGTTGTCTTAGTCGTTGGTGATTTGCTTCTTGTATCTTTTAGATGTTGCAAGTCACAAAATGTTTTCTCAAAATCTCATGGTGGAAATGCCATCTTTAAGACACTGTTCATAGAATATTAATGGAGTATTGAAAAAAGAGATTGATTTCAAGCAAA</t>
  </si>
  <si>
    <t>k72:256446</t>
  </si>
  <si>
    <t>ATGTGTATATTTTTTTATTGCAAATAATACGTGGCAATTTTTAATTGGTTTATTTAGCAATTGTAATTCACGCTCATGGTCTGTTGCACTGGAGTGTCTATTTGACTCATTTAAATTTTGATAGTTCATATGCTAAGTTGAGGTGTCCAACTTACCGTTGTGGACAACTATGGAGGGTTGTTTATGTATTTCGCCAAAATAATACTATGATATAAAAAATTATATGTACTATGTATATTGGACAAAACCTATCTGTTATAAATATATATTAAACCTTGAACACCCTTTGTAAAATTTCTTGTTTCGCTACTGTCTATGTTGAAAGTGTGATCGCATCCTCTAAAAGCTTAAGCCATTAGAAGAGCATAGTTTTACTTAACTAATCATGTTTTCAACGATTCTTAGTGTCATTTGTGAACTTCCGTTTGTTGGTTGGATTTAGTGGGCGTGCCACATGAAAAGTAGAAAGGAAAAAGAAGCTACTCATAAGGAGTTGAATACTCTTAATAATGCGAGGACTTTTGGGGAGTACCTTGTGGGCTTGGCACAAAGGGACAATATCCCACCTTGTTATGAGTATCTTTGAGCCATTTTAGCCCAACAAGATTCAGTTCATCTAATAAAAGAAGGAACTTTTAAAAAGAATAAGTTCCTCTGTTCATATAGTCACTGAAGAAGGGGATAAAAACGATATTGGATGTATTTATACTTATAAGCTTGCTTGTTTTGGTCATTTTGATGTGAATAATTACATGTTTGGGTAGGGCTGGCTCTGTGGTCGCCAAATATGGTGACAAGAGTGTATACTTTGATTTGGAGGA</t>
  </si>
  <si>
    <t>k72:307517</t>
  </si>
  <si>
    <t>ACTCAGTTCACAAAAACCATTTGGCAAAAATGGCTGCCTTTGGGGTCATTCTAGTTTTAGTACTTAGCTCATTTACAGTTCTTGGCCAAAATGAAGGCATTGTCACTTCAGAACTAGCTCCTCATTCACTTGTTAGCTTTCCACCAGTTGAAACTCCCAATCCTCATAATGGTGGCCATCACCACCACCACCACCACCACCACCACCACAAGCACTCCCAAGCCCCAGCTTCTTCTCCCTCTCACTCTTCACCAGCACCATCATCACCACCAATCAAACCACCGTCTCCGCCTGTTAAATCACCAACTCCACCTGCTCATTCGCCTACTAAACCACCAACTCATCCACCAGTTAAACCACCCTCTCCTCTTCCAACCAGGAATTTTGTTGGTGTAAGAGGAGTTGTTTACTGCAAATCTTGCAAGTACAGGGGGATTGACACTCTCTTGGGAGCTTCTCCAATTCAGGGAGCGGTGGTGAAGCTGGCATGCAACAACACAAAGTACCACCTAACAGCCCTAGGCACAACAGACAAGAATGGTTACTTCTTCATTCAACCAAAGTGGTTGACCACAGCAGGTTACCATAAGTGCAAGGTGTTCTTAGCCAAATCACCAAAAGCAGAGTGTAGTGTCCCAACAAATTTCCACAATGGACAAGCTGGAGCCATGTTGGTCCCTGCACCACTGCCACCACCATCTCCAATGATATCAAAGCCAGTGGATTCTGAGACTGGGGTTAAGCTCTTTAATGTTGGACCTTTTGCTTTTGAGCCCTCAAAGAATCTGCCGTGCAAGCAGTAGTGAGGAAAGATACTGTGTTTGCTGTTGAGTGTTGTTCATTATCTAAGTCAGTACTTGGATTGTTTGGGAACTGGGAAAGTGATAAGCTATAGTAGTCCTAGATTGTTGGGAACTGGGGTGTGTTTTGAGACTTTAAATTCTTGTTTGTTGTTACTTTTGCTTTTCTTGTTTTGCTGAATTTTACTTTTTAATGATAATGTAGTAGTGTTACGCTGCTTGCTGTCATCTTTGGTTTGGTTGGTTTTATGATACAAATACCTCTGAACAAATAATGTT</t>
  </si>
  <si>
    <t>k70:293711</t>
  </si>
  <si>
    <t>TCTTCTCTTGTAAAAATTATACTAATCTTCTCCTCTTTTATCGGAACTGGCTAACTCTAAGGAAACTCTGGAAGAAACTAGAAACAAAAGGGTGGTGTTCGCCCTATATGAAGCCTTGAGCTCACGTGACGTTGACAAGGTCCAGAAACTTCTGGCCTCTGATCTTGAGTGGTGGTTCCATGGTCCACCTTCCCACCAGTTTTTGATGCGCATCCTCACTGGCACTGCCGAGTCGGACACCGACCTTTTCCAGTTCATTCCTCAGACCATTGACGCCTTTGGGACCACTGTACTCGTTGAAGGCTGTGATCCTGACCGTTCAATTACTTGGGTTCACGCTTGGACCGTCACTGATGGGATAATTACGCAAGTTAGGGAGTATTTCAACACCTCTCTTACTGTTACCCGACTCGGCAGTAATACTACGGATCTTTCCTCTACTGCTCCCCGCCATTGTCCCTCTCTTTGGGAGAGCAGCCTTCCCAATCGGGTCGGAAAGTCGGTTCCGGGTCTCGTCCTGGCTCTTTGATTTGCTTATGGGCTGAAGTTCAAGACGTTATATCTTGTTTCCGCGAGATTGTAATTTTAAC</t>
  </si>
  <si>
    <t>k60:389119</t>
  </si>
  <si>
    <t>k60:447358</t>
  </si>
  <si>
    <t>k58:477471</t>
  </si>
  <si>
    <t>GTGCTGGTGGTGGCTTGGGAGGTGGAGGTGGCCTTGGAGGAGGAGCTGGTGGAGGTCTAGGCGGAGGTGCTGGTGGTGGCTTGGGAGGTGGAGGTGGTCTTGGTGGGGGTGCTGGTGGAGGTGGTGGTCTTGGTGGTGGATTAGGCCATGGTGGTGGTCTTGGTGGTGGTGCAGGTGGTGGTTTAGGAGGTGGTGCAGGTGGTGGTCTAGGAGGTGGTGCAGGCGGTGGTGGTGGTTTAGGAGGCGGTGCAGGTGGCGGTCTTGGAGGAGGTGGCGGAGCCGGAGGAGGACTTGGTGGAGGAGCTGGACTAGGAGGAGGTGCTGGTGGTGGAGCTGGTGGAGGTATTGGAGGAGGTGCAGGAGGAGGTGGAGGACTAGGTGGAGGTGGCGGAGTTGGAGGAGGCATAGGTGGGGGAGCCGGTGGTGGTGTTGGAGGTGGTTTTGGTGCAGGTGGAGGTGCTGGAGGTGGTATTGGTGGTGGTGCCGGTGGTGGTGGAGGATTTGGCGGAGGAGGAGGTGGTGGCATTGGTGGTGGTGGAGGTGCAGGAGGAGGGTTTGGAGCAGGTGGAGGCTTTGGAGCCGGTGCTGGTGCCGGTATAGGAAGTGGCGGCGGCGGCGGCTTTGGTGGAGGAGGAGGTATTGGTGGTGGTCTTCATTGACCTACAAAGCTTCAATGTTTTTGCATGAAATAAGCAATATTGTAATACTTACTCTTGGAAGTGCTCTATTACTGCTGTTAAATTAAGCTGTTATAATTAGAGTACTTTGTATTGGTTGTTATTCTTTTGTGAAACTTGTTGAAAAATGGTACTCCTACTAATTAAACAAGTCTATAGCTATCATATTTGTAGTGTGTTTTTTGTTGAGTTAAAAGTAAATGCTTCTTGTCCTTCTTGCTTGAAAAGCTCATGACTATAGGTGTAACGCCCGATCCTTTAATTAATAAGATATAGTAC</t>
  </si>
  <si>
    <t>GATAAGAAAGACGAAGATCTCTCGGAGGAGGATTTGGCATTGAAGCAGCAATTGGAACTGTATGTGGAGAGAGTTCAAGACACTGATCCAGGGCTACAGAAGGTTGCCCTTGAGAGCATGAGACAGGAAATTCGTACATCAACAAGCTCGATGACATCAGTTCCAAAACCATTAAAGTTCTTGCGTCCCCACTATGGAACACTAAAGGGATATTATGAGAAAATGCCAGACTCGGATATGAAGACACTTCTGGCAGATATACTTTCTGTTTTGGCATTGACAATGTCTGCTGAAGGAGAATGGGAGAGCTTGAAGTATAGACTGTTGGGTTCTCAAGGCGATATTGGTTCCTGGGGACATGAATACGTTAGGAACTTGGCTGGAGAAATATCACAAGAGTATGCAAAACGGCAGGGTGAAGAAGGCCCAATTGATGATCTAATGGAGCTTGTGCAACAAATTGTTGCTTTTCACATGAAGCATAATGCTGAACCTGAGGCTGTCGATCTTTTAATGGAGGTGGAAGATCTTGATCTTTTAGTCGAGCATGTTGATAGTACAAATTACAAAAGGACGTGCTCCTATCTCACCAGTTCGGCAAAATACCTTCCTGGACCTGATGACATGTTGGTTCTTGATATTGCATACACTATCTACATGAAATTTGAGGAGTATCCAAGTGCGCTAGTGACTGCACTATACCTGGATAACATGCAGTATGTAAAGCAAGTTTTTACGTCGTGTGATGATCTTCTGCAGAAGAAGCAGTTCTGTTACATTCTTGCTCGCCATGGTCAGACATTTGAGCTTGATGAAGAGATGTGTGCAGAAGATGAAGAAAGAGAAGGATTACAGGAGATTATTAACAATGCTAAATCAAGTGAAGGCTATCTTACACTTGCTCGTGATATTGAGGTCATGGAACCAAAAACCCCTGATGACATATACAAGCCACATTTGCTTGATGGCCGGGCTAGTGCGGGGGCAAGTGTAGATTCAGCAAGACAAAATTTGGCCTCTACATTTGTCAATGCCTTTGTGAATGCTGGATTTGGTCAGGATAAGTTGATGACTGTACCATCAGAGGCGTCAAGTGGTGGTGCCTCGACAAGCTGGCTTTTCAAAAATAAAGAACATGGAAAAGCTAGTGCTGCTGCAAGTCTGGGTATGATCCTGCTTTGGGATGTTGATTCTGGTCTTGCACAAATTGACAAGTATTTCCATAGTACTGATACCCATGTCATCGCCGGTGCACTATTAGGAGTTGGGATTGTAAACTGTGGTATCAAGAACGAATGTGATCCGGCATTGGCACTTCTAGCTGAGTACACAGACAAAGAGGACCCTTCAATTAGAATTGGTGCTATAATGGGCCTTGGTCTTGCTTATGCTGGTTCTCACAATGAGCAGATCCGTAGTAAATTGACTCCAATACTTGGAGATAGTAAGGCTTCCCTTGATGTGCTTGCCTTTACTGCTATTTCATTGGGATTGGTATATGTGGGTTCGTGCAATGAAGAGATTGCTCAGGCAATAATATTTGCATTAATGGAAAGAAGTGAGTCAGAATTAGGCGAGCCATTTGCCCGCATGTTGCCTCTTGGTCTTGGTCTCCTGTATCTTGGAAAACAGGAAAGTGCCGAGGCTACAGCTGAGGTCTCAAAGACTTTCAATGAAAAGATTAGAAAACATTGCGATATGACCCTGCTTTCTTGTGCCTATGCTGGGACAGGCAATGTGCTCAAGGTCCAACATTTTCTTGGTCAATGTGCCCAACATTTTGAGAAGGGTGAAACCTTCCAGGGACCTGCCGTCCTTGGTATTGCAATGGTGGCAATGGCTGAAGAACTGGGGCTCGAGATGGCCATACGCTCGCTAGAACACCTTTTACAGTATGGAGAGCAAAATATCAGAAGAGCAGTTCCTTTGGCTCTTGCCCTCCTCTGCATTTCAAATCCAAAGGTCAATGTGATGGACACTATGAGCAGGCTTAGTCATGATTCAGACTCCGAAGTAGCTATGGCTGCTATCATTTCCTTGGGATTGATAGGTGCAGGAACAAACAATGCCAGAATAGCTGGCATGCTGCGCAATCTTTCCAGTTACTATTACAAAGAAGCCAACCTTCTTTTTTGTGTGCGGATTGCCCAAGGTCTTGTTCATTTGGGAAAAGGATTGTTAACTCTCTCACCATATCATTCTGAACACTTTCAGTTATCTCCGACTGCATTGGCTGGACTGGTAACTATGCTGCATGCATGTCTTGATATGAAGGCCATTATCTTGGGGAAATATCACTATGTGCTTTATTTCCTCACTTTAGCTATGCAGCCAAGGATGCTACTGACTGTGGATGAAAATTTGAAACCGTTGTCGGTTCCTGTCCGTGTTGGCCAAGCTGTTGATGTTGTAGGCCAGGCAGGTCGACCCAAGACCATTACTGGTTTCCAGACCCACTCAACCCCGGTTCTCCTTGCTGCCGGAGATCGAGCTGAGCTTGCAACCGAGAAATACATTCCGCTCTCGCCCATTCTGGAAGGCTTTGTCATCTTGAAGGAGAATCCCGACTATAAAGATGATCAATAGTAATCTCAGTGAGGTATATGAATGAAATGAGTCTAGAAGTTTAGATGGCCTACAATATCTATCAAGGGAGAATGGCAGGAGACAGTTGATGACACCGTCTAATTTGCTCAAGTTGCTTTGCAATGAGATCCATTTGGTGGTGCAACTGAAGCAATCGGGTCCATCTTTGCTTTGAAGTGTTTGAAAGTTTCCAAGTTTGTTTTTCAGCGACGTCTTTACCTGATGTGTTCTTTCCTTTTGTCCCATTGAAGTGTCCCGTGTAAAGTTGCAGATAGTTATTTATTGCTGAAGCTGAAATGGAAATCGTTGTCTGTTTAGAGCGTATCTGAGGCAGAGATTTGAACGGCTTTGGCATCGGACCTTGTGTTTCCGGCATAGTTTAATGATGCTGCTCTATGGGTTGGGGACTCGGGAGAGCTGAATTATGGAAAATCGAAAATGACTATTTTTGATCATGATATTATTTCTGCATAAAGTTGAGGAGAATTAGAACCTGAAAGGGTCTAAGCAAATCAGACAAAGTGTCAAGAGATTAATCATTTTCGAACGAATTTTAT</t>
  </si>
  <si>
    <t>k68:351847u</t>
  </si>
  <si>
    <t>GTGTGTGTGTGTGAAAGCGTTGAAACGAAGAGAGAGAAAAAGAAGAGAAACTCAGTTAATGAGAGTGTAACTCGGGGAGGTGAGCACTAAAATCCCCAATTAGAGCTCGCAAATCTCTAGTTGAATTTTAGTTATGGGAGAAGGGGAGACAGTTACTGAGGTAGCGGAGGCGCCTGCTAATGGGAGTGTGGCAGTGGAAGATAAGGATGATGCTATTACCAAGGACTCGAATGTGGAAAAGGATGGAAGCAATGAAGTGCAAGCAGAGAGCAAAGAGACCGATAAAGACGATGCTGAAAAGATGGATATAGATAGAAAAGAGGCAAAAGAAACCAATGTAGAAGAAGAAGTGAAAGAAAGCAAAGAAGAAAAAGAGGCAGAAGAAAGAAAAGAAGAAAAAAAGACAGAAGAAAGAAAAGAAGAAGAGGAAGAGGTGAACAAAAGCAACAAAGCTGAAGAAGGCGAGAAAGTTGACCAGGAAATTGAAGAGGAGGAAGAGGTGAACGAAAGCAATAAAGTTGAAGAAGAAGAGAAAGCTGACCGGGAAATTAAAGGGGAGGAAGAGAAGCAGGAACCCAAGAGCGACACGATGGAAGAAGATACGGCTGAAGAGCCAGATAATAAGGATGTTGAGGAGGTTGAAAAGAAGGAGGTAGGTGCAGAGAAAAAGGATAAAGAAAGCAATGAAGAGTGTAAGGATGAAGAAGGGTCTCAGAAGAGTGTTAAGTTGAAAGGGGAGAAAGACAATAAAAGGAAACGAGAGGTTGTAAAGAAGAAGGAGAAGGAAATAGAGCCAAAAACTCCTGCACCCTCAACAATTGACCGTCCTGTACGTGAACGCAAATCTGTTGAAAGGCTTGTTGCATCTATTGAAAGAGAATCCAACAAGGAATTCCGTATTGAAAAGGGTCGTGGGACTGCACTGAAAGATATTCCTAATGTTGCATACAAATTATCCAAAAGGAAGACTGAAGAAACCTTCAAATTGCTTCACACGATTCTCTTTGGAAGGCGTGGAAAGGCAGCTCAGATCAAGAGCAATATTTCACGGTTTTCTGGCTTTGTGTGGCATGAAAATGAGGAAAAGCAAAAGATGAAAGTAAAAGAAAAGCTTGACAAGTATGTAAAAGAGAAGCTGTTGGAATTCTGTGATGTACTAGATATACCTGTTTCAAAAGCTACATCAAGAAAGGAAGACATCGTGACGAAGTTGTTGGACTTTTTGGAAGCTCCTCATGCTATGACTTCTGAGTTGCTTGCTGAGAAGGAACAGTCAAGTAAAG</t>
  </si>
  <si>
    <t>k72:310314</t>
  </si>
  <si>
    <t>ATATTCAGCTATATGGAATACAAAAGAATGAAAGATAACCTTTTATACAGCAAATTTTGTTAGATTTCACCTCTCCATGTTCGCAAGTCCTAATTATTACTAGTAAAAAATGTACCAAACATCGAAATCACTCATATAATGAACACAAACAATATAAAACCCAAAAAAGTGACCTTTCAGTTATAATCCACCACCATGACAGTAATAGGAGAATACAAGAAAGATACAGCCCCAAGAAAACTATAAGGGACCTTGAGCTTGTGAGGGTGGTAGCATAGGCCAGCCAAGAAGTTGAGGTGAGCCAGGAGGGGATGAATGCTGGCTAGGAGAGAATACACTTAATTCCACAAAGGCCCCTGAAGTAGTTTCATCCTTGTCTGTTGTTCGAAAGGAGATGGATCCTCGCTTCGTTGAGGTAGCTGAGTTTCTCCCAGGACTGCTGACCATACTTCCTCCAAGGTTAGCAATTAGAGAGACAGTATCATTTTGTTCATCACTTAACCTTCTCCTAGCCTCTATATCCCTCTCTGAGCTCTTCTTCAATGCTAAAGAATCCCACACGGGCATGAAAACGAGCATGAAGATGCCCAACCCAATACAACAAAAGAAGGAAACAAAACCCACAAATGCAAGAGCTTGAAAAGGTAAATATTCTGGCTGAGTTTTAACAGTTAAACCAAGCAATAGTACCCTTATAGGAAAGAAAGCAGAAACTGATACCACTAGCATGTATACTCTCTTTTGCAGACTCCTATTGATAACCAAATGCAGGATTCTTCTACCAAGCCAGAATAAATAAGAAGTCAGTATGATGGCAAAAAGACCAAGGCAGAAAGTATTCAACAGAGGGTAAGTGCAGAGGGCAACATCCTGTTCATTCGTAGATCGCTTAACCGGACTAGTGAAATAATGCGGCAATTTCCTAATGTAATCCTCCTTAAATTGCGGTCCAGCCATAATAAGTATGAGCTGCAGAGCAAAAATCGGTAGGCAAAAGAGAAGAATATATCCAGCTGTTTTGCCATTCCATTTCTGGCCTAAAGTTCCTGACTTCTGTAAGGACGCCCGAAGGAGAAACACGACTGTGAGGTAAAGGCAAGGTTCTGCAAAACCTAAGCTTGAAACAATGTAACACTTGCAAACAGTTTCCTGCCATTTGAAGCTAAGAGCATTCAACAATCTCCCGTTGCCTCTGAACAAGTTAAGCCGAACAAGCTCTCCAAAACCCCACCAAATCGCAAAAAATATAAATGTAATACGGATAATCCAAGGACCATTAAAATAGCCAAGCTGAATATAACCTTGCCCGTAAATCCTCGTGTGAAAGTAGACCAAGTACAAGATGCAGAACAACCCAAAAAGTACCAAAATAGAAACAAGCAAAATAGTAATTACACCTAGTGCATCACTAGCAACTCTCGAATGGGGCATTACCCAAACCACAAATTGCACGCATGCTCTCTGACAGCATGGAGACCTGAAATCCCTCTACCACATGAACCACCCTCCTCACTCCTCCTCAACAACAACACAAGTGAAACCACAGATTTATTCTTGTTAACACCTTTCAACCTCAAAACTACCATATATTAACAGTCTCTCAAGATCTG</t>
  </si>
  <si>
    <t>k70:308929</t>
  </si>
  <si>
    <t>TCACTTTTAGACATTTGCCTGACATACCAATCACCGACGAATTTCCCAAGAATTGCAGCTTTGCTTAAGAAAAAGAATTGACTTGTGTTTTTCACTATTACATTCGAGATAAATTGTCAAAAAGATTAAAGCTATGACATAATAGTAGGCCTCGGTCGACACTTGAACCATGGCTAAGGAAACAGGGAAAAAAAGCATAGAGTAAACTAATGGCTATCACAGCAGCACAATCTGAGAGAAATGAAAATAGTCGAAAACGTGTAAGTGTTTGTCTTCTAAGAACACAATCAGGGAACTAGAATAACACCACTAGCTTATCTGCCTCTTCCTTATCTGCTAGGCAGGAACAGCTCCATTTTGAATCCATGGTCATTGCTCTTTAACAATTGTAAGCTTAACTAATATTAAACCCTGATGGCCGATTATGGTAATAAGTAGACCTTGCCAGACAAATTTCTCATTGGATATTTGACTGCTAAATCAAGATGCATTTAATGGATCGGCCTCAGTATCCCTTTCCTTCATTGCTACCCAATCTTCTGCTTTTGGCTTGTCCGCAATGGCTGCAAGCCGTCTTTGCAGGATGGATGCAACAAATAGGAAAATTGAGCACATGCCAAACATCACAGTGATGGGGAAAGCATTGACATTGTAAAGCACAATGCACACGAAGATGTTGAGTGGAATCCTGAAGAAGTTCATTATGGTGCTCCTTGCCTCCTCGGGAATGTATTGAGACCTCATCTTCATGATGGATGGCCAGAAGATGCCACAGCAACCCTCGAAGGTGCAGAAGCCAAGAAGCTGGATACATCCAGAAAAGGAGATGCCTCCCCCTTTCACATTTGAAGGAGATACTAGGAAAGTTGTCAGAATGGGCAGCAAGAGAGATGCAGAAGATACGACAAAAACAACTTGCATGTAACTCTCAACTTTAGGTGAGTTCCGGGCCATAAGACGAGCTGCAAATGAGCTTCCCAACATTGAAGCCAACATGAAAGTTGCAAAAATAAAACCATGGGGAATGTCTTCATCATTTGGGCTGAGAGCAGGAGTCCACAGAAACACAAATGTATACATTGAACCTTCAAACAGAGATTGTATAGCACCGAGTAATGCAATCTTCTCATC</t>
  </si>
  <si>
    <t>k72:304339</t>
  </si>
  <si>
    <t>ATTTTTTCTCTTAAAGGAGGAAACATAAGAAGAAGAAAAAAGTAGATATTAAAACTCATTTTTGCTGGTAAAAAGCTCAAAAAAATAACCTGCAAAAATGAGTCGTTCAATTGCTCCCCTCCTTTGTACCTTCCTTCTCTTGGCTGCCACCTCGGCCTCGGCCTTTAATATCACAAAAATTCTAAGCCAATATTCAGATTACAGCACTTTCAATGAACTTCTTTCTAAATCTGGCTTAGCCACTGAAATTAACAAAAGGGCCACAATTACAATCTTAGCCGTTCCAAATGGTGCAATTGGTGATCTTACCTCAAAATCAGATGATGTTCTCAAGAGAGAATTATCAACCTATGTGGTATTAGATTACTATGATGTACCGAAACTCAGAAGTATGAAGGATAAAACAGCTAAAATGACAAATATGTATCAACAATCTGGTAAAGCAGCATATGACCAAGGTTTCTTGAATGTTACAGCTAAAGATGGTAGTTTTGTATTTGGATCAGCTGTTAAAGGTGCTCAACGCGATTCGAGGCTTGAAAAATCTGTAATGAATCAGCCTTATAACATCTCAATTCTTGGAATTTCTCAGCCAATGGTTACACCTGGACTTGATGGAACACTTGCACCAGTTTCAGCTCCACCACCTAAGGCTAATGCACCATCTTCACCTAAGAGTTCACCATCACCTTCTGATGATGATGCAGAGTCCCCTGAAGAAGAAGAAGCAGAGTCCCCTGTTGAAGAAACAGAGGCTCCTTCTCCTTCTGAGGTTGCCGATTCTCCGGCCAGTTCACCGTCACCGGCCGATGACTCTCCCCCGGCCGATGTTCAGTCGCCGCCACCGGCTGGATCATCTGCTGAAAAATTGAAGGTTTCCTTTGGTTTGTTTGTTGTTTTGGCCTCAATGATTGCAGCTTATTAAAAGGGGTGATTTTGATTTTCTATTTCATTACTCTGTTTTGAAAAGGAAAAAATATGGAATGTAATACATGAATTTGGTTTATAAATTAGGGATCATGTGAGTTTGTATATGAAAGGGAAAAATCCTAAAGGATATGTACTTCATGGGAAAATATTTTGAATGACTAAATAAATTCATGGTTTGTAA</t>
  </si>
  <si>
    <t>ATCAATTTGGTGGATCAATGAGTAAACAGTAAAAGCGGAGATGGCGTGGAAAATATATGTTTCAACATTGGGTATTGAATTCACGCCTTGAACAACTTGTAGTACTAAGGAATCATGGATAATGACCACTCTTCTACAAGTTCTTAAAATCGTACGACAAATTTCACATAAAGACTCACCGAGCAGGTCAAAGAATGCAACGTACGACCAATTGTCTTCCTCTATCACAAAGTTTCCAATGTCATGGAATTGTATGTTGGGGAATTGGTCAAGGTTCCATCCTTGTAGCCGAAGCTTCAGTTCTTGATTTCGTGCACCAACGCTGACATAGTGGACTGGAATATCGTAGGAAGAGATAAGTCGGGACAGCTGAAGAAGTGGGGTTAAGTGCCCATATTCAGGAAAGGGCACCATTACCACTACTATATTATTAGAATTTTGAGTCGCCATTGAATTATGAGA</t>
  </si>
  <si>
    <t>k72:286454</t>
  </si>
  <si>
    <t>GCAGCAGCAGTATTCACCAATGGTAATGCAGCAGCAGCAGCAACAGATGATGTACGGTCAACAATACATGCCGTACTACCATCAGAAGCAGCATCAGCAGATTCAGATTCAGCAGAACGGCTCAAGCGAAGATAATAAGACGATCTGGATTGGTGATCTCCTGCACTGGATGGATGAAACTTATCTTCATTCTTGCTTCTCTCAATCTGGCGAGGTTATTTCGGTGAAGGTCATTCGAAATAAGCAGACTGGTCAGTCTGAGCGTTATGGATTTGTTGAGTTCAATACCCATGAAGCAGCAGAAAAAGTTCTACAGAGCTACAATGGCACTATGATGCCAAATGCAGAGCAACCCTTCCGCCTAAACTGGTCAGCTTTTAATGCTGGTGAAAAGCGTGCAGATGCTGGTGCTGGTGCTGGTTTTGGTTCTGGTTCTGACTTGTCAATTTTTGTAGGAGATTTGGCTCCTGATGTTACTGACGCAATGTTGCGTGACACATTTGCCAGTAGATATACATCTGTTAAAGGTGCAAAAGTAGTAATAGATTCAAACACAGGTCGTTCAAAAGGCTATGGCTTTGTTAGGTTTGGTGATGAAAATGAGAGGTCTCAGGCCATGACTGAAATGAATGGTATATATTGCTCTAGCAGGCCTATGCGTATTGGTGTTGCTACTCCAAAGAAACCATCAACACTGCAACAATATTCTTCACAAGCTGTGATATTAGCGGGAGGACATGCATCAAATGGTGCTGCAAACCAAACTTCCCACTCTGATAGTGATTTGTCAAATACAACAGTTTTTGTTGGAGGACTTGACTCTGATATTACCGACGATGAACTCAGGGAATCATTTAACCAGTGTGGCAATGTGGTCTCTGTGAAAATACCAGCCGGAAAAGGATGTGGCTTTGTACAGTTTTTGGACAGGAGTGAAGCAGAGGATGCAATACAAAAATTAAATGGAGCAATTATTGGGAAGCAGACGGTTCGTCTTTCCTGGGGTCGAAATCCAGCAAACAAGCAGTTGAGGACCGACTCTGGTAGTCAATGGAATGGGGGTTATTATGGAAGGCAAAATTATGGGGGCTACGGGTATGGTGCATCGCAAAGTCAAGATTCTAGCATGTATGCTGCTGGAGCAACTTATGGGGCATCTTCTAATGGCTATGGCAATCGCCAGCAGCCAGTTAGCTAGCTGAACTATAGTCTGTGTGCTATTTAGTTAGAGTTTGGCCAACTTGTTATTTTCTTATAATTTTTATTTCTGGTGTGTTATTTCAATTGATTTACAGGTTATAGTGTTTGATGAGGATTTGTAGCTGTATTGCCTTTATGGTTTGATGAGTGGTGAACTTAT</t>
  </si>
  <si>
    <t>k72:84466</t>
  </si>
  <si>
    <t>TCATTTCCATCTCTTTATTTATTTTCTTCCTTTAATCCAAGGTAAAAATGAGTGATGATCAGGTATCCCCAAATAGACGCGCCCCTCGCTTGAATGAAAGGATCCTCTCATCATTGTCCAGGAGGTCTGTTGCTGCTCACCCTTGGCACGATCTCGAGATTGGACCTGAAGCTCCAAAGGTTTTCAATGTTGTCATTGAGATTTCAAAAGGTAGTAAAGTCAAATACGAGCTTGACAAGAAGACCGGTCTCATTAAGGTTGATCGTGTCTTATACTCATCAATGGTGTACCCCCAGAACTATGGCTTCATTCCTCGGACATTATGTGAAGATAATGACCCCATGGATGTACTAGTCCTAATGCAGGAGCCTGTCCTCCCAGGCTGTTTCCTTCGAGCTAGGGCCATAGGTCTGATGCCTATGATTGATCAGGGTGAGAAGGATGATAAAATAATTGCCGTGTGCGCTGATGATCCAGAGTATCGCCACTACACTGATATCAACCAGCTTGCCCCTCACCGCCTGGCAGAAATTCGCCGCTTTTTTGAAGACTATAAGAAGCTTGAGAACAAGGAGGTTGCTGTTAACGAGTTCCTGCCTCCAAATACTGCTGTCGATGCCATCCAGTACTCCATGGACCTTTATGCCGAATACATATTAGAGACACTGAGAAAGTAATTGGATGTTTTATGGAGCATTCTACCAAAGTATTAATATTATTGGAAGTGAGACTGTTGCAAGT</t>
  </si>
  <si>
    <t>k72:295408</t>
  </si>
  <si>
    <t>AGTGCCCGCTGCTTCCCGGTAAATGATTGGCCTCCTGCTTGTTCCATCAGAAATGACATGGGAAATACTTCATAGAGAACCCTCAGCTTCCCGTTGGGGCTCTTCTTATCCGCTGGGTACAAGAAGATACCTCCATAGAGTAATGTACGATGAACATCAGCAACCATGCTTCCAATATATCTCAATGATTTTGGTGAAGAACCATCAGTGGGGTACTTGCAATTCTGCACATATTTGGATGTTGGAGCATCCCAGTTCTTGGCATTCCCTTCGTTTACTGAATAGATCTTCCCTTTCTTAGGAATCTTGATGTCAGGATGAGTTAGAATGAACTCGCCAAGAGAGGGATCAAGGGTAAAACCATTAACTCCAGATCCAGTGCTCAAAACTAGCGTACAAGAACTTCCATACATGCAGTATCCAGCAGCTAACATGTTCTTTCCAGGTTGTAAGACATCATCTAGTGTTGGTTGATGACCGTCTTTGATCATGTAAATCCCGAAGATCGTTCCAATAGAAACACCACAATCAATGTTCGAGGATCCATCAAGAGGATCAAAGACTACACAGTATTTTCCACGCTTAGCTGGCTCCACAAATGTAGCCTCTTCGTCTTCTTCAGATACAAGAACGCATGTTCGGCCACTGCTAACCAGAGCCTTGATAAATACTTCATTTGAGAGTACATCCAGTTTCTTTTGATCTTCTCCCTGCACATTAGTTTCACCAGCAAGCCCTAGGAGTTTTGCCAGACCTGCCTTGTTAACAGCAGTGCAGACGAACTTGCAGCCAAGAACAATGTGACTGAGCAAGATAGA</t>
  </si>
  <si>
    <t>k58:151710</t>
  </si>
  <si>
    <t>GAATCGCTTTCCTTGGACAAAACCTTTTTCCCAAGAAAATCCCAAAATCGAATTTAACATGACACAACCAACTATACGAAGCAAAAGAAACTCTTCGCTTGACCAGATATTATTCAATCCCAGTTAGACGCTGGTACAGCTGTTTGACAAAGTAAAATGGCAATATCTACAACCTGCGACAAAAAATATGCTCTTTTATTTCGCAAAATGGAATTATTTTATCATTTTTCTGTAAAAGTAGGTTCCCTGTGTCATTTATATGTACAGAAAAGTGAAACTAATATATATCAGATACAATGCAGTAACAGGCTCGGCACCAGGACACTTTTGGAAACCTCAGACCTGCACTCAACCAAAGCTTCAGTTTTAACCTGCCTCAGTGAAAGACATACCATAACTGTATCACAACAAAAAGGTAGGTATAATCACATGTGCAGAAGATTATTCACGGTAACAGTCACCGAGTGAGTTCGTTGTAAATCCTCAAGAATAATTTCATCAGGTATGTGTGGCAGCACTTCTCTAACAGTTTCAACCATTGTATATATGTTGGATACATTGTTGTTTGTGGCACGTGAGGGTGTCCTCAAGTGCAACCCTCCAGAACCTCCGACGTGCCTCACATTACCCGTGGGAGGGATTGCTGAATTGGAAGTACCAGCTTGGGAGGCACGCATAGACCAAAGGTTCCAGGCAGCATCTTCTAGAGCAGCTTGTGCGTATGTTTCTCCAACAGCTGCGAGATGCCTCATCACTGTCTGAACTCGACCCAGTCCCCCTGATCTGATGCCTGTAGATGGTCCAGCATCATCTAAGCCCAACCAACCTGAATCAATTCCTGAACCCCTCCAATCACTGCTTTCAAGAGGGTTGTGCGTTTGATTGCGGGAAACTTCATTTGGAAGTGCATGACCAGGAAGATTCAGCCGATCAAGCCCCATACTCATCTCACGAGCAAGCAGCTCGTCACCCTGAACATCTGCAGTATGAGGATTTACCTCATTCTCGCTTCTGCCTATAAACAACGGCTTCCGGCAAGTGGGACAAGAATAGTTTTCAGTTAAGCCTTGATCTAACCAAGATCTCAAGCATGAAAGATGGAAAAGATGATTACAAGATAGCTTTTTCGCCTTTGCCATTGGTTCCCTACAAATAGCGCATTCATCATCATAAGTCTGTAGCTCTTCCAAAGTTGCATCAGGAAGTGCACCATGGAGCGTGCCCAATGCTATTCTCAGTTTAATGCACCCTTTGACACGTTTTACAATAGCACTCAATAAAGCACGGATATTTAGGAAAAGAACTGCATCCACTAGGTGAAA</t>
  </si>
  <si>
    <t>k80:115335</t>
  </si>
  <si>
    <t>k78:175807</t>
  </si>
  <si>
    <t>TTCCACATATACTATAAGATTTTGATCTGCACTTGTTACATACCCATTGTAGGTAGGAAAGTATGTCTAATATTGTGTCGAAGAAAAAATATAGGGCCTGGATTTCAGAAAGATCATCTCAATATCTTAGTGCAAGGTGTATAAGCTCAAGTTTCGCCAAAATTTTAGTGCAGAACTCGTGATGGGCAAAGTGTATAACCAAATAGTCTCAAACTGGACATTTTTCTAGAAACATTACATCATTGGATGCTAGTAAAAAGTAACAAATACCAAACAATACCATGCTATGCAGACTTCGAACTCGTGAATACTTGTGCGTATCTGAAAGATGGACCAATTTCTCTTCCAATAAATGCTGCTGAGAACATAAGTTTCTGGTGTTGCTGCTGCTCTGCCGGTGTGCAATTAAAACCTTTTATACCCATCTTGCCTCTGAAGCCTTTTATGTTACCAGGTTGGTTATGCATTATCAGCAACAGTAGGCAGTGCAGTAATTTTCCCCACAGCAACAGTTTTCCCTTCAGTGCGAAGAGTGAATCGTCCAAGTTGAGCAAAGTCGGAGAACTTCTCTACACATATCAGATTATTCACCTGAACGCGGCATAAAACAATAGCACCGTTCTTTACAAACAGAGGTTTTTTCTTCATAGGTTTCTTTGTCTTCAAATCAATCTGCTGCATCAGTTCAACAATCTCACATTCCTCAACAACAGAATGGATGTGCAACACAGCTTTGTAGCCAGCAGTAAAAATAGCATTGTCCAATAGCTCAAGGATCTGTAACTGTGCAACAAACTCAGTAACTGCATGTATTGGCTTTGCAACACTGCACAAGACAAAGCCTGACAAAATGTCATCTTCCTCTACTCCAGATAACCTGACACGTACGTTTTCCCCAGGACCAACATGCCTTACTTTGTCTTCATCACAGAATATGGCAAGAACTTTTACAGCAGCCTTATTTGGCATAACCAGTAGATTATCACCTTCACGTATGCTCCCAGATTCAATTTTACCCATAACGACAGTTCCCATGTCTTTGAATTTGTCAATAATAGGCATTCGTAATGGACCATTAGGATCTCTAGGTGGAACTTCGACAGCATCAAGGGTTTCAAAGAGACATGGACCATTCCACCATGGGCATACACTTTTCTCCATTCTAGTTTTCAGATTTGAACCCAAAAGCCCAGAGATCGGAAGGAACTGAACATCTTTCTTGACATTGTACCCAGACGACCTCAAGAATGGAACCATTTTTGACTCGATCTCATCGTACCTTTCTTTAGACCAATTGACAGTAGGATCATCCATCTTATTTACAACCACAAGAAGCTTTGTAACTCCTAGAGTCTTTGCCAGTTGAACATGTTCACGTGTTTGCCCACCTCTTTCATATCCAGTTTCAAATTCACCCTTTCTAGCAGATATAACCAGCACGCCTATATCGGCTTGAGATGCTCCACTGATCATATTGGGGACATAGCTCTTATGACCCGGGGCATCCAGAATTGTAAATCTTGTAGTCTCTGTTTCAAAATGTGCTCTTCCTACTTCAACTGTTATTCCCTTCACCCTCTCCTCTTCATTTGTATCCATTATATAGGCCATATACCAGCTCTCTCTGTTTTTATCCTTTGCTTCTCTCTCGTACTTCTGTAT</t>
  </si>
  <si>
    <t>k60:457355</t>
  </si>
  <si>
    <t>CTGAACCTCAATTGATTACATGCATACAAGATAAGAGAGAGTGACATGGTAACTTCCTCATTTGTTAATTCATCTTGAAATTAATACATAAAACCTCCTATTATCTCACTTTTGAATCAACTTCCACTCTTTAGCTAAGATTGCACAAGGCACAGGTGAACCGCCCTCAAATTTCTTCAAGCTAAGATGTTATATAAAAGACAAAAACTCAATATTATTCAAGTATATGTATTAGCTATTCAAAGCCGTGAAAGACCTATATCCAAAATCTATAATACAAGCAAGCAGATCGTAGTGTGCATCGTCTAGTTTCCGAGTGTAAGATACTTATGCGCAGCCTCATAGTTTCTGAGAGAAAGCTTTTTCGTTCTCTGCTGGAGAATCTGAACCAGATCCTGATCTTCTAAACACTAGCTTCTGCTGGGGAAGTTGTCCATTGGAGAATGCTGTGACCTCAGTGTCTATTAAAACAGTGTCCTCATCCTTGAAATCTCCTCTTAAGATTCCTTTGGCCAATTCATTCTCAATATTTTGCTGGATCACCCGCTTCACTGGCCGTGCTCCATAGTTGGGATCATAACCAAGATTCCCAAGCAGTTGAATAGCAGCATCGCTCACTTGAATCTTCATTTTGCGATCAGCTAATCTCTGCTGAACTCTCTCAAGCTGTAATCGCACAATGCTACTGATCTGGTTGCGATCAAGAGGCTGGAATACTATATATTCATCAACCCGATTCATGAATTCAGGACGGAATACTGCACGTGCAGCCTCCATCACCCTTTGCTTTATAGTTTGATAAGTTGTTTCCTTTGGCACATCGTCATCATCTGTATTGAGGATATATTGTGAACCAACATTCGATGTCATGATGATAACAGTATTGGTGAAACTCACAGTGCGTCCTTGTGAGTCAGTTACCCTACCATCATCCAAGATTTGGAGGAACACATTAAATACATCTGCATGGGCTTTCTCGATTTCATCAAACAAGATGACCGCATATGGTCTCCTGCGAACAATCTCCGTCAACTGCCCTCCTTCCTCATACCCGACATAACCGGGTGGAGCTCCTATCAATCTTGAAACTGCATGCTTCTCCATGTATTCACTCATATCAATGCGCACAAGTGCTTCTTCAGTATTGAACAAATAGTTAGCAAGCGCCTTAGCTAGCTCCGTCTTTCCAACTCCAGTGGGACCCATGAACATAAAGCTGGCAATAGGACGATGAGGATCTGAAAGTCCAGCACGCGAGCGCTGAATTGCCTCTGCTACTGCTCTCACTGCTGGATCTTGACCGACGACACGTTTGTGTAGCTCTTCCTCCAGATGCAGCAGCTTTTCCCGCTCTGACTGTTGTAACTTAGAAACAGGAATCCCAGTCCACTTACTGACAATCTCCGCTATATCATTCCCAGTAACTTCTTCTCTCAGCATCGATTTTCCAGACTTCATATACTCATCTAGTTCTTTTTCTGCAGCAGCAAGTTGACGCTGCAAGGAGTTTAGACTCCCATACTTCAGTTCGGCCGCACGGTTAAGATCATATTCCCGCTCTGCTTGCTGGATCTCAAGATTTACCCTGTCAATCTCTTCCTTAACCGACTGAATGCGAGTCATGACAGTTTTTTCATGCTCCCACTGCTCAGTCAGCTCTGCTTGTTTCTCCTTTAAAAGAGACAATTCAGCCTCAAGGCGGTTTAACCGATCTTTCGATGCTTTATCTGTATCATTGGTTAGAGATAGCCTCTCCATCTCCAGCTTTAAAACTGCACGATTAATCTCATCAAGGGCTGTAGGTTTTGAGGTTATCTCCATTTTCAGTTTTGCAGCTGCTTCGTCAACTAGATCAATAGCTTTGTCAGGTAGAAAGCGTCCACTAATATAACGGTCCGAGAGAACTGCAGCATCAACAAGTGCAGTGTCTGAAATGCGGACCCCATGATGCAGCTCATATCTTTCACGCAGTCCACGAAGTATAGAGATGGTATTTTCAACTGTAGGCTGGTCAACATAAACTTGCTGAAAACGACGCTCCAGGGCAGGATCTTTCTCGATATATTTACGGTATTCATCCAAGGTAGTTGCGCCAATACATCGTAATTCTCCTCGACCGAGCATCGGTTTCAAGAGATTCCCAGCATCCATTGCACCATTAGTGGCACCTGCCCCAACAACAGTATGTATCTCATCAATGAAAAGGATGATCTGCCCTTCGGAGTCTGTCACTTCCTTAAGCACAGCCTTTAGTCTGTCTTCAAATTCGCCACGATATTTTGCACCAGCTATCAACGAACCCATATCAAGAGATATCAACCGTCGATTCATTAAAGCTTGAGGTACATCTCCTTGCACAATTCTCTGTGCAAGCCCTTCAGAGATTGCAGTTTTCCCAACTCCAGGCTCACCAATTAACACTGGGTTATTCTTTGTTCTCCTGGAGAGAATTTGTATGCATCTACGAATCTCATCATCTCTGCCTATAACTGGATCAAGCTTTCCTGCTCTTGCCATAGCAGTTAGATCTTTTCCATATTTTTCTAGTGCTTCATACTTCCCCTCTGGATCTTGATCAATAACATTTTGGCGTCCCCTTATGGATTGGATGGCATCTTTCAGTGTCTTTTGGGTAATCTGGAAATCAGTAAACAATTGCTTCCCAAATCGTTTATCTTGTGCGAAGCCAAGCACCAAATGCTCAACTGACACAAAGGAATCATTGTACTCTTTCTTGAACTCTCTGGCTCTCTGTATCAGAGCTTCCAAATCCCGGCCTAACATAGAACCAGCTGACTCACCAAGAACCTTCGGTTGGCGTTGAATAAATCTGTCGGTAGCCTCTAAAAGCCGGGTATTATCTACACCTGCCTTGGAGAATATACGACGAGCCAGTCCATTCTTCTGCTCCAAGAGTGCCTTCATCAAGTGCTCAGTCTCTACTATTTGATGCTTGTTCTCTTTTGCTATTTCTGGCGATGAAACAATTGCTTGCCATGCCATTTCCGTAAATTCTTGCTGAGTAATCTTTCCACCCGAAGCATCACAACGTACGGTAAACCTGGAGCTTTTGGACAGCTTCTCAGTTTTTCTAGTGAAGAACACATCTCTTCTCTTCAATTTCAACGAATTAAACTGCTTGGGAACTCGAGATTTGCCAGAGAAGTTCACCGACGGAGAAGAAAATAGAGTTATTCGGCTTGAAGAATTGGAAGAAGAAGGAACGCAAAGTTGAACGCC</t>
  </si>
  <si>
    <t>TGGAAACAAGACATTTAATCATATTTAACGAGTCTCCTACATTTCATGGCCGCCTCTGTATATGCGGACCCTCCACAAGATGCATTCGAAACATAAAACCTAGATAAAACAGTCTCTAACTCACACAACCTAGATAAAACATTCTCTAAATCACACACGATAGTGTGTGTTTATTATTGATGGAACACCTAAGTTATTTTCGTTCAGCTTAATTAGAAGCGGCACTCGGTAGGGCGCATGTTGCACATACGGGGAAGGTAACGAGCTCTCTCCATCATACGCTCCGACTCTTGGCCTCTGCTGCCGCGCTCCTGCATCATCATCCTCCTAAGTGCTTCGCAGCGGCATTGGGTGTCAAACTTCCTCAATTGCTCGCAGCATTGTTGTAAATGCTCCTGCTGTTGGTTGCTCTCGTCCTCGTCTGTCACCATGCTTAGCTCTTCGTCGTATTGGCCGCCTCGTGACAGGTACATCCTACAGTGGTTCAGCCTCTCCCTCTGCATCTGCTCCTGGCACCTCTGAGAGCCCTGATTGTCGGTGTCATCTTCCATCACGGTAGTAGTGACGGTGAACCTGTTGGCACTTGCAATGGCTACCAAGCACAGGAGGAGAGCTGCAACAACGGAAAGTTTCGCCATGGCACTGGCAGTAGTGAGATATCGATCGATGTGTTTTAACTTTTTTTTGTGATAGAGAATGTGAATTGCTAGTGCTTGT</t>
  </si>
  <si>
    <t>k64:377201u</t>
  </si>
  <si>
    <t>CCATCCTGTAACTATCAAAAAGAGAACAGGAATCAAACCCAATTCTTATTAGTCATACTACCAGAATATTTTAAAGGATTTCAAATGGTTTTGCCCCCCAGTCGGGCAAAATTATAGTTACTGAAATTAATCACAAGTGAATAGCACAATTTAGAATCAAAAGTTGACAAAGCTCAACTAATACCAGATTTTTATCATAATCTGCAACAGCTGCAGCCGCATTACACTCTGGCCTTCCTAGCAAGCTTCGACCACTCGGTATGGTATGCTCCTGGCATATCAACCCTCTCATAAGTATGTGCCCCAAAATAGTCCCTTTGAGCCTGCACGAGGTTTGCTGGAAGCCTAGAACGCCTATAGGTATCGAAATACTGAAGACTCGCAGACATTCCAGGAACACTAATTCCTCTCTGGATAGCCAGTCCCACGACTCTCCTCCATGCGGCTTGCCTCTGCACCATCTCCCTTGCAAACTCCGGGTCCACCATCAAGTTAGCCAACCCGGGATTCCTCTGATACGCCTTCTTAATCCGATCCAAGAACACTGCCCTGATAATACACCCGCCTTTCCAAATTCTCGCCATCTCTCCCAAATTCAAATTCCACCCTTTCTCAGCACTCTTTGCCCTCAGCAAATTCATTCCCTGAGCATAACTACAAATTTTTGACGCGTACAATGCCTGCCTCACATCATCAATCAATCTCTTCTTATCAACACTAGCACCATTTACATCAAAATTCATTTCCTCCTTTAATCCTTCCTTCTTAAAAATCCTTGCAGCATCTTCCCTCTCTTCCTTCAATCCGCTCATATACCTACCATCCAACGAGGCAGCAATTGTGGGAGCTGCAATTGACAGCTCAGCAGCCTGCTGCACAGTCCATTTCCCTGTTCCCTTCATTCCTGTCTTATCCAAAATCTTATCCACTAGCTCACCGCTCCCTGTTTTCTCGTCCTTCACATTGAATATATCCGCTGTAATTTCAACCAGAAAACTCTCCAGTTCACCACGGTTCCACTCAGCGAAAATGTCTGCCAATTCGGGGTTACTCAACCCGCCCGCATTCTTCAACACATCATACGCCTCCGAAATCAACTGCATATCACCATACTCAATCCCGTTATGCACCATTTTCACGAAATTGCCCGACCCGCCTTCACCAATGTAAGTAACACACGGCCCGTCCTCAACTTGGGCCGCAACTCTCTCGAGAATGTCTTTGATGTTCATGTAAGCCCCGTGGGACCCACCAGGCATAAGCGAGGGGCCATTACGGGCCCCATCTTCACCACCAGAAACACCCATACCCAAATACAAAAGCCCTTTACTCGAAGCTTCACCAATACGCCGTTCAGTGTTCTCGTACCACTCGTTACCTCCATCAATAATCGTGTCACCGGACTCCATGTGTTCAGCTAAAGCAGCAATCGTCTGATCAACCGGGGCCCCAGCTTTAACGAGGATGATAATAGATCTGGGCCGTTGTATCGACAGCACGAAATCACGCGGATTGTACTGGCCGGTTAAAGGTAGTTGACCCTCACGTTGAGCGCGATCTAGGGTTTCGTTAACTTTAGAAGTGGTTCTGTTGTAAACGGAAATCGGGAACCCTTTCTCGGCTATGTTTAGGGCTAGATTTTGGCCCATAACAGCTAGACCAGCCAGCCCAATACGAGATAAAGCTTGAGCAGTTGCAGCTCCTTCCATGGCGGAATGAATGAGAAAATTTTAGGAGGAAAGTATAAATGGAAAAGAGAGAGAGAGAGAGAG</t>
  </si>
  <si>
    <t>k78:180855</t>
  </si>
  <si>
    <t>ATCGACCCTCGGCGAGTAAACATCATAATATTACAATTCTCGTAGAAAAAAAAACAAAGGCCAACGAGAAGACACTCAAAACTCCACACTAAAGTAATGATACAACTGCAAGGGACTTAGTGCTTGCCTCTAGGTCATGTTAGATTCCAGCAAACATGGTACGATGACAACAGAAGTGGAAAATCAAAGAAAATATTGTCAAATCAAGGCCCTACAAGGGGGAACACAAAGGCTCCTCCTTTGTACTGAATTTGATGATGATCTTATCCTTGAAAGATGGCCTCTATTCAAAAGCACGCAAGTAAATAGTGGTGGAGTAATGGCCCTTGAGTTTTTGTTGATGGTGCTGGTCACTGGTCACAAAATTAAATCCTAAGGCATATATGCACCAAACACTTGCCATTGGCATTCCCCTGCCAACCCTGCACATGCTTCCTGTCCCCCCATATCTATACCATCCTTCATTTTATTCCTTTCTATTTTCTCCTCTAAATATTCTCACTTCTTCATCCTGTCTATACGTTAACCAACTCAATATCTTTTCAATCACCAAACCATATCACTTGACACCTATAAATTCATCACCCAAATACAAAAAATAGGGGAAATAATGTTAGACAATCAACTAGGCTTCCTAACAACTTTTTTGCTACTTAAAACTATGTCTTAGTAGAGCACTTAACAAACTTGGAGATGATTAGGTAGTTATTGAGTTGGGGGTGGTTGAGTTGCCAATGCAACGCATTTGACATGTCGGGGGCAGGTGGTTAGGTGGTCGTTGGTAAGGCCAGCCGCCTGCATGAAGGAGTGTATAACGGTTGGGCCAACGTAGCGGAAGCCTCTTTTCACCATGTCTTTACTTATGGTTTCTGATTTTGAGGTCTTCACTGGGATTTTGTTGCATGCCTTGTATTGTGTTGCAATGGGCTTGTTGTTTACAAATCCCCACAGATACTTGTCGAACGACCCAAATACCTTCTTTATCTCTAAAATTCTGTTAGAGTTGTCGACAGCTCCTCGGACTTGGCTAAGCTCTATACCATATTCAGCACTTGTTGTAGTTATCTTCTTTTCATTGTACTTGGAAACAATTTCTGGATCAAATCCTGAAAAGGCATCCCTGAACTCTTGCCTTTTCTTTAACACTGAAGTCCAGTCCGATCCAACTTGTGCACCAGTTAACACCAGCAACTCAAAGAGCAGGTTATCATCATGGACAGGAACTGCCCATTCTCCATCATGGTATGCAATATACAGCGGGTCGGAATTAGGCGTGATAAAGCTGCATCTTTTTTCCTCTCGAGTACTGGGGTTAGCTGCTGAAGGAGAGTAAGAGTCGAAAGAAGATACTTTTCCTTCATATTTGGCAGATTTTGTTCTTCCATAATGGGCAATTTTCATTTTTCTTTGAACTTGCGCGGTAGCAACTTGTTCCCTTCTTGCTGCTGCTATGCTTCCTGGAGCCTCGACTATCAACGAGGATGAGTATTTCAATAAAGAGTTCTCCACGGAAGGGGGAGAAGTTATTCCCCCACTGCTTTTTTTAGGCTTCTTCAACAAAGTTGGTGCTTTATTAGCAGTGCCTTTCGGAGACAAAATTTTCTCAGCACTTGAAGTCAAGACATTAGGATCAATGTTCCCTCTTTTGATAGCTGGTTGTCTTGGCGATTTCAGTTTAGGAGAGACCGGTGGAGTCGTTACTGAAATCTTGACTTTAGTACTGCCATTTGTAGCAGGAGGAGCAGTGTTAGTTCGCTGTAACAGAGGAGGAGAAGTTGTTTTTGGAGGTGTCTTTTTAAGGGAGTTACGGCGTTCAAAAAGAGGAACTATGTTGCTATTTGGTTGAAGAACAGGGCGAGCATTGATTTGTTTAGTTTTGGAGGAACACATCTTCTATGGCTAGCTGTACTTCTCTTGTGAAGAGAAACAAAAGGAAGAAGAATAAACGAGGCAAAATGAGAAGAGGGTTGAGGCTTTTTCTTGGTGTTGATCAGGC</t>
  </si>
  <si>
    <t>k60:437517</t>
  </si>
  <si>
    <t>k58:181562</t>
  </si>
  <si>
    <t>ATTTATTAAACACATAGATAAACCAAAGGTGAGGTCAGCCAAACATCCTCTAAACTGAAAACAAGACATTTATTCATATTACAACGAGCTAGTTCTATTACGTTCATGACCGCCTTATTCTCCATAAGATTCGATCAAAACATAAAACACTAGCTAGACAAAAAGCAGTCTCCAACTAAGCTAGCTCACATACGATGGTGTGTTTTTATTGACAAACGCCATTTTAATCTGTTTAGCTTAGAAACGACACTGGGTAGGCTGGATGTGGCACATACGGGGGAGATAACGAGCTCTCTCTGACATACGCTCTGCCTCTTGGCCACGGCCACCACGCTGTTGTGTCACCATTCTCCTAAGTGCCTCGCAACGGCATTGAGTGCCCATGTTCCTCAATTCCTGGCAGCATTGTTGGAGATGCTGCTGTCCTTGGTTGCTTTCCTCATCATCAGTCACCTTGCTCAGCTCGTCGCCATAATATTGGCGGCTTCTTGAAAGGTACATCCTGCAGTGGTTGAGCCTCTGTCTCTGAATCTGCTCTTGGCACCTCTGTGACCCTTGATTGTCGTTACCGTCCTCCGTCACGGTGGTGGTGACGGTGAAGGTGTTGGCACCTGCAAGGGCTAACAAGCACAACAGAAGAGCTGCAGCAAGTGAAATCTTCGCCATAGCAACAGTGATATGTGGTTTTTTTAGTGATAAAAAAGGCGAATTGCTA</t>
  </si>
  <si>
    <t>k80:120985</t>
  </si>
  <si>
    <t>CATTCGTTTCATCTCCTCCATCTCAAAAACCTAATCCGCTGCCCTATCCACTCGCCAGCGCTGCCGCTTCAAACTAGCTTCAAAACTACACCCCGGAACAATCTCACCCTCCTCTCTACGAATCTCAGCACAGCTCCCCTCGAATATTTCTCAATCCCTTCAAATCTCGAATCAAAGTTCGAAGCCTAGGAAGCCAAATCACTTTGCCTATGATTATGTGGCTTGCATGACCACAGGTGTCCATAGTCTCATGATTTTTCGATTCTAATTTGGCATAAGAGGTGTTGGTAGTTTGTTCTTAACAAAGAACAAGCGACTAACATTGATTGTGTTAAATCAAGGAGTGCATCATTGGGGTCGAGGCGGTAAGCTTTCCTTGATCTTTTTCTTTTGTCCACTTTTGACTCATGTCATATTCCTCTTCTTCTATTCTCATCTTTCTTGAAGTAGACTGATTCGAGCAAGTTTCTGAATGGTGTTAATTTTTGTGTTCGTTTTTTGGCTCAGTTTTCATGTCGAGGTTTAAAGGTCCATTTTCTGATTTTGTTACTAACACACTTGAACCTTTGATTTTACTTTTGTTTTAGTCTCATAAGTGAATTTCATTAGGTCGTCTCATTTTAATAACCTAATTCACTTTTTGCTTGGTTATGGAATTAATCAGTCAAGTAGTTAAAACTTAGTTTTCAAATATTTTCTGCTCTTGATAAAATCAGAATCTAGTTGGATCCATTGTTTTTTAGGCCTTGGGTTCAACTTCGACCTATGTTCAAAAGAATAGCCCATTCATTTGGGGGTTTAAGTAAATAGGAATTTGACCCATTTGGTTTCTGAAGTAAAAAGCAGGGGTTTAAAGGGTACTTTGGATAGTTTAGCTTGGAGAATTTCTTGTAACTAACTGAGGAAGCTTCCTAGAAGTTGGGGTGCGGATTAATCTGAAATTTTGAATTTTACACTAAGGGTGTCTAAGCAAAAACCAAAATTTCAAAAGGGTTAGGGTGCAAAACTTAGCCTATTTTTTTCAGCCCTAATACCTTTCTTATAAATGCATCGTTACTAGAGATTGAAGTCAGATTTTAGAGAGAAAAAGATCCTAAAAGCTAAAGCGGCTACTTCCGTAGAAAAACTTTGAAATATTCTTGAATTCCCTATATTTCCTTGTTAAAAACTACTCAAAATTCGTTTGGTTTCTTGTTTTCTGATCTCCATTGCTTGGTTAACATTCCCGAAAATGGCAAAATCTTGCAATTAGGTCGAAATGGATTGAATTTGGGACCTGCAAAAGCTTGTTTTAAGTGTTGCTATTTGGTTTTCTTATTATTTTATTGCTTGAATCTGGGTTCTTGTACTGTTACAGCATTGATTTCTGTTGTTTGCTTCTCCCTCACTCTCTTGGGTTTTCCTTTTGGCATTTTCCGGGTATTACTTCAAACCATTGTCAACAATTAGCTAAAAACATGTACTTCCAATTGAGGCCTGATTGAATGCAAGTAGTCTTGGATTCCATTTTCTTTGCTTCTTCCATTTCTTTAAAAGTTCTAGTGGATCATGTGTTGTACATGTTAGCTTAGTTACCTTAGGTTATTGATGTGCTACAGAAATGAGCTTATGCTCTTAAAGAAGTTTGGGTGTTGAATTTGGATTTAAGCGACTTGTGCTAATTATCTAGAACTCGGGACTGTTTGGTATTGAGGAAGGTGAATGGTTTTGAGGGGTTTTTAAGCCGTGTTTGGGTTTAAGTTTCGATTCAAGCATGAATATTGGTAAAATGCATTATTAGTATAGCTAAAGTTTAAGCAGGCATTTTTAGTAGCTTTTACAATTTTCCTATGTTCTAGTGATTGTGGAATGATGAAGCTCATCCTTTGTTTTTTTAAATGCAACTGGTATTTTATTGCTGGTGAGAACTCAATATGGAGTCTTGGTCCTTGATTTGGATTTTGGCAAGGCTTGGTCCTCATAAGCCTGGACTTTGAGGTCCTTAGAAAGAGAAGATAGTATACCATGGTTGCTCGAGCTTGTTTCTTGAGCCCAATGTTTCTTTTGTTGCTGCTGGATTTTCTCGTATTGGGTTGGACTCGAAATTCATGTCATATAAATTGGAATCTTATTTAGTAATAAAAACTCATAATTAAATGCT</t>
  </si>
  <si>
    <t>k58:492255</t>
  </si>
  <si>
    <t>CCTAGAAGGGGTGTTATTTCTAGACGTCTTGCTCCCTTGAGATCATTTCACCATGATTGAGTTTGCAAAGAAGAGTGTTTTAAGTAATGCAAAGTTCGACCAGCAGAAACAACAATTCTTAAGAAAAGCGGTGATCGTCGGAAAATAAAATGAGGGAAAGAGAGAAATGTCCTTTAAAGATTAGAATGGTGAATCATTTTGAACCACTCCATTGTTTATAGGGGTGAGGTACATGAAAATCGAAGCGGCATCATTCAAAAGCTGGCCCAGGAAACTTAAAAGTCATGTCAGGATGTGAACTGCCTTGGGAGCAAAAGTAATGATGATGCACGTGATCAGTGACGTCACCCTAAAAAGGGGTCAAGCATCAATGGCTCTATATTGTCATATTAGCGTACATATCCGACCATTGAAGACGCCCCTCGAGCATGCCCCCAACGGACGGAGGGACTAACTATATGGGGTAAAATTTGGCTCACCTCGTCACCGTTCAAGCAAGCACGTCCTTCATAACGATGCCTCCCTCGAAGCCTTGTTGACCAGGTAAGGACAACATGATCAAGGACGTCCTAATAAACTAAGCGGACGAACGACGCCGCATTAGACCTAGCTTCTTCCGTACGAGGAAGCCACCAACTTTTGTACTTTTCTTTTGATTATTTCGATAAAAGGTCTCCTAATATATAAAGGAGACTTTTACCTTATAAGGGGGCATGTGCATTACTCTGAATAAGATTATCACTCTACTTTATCTCTCTATCTCTTTATCTCTCTTTGATACTGAAGCTCTCTGTAATCTTTTATATTCTCAGATCTATCACGATCTTAACTAAATAGTCTCTTCTAGGGCTCATTATACTTGATTACAATTTACCCTTATACTTTTTGATTGTTTTTAAGCTTACAAAGTGTATATATCTTTTGAGCAAAACAGAAGGGATATTGTATGGTGCTAAAATTACCGGCGGGGCATATTGTGGAACTGTTTGTGTAATTGATATCTGGTAGGAGTTCACGTAAGAGCAGTGAATAAATTTTTGAGGTAGCGAACAAATTCTTGAGCATTGAACTGTTTTGTTAATATGGGCTTAGCCTATATATAGTTTATGATTATGTAAATAAAAGAACAGATTTATGGCTTATCACATTCAAAAAGTCCAAAATTTTGAAAAAAAACCGACAAATTAGTCAAATCATTATGCATGTGAAAGTCCAACCCAATATGATAATGTTCAAACTAAAAATCGAACTGAAATAACTGCACCGAAATTAGAAAAATCTAATTGAACCAAACTTATTTCATTTCGATTTCAGTTACTATTTTTACAAAACAGAATAACTGAATAACCGAACCGAATTTCTCTAATCCGAACCGACTGACCGAACGACCACCCCTAGCTACTTCATATGAATCTGCTTTCTGAAAAATCATACTCTGTATCTTTTAATACAAATAAAAATTAATCCGGTACTCGAAATGGGGAATATAACTAACAAGAGAGCTTGGTATCTCAAGATCAACCAAATCTCCTGTTGCTCCCAAACGTACACGCAAGTATATTTGGTCGTACAAGTAATAGAGTGATAAATTCTGGTATCGAACCACAAAGACTTGTATTAACTACCCACTAATTTTACCAAGATTATTATTCAGTCGAGTTAATCAGAGTTCAAGATTGTGATTATACTAAGAAAAAATTCTAACTAGTAACTAATTAATCAAGCAACAAAATAGTTGTTGTATATTCAGTCAAGACGAATATTCCAGGGTTGTGATCGATTCACTAATTATATTGTGTTTTAGTTAACTCTCCCTTTCATACAATCTATTCATGGTTGCTAATAAGTCAAATTTTTTGCTCTCGTAGTATTCCCCCGAATTACTACTCGTATATTCAAAATAGATTAACGTCTATATTTCTGTAGAATCAATCTATTAAGAACGCATTAAGATTATGATATTCAATTAAGCACGGTGACTAGGTATATTCCTATCCTAACTATAAATCTTCCCTCTTCCT</t>
  </si>
  <si>
    <t>k72:250612</t>
  </si>
  <si>
    <t>TAGAACGAGACACTCTTAGTCTCACACTTCAGCTCTTCTAGCTCGGCCTCCAAACGCAGTTGAACGAACTTAAAAAATGCCGCTTGGAGAAAGGCAAGGAGACGAGAAAAATGACGCCAAGTACTGTGGAGTCGAGACGGAGTTCAGCGATGATATGCCTCAACTTCTGTCTCTCAACATTCACGGCGGCTTTGACTTCGTTGTTGCACCATTGATGGATCCTGCTTATAGGCCTAGCTTACTGGAGAGTAGCAGTGGTGGATCTGGGGTGCTTCCATTTGCTGGGTCAGACTTGGTGCTAAGCCCTTCCCAATGGAGCAGTCATGTTGTTGGTAAAATTAGCTCATGGCTTGACTTGGATTCTGAAGATGAGATGCTTCGGAGGGATTCTGAGATTGCTCTCAAACAAGAAATAGCTTGGGCTTCTCACCTTTCATTGCAGGCATGTGTTCTTCCTGCACCCAAGGGAGTGAACTGTGCTAATTATGCTAGATGTGTGAATCAAATTCTACAGAATCTAAGCAATATGCAGTTGTGGCTAAGGATTCCATTGGAGAAATCTGATGATGATGACGATGGAAATAGAAGTCCTAATTCTATGGGTGAAGAACATAGAGATTCGTGGGAAATGTGGAACTCGTTTCGTACTCTCTGTGAACATCATAGTCAGCTCTCAGTTGCACTCGATGTTCTATGCTCATTGCCCTCTGCGAATTCACTTGCGAGGTGGTTTGGGGAGCCTGTTAGAGCTGCCATAATGAATTCCAATATTTTTCTCACCAATGCCCGCGGCTACCCTTGTCTGTCAAAACGACACCAAAATCTATTGACTGGGTTTTTCAACCACTCAATTCAGATAGTGATTTCTGGACAACAAATGCAGAATCTCCCCGGGGGAACTTCAGGGTCAAATCACAATAGTAATAATCCAAGTGAGGGCGTTGATGGCATGCAGCAACATCTGCTAAGGTCATACCTGGACTACATTGCTTATTTGTACCAGAGGATGGATCCACTTCCCGAACAAGAACGCTTTGAGCTTGGCTATAGAGATTACTTACAATCTCCCCTACAGCCTCTTATGGACAATTTGGAGGCGCAAACTTATGAAACATTCGAGAAAGATTCGATCAAGTACATACAGTATCAAAGAGCGGTTGCGAAAGCTTTAGTGGACAGGGTTCCAGATGAAAATGCATCTACAATCACTACTGTGTTGATGGTTGTTGGAGCTGGACGTGGACCTCTCGTCAGAGCTTCTTTGCAGGCTGCTGAAGAAACTGGACGCAAGTTGAGAGTTTATGCTGTCGAGAAAAATCCAAATGCCATTGTCACCCTACACAGCTTACTAAAGATTGAGGGCTGGGAAAAAATTGTCACCATAGTTTCAAGTGACATGCGCTGCTGGGATGCTCCGGAGAAAGCTGACATTTTGGTTAGTGAATTGCTTGGGTCATTTGGTGACAATGAGTTGTCACCTGAGTGTCTCGACGGTGCTCAGAGATTCCTTAAGGAAGACGGAATTTCAATTCCATCATCGTATACAAGTTTTTTCCAGCCTGTGACTGCTTCAAAATTATACAACGATATCAAATCTCACAAAGATCTTGTGCACTTCGAAACTGCTTATGTTGTCAAGCTCCATCGTATAGCGAGACTTACTTCTCCTCAACCAGTCTTTACATTCAATCATCCAGAGCACTCAACTACGAAAAGCAATCATCGGTATAAGAAGCTACGATTTGAGATACCCACTGACACTGGATCAGCCCTGGTTCATGGATTTGCAGGCTACTTTGATGCTGTACTTTACAAGGACGTTCATCTTGGTATTGAACCATCAACAGCAACACCGAACATGTTCAGCTGGTTCCCTATATTTTTCCCATTGCGGACACCTATCGTTGCTCAACCGGGTGTTCCTCTAGAAGTTCATATTTGGCGTTGTTGTGGTACCTCAAAGGTTTGGTACGAGTGGTGCGTGACTTCTCCCAGTTCATCTCCTATACACAACTGTAATGGTCGCTCTTACTGGGTTGGCTTGTAAGATTTTTCTTCAGTGTGGTCTGGGCTTTCGTGACAACATGGTGTGATATTGAATTTCAAATGATTTACAACTCTAATGTTACTTGTTAAAACTGTCATAATCATGCCTCCACAGTCCACATCGCTGATATTTCGCGGAAGCTGTGGAAATACCAACTGGTGTTGAGCACCCAATTGATTGGCTGTGCTCTTCATGGTCCCTTTAAATTTTGTTCAGTAGAAATTTTGTTGAGTTAAGGTACAGATACATTAAATCAATGTAGTCGAATAATCTTCTTCATTTTATGATGTATTTTGGGTTGTGCTATGTGTGATCTTCCTTGTGTAAAATCCGATAGTTGCTCTAACATGTATAAGATAAAATGCCGAGTGATGGTATTATTGTTTTTTTCCTAAATCACCACTAAGCAGGTTCATCGTATTTGT</t>
  </si>
  <si>
    <t>k58:445640</t>
  </si>
  <si>
    <t>ATTTTTAACCATCTAGTCTTTGCAATTCCAAGCCGTAGAGATAGTTTGCTGCTGAGAGATCACGTCAATTGGCCATTACAATAAATTAATTATTGCACAGTATTAAACCTCACAAAGCTAGAAAAAAAGAACCAACTGCATGTTCCACATTATTATTTCCACCTCGATATAAACTGTAAAATCTAAGTCCTGCCACCTTCTTTTCCTTCCTGAGCTTTGCTCTGGATTGCTTGTCCAACATCCTTAGTCTTTTGTCCCACTTGCGCCGCAGCATCTGCCATTCGTTCTTGCATCCGCCTCTTTGTGTAGTCCAATTGTTCAGTAACAGTCCTCCCTTGCTTAAAGTAATTGACAATCCAAGAAAGTGATGACAGCCCCGTTAATCCAAAGGCACCTGAAGT</t>
  </si>
  <si>
    <t>k78:163398</t>
  </si>
  <si>
    <t>TATATATTCAACAGTTTATACTGATAAAAGTGGCCATGATGAGAAACAGTAACTTATTTATAAGATATCTACATGTACTACAAGAAGCATGGCAAATATTTGAGGGTGTTTGTCAAACCATGCCTAGTTCTTCAACCTCTACAAAACATGGTAAAACTTGAAACACCGTTACTAAGAGAGCTATAGGCGATTAAAAATGGACCCGAAAAAGCAGACCAATTACATGGGATGGGATCTTCCCTCTTGGGGAAAAGCTATGTCTATGACGCCAAAGCTGACTACTTGATATACATGTCAACAATCTCCTGGTTAGTACCAAGTTGGAAGATTTTGCTTTGATGTGGTATCGTATTCAATGCCAGGTAAATTCCCAGTGTAGTTGGCGGACTGCAAGTTGAACGGAGACCCAAACATGAAATGAAAATTGTCATTGAAAGATGAACCCTGTGGCAGCATAGAATGACTAGTAGAAATATTAGCATCTTTGAAGATATTTCCCTCCATTATTCCTCGGCTGTGTAGGTAATTGTCCTGGCTGAGACGAGGTTGTTCATGAGGCTGCTCCTTGGTCAGTGCAACGTTCCCCGTATTTTGGCTTTTGTTTCCTTTTATATTGCTATCGTAGAATGACATAAGCTCGGTAATCATCCTTTGTCCATCTTCAGGAACTCCGACACCAGATAGATCAAAGGTAGGTGCTCCTTGATTAACAGGCAGAGATGCCGACTTTGGTTGCACATATTGTTGTGGGAAGACAACTGGCTTGACTTCGTTAAAGTTAAAGTTTGAAACTCCAAACTGGGAAGAATTTCTGAAAGGGCAAGCAAATTGATGATTGTCTCTGGCAGATTTGTCCTGAAAACCATTTCGAAATTCACTGTGAGGACATTGTTGAAACTCGCACGTATAGATCTTTTGATCCATCATTACAGTCAGTTCGTTGGCTTGCTTCCTCTTCCGAGTGAAATCTAAGTTAGTGATGAATTCATCCTTGTTTGGATGAGATTGTTGCTGCAGAGGCAGCGTCTCCTTGAATCTCTCGACACCAATATTCAACAAGCTGAGATGGTTTGGTTTTTGCTCACGAACATCAAAGTTAGCCTCATCTAGGGCACCTTCAACGTCATATTCACTGCTGTCATCCAAAATGAATGTTCCACTAGCACCAGCGGAGGACAAGTGCGGACAGCGATCAGGATAGAGTTCTCGAGCCAAAGCTTCCTCCTGACTGATGATGGCAAGCCAAGTTGCACTTTCTTTGGCTGTCATCTTATCCTGCAAGCACTTTGACTGCCTTACAAGCTTACGGATTTTAGCAATATCGGGAAACATGTGCTTGATTACTGCTGTGAGGACACCAACCTTCCATGCTTTCTTCAGATCATGAGGCTTCTTATAAGGCGGAGGACCTTGTTCCTTCTGCAAACCCAACTGAGGCCACCAATCCTCCTG</t>
  </si>
  <si>
    <t>k72:49677u</t>
  </si>
  <si>
    <t>ATTATCAATGAAGTGAAACTTAATGTTTCTCCAGGTTGTTCCTTTCATTGTTCTGAACCAGGTTGGTTTAGAGTTTGTTTCGCGAATATGGACGATGAAACTATGAGAATTGCTATAAGAAGGATACGGAATTTTGTGCTTCAGACAAAGGGTATTACTAATAAAGTTGCTGCATTCAAGAAACAATGCAGTAGGAGCAAACTTCAAATCAGCTTATCGTTTCGAAGATTGGATGATTTCAATTCACCAGCTCATTCTCCAATGAATTCTCCTTTGGTCAGGACTTAAAAGAGAAAATGGCTTGTTCTTGTTGTTTGTTTAATAAGAGGAAAAAGAAGAATCCTCTGTTACAGTGATGAGTGAAAGATTTTATATCTATATTCAGTATTTGATTTCAAAGTTCATTCCACTTTGTGCAGCTGATCAAGAAAAGAAATTAAACAAATAAGTTTGGAGTTAGTTTTGGAACTTTTTATCATCTGAATTTTTCCTATTGATTACATCGATGCAAAATGTATCAAAATGGGATTCATTGTGGAACTTTTATCTGTTCTTGGATTTTTTTTATTCCTTCTTGAGAAAAGAAGGATCAAAGTTGTAATCAGAACATTTACTTGCTTATATATCTAT</t>
  </si>
  <si>
    <t>k58:500720</t>
  </si>
  <si>
    <t>CTCCGAGTGGCACTCCAATAGTTATGAGACTTTTACATAGAACATCCCAACTTCAGCACAACAGCAGGGCAAATACAAGAATAAACAAAATAATCAATCACCAACAGGCACACCGAATAACAAGAATTACAGCAATTGGGGTTTGAAAAAGAGGAACGCAAAGGGCATGTATGAAATCCTATAGCTAAGGTTGTTGGAAGTATAATTTACATTCAGGAAAGGCCTCCAAGAAACTTGAGGTCAGATCTGGTGGCAACTGTAGCCGTAAAAGCACTTGGTGATGTCTCTCAATTACCGAAAGCACAGTGCTCTCCAGATCCACATCTTCCAAACAACCCAGTTCAACTTCTTGCTCTTGATCTTCTACATCTCCTTCTTCCATAATGGTCCCGTTTTCCATTTCTACGGCTGTCTTGGCGCATCTCTCCAAGAACTCTTCTTGAGTTTCTTCAAGTTCATCATCTTCGGAGTCCTCTTCATCATCTTCTTCAGTTTCCTCATCATCAGAAGCTTGATCTTCACTTTCTTCATCTTCCTCTTCCTCTTCCTCCAGTTCTTTTAACTTCAGAAATGCTTCCATCAGTGAAGCAACGCAATCATGTAGCAACAAACTCCCTTCATTTGGCCGTTCTATCAGCTTGTCAAGAGATTGTGCGAGTATCATCACAGCCAACTTGATCTCAGACTCTGATGACAAACAATGCTCAAATTTGCTTGTTGAGATAATTGCCAAAGCGGATAGAAAGGCTGTAAAGCTTCCGTGTTCGATGCCCTCTAGAATCTTCTCTACAATATCTGGGAAACATAAATAACATGACGCTATTGCAAGCAACAAAGGTTTCCATAGAGGGACAGCCTTGCTTCTAAGATCTCTAAAACGAGAAAATGCTGCGTGACACAAGGATATCACCAATGATTGCTTGAAATCGTCTCCTTCAGGTAAGTAACTGGGATTATGTAACAGAATGTGGACACAAGAAGCTGCCCTCCATACTGCAGATGGATACTGTGAAAAAGCTTCAGTAATGAATGCACCAATTCCTTCAAGGATGGATTTTTTAGGAGCAGGTGGAGCAGGAGGCAACGGCAACTTCCCCACAAGAAAATTCTTCACAGCAAATTTCCTGTCTAGACTAACAGCTTTCTTGATACAGTTAAAAATAGATAAATCCTCTATCTCCTCCCATGCATGCCAATCAGCTATGAGATCTGACCAGACCAGCATCAGCTCTGAGACCTTTAACTTCAAAAGATCGTCAGTTTCAGTAATTCCTTGCAAAATGAAACCAAGCAACGTGGAACAATCATCGACACATGATGCAGGGGGCACTGAGAAGGCAGCTTCAGATTCCATCCGTATAGCAGATCTTAGCCAGGCATGCTGTAGGAGATCTGAAAATGCTCTCATCATGGTTGCCTGACCAGAACGCCACAATTGACTTGAACCATCCTGCTCATTTTCTTCCGATGCAGAGTCTTCCCGACACTGAGCCATCACTGCTAGTGATGCAAAGCCCCTTTCTACCATCTGAGGCCATGGCTCCATATCTAAAGGTAACTTCTTTGAGATTTCTCTAACCAACAGACAAACAATATCTGGAATATGAGGTGCAATTTTTTCATTTCCAGCCTCGACCATAGTACTTAGAAGCTGAAAGTAAATGGAGCTATCTTCTTCTTCATCACCAATCCTATGACAAACCACCTGAAGAAGAGGTAGCCACTCAGGTGGCATGTACTCATTTTCTACAAGTTGCGCAATGGCAGCAGCAGCTGTCACCCGCACAGGATAACAAGAAACACCCCTTATATCTGACGTTGTTAATGCTTTCACTAATGAAGAATAAATATCAGCACTCATACCATCAGAAAGACATGAAGCAAGCTCTCCTAGGACCCAGTTTGCAGAGGCAATCAAGTATGGTTGAGGAATTGATGTTTCATACAGTGGTAGCACCCGAGTTCTGACTAGAGCGTCCACAAATCCAGGCTTCTGCTCTGCTAGAAAATCCAAAAGGCTGCTATAGGCCATCAGGACTCCATAATACTCATTTACTGCGTTTTCTCCGTTATCAGTGGGAACAGGAAACTTTGACAAGAACGGAAGCACCAACAACTCCCCCATCGAGCTGTAACCTTTTCTTTTATGTTTATCTCCTTTCTTACGCTTTGATGAAGCTGTAGAAGTTTTGACTGGAGGTCCCATTGATAATGAAATAACACCAAGCAAGTTTAAAGCACTTTTCCTTGCTGTAAACAAGTCATCTCTCCATCCAGAAATTTCTTCAAGGTCTGAGGGAAGATTTTTCCTTATGTACTCATCTGGATCCTCTTCCCACTCTGTTGTGTCCTTCTCATTCATCACAAGAGCTGGGAAGATTGCATTGTTCAGCAAGGAAGAGAAGTGGGGTGAAACCAGTCGCCATCCCGGACCTGTCTCTAGAACACGAGAAATAACATCAAAGGCTAATGAAATAATCCTTTCTGACAGTGAATCCAGTTTATGGATGATTATGCTATGCTTGACAATTTCTGAAACGCATTTCACCATATCAGGCATCAGTTTGTCAGAAAATTTCCGATGTCTGGAGATTAGAGCACAGAAAATCAGCAGACTTCTCTTTGCAGTCTTCATCCTCAATGAATATCCATCTTTGCAAGTTGAGCCATCATTTAAACTTACAGAACTCAGAATCTGTATCAGATCTTGACAAATAGAAGGAAGCAAAGGAGCCAAGGCAGATGGCATGTGAGATCTCACCGCCAAATAGACGCACTTGCATATGATGAGAAGGATAGTTCCCGTCTGCACTTCAGCTGTGTGTTGGGCCTCTGATACCTCTTTGATGCAGAGGTGAAATACAGCAAGTAAGGGTACAAGGATCTCTCTTGTAATAAGCTCTAGCTGTGGTGGAACCGGCTCCTTCGCAAGTTTTGGATTCAGAAAGTACTGGAAGGGTCTAATGAGTGAGTGAAGAATGGTGAGCGCATTGATGGTTTTCCATTCAGAACTGGGATTATTATCAATAAGATCGCTACGCTGAATGACGGACCTCAGCTCAGGCACAAGCTCAGGCCACGAATCCTTCTTCACGAACTCAACTGCAACGATTGAGCGAAAAGCTTCAACTAATACTTTAAGAGTCGTAGGGTCCGCTTGAAGCAAAGCACGCACAAGTGCATCTCTAAACGCTTTGGTGATTTCTAAATTTGTCTCTGTAGATTCTATTCTTCGTCTAATGAAGTTCTTGAGATATGTGACCGCAGCTACTTTCTGACCTTCGTTCTCACCTCCTGTGGCGATAGATAGCAGATTGAACGGAAAGTTTGGGAGAGTAGAGAGGCGATCGAGAGCATCCGTGGCGACATGGACGGCGGCACCGTCGGGGCTCAGTGTTTGGTTGAGGAGCTGAGCAATTTGATGAATTTCCATGGCGTAGATGTGGTGGCGCAGCAGCAGAACCCTAGCAAAGACTGCAGCTACAAACAC</t>
  </si>
  <si>
    <t>k78:184397</t>
  </si>
  <si>
    <t>AGAAACTTATACACAAACTTCATTTATTACACATCTCATATAATACAAACAAGAATACAAAGCATTACAACTGTATAAACTCACCAAGAGGAGAGGATACAATTCCTCAAAAAGAAAAGACAGAAAAACAAATATCGTAAAAACATTTACTACATTTTGTTTATTAATAGATACAATATGGACAGGACCATATAGTATTGTCTGAGAAAACAATAATAGGCAGAGGATTTTAAGGGCATTTGCGTCTGTTGCCATGAGTAGTCATATTTGCATAACAAGGGCAGGTTTCAGTGTTGCCAGAAGTGCCAGGAGGTACACAGTTACATCTTGCACAACATGTTCCACATGCTCTATGACACAATCTTGGCCTACTTGATAAACGGCACCTTGCTTTACATGCTCCTCCACAATCAATTTTCGGGTAGGAATAAGCGGCTTCAGAAACAGCATTGCTAGTCACTTGATCAGTTTGAATGGATTGGACTTCATCAAGGAGAAGCAAGCAGAGAACTAATGAAACAAAGAGAGTTTTAGAAATGGCCATTGGAATTTTGAAATGATTTAGAAGTAATGGCTATTTGTATAAAGCTTAATATTT</t>
  </si>
  <si>
    <t>k72:240152</t>
  </si>
  <si>
    <t>CCCTCTTTTCTCTCCACTAAAAACTCCATATAGCCATTTCTCTCTCTTTTCATTAGTTCTCACAAGGGAAAAGAATAATGCAGATTCAACCCCGCCCTGAGCAGCAGCTCCCTCGTCAGGTGGCCAAGACCACCACTGCTGTCACTGTGGGTGGCTCACTCATGGTTCTCTCCGGCTTAACGCTGGCGGCCACCGTTATTGGCCTAGCTGTGGCTACCCCTTTGCTGGTGATATTCAGTCCTGTTCTTGTACCTGCTGTGATAACCGTCGGGTTGATCCTTGCGGGTTTCTTGGCTACTGGTGGTTTTGGAGCCACTGCTTCCTTTGTTTTCTACTGGATGTACAGATACGTCACAGGGAAGCATCCGATCGGCGCTTCCAAGATTGATTATGCGAGGGATAAAATTGCGCATGCAGCACATGATGTGAAGGAGAAGGCGGAGCAATTGGGACATCAAGCAGGGCAGCAGATTAAGGGTTGAGAGGGGCTTAGATGAGTTTTCTTATGCATGCATGTTAATCGGTGTTGTGTGAGAATGTGAGTCTCGTGTTTGTTGGATTTTGTGGTAGCTGTTACTGGTTCTGTATCAAGATTTACTTTCACTTAACGAGTCTGTTCTTTGTTTTACCCAAATTTCGTTGTCTCTGATTTTGGTTGAACCCTAATCTTTTTAGTTCCGTGTTAGATTCGTCATTTCCCCCTCAGAACACAAACGTTGTAACGAAA</t>
  </si>
  <si>
    <t>k58:496977</t>
  </si>
  <si>
    <t>CAGTTCAAAATCATGGCCCACTACTACTAAGGAGAGAATCCAGATCTCAGCTTAAGATTTGAGATCCATGGTGGAAAAAACTTCTCTTCCTATCTATGAAAGCAAAGTTCATAAAATGAGAGAGCTTAAGCTTCAACTGGCTTTCCATGTGTAGACCTGATTCTGAAAACATGCTCTTCTCCTGTGCATTTATCTACTTTTACAATCCAACGATTCTTTTTTCCCGAAACCTCCAAATTACCTCCTTTTTTAGCCGCTCTATTTGTTACTAATAGTCCTTCTCCTATAGGCAACAAATGAGCATTGAAGCTTTGGCATCTCCACGAACCCATAGATAGCGCGTTGTATCCCAAAACATTCACATTTTCTCCAATCATTCTTGCTGTTTGAAGAATTCCTTCACAATTGTTGAGGTTGCAGTCAATGAGTACAAAATCTGCTTCTCTATACTCATTCATAAGTAGAGTTAAGGCGTCTCCAATGACAAATTCAACGTGTGTCGCGTTATCGCCTAGAGATTCTACTGATGGATTGAGTTTGTCAGCTGATTGAATGATGCAGATGACTCGCCCACCCGTCTGCTGGGCTGCAACCACCAGAGCTAGTGCGGTGGCCGCGTTGGCTGCATCGGCACATGCAACAACCATTACTTGTGCATTGTTGCCTGCAGCAAGTGCTGAAATAAACTCTGCCATATCTGGCTCCTTTGCTCTCTTTCCCATTTTTATTGCTCTGAGATAGGCTTTGGTAGCATTTTCAGCTGACCAGCAGGCCATTTTTCTCGCTATATTTTTTGTGCTTTGAAAACTTGCTTCTGACTCTTGAGTATCTTGGATATGTGTTTTAGCTATATATACCATAATAAAGAGGGAAGTAGTTATGGGCAAGAA</t>
  </si>
  <si>
    <t>TCGCTCATCCAGGTGAGAAGGCTCGTCGGAGAGACCCAAGAAGATTCCATTATTCTGGAACTGTTTGCTCTGAATTCCGTAAAGGAAATTGTAACCGAGGTGATAATTGTGAGTTTGCACACGGGGTATTTGAATGTTGGCTTCACCCAACTCGATACAGAACTGAAGCATGCAAAGATGGGAAAAACTGCAAACGTAAGGTTTGTTTCTTTGCACATACTCCACGCCAACTTCGTGTTTTACCACCTAGTTGTCACGAAAGTAGTGGTTCTGGTTCTTCTCCAAGGAACTCTCCAGTTGAGAAAAAGTACAGAAATCTAAACCACTGCTGTATGTTTTGTCACTCCGTTTCTGCTTCCCCTACATCTACTTTAATGGGCATGTCACATATGTCGCCGCCTATGTCTCCATCTCTGTCGCCGCCGCTTTCCCCAGCAAAAACTCAGTTTTCTTCCCCTATGTCACGCTACACTGATCGTTTTGGTAGTGTAGAATCATCATGTGGAATGGGTCAGCTAGATCATGCTGGATTAATGAGTTACAAGGATGCACTTAACGAATTGGTTAGTTCTTTAGAAGCTATGAATGTGAATGCGAATCATGAAGCCAATTCTTCTTCTTCTGCTGCTGCTGCTGTTAATAATTTTGATGGGAAATTACCATGGTTGGATGTGAGTTTCAACAACAATAATATTAATAATTATGATGATCAACATCAGTTTCTTCTTTCTCCTTATTCAACTCCATCTCCAAGTCCAGTTTCAAGTACAAGAACCAAATTTTACACCAGGGATTTTCCATCTCCTAGTCCAGTTTCTAGCTCTGGGTTGAGCTTTAGTCCAGTTTCTAGCTCCAACATGAGCTTTGTAGAAGATACCAACAACAATGCAACAAACAGATACTACAATGAGAATGGATTAGGTGGGCCAGATTTTGGTTGGGTCAATGATCTCTTGACCTAAAAAAAATAATCGAGTTTATGGGCCAGCCATTGATGGAGATTTGTGGTCCTGCAAAAGATGATGATGATAAATTGTTGAGATTTGAAGAAGATTTTTGTATATACAAGTTCAAGTTCAAGTACTTTTTTTTTAGCTGCTGCTGCTATTGCACCATCCATATATATATTTCAAGGGTATATCTTTGTATACACATGAGATGGCCGGAGGGAGGATGTGT</t>
  </si>
  <si>
    <t>k72:3739</t>
  </si>
  <si>
    <t>CACTTGAAACCTGTGGGAATGGTCTTAGCACAAGCACTAACCAAAGCACTAAGTGCAACAGGGATATCCAATTTGACAATTCCAAGCACATTAGCCTTAATTGCAGTGCAAAGGCAAGCTGCAACTTCTAAATCAGCCAAACCTTGAAGCAATGAGCAACAAGGACTTGTCACTTGACTCCCAATTGCTACATTAACAAGCCCAAGTACATCAGCACAAACACCAAGCTTCAATGTGTCCCTTGGGCAAAAGGGGTTGGCTGGAGGTGCCTTCTTTGGTGATGGCTTTGGCTTGATTGGTTCACTGCATGGACCACAAGCAGCAGTGAATGTTGCAACAAGGAGAAGGGAAAGAATGAAAATGGTGGAGGAGAAGTTGGCCATGACTGTAGAGAGTTTTAGTAGCTAGGCTTCTAAGATTAGGGGTAGGTCATG</t>
  </si>
  <si>
    <t>k74:253246</t>
  </si>
  <si>
    <t>k58:487919</t>
  </si>
  <si>
    <t>CTTGAACCCTATGACTAAAAGAGTGTCATCTTTTACCAGGACCAACCAGATGCATTTCTAAAGGGTGCAATTAGAAATATAGCGATTGCATAAAAGTTACAAGCCAAGCCCTAAGCTAATACCAGAAGACTTAACTGTCAAAGCAGGCTGAAAACTCACTCTTTGGCCACTGTGATATAAACGAGAATCTTTACTGTTTTTTTCCTAATCTCAGCAACATCGACCCTTTTCACTATACTAATAACATACTATGAGTTCTCTCTGTCGATCAATCAATCTTCACTGAGGAGTATATCTTCCGGACAAACCAGAAGCAAGCGCAGAAGCCGATTGTTCCTGTTAACACAAAGAAGGCATATGATGCAATCAGCATATAACCGAAATACAATATGCCTGACACCAGCTTTGAGATCTCCAACTTGGTGAAGAAATAGAAAACGGAGTAGAGAAACAGGTATAAAGCGGAGGATCCTGCTGTAAGATAAGCTCTCCACCACCAGTTATAGTCTTCACTGCACAACTGGAAGTAGCAGAGCACAACAGTTATTTCTGCACACGTGATTATCAAGATGAGGAAAACTATGAAGAGAAAGCCAAAGATGTAGTAGAACTGGTTCAGCCATATGGACGTCAAGATGAAGAATAGCTCGATGAAAACAGCTCCAAATGGAAGAATTCCCCCGATAAGTATCGAAAAGGCTGGTTTCATGTACCATGCTTGCTCTGGTACTTGCCTAGGGATTTTGTTCGTCTTAACAGGATCTTCAATGGCTGGCTTTTTGTAACCGAGGTAGCTGCCAACAAATACTAAAGGTACTGAGATTCCGAACCATAAGCACACTAGAGCCAACATGGTCCCAAATGGCAGTGCTCCAGAAGAATGCTCTTCCCAGATGAGAGCATTCAGGACGAAGAAGACAGCAAAGAGTATTCCAGGGAACATGAAAGCAGTTTTCAAAGTAATCCTTTTCCACTCTGTTCCTTTAAACATTTTGTAGAAACGGGCAGAAGAATAGCCAGCTAACAAGCCCATGAAAACCCATAGTAAAACCATAGCAGTCATAAGCCCACCACGGTTCGAGGGTGATAAGAAACCCAGCAGAGCAAAGATCATTGTCACAAGTGTCATTCCAAGTATTTGGACACCAGTTCCAACATAAACACACAATAAACCTGAATTAATTGGAGCACGGAAAACATCCCCATGAACAAGTTTCCATCCTGTTTCTTCCTGAGCCTCATCTTGTGTTTCCAATTGATTATAGTTTGCAATATCTCTGTACAAAGTTCTCATCATGATCATTGCAACCATACCAGAAAGGAATAGGACAATCATAAGGGAATTTATGATGGAAAACCAGTGAATCTGATCATCATTCATGAGCAGGTACGTATCCCAACGAGAAGCCCATTTTACCTCGCTTTCCTTGAAAGAAACGTCATAGGTGAATACAACCTCCTTATCTGCATCTACTTCTTGGGGAACAGTGCTACCTGGAACTAAATTTTTGGTATTCTCATTGCACGTTGTCACCTGAGGGTTCTTATCATCCCACTCCTTGTACTCATGATTGATGCTGTTTGGTGTCACTTCGAAACCAACGATACGAGCAGTATCAGTTTCAGGATCCGTATGGTACATGACTCGGAAGCTCAAGTGGTTGTTGATAAAATATTTCTCCTCTTTTCTCCCAGCATAATTCCCCTTGAACCCAACACGGAAACCATGCTCGTAAGTAGTAGATTGAATTCCATCTCGCCTTTGTCTAAGAACAGCAACTGGAAGGTTATCTAGAATCATATTAACTCTGTATTCATCATCAATCTTCTCCTTGAAGTTCTTTGCAGATTCAGTATCAAGCTTTTGCTTACAGACCACTTGACATGGTTGTTCTTGTCTCATTTGGAAAGTATAAACTGAATTCTCAATGCGGTCCCCTCGAAGAACTTCACCCAAATTCTCGGCACTATTCAAAATCTTTGTAGGTCTGCAGTACTTCAAGAAGTAGTAATCATAGGGAAGTTGTGTTTTTGTAGATGACAGCTTGTTCACTTTGACATTAAGGGGATCACCAGTTTGAAAATCGCGAGGAGCAACACCGGGGAGATAGAAGGAATTAGCAGAGGAGATGA</t>
  </si>
  <si>
    <t>CATAGCTTGCAAAAAAAACATGCAACCTACGACAACAAGTTAAATTACGTACACTGATTGGATAAAAAATTACTATCTTCGTCAGTATATATAAGTTAAATCCTATCGTCTAAAAATATATGGCAGATATTGATTTCGACGGAATACTATAGATGCTGAACTGGCTTTTTGCATTTCTGAATCATCCTCAAATTAGTTCCTTCAGCCAGCTCCAAATTCTTGAAATATTTTCTATCTTTAACTTCATACTTGCATTAATTCGAGCTTCTGCTTGAGCGGGAGTTTCTTCCTCAGTTGATCTTGCATTTTTTATACTGTCTTCGGCTTGCTTCTTTAACTGATTGTTGAAGGACTTAGCTGCCTTGAAAACATTTATTGGTGATTCCCAACCTTGTCCATAAATTCCATGCCCGTCTTTCGGTTGAGGACGACTGAGGTGTTCGAGAACGCTTAATTCATCAGTGTCCACCCAATGGATACAATTTACAGGACATGATTCAATGGAGACCTGTATTTGTGTGTCATCGTCACCATATTGGACCTTGACACGAGCTCTCGCAAGAGCCTCATCCATTACAAATGTGTTTCTTGCATGGTGCACGCACTCCATGCACCCTATACAAGTATTCTCGTCAACAAATAAAGCTTGAGGTCTCAAAGGGCCACTCCAAGAACTGTAGCCCTGAAGAGAGGAACCTTTCCCATTTCCAACTCTAAATTGGCCAATTGAAACATCATATTCTCTTCTGAGATCCTCTCTCATCAAAACCTTGTATGCTTCATTCAGTACTAAGGTGTAATCATGACCCTTTTGGCCTGCAATATCTGGATGATAAATCTTTTGGAGTTTCCTATAAGCTTCTTTGATCTCTTGAGAACTTGAATCGATAGTTATACCTAGCAACTCATAGTAATTCTTCTTTCTTCCATGACTTATCTCTGCTTCTCTCATACAGCAACTCACTCCACTGAATTTCTGTCTCCAAAAACTTAAAGATTTGGATTTATTGTAGGGGAATTTGTTATGAAATCTCACGTGCCTTAGTGAAGAAGCTCTATGTACTGGAATTACTGAAACTTCCATGTTTTCTTGTGGCTTTTACACATAAATTGTTTTTGCTTTAGATTCAGGAGGAAAGTTTAGCTGAAGATACACCAAGATATTTTGTTTCCACTGAAA</t>
  </si>
  <si>
    <t>k76:231354</t>
  </si>
  <si>
    <t>CTGAGCCACACGCGCCTCTCCCTCCCACACACGAAGGCAAAAAAATCATCTCGTTCCTAAACAAAGTGCAGTCATTCCAACGCCACACCATTTTCCTCTCCACTATTCATCTGCACAACGTTGCCTCTCTCTCTCTCTATCTGTCTCCTTGAATAATGGGTTTGGGAAAGAAGATCGGGATAGGGCTCGACGGAATTGGAATAATTAATCGTTTTATTACGAGAGCAGCTCGCCCCAGAGACGAAACCAAGCTTTCAAATACCAGTGATATGCTTAAGACCTCCACTACTAAGCATGACTCAGATGGGTTTGGATCTGCTGGCTTAAAGTCTTTCAGAGCATTAGCAGTCATTGGTGCTGGAGTCTCTGGGCTCCTTAGCTTCACAAGTGTTGCTTATTCTGATGAAGCAGAACATGGGTTAGAGTGTCCCAGCTATCCTTGGCCTCACGAAGGCATCCTCAGTTCTTATGATCATGCTTCGATACGTCGAGGTCACCAGGTTTACCAGCAAGTGTGTGCGTCGTGCCACTCGATGTCACTAATTTCATACCGTGATCTTGTCGGTGTGGCATACACTGAAGAAGAAACTAAGGCCATGGCAGCAGAAATTGAGGTGGTTGATGGACCTAATGACGAGGGTGAGATGTTCACCCGCCCTGGGAAGTTGAGTGATCGTTTTCCACAGCCTTATGCAAATGAAGCAGCTGCAAGGTTTGCTAATGG</t>
  </si>
  <si>
    <t>k78:4234</t>
  </si>
  <si>
    <t>ATAACTGAATATGGTTTCTACAATTATTAGCAAGCGAAAGTTTTCATCAGAGATGCGTATATCCGTCCTTCAAATCTTGAAGGTTCAACAAAGTAATAAATAAATAGCACCAACAGAGTTCGAGCACCAAGGAACCAACCAGCTCCCCTTGCAAAAGCTAATATACAGGAACAACTTGATAATTTACCGGAAAAACAGACCACAAGAGATGCAAACAATAAACCGAGGGCTGAAGGAATCCAATTTTTTGCAGCTGCAAGATCTATAATCAGCTCAAAAATGATGAGCTGGTTTAACACGCGCATCCAGCTGTCCTCGGCTGACTGCTAGCGCCAACATCAATGGTGTCGGGCAAGTATATTTCTTCTTCCTCCCCACTCTTCAGGGCATTTTTAGCAATGCATTGGAAAGCCTCTTCTACATTGGTGCCTTCCTTGGCTGAAGTCTCAAAGTAGGGGATGTTACCCTTTGAAGCGCACCACGCCCGAGCTTTTTTCTCCGACACCACTCTACTATTTCCACCATCAATATCAACTTTGTTTCCCAGCACAACAAATGGAAAATTTTCTGGATCCGATGGGCTAGCCTGAATTAGAAACTCTTCTCTCCAATTGTTTATGTTTTCAAATGACTTCATTGAATTTACATCATACACAAGGACGCAGCAATCAGCACCACGGTAGAACGCAACACCAAGACTTTGAAATCTCTCTTGGCCAGCTGTGTCCCAAATCTGTAATGTAAAGAGCCGATCTTCAAACTGCACTTCCTTTGTCAAGAAATC</t>
  </si>
  <si>
    <t>k68:324775</t>
  </si>
  <si>
    <t>k58:496914</t>
  </si>
  <si>
    <t>TTAAAAGAGGAGCTTTATTTATATTTCACATAACTTACATAGCACATGATAAAGAACTACAAGAAGCCAAAATCGCTTACTACCTTAGCTTAAAAGGAAGACCCACATCCACATTTATTTGTAGTAGCTATATCAGTACTACTCTTAGAGCCTCTTTTATTCATTTACTCACAAAGTTCTGTTTTCACATCTGCATCATTACTAGTGCCTCAGTGCAAATCTACGACTTAGAAAACGAAGTCCAAAATTGAAGACAGATACTGTTGTCCCTTTCCTTCTTCACCCCTTTCCCTCTGCTGCTGGCCGCGCTGTTCTGGTCCTGCCACAAAGTAAGACTGATCTTGCCTCTGCAAGATTTCTTCTACCTCCTTTCCTGGCATGTTGAATGAAAGCTCCTTGGCCTCTCTGTCCACATTTCTCCATATGTTTTGTTGTCCTGCAAGGAAGTTCTTTTTGTTGTTATGAGCATTGAGGCCGAAACCAACGATCCTGAGATTTGAACCTCCAGTGGCTATAATGGTAATAGGATGGCCAGCAGGGACTACTAAAACATCACCAACTGAGAGAGTACCACGGACTTTCTGGTAATGGACATCTCCACCTTCTTCTTCTGATTCTTGTTCTCTTCTTTCTCCACGCGACCCTTGCCTCTGGCTTTGGCTACCAAGATGAGGACATGCCATTTCAAAACGCCCAGTTCCCTCTACAACCATTGCCAACCTTGTTGACCTTGTATTGTAGTACGGTAGTACCATTCCACCCTGGTTAATATTCATGAAAGCAACAGCAGCATCCAAATCTCTCAACTGTTCAAATCTGTCTGGAGATGCTTCAAAGAACTTTCCAAATTTGCTACTGATTAATGGGCGTTCTTTCAGCAGATTAAAAGGACCTGTTGCCTGACCCTTAGTTTGTTGCTTAGTGGAGCGCGAAGCGTGTTCACTAATTGCTCTAATTTGCTCTTCAGATGCTTTGATCACTATCCCCTGTTTTTGTTGTCCAAATAGCCTCTCCAACCTGTCCCTTGGGGTATTGAAAGCAGTCTCCAGGATATCGCTGCTGAAAGCTCTGTAGAAGGATTCTGGATTCTGACCTCCAGCACTGAAGAATTCCTGGAATTCGCCAGGGGTATTCATAGCCTGGGCTAGCACGTAAACAAAGAACCTTTCATTGTTATCCCGGTTGAGCATGTAGATTGTTGAACCAGCATTCACTCTGATTACATCTCCATGCTCCAAGTTGAAGGAGTTCTTCTCATCCTGTTCTGCTATACTTATGGTTCCTCTTCCTCTAACCACAACAAATATGGCTTCAGCATCACAATGATGAGGAAGCATGAAAGACATAGGCTCAAATTCAATAACTGCAACTCTGTAATTTTCTATTCCACGGAGAAGTTCAGATCTTTGGGTGAATTTCTGAAGGACTCGAAAATCACCATGCGTGGCTCTGAATCGAGACCTAAACCTCTGAGACTCAAACAAGTAGGGATTGTTCTCTTCTTCTCTTTGTGGGTTCTCCCTTTCTTCTCCAGTCTCCTGGCCACGTCGTTGTTGTTCTTGCTCTCTCCTGAACTCTTCCTCGCAACGTTGTTGGCACTGTCTATGTTGTTGTCGTCCCTGTTCCTGTTGTTGACATCTCTGCTGACACTCTCTGAATCTCCTTTGGGGGTCACGGCCTTGATTATCTTCTTCGCTCTTCTCGCGGCCTCGTTGTTGTTCTTGTTCTCTCCTGTATTCTTGCTCGCAATGTTGTTGGCACTGTCTCTGTTGTTGGCCCTGTTCTTGTCTTTGGCACCTCTGCTGGCATTCTCTGAATCTCCTCTCGGGCTCATATTGGCCTCGTCCTTGATTTTCTTCTATGATCTCCTCCGAGCCACCACGTTGTTGTTCTTGCTCTCTCCGGTACTCTTGCTCGCAACGTTGTCGGCACTGTCTCTGTTGTTGGCCCTGTTCTTGTCTTTGGCATCTCTGCTGGCACTCTCTAAATCTCCTCTCAGGTTCGCGTTGGCCTCGTCCTTGATTTTCTTCTAGGATCTCCCCTTGGCCACGGCGTTGTTGTTCTTGCTCTCTTCTGTACTCTTGCTCACAATGTTGTTGGCATTGTTTCTGTTGTTGACCATGTTCTTGTCTTTGACATCTCTGTTGGCATTCTCTGAATCTCCTCTCTGGTTCACGACCTTGTCGTCCTTGATTATCTTCTCCAGTCTGATGGCCACGATGTTGTTGTTCTTGTTCTCTCCGATACTCCTGCTCACAACGTTGTTGGCACTGTCTCTGCTGTCCATGTTCTTGCCTCCGACAACGTTCCTGGCACTCTCTGTAAATCCTTTCAGGGTCATGGTGAGGATTCAGTATGTCCTGGATCACTTCTTCAGATTTCTCCCTTTGTTGACGTTCATAGCGTAAAACACAGCTTCTCTGACACTGGAGTTGCTGTTCTGGGCTCTCTTGTCTTTCACTCTGAACCTGGCATTGCCTTAAGCAACTTTCGAGCTCGCGCCTCGGGTCTTGGCCACGAGGATTTTCATCATCACATTGAGAAGCAAGGAAAAGGGAAAGGATCAAGAAGAAGAGAAACAAAAGCTTAGGTTTAGTAAATATCGCCATAGTTATTGAACTGTGATGGAGAAG</t>
  </si>
  <si>
    <t>TCTCATTACTTAAGGAGGATTCATAGAAAAGAGTCAAATCATCTTGAAGAATTTTTCATGAAATATCTGTACAATGATGGACAAATGGCACAACAAACTCTTAACAATCAGCACACAACACATTAAACAGAAAACAGCATTGTAATGAGAAACACTAATAGACATTTAAGAGCAACAAGAAGCACTAGCTGGTGTTTGAGCAGGCCTATCCATAAGAACCATCCCAGATGGATTTTGTGCTGGCTGAAGCCGAGGCAGTCTCTTTGCTATTTCATAGAAAATGTCATTAACATTAGATGCAGTTTTTGCAGATGTTTCCATGAAGAAAAGGCCATTCTCCTGGGCATATGTTTGTGCTTCCTCTGCAGCCACTTTTCTTGCATCTAACAAATCTGCCTTATTCCCGGCAAGTGCCATCACCATATTTGGATTACCTTGTGCCTGAAGCTCCTGAACCCACTTTTTTGCTCTATCAAATGATGCTTGATTTGTGATATCAAAAACAATTATAGCAGCCGCAGCTCCTCTATAGTACATTGGAGCAAGACTGTGGTATCTCTCTTGGCCTGCTGTGTCCCATATTTCAAATTTTACAGTTGCATCATTTACTGCTACTGTTTGGGAGAAAAATGCGGCACCAATAGTTGATTCCTGAAATTCAATAAATTGTCCTTTAACAAAACGCAGAACTAGACTAGATTTTCCAGCTCCAACATCTCCAAGAAGCACCAATTTGGC</t>
  </si>
  <si>
    <t>k68:295814</t>
  </si>
  <si>
    <t>AAATGATGACATAAACTAGGAACCTCAATGCAAGGCAGCGACAATATAATTTGTGAACTGACATAAACAAACAAAATGTAGTACTCCATCACAAAGCTACATAGAACTGAAAAAATTACTTGCACAGAGGAATACTCAAACCAGAAAATAAGGAGTCGGATCATTCATTAATCTCAATTTTAATGACTTGGCCATCATCAAATGGATCTCTCTTTGGAGCTGCTGGAGGCGCCACAACCCTAGGTGGTCCTCTTCCATTCTTCTTGTTCCTTGGCCTTGCATTCCCAAAGGAGTGATTGAAGCGCTTGCCTTTGGCAGTCTTCT</t>
  </si>
  <si>
    <t>k80:118730</t>
  </si>
  <si>
    <t>TTTCAACAAATCAAGCAGATTTGCCAGATTACAGAGCATTCAATGTGCTATAGCTGGTAAAAATCTGTATATGAGATTTAGCTGTAGCACTGGTGATGCAATGGGAATGAACATGGTGTCCAAAGGTGTGCAGAACGTTCTGGATTACCTTCAGAATGAATATCCCGACATGGACGTCATCGGAATATCTGGGAACTTTTGCTCGGACAAGAAGCCAGCAGCAGTTAACTGGATTGAAGGGCGAGGAAAATCGGTAGTTTGCGAGGCAATTATCAAGGAAGAAGTGGTGAAGAAAGTCTTGAAAACAGAGGTTGCTTCTCTGGTGGAGCTGAACGTACTTAAGAACCTTACTGGTTCAGCCATGGCTGGTGCCCTTGGTGGCTTCAATGCCCATGCCAGTAACATCGTCTCCGCTGTATATCTAGCCACTGGCCAGGACCCTGCTCAGAATGTTGAGAGTTCTCACTGCATTACTATGATGGAGGCTGTAAATGACGGCAAAGACCTCCATATTTCAGTAACTATGCCTTCTATTGAGGTTGGCACAGTTGGTGGTGGAACTCAACTTGCATCACAATCAGCTTGCTTGAACTTATTAGGAGTGAAAGGTGCAAACAGGGAGGCAGCAGGGTCAAATGCAAGGCTCTTGGCCACAATAGTAGCAGGTTCTGTTCTTGCTGGTGAGCTCTCTCTCATGTCTGCTATCTCAGCAGGGCAGCTGGTTAAGAGTCACATGAAATACAATAGATCTAGCAAAGATGTTACTAAGGCATCCTCTTAGTGAGGAAAAAGTCAAATTTATTATCCCCACATCGTGTACATCACCATCCTTTAAGAACCATCATTATTAAAGAAATGGATTGCAATAAAAGTAGGAATAAAATTTTCCAGTTAGGGAGAGCAGTAAGTAAATGGCAGACCGAAAAGTTGAACAAGTGTTGATACAGGAAGGCAATAGTCATGTGGGAGTAAGATCAGGAAGAAAAAGACAAGGAAATCAAGGGTGGATCTGTATATAGTGTTGTATTCTTTCTATGAAGGCATGTGAGGAGGTAGGGTCATAATTTTTCTAAGTTCGTGTAAAAAAACCTGCAAATATTTAGTGAAGATCTATGAAAGGTGTTAGGTGGGATGGTGACCTTGGGCTAACTTGTAATTCAATATTTGGTTAATTTCATTCATGCACCAAAGAAGACGACCTTTTTTTAAATCTTTTCTCTTGTATTGTCTTTCGTTTGATTGTTAATTTGTGACTAGTTTGTAATTCAGGGAGAAATGGCATCTGAAACTCTTTA</t>
  </si>
  <si>
    <t>k80:114452</t>
  </si>
  <si>
    <t>AGGAAATGGAGTGCATTCGGCTGTGTTCCCGGGTTGTGCTGAGACATTCGAGACAGAGTCAGCACAATCGAGGAGGGGAGAAAGGGGAGAAAGAGGAGAAGCAGGACAAAGATTCAATGACCGTCACCAGAAAGTTAGACGTTTTAGAGCTGGTGATATTCTTGCTTTGCCTGCTGGTGTTACACACTGGACTTACAATGATGGTGAAGAACCAATTATCAGTGTCTCTCTTATTGACACTTCTAACCAGGCCAATCAACTTGATCTCACCTTCAGGAAATTTTTCCTTGCTGGAAATCCTCAACGTGGTGTACAACAACAAATGTTAGGAAGGCAACAGGAGGGAGCTCCTGGCCTAGGAAGAAGAGGTAGTGAACAAGAGAGAGGAAGCAACATCTTGAGCGGATTCGACGCTCAACTTTTGTCAGATGCTTTCAATGTCGATCCTGAAATAATTAGGAGACTACAAGAACAAGTCCCGGAAAGGGGAGTGATCGTTCGGGCGGAGAACCTTCGGTTTCTCCAACCCGAAGAATCAGAGGAAGAAGAAGAACAATGGCAACAAGGTAGAAGAGGAGGAAGCTGGCCTTTGAATGGGTTGGAAGAAACATTTTGCACAATGAAGTTGAGGGAAAACATTGGCCATCCTACTAGATCTGACGTGTACAATCCACGTGGTGGTCGCATTAGCACGGTCAACGGTTTGACTCTTCCTGTCCTTAACTTCCTCCAACTCAGTGCTGAAAGAGGAACGCTCTATCGGAATGCTATAGTGGCACCACACTGGAACATGAATGCACACGCAATCATCTACATTATCCGAGGAAGTGGCCGAATCCAGGTGGTCGGGAACGCCGGGCGATCCGTGTTCCATGACGAGGTGAGGCAGGGTCAACTACTTGTCGTGCCTCAAAACTTCGCGTTGGTGAAGAGGGCAGGGGAACAAGGGCTCGAGTACATTACCTTCAAGACCAATGATAACGCCATGACCAGCCCGTTAGCCGGGAGGTTGTCCGCCATTCGAGCCATGCCCGAGGAAGTTCTGATGAACTCGTACCAAATTTCAAGACAAGAGGCCAGGAGCTTAAAGTATAATAGGGATGAGTTGAATGTTTTTGGACCAGGAGCTAGATCTGGTAGGCAGCAATATGCCTAAGAAATGTAAAACCATATGTAATGCACTCAAATCCTATGTTTTATGCTATGTGAAGTAATATTAGGATTTGTGATGTTGAGAGAATAAAAATTGCCTCTAGAAACTTGGCTTTTAAGTACTTTGTAAGCAGGAATTCTGGGTTTAAACTTTGAGTGAATAAAAACGTACTGACTTTTTAGTATATCCTGTTGT</t>
  </si>
  <si>
    <t>k78:190458</t>
  </si>
  <si>
    <t>TTTACCGCCCTCGTAACCGGCGGCACTCGTGGAATTGGGCATGCGGTTGTGGAGGAACTAGCGGAACTGGGTGCGACAGTGTATACTTGTTCACGGAATCAAGCAGAGCTCAACGAACGCTTGCAAGAGTGGGCAGGAAAAGGCCTTCAAGTTAAGGGTTCCGTTTGCGATGCTTCTTTAAGGGAGCAGAGAGTTCAGCTCATGGAAAATGTCTCCTCTGCTTTCGAAGGAAAGCTGAACATTCTTGTAAACAATGTGGGAACAAACATTAGGAAGCCCACCACCGATTATACTGCTGAAGAATATGCCCGTCTGCTTAGTACCAACTTAGAATCTGCATACCATCTGTGTCAACTTGCTCACCCTCTTTTGAAAGCATCTGGAAATGGATCTGTTGTCTTTATCTCTTCTGTTGCTGGTCTGGTGCACCTGTCCTCTGGTTCAGTATATGGAGCAACAAAAGGGGCAATGAATCAGCTCACGCGAAATCTGGCTTGTGAATGGGCAAAAGATAGCATTCGAGTTAATGGTGTTGCCCCGTGGTATATAAGGACGTCTTTGGTAGAACATTTGCTCGAAAATAAAACATTTTTGGATGGAGTAATATCTAGAACTCCCCTTAGACGCCCTGGAGAATCTCAAGAAGTTTCATCCCTGGTAGCTTATCTTTGTCTACCAGGAGCATCGTACATCACCGGGCAAATTATAGCAGTTGATGGAGGTTTCACAGTCAATGGGTTCGAAATGACAAGCTACTGATATGTGTTTTTGTCTAGAGATGATAGCGCAGCTTATGCCTTGCGTCTGCAGATACTCATGCCCTTTGTTTCTTACTGATCAAGCTGAAACCATCATGAAATTAAAGCTCGATTTCATATATTCCTTAATCCTTATATATTGGATCATAATAAGGCATTTGGTCATTAGTTTTCCCGGCATGCCCCTTCTTATCTGAGTATAAACTCTAGCTTTCTATCTTTTTAATATATTTCTCTAAGAACAGCATATGATTGTGTTGCCAGTTGCGTATCATGCTAAGTTATTTCTGAGCTTTGCACGTTC</t>
  </si>
  <si>
    <t>k70:295822</t>
  </si>
  <si>
    <t>k72:190697</t>
  </si>
  <si>
    <t>TCCTTTTTTACTCATAGCTTGCAAAAAAAACATGCAACCTACGACAACAAGTTAAATTACGTACACTGATTGGATAAAAAATTACTATCTTCGTCAGTATATATAAGTTAAATCCTATCGTCTAAAAATATATGGCAGATATTGATTTCGACGGAATACTATAGATGCTGAACTGGCTTTTTGCATTTCTGAATCATCCTCAAATTAGTTCCTTCAGCCAGCTCCAAATTCTTGAAATATTTTCTATCTTTAACTTCATACTTGCATTAATTCGAGCTTCTGCTTGAGCGGGAGTTTCTTCCTCAGTTGATCTTGCATTTTTTATACTGTCTTCGGCTTGCTTCTTTAACTGATTGTTGAAGGACTTAGCTGCCTTGAAAACATTTATTGGTGATTCCCAACCTTGTCCATAAATTCCATGCCCGTCTTTCGGTTGAGGACGACTGAGGTGTTCGAGAACGCTTAATTCATCAGTGTCCACCCAATGGATACAATTTACAGGACATGATTCAATGGAGACCTGTATTTGTGTGTCATCGTCACCATATTGGACCTTGACACGAGCTCTCGCAAGAGCCTCATCCATTACAAATGTGTTTCTTGCATGGTGCACGCACTCCATGCACCCTATACAAGTATTCTCGTCAACAAATAAAGCTTGAGGTCTCAAAGGGCCACTCCAAGAACTGTAGCCCTGAAGAGAGGAACCTTTCCCATTTCCAACTCTAAATTGGCCAATTGAAACATCATATTCTCTTCTGAGATCCTCTCTCATCAAAACCTTGTATGCTTCATTCAGTACTAAGGTGTAATCATGACCCTTTTGGCCTGCAATATCTGGATGATAAATCTTTTGGAGTTTCCTATAAGCTTCTTTGATCTCTTGAGAACTTGAATCGATAGTTATACCTAGCAACTCATAGTAATTCTTCTTTCTTCCATGACTTATCTCTGCTTCTCTCATACAGCAACTCACTCCACTGAATTTCTGTCTCCAAAAACTTAAAGATTTGGATTTATTGTAGGGGAATTTGTTATGAAATCTCACGTGCCTTAGTGAAGAAGCTCTATGTACTGGAATTACTGAAACTTCCATGTTTTCTTGTGGCTTTTACACATAAATTGTTTTTGCTTTAGATTCAGGAGGAAAGTTTAGCTGAAGATACACCAAGAT</t>
  </si>
  <si>
    <t>k72:310090</t>
  </si>
  <si>
    <t>ATAAAATTCGTTCGAAAATGATTAATCTCTTGACACTTTGTCTGATTTGCTTAGACCCTTTCAGGTTCTAATTCTCCTCAACTTTATGCAGAAATAATATCATGATCAAAAATAGTCATTTTCGATTTTCCATAATTCAGCTCTCCCGAGTCCCCAACCCATAGAGCAGCATCATTAAACTATGCCGGAAACACAAGGTCCGATGCCAAAGCCGTTCAAATCTCTGCCTCAGATACGCTCTAAACAGACAACGATTTCCATTTCAGCTTCAGCAATAAATAACTATCTGCAACTTTACACGGGACACTTCAATGGGACAAAAGGAAAGAACACATCAGGTAAAGACGTCGCTGAAAAACAAACTTGGAAACTTTCAAACACTTCAAAGCAAAGATGGACCCGATTGCTTCAGTTGCACCACCAAATGGATCTCATTGCAAAGCAACTTGAGCAAATTAGACGGTGTCATCAACTGTCTCCTGCCATTCTCCCTTGATAGATATTGTAGGCCATCTAAACTTCTAGACTCATTTCATTCATATACCTCACTGAGATTACTATTGATCATCTTTATAGTCGGGATTCTCCTTCAAGATGACAAAGCCTTCCAGAATGGGCGAGAGCGGAATGTATTTCTCGGTTGCAAGCTCAGCTCGATCTCCGGCAGCAAGGAGAACCGGGGTTGAGTGGGTCTGGAAACCAGTAATGGTCTTGGGTCGACCTGCCTGGCCTACAACATCAACAGCTTGGCCAACACGGACAGGAACCGACAACGGTTTCAAATTTTCATCCACAGTCAGTAGCATCCTTGGCTGCATAGCTAAAGTGAGGAAATAAAGCACATAGTGATATTTCCCCAAGATAATGGCCTTCATATCAAGACATGCATGCAGCATAGTTACCAGTCCAGCCAATGCAGTCGGAGATAACTGAAAGTGTTCAGAATGATATGGTGAGAGAGTTAACAATCCTTTTCCCAAATGAACAAGACCTTGGGCAATCCGCACACAAAAAAGAAGGTTGGCTTCTTTGTAATAGTAACTGGAAAGATTGCGCAGCATGCCAGCTATTCTGGCATTGTTTGTTCCTGCACCTATCAATCCCAAGGAAATGATAGCAGCCATAGCTACTTCGGAGTCTGAATCATGACTAAGCCTGCTCATAGTGTCCATCACATTGACCTTTGGATTTGAAATGCAGAGGAGGGCAAGAGCCAAAGGAACTGCTCTTCTGATATTTTGCTCTCCATACTGTAAAAGGTGTTCTAGCGAGCGTATGGCCATCTCGAGCCCCAGTTCTTCAGCCATTGCCACCATTGCAATACCAAGGACGGCAGGTCCCTGGAAGGTTTCACCCTTCTCAAAATGTTGGGCACATTGACCAAGAAAATGTTGGACCTTGAGCACATTGCCTGTCCCAGCATAGGCACAAGAAAGCAGGGTCATATCGCAATGTTTTCTAATCTTTTCATTGAAAGTCTTTGAGACCTCAGCTGTAGCCTCGACACTTTCCTGTTTTCCAAGATACAGGAGACCAAGACCAAGAGGCAACAGGCGGGCAAAGGGCTCGCCTAATTCTGACTCACTTCTTTCCATCAATGCAAATATTATTGCCTGAGCAATCTCTTCATTACACGAACCCACATATACCAATCCCAATGATATAGCAGTAAAGGCAAGCACATCAAGGGAAGCCTTACTATCTCCAAGTATTGGAGTCAATTTACTACGGATCTGCTCATTGTGAGAACCAGCATAAGCAAGACCAAGGCCCATTATAGCACCAATTCTAATTGAAGGGTCCTCTTTGTCTGTGTACTCAGCTAGAAGTGCCAATGCCGGATCACATTCGTTCTTGATACCACAGTTTACAATCCCAACTCCTAATAGTGCACCGGCGATGACATGGGTATCAGTACTATGGAAATACTTGTCAATTTGTGCAAGACCAGAATCAACATCCCAAAGCAGGATCATACCCAGACTTGCTGCAGCACTAGCTTTTCCATGTTCTTTATTTTTGAAAAGCCAGCTTGTCGAGGCACCACCACTTGATGCCTCTGATGGTACAGTCATCAACTTATCCTGACCGAAGCCAGCATTCACAAAGGCATTGACAAATGTAGAGGCCAAATTTTGTCTTGCTGAATCTACACTTGCCCCCGCACTAGCCCGGCCATCAAGCAAATGTGGCTTGTATATGTCATCAGGGGTTTTTGGTTCCATGACCTCAATATCACGAGCAAGTGTAAGATAGCCTTCACTTAATTTAGCATTGTTAATAATCTCCTGTAATCCTTCTCTTTCTTCATCTTCTGCACACATCTCTTCATCAAGCTCAAATGTCTGACCATGGCGAGCAAGAATGTAACAGAACTGCTTCTTCTGCAGAAGATCATCACACGACGTAAAAACTTGCTTTACATACTGCATGTTATCCAGGTATAGTGCAGTCACTAGCGCACTTGGATACTCCTCAAATTTCATGTAGATAGTGTATGCAATATCAAGAACCAACATGTCATCAGGTCCAGGAAGGTATTTTGCCGAACTGGTGAGATAGGAGCACGTCCTTTTGTAATTTGTACTATCAACATGCTCGACTAAAAGATCAAGATCTTCCACCTCCATTAAAAGATCGACAGCCTCAGGTTCAGCATTATGCTTCATGTGAAAAGCAACAATTTGTTGCACAAGCTCCATTAGATCATCAATTGGGCCTTCTTCACCCTGCCGTTTTGCATACTCTTGTGATATTTCTCCAGCCAAGTTCCTAACGTATTCATGTCCCCAGGAACCAATATCGCCTTGAGAACCCAACAGTCTATACTTCAAGCTCTCCCATTCTCCTTCAGCAGACATTGTCAATGCCAAAACAGAAAGTATATCTGCCAGAAGTGTCTTCATATCCGAGTCTGGCATTTTCTCATAATATCCCTTTAGTGTTCCATAGTGGGGACGCAAGAACTTTAATGGTTTTGGAACTGATGTCATCGAGCTTGTTGATGTACGAATTTCCTGTCTCATGCTCTCAAGGGCAACCTTCTGTAGCCCTGGATCAGTGTCTTGAACTCTCTCCACATACAGTTCCAATTGCTGCTTCAATGCCAAATCCTCCTCCGAGAGATCTTCGTCTTTCTTATC</t>
  </si>
  <si>
    <t>k58:468261</t>
  </si>
  <si>
    <t>CGGTAGAAAGATTTTACCATTAAAAGTAGCACGCTGTTAATACATGATATAATCATTAGAATTAAGAGGACCATAAATGGTACCTCCTCTTAAGCTCTAATTAAGCAGCTAAAGAAAATAGCATGCATATAAGGTACTACTAAAACTACTAAAAACAGGAAAACAGAATACAAACACGAATAATGTTCAAAGCATCAAAATATTCATCTTATTAACTTCATCGCAGACGATCACAATATCTGCTACTCCTCATTCTGCTACCACAGAGAGTTACGAGTTTTCAACAACTTTACTGCACCTTGGCGCAGTCAATGGATGGGCTAATCTTGTAGGGAATATTGACACCACATTTGCTGGGAAGGGCAGCAGCTAGGTTGAGATTAACTCCACTGATAACACCAGCAGCAGATTTCATGCAATTGCAAACAGTTTGGCGATCTTGAGTGGTACTTGCTGCACTGAAAAGGCTCCTAATACCATTGCAGCACATTGTAGGGATAACTCCTCCCATCCTAACATAGTCGAGGCATGGCGACAAATCTGTGGCCACCGTCCCACATGTGACTACTGCCTCTGCATGGCTTGCAACTATTGCAATCACCATAGCAGCTATGAACATTACTGATAAGCTTGCAACCTTAGCCATTTTGATGAAATATAGTTTTGAAATAAGAAAAAGTTGTGATTTTTGAAGTAATAGTTTAGCTTTGCAAAAGTGAAGTAGGTGT</t>
  </si>
  <si>
    <t>k64:142087</t>
  </si>
  <si>
    <t>GTGCCACCATCTTTGACGGACATCTTGATAGCTTGGCTCAACTCTATCGCCCTTTGCCTCATCTCTTCTCCTTCAATGGAATTCATCAAAGTCCTCACTCCATTTTCAATTCTATTTGCTTTCACCAATTCATCTCTGTGTGCCCAATCCTTCACTACTAGGCCAACTTTCAACACCTTTGTTATAAGCACGTCGTTGAATGGATTATCAGAATGGATTGGCCAAGTTGCCATTGGCACTCCCATTGTTAGGCTTTCCAAGAAAGAGTTCCAACCCGAATGGAATAAATAACCACCTGTGGAAGGGTGTCCTAGAATTTCCATTTGAGGTACAAAGTCTCTTGCTATTATTCCTCTTTCTGCTACTCTTTCTTCAAACCCTATTGGCAGCTCTATCTTCGGAATGTCTGTTGAAAAATCATTCCCCTTTTTATCTGCTTCTCTTAGAACCCATATGAACTTTTGTTCGGATCTCTCTAAACCAAGGGCAAGCTCAATAATTTGTTCAGGTGAGAAGGTACTTGCCGTTCCAAATGAAACGTAGATGACTGTATTCTTAGGTTGTTTATCAAGCCACTCAATGCATCTATGGCTTAATATTCTAG</t>
  </si>
  <si>
    <t>k58:472428</t>
  </si>
  <si>
    <t>AAAATATAATATAAAGTCATGTAAAATCTGAAGTAAATCCCTCTAAAGAAGGTAAATAGAGATAAGTCTATTTTCAGACAAAAAGCCGAAATGTGAACTCCATGCAGCGGAGTGTTGGGTTGCCAGAATGTCTGACAACCCTTGCTTACTCTATTACCTAACCATGTCACCACCCCTTCAGAAAACCTCAAACTTTTCTAAAAACAAAATTATCACAGCAGCCTTTCCTCAGTTGACAGCAACCTCCGCGGAAAGAAAACTTGGATGAAGTGAATCTTGGCTAGAAACTTTAGCCTTAGACAGCTTGAGCACCTCAACAGCTTCCTCCACCTTGGTTGCCAGAGACTCCGGCGACTCCAACAATAACAGTAGTTCCGCATTGTCCATCTCCAAGAGCATTCCCGTTATCTTTGCAGCAAGGTCGGGCTTATGTTGATTGACAAGAGGATAAAGGTGCTCTCCAAGTATCTGTTTCTGCTGCTCAGGAGCAGCAGAAGCAAGCAAGGTACTCAGCATTTGAGATCCCTCAGCAACTGATCCAACAGATCCAACTGCAGCAGAACCAGCATTTGATGCAACAGATCCTTTGTTCATGTCACGAGTCCGGCCATTGGGCACATATTTGAACTGCCCAGTACGCTGAGAATTGCCATTTGATAAAACCACTGATTGACTTGATTGCTGCACACCGGTCACGTTTGAAGCTGGCATATATCCATTCATCCTTCCCCTGTTCTGCCTATATTGTCGGGGATTATTAGGAATCAAGGGAACTGGAGAAGGTTGAAAGGCAGGTCTAGCGGTGTTTGTGAACCCATTAGTCCTCCAACCTGGCCTCACACCGAGAGTCGGATACATCAGCCCAGGTCGCATTGGCATTTGAGGTACAACACCGGGGGCTGGGTAGTAAAAAGGAGGATATCCACCAGGAAACATAGCTGGAGGTCCTGTTAGCCCTGCAAGTCGTTGTGCATATAGAAGCTGTAGTTGGGCCTGTCTTTCCTCCTTTCTTTGAGCAATAGCCACATATAACGGCTTTCGACGCAACATAAATCCATGAAAAGTATTCACAGCTTTATAGGCCTCCTCTGCTGTGGAGAAGCATACAAATCCAAAGCCCTTACTCACACCTTTCTCGTCTTGCATAACTTTTGCAGAAGTAATTGTGCCGCATTGGCCAAACAGCTCGCGCAGCTCATTATCAGAGACATCATCGTCAACATTCTTGACATACACATTTGAACCCTGGTATTTCATGATTTGCTCCTTCCTTCTCTCCTCAAACAGACGCTTCAAAAGTTGTTCGCGCTCTGCTTTCTTTTGTGCTCGGGCTACATACAAGATCTTGGAGCCAATTGGTGATCCATTCATAGCTTCTAGTGCTCTCCTAGCATCATCGGGATCGTCAAAGTTCACAAATCCAAAACCTTTTGAAGCTCCACTCTCATCTTTTGCAATGACCAAGCTAATAATCTTCCCAAACCCAGAGAATTTTTCTCTAAGATGCTCTTCCGAGATGTCAAGGTCCAAGTTCTTGAAGTACAAATTTGTGTATTTTGCATCAGGACTGGGCAAAATCCGGTCACTCTTTCTGACAAACTTACCAACATACATCTGCTTGTCTCCAACCATGGTCCCATTAAGCTTCTCAATAGCGGTATTCGCAGATTCTTCAGACTCAAACTGGACAAAGCCATATCCTTTACTCTTCCCTTCCTCAGAAAAGACAACTTTACAAGATAAGGTATTTCCAAACTTTTGAAACATTTCTTGAAGCTTCGCATTGTCAATTGCATCACTTAAATTCTTGACGAACACGTTTCCTTTCCCACTTCTTCTCGCATCAGGGTCACGACGAGACCAGCAAACCCTTATAACTTTCCCATTGAGAGTGGAGTTATTTTTCACCTCAATCGCGCGTATAGCGTCCTGAGGAGAAATAAAGTTAACGTAGCCGTAACAGAGGGAACGGCCGGTGGATGAGTCACGGCAGATGCGAACAGAAGCAAGGCTTTTGAACTCAGAGAAAGCATCAAACAACTGTCCATCG</t>
  </si>
  <si>
    <t>k58:483770</t>
  </si>
  <si>
    <t>TATCTCCGATTGGTAAATGCTGAGGAAGGAACTGATTGCATTAGTCTTAAGTTAGGACATAGCCATGTATTATCAAGAAAATCAAATATTTGTTAAACTAAGGTTGTTAACTGCGACAAAAATATCTTTATATATGTTAGAAAATTAGGAAAATAGAATACTACTACTAGTAATAGTAGTATGTAAATTTGGCTATACGTATGTAAATTTGGCTATACGTACCCGGTAGAGGGTTCCTCGCTCAGCACTGAGTTGGAGAAAGTTGAGAATAGGAAGACTCAAACTGTTAACAGTGCTGACGCGTCCGCCACGTGGATTGTACACGTCAGATCTAGAAGGATGACCAATATTCTCTCTCAACTTCATTGTACATATAGTTTCTTCTAACCCATTCAATGGCCATCTTCCTCCTCTTTGTTGTTGTTCCCTTCGTTCTTCTTGTTCAGATTCTTCAGGAAGATTCAAACGAAGTTCTTCTGCTCTAACAATTACACCTCTCTCTTCGTTCTGTCCTTGAAGTTTCCTAATAGTTTCGACGTCGACGTTGAAAGCTTCGGACAAAATCTCAGTGTCGAAACCGTTGAAAATGTTGCCTCCTTTAGATGTTGTCTCTTGTTCTGATCTCCTTTCTTGCATTGTTGTTTCTTGTTGTCTTCCTACGAATTGTTGTTGCACTCCACGTTGTGGGTTTCCAGCTAGGAAGAAGCTCCTGAAGGTGAGATCAAGTTGATTAGCGTGGTTAGAAGTGTCAAGAAGTGAAACAGTGACAATTGGTTCCTCAGCATCATTATACATCCAGAAAGTGACACCCGCCGGCAAAGCAAGAACATCACCGGCTCTAAAACGTCTGAATTTCTGGTGCCTGTCATTGAAACTCCGGCGTCTTTCTCCGGTTCTGTATTCCCCAGATTCCGTCTCATATGTCTCAGCACATCCCGGTATCACAGTCGAGTGAATACCACGTCCTTGAATAATGTACATGAGCTGGGGAGTGTTGGTATAGTAAGGAAGCAGAAGTCCATTTCGCCTAATTTGATGGCGAACGGCTTGAACTCCAGCGCACTCAAATTGCTCTTGGGTAGCATCCCAGAACTCAATAACACCGGCCTCAGACTCGAATCTCCGAGTTGGTTCTTGGGCGTTTAAACGCTCAATTTGGCACTCGGTTTTCGACCTGAGAGCGCGGTGTTGTTGCTGTTGTTGAAGTCTCTGCCACACGTTCTGTTGTTGTTGCTCTAAGAGCTGAGCAAAACAGTTGTGGGAGAGAACAAGGAAGCAAAGACTGAGGGAGAGGACTGAGGAGAA</t>
  </si>
  <si>
    <t>k58:483241</t>
  </si>
  <si>
    <t>AACACAATGACTCCACAACTCTCACTCTCACCTTCCAACAAAATGAAAATAAAAATTACAGTACATCTTAATTGACAGACAACTCAGAATTCTTACATTGATTATTAAGGCAAAAAAAATTAAATAAGCTTTCGATCAGTAAATTAAACAGCAACACATCCTCCCCGGCCATCTCATATATACAAAGATATACCCTTGAAACATATATGGATGGTGCAGTAGCAGCAGCAGCTAAAGACAGTTCTTCAACTTGTATATACAAATATCCTTCTTCAAATCTCAACCAATTTGTCATCATCATCATCTTCTTTTGCAGGACCACAAATCTCCATTAATGGCTGGCCCATAAACTCCATTAATTTTTTTAAGTCAAGAGATCATTGACCCAACCAAAATCTGGCCCACCTAATCCATTATCATTGTAGTTTCTGTTTGTTGCATTGTTGTTAATATCTTCTAAAAAACTAATGTTGGAGCTAGAAACTGGACTAAAGCTCAACCCGGAGCTAGAAACTGGACTAGGAGATGGAAAATCCCTAGTGTAGAACTTGGTTCTTGAACTAGAAACTGGACTTGGAGATGGAGTTGAATATGGAGAAAGAAGAAACTGATGTTGATCATCATAATTATTACTATTATTGTTGTTGAAACTCACATCCAAACATGGTAATTTCCCATCAAAATTATTAACAGCAACAGCAGCTGAAGAAGAAGAATTGGCTTCATGATTCGCATTCACATTCATAGCTTCTAAAGAACTAACCAATTCAGTAAGTGCGTCCTTGTAACTCATTAATCCAGCATGATCCAGCTGACTCATTCCACATGATGATTCTACACTCCCAAAACGATCACTGTAACGTGACATAGGTGACGAGAACTGAGTTTTTGCTGGGGAAAGAGGCGGCGAGAGAGATGGAGACATAGGCGGTGATATATGTGACATGCCCATTAAAGTAGATGTAGGAGAAACAGAAACAGAGTGACAAAACATACAGCAATGGTTAAGATTTCTGTACTTCTTCTCAACCGGAGAGTTCCTTGGAGAAGAACCAGAACCACTACTTTCGTGACAACTAGGTGGCAGAACACGAAGTTGACGTGGAGTATGTGCAAAGAAACAAACCTTACGCTTGCAGTTTTTCCCATCTTTGCATGCTTCAGTCCTGTATCGTGTTGGGTGAAGCCAACATTCAAATACCCCATGTGCGAACTCACAGTTATCACCTCGGCTACAATTTCCCTTACGAAATTCAGAGCAAACAGTTCCAGAATAATGGAACCTTCTTGGGTCTCTCCGACGAGCCTTCTCACCGGGATGAGCGAAAGGGCAGTCAGTCCAATCATGGCTGCGGCTACGAGTGCAACGCCTGACCTTGAACTCGTACATACGAAAATGGTCGGAAGAGTACGGATCAGAATCATCCTCGTCAAGGCTGTTGTAAGGTAAGAATTTCTGGAAAAGGCTGTCTGAATCTGATTTAGGTGACTCCATAAACATGTCGGAGACAAGGTCGGCGGAAAGATTAGAACGGCGGCTGAGGAGTTTTCTCGGGGGAATGTCAATATCACGAAGAGATTTCTTGTTAAGGTAAAGTTGGTGAGAAGGATGAAACTTGTGATGATGTTGTTCAGCATAAATCCCTTCCATTTCTAGTGTTTTCAAGAAATATTGGTGGATTGAATTGAGAGTTTTTAGAAAG</t>
  </si>
  <si>
    <t>k80:118838</t>
  </si>
  <si>
    <t>CAGTTTAGGCAGGGTGACATTATTGCCTTCCCTGCTGGAGCTGCTCACTGGGTTTATAACGAAGGAAATGAGGAGCTTGTTCTTGTTGTTCTTGAAGATAGCAGTAACAATGCCAACCAGCTTGGTCGAACTTCAAGGAGGTTCTTCATAGCTGGAAACCCACAACAAGGACAGCAACAACAGCAACAAGGACAATACGGTGGCCGCAGCTTGCGCAGGGAACAATTCCAATCTGGAAATGTTTTCAATGGCTTTGACGTACAGGTCTTGGCTGAGGCATTTGGCGTAGACCAGGAGACAGCCAGGAGACTTCAGGGACAGGAAGACCAGAGAGGCCACATTGTAAACATTCAGAAAGGACTCAGAGTTGTGAGGCCACCATTCTCACAGGAACAAGAGGAGCGCGAGGAGAGACAAGAGCAAGGACAATACGGTCCTCGCATGAACGGAATTGAGGAAACCATCTGCTCCGCTAAAGTCAGGCAGAACATTGACAACCCCGCACGTGCTGATATCTACAACCCACATGCTGGACGATTCACAACCGTCAACAGCCTCACTCTGCCAATCCTCAGCTTCCTCCGTCTAAGTGCCGCTAGGGGAGTTCTTTACAGAGATTCAATCATGGCACCACACTGGGTCACTAATGCACACAAGGTGATCTACATAACAAGGGGAGAATCAAGGATTCAGATTGTGGATCACAGAGGACAAGCAGTTCTAGATGACAGAGTCCGACAGGGACAGGTCGTGGTGGTTCCACAGAACTATGCCGTGGTGAAACACGCCGAGACCGAAGGCTGCGAGTGGGTAGAGTTCAACACCAATGACAATGCCATGATCAACACTTTGAGCGGCCGTACTTCAGCTATCCGAGGATTACCTGTAGATGTGATCGCCAATTCATACCAGATTTCAAGGGATGAGGCGAGGAGGCTGAAGTTCAACAGGGAAGAAACTCTTATCTTCCGCTCTTCAGGAAGAGCACGCTCATCCGAGAGAGTTGCTGCTGCTTAATTAGAACCAACGTGTACTAGTTTTGCTTTTTCCTCCTATGTAAGCGAAGCTAAAAAGGCATCCTTAATAAAATGAGGACCTTATGGGGTCATCTTTCTATGATATAATGGCAACTGTTATGTTTTAACATTGATGTAAAAGCGGCAAGTACTTGTACTCTTGGAAAATAAAAACAGAACTACGTAGCTTTTTCCTTTTTGAG</t>
  </si>
  <si>
    <t>k58:469200</t>
  </si>
  <si>
    <t>k58:466815</t>
  </si>
  <si>
    <t>TGTTACTTTCATTCATCATTTTCACAGACAGACGCAGAGCTATTATCATCACTGCTATTATGGCTGACGTTCGTCACCCACACCAAATTCAAGTTCATCCACAACACCCTCGTTATGAAGGTGGCGTGAAAACTCTTCTTCCTCAAAGAGGTCCTTCAGCTACCCAAGTTCTAGCCATTGTCACACTTCTTCCTGTTGGGGCGACGCTCTTGGGGATTGCCGGCCTGACGCTCCTCGGGACGATTATAGGTCTTTGCGTTGCTACTCCGGTGTTTTTACTCTTCAGCCCGGTTCTTGTTCCTGCTGCTCTCACTGTTGCGCTAGCTGTCACCGGATTCTTGACTTCAGGTGCCTTTGGATTAACGGGGCTGTCATCACTTTCTTGGATTGTCAATTACTTTAAGCAAGGGAGGACTGTTACTGAACAATTGGACTACACAAAGAGGCGGATGCAAGAACGAATGGCAGATGCTGCGGCGCAAGTGGGACAAAAGACTAAGGATGTTGGACAAGCAATCCAGAGCAAAGCTCAGGAAGGAAAAGA</t>
  </si>
  <si>
    <t>k58:429994</t>
  </si>
  <si>
    <t>TCTTATGGCTCATCTTGCTGCTATTGACTATAGATTTCTGTTGCTCGGATTTGACCCGCAACTTGCCCTTGTTGAATTTGCTGTGCCCGTTGTTCACTCCTTGGGAACTCTTCTTTACTTCTTAGGAATTCTTTTTCTCTTCACTAAGGCAGAAAAGGGGTATGACAATTACAAAGTGGAGAAGCAAGCTGTGAATCTGCTTATTGCTGGCCCTGCTCTGTGGCTGCTTGGTTCAATTCATAACTCGTGTCAGATTTATGAAAGAGCAGATGGACATGTTCAAATCTTGCAACAAAGCGTCAACATTCCTTTCTTGTTGGGCAGTTTACTGTTTCTAGTAGGAGCACTCTTCAATTGGAGAGAGCAATCAGGACATGTCTACCATGGCTTGAAATTGTTAAGTGAAGACTGGGTATGGTTGGGAATATTTGGGAGCCTATTGCTTCTCATTGGGGGGCTAATGAATGTGGTAAAAGTGTTCAAGATGCAACAAATGAGTGGATTGAGGCTAGAGAAGCTACGAGGCGGAGCACAGGAACGATTAATGCAAGAAAGAGAAGGGCAAATGCCACTAATTATAGAAGAGCAAAGGAGAAGGAGAAACTCACCCGAGGAGGGAACAACATCAACTACTGTTGCCCCAACTCCATATAAGGATGTTCTTGTTGGTCAGGCTTGAGTTAATCGTTCGAGGGAATTCTATGCATTACTCCATTCTCATATAAACTTCGCCAACTGCTCTTGGGCAGTCCTACAACACGAGGATATACAGAAGATTTACAAGTTTTGCTTGGTCTTGGACCGCTAATTTCTCGTAAATTTGCTGATTTTACAAGTGCTTATTGACAATTTCCAGAGCTCGTATATT</t>
  </si>
  <si>
    <t>TGAAAATTCGTATTAACGCGAAACAAACATCACATGCTTTTGGTATACATTAAGAGTCATCACTCAACTCATTATTCTCATAAACTTTACATTTTATTAGCTATTTAAACTTAAGCATTGCACAAAAGTCTCAACAGCATTAGAAAGATAGAAACTTAAGCTTTTAAGAGAGCTTCAACAGCAGTCAAAGCATAGTTAAATGCCCTAGTTGACCTTCTACCACCAAAAACACTTGCTTCTTCTCTATTATACTTCAAACTCCTTGCTTCTTGTCTTGAAATCTGGTAAGAGTTCATCAGAACTTCCTCTGGCATTGCTCTGATCGCCGATAATCGGCCAGCTAATGGGCTGGTCATGGCTTGATCGTTGGTTTTGAATGCAATGTAGTCTAGTCCTTGGTTTCCTGCTCTTTTTACTACTGCAAAGTTTTGTGGTACTATGAGCATTTGGCCTTCTCTGACTTGGTCGTTGAATACGGAGTTTCCGGCGTCGCCGACTACCTGAATCCGGCCGCTTCCTCGGACGATGTAGAGGATGCTGTGTGCGTTCATGTTCCAGTATGGTGCCATTACTGCGTTCTGGTAAAGAACTCCTCTTTCAGCACTGAGCTGAAGCCAGTTGAGAATTGGAAGGTTACGGCTATTGAGGGTGCTAATACGTCCGCCACGTGGATTGTACACGTCAGCACGAGATGGGTGGCCCAAGTTCTCTCTAAGCCTCATGGTACAAATAGTTTCCTCAAGCCCATTGGGCTGTGATCCTCTTCTTCCCTCACGTTCTCTGCTGGGCCTTCTCTCTTCTTCTCTTTCTTCAAATTCTGGGCTTAAAACATCGAACCTCTCGACCCGAATAATTCGGCCCCTTTGATCTTCTCGGCCCTGTAAGTTCCTGACTAATTCAGGGTCTACGTTGAAAACATCGGCGAGGAGATTTTGGTCGAAGCCATCGAAAAGGTTGCCCGTTTGACGACGTTGTTGTTGTTCGCCTTGTTCTTGTTCTCTTCTTCCTCGGATTTCTTCTTCGTACCTGCTTCCACTTTGTCCTCTAGGGTTTGGGTTTCCAGCTAGGAAGAAATGCCTGAATTGGAGATCAAGCTGGTTAGCAGGATTGCTGGTATCAAGCAAGGCGACAGTAACAAGACGTTCTTGACCATTGTTATAAAACCAAAGAGTAAGACCTGCTGGTAATGCTAATACATCACCTTGTCTAAATTGCCTGACTTTCTGATGTTGATCACCACCACTTCTGAACTGGCTTTCTCCCTCTCTGCTCTCTTCTCCCCTCATGCCTCTCTCTCTTCGTGGTGATTCATATGTTTCAGCACATCCAGGTATTACAGTACCCAGAAGTCCACTCCCTTGGACAATGTAGAGGAGTTGAGGAGCATTATTGTAATGAGGCAAGAGCAAGCCCTGAGGTTGAATAACATTTCTAACAGCAGCAACTCCAGCACATTCGAATTCCTCATTATTACGGTCCCAAAACTCAGTGGTTCCAGCCTCCGATTCAAATTTATAAGTCGGTTCCCGAGCGTTAAGGCTCTGGATCCGACACTCAGTTCTAGCTCGGCCACGACTGTGTTGTTGCTGTTGCTGAAGTTTCTGCCATAAGAATCGTTGCTGTTGCTCTATTTGAGCAAAACAACCATTAAAGAGGAGAAAAAAGCAAAGGGCAAGAGGAAGAAGAGAACGCAATTCCATATTAGTGATATTTGAGTGGTGATTGAAGTGATGAGAAGGAGAAATTGGGGTTCGGT</t>
  </si>
  <si>
    <t>AAAAAATCATCTCCAAAAGTTTTTAAAAAATGGCTCAGATTCAACCACGCCATGAACAACACCAGCAGCTGTCACGTCAGGTTGCAAAAACCACAACAGCTGTGACTGTGGGTGGTTCCTTGATGGTTCTTTCTGGGTTAACACTAGCAGCTACTGTCATTGGCTTAGTTGTAGCCACTCCTTTGCTTGTCATTTTCAGCCCAGTTCTTGTACCTGCTACCATTACCCTTTTCATGATCCTTGGTGGGTTATTAGCTGCTGGTGGATTTGGTGCTACTGCTACTTTTGTTTTCTACTGGATGTACAGGTATACGACTGGGAAGCACCCAATCGGAGCGGATAAGATCGATTACGCCAGAGATAGGCTTGCGCATGCAGCCCATGATATGAAGGAGAAGGCTGAGCAGTTGGGACATCAGACACAGCAACAGATTAAGGGTACTTGAATTGAAAGGGGAGAGCACAGTTTTTAAGTTTAGGGGACTTTGAGGAACAACTACTTTTTTTTCTTTAGGCATTGCATGCATTATGTACTTTTTTTTTCTTTCGAGGTATGTGTTTTAAGTGTCTCATCTCTTTGTTGATATAGAGATGTGCTGTTGGATTTTGTGGGAGATTTTATTGTAATAACATTTGCTTTTGGCTTAATGTGTCTTGTTCATTGTTTATTTGTCTTGTCCATTAATGAAGAAAAGA</t>
  </si>
  <si>
    <t>k80:105862</t>
  </si>
  <si>
    <t>TAACAGTCCTCCCTTGCTTAAAGTAATTGACAATCCAAGAAAGTGATGACAGCCCCGTTAATCCAAAGGCACCTGAAGTTAAGAATCCAGTGACAGCTAGCGCAACAGTGAGAGCAGCTGGAACAAGAACCGGGCTGAAGAGTAAAAACACTGGAGTAGCAACGCAAAGGCCTATAATCGTCCCGAGGAGGGTCAGGCCGGCAATCCCCAAGAGCGTCCCGCCGACAGGAAGAAGTGTGACAACGGCTAGAACTTGGGTAGCTGAAGGACCTCTTTGAGGGAGAAGAGTTTTCACGCCACCTTCATAACGAGGGTGTTGTGGATGAACTTGAATTTGGTGAGGATGACGAACGTCAGCCATAATAGTGATGATAATAGTTCTCTTTGTGTATTGTGTGGGGGAAAATGCTGAATGAGAATAA</t>
  </si>
  <si>
    <t>k70:163031</t>
  </si>
  <si>
    <t>GGATTCATCAAAAAGAAAATACTAAAATCATCTGAGTTTTCAACAAAATGGCTAAAGTAATGATTCTTGGAGCCATTTCTTTAGCCATACTTTTCATGGCAATCACTGTTTCTAGCTCCCGTAGTATCACCATCACTGTTTCTGAAGAGGTTGAGAACCAGCAGTCTCGCCGCTGCCAGCAACAAATCCAACAGGCACAGCAGCTACGTTCGTGCCAGCAGTATCTGAGGCAGAGAAGCCAATCTTCTGAGGAAGAAGAAGCCGATCAAAGCCGCGGCGACGTACAACGTTGCTGTCAGCAGCTGCAACAGATCCAAGATCCACAATGCCGTTGCGAGGGACTAAGGCAAGTGGTGCAACAGGAGCAGCAGAGAGGAGAATTACAGGGAAGAGAGAGACAACAAATGCTTCAGACTGCTCAGAATCTTCCCGGCTTATGCCGCGTTAGCCCTCAGCGATGTGAAATCCAAACTCGCAGCTGGTTTTAAGAAGAGCGTACTGTCTATGGCATATTGCAAATATGCAATAGCCTTAGCTTGCTTGTAATAAAAGAGCTTAGTTTGTTGTAAACTTGTGGTAATAAAATAATCACACCTTTTGGTGTGTGTTTTTCAGGCATTACAGTGTGTGTGTGTGTGTGTTTTTCCAGCTTACCAATTGGACTGTTTCTGTTTTTTCATGTTGTATTTGTTGCTCTCTTCATGTGTATTGCAGTCTTGTCTGCACTAAATCTTA</t>
  </si>
  <si>
    <t>k62:428513</t>
  </si>
  <si>
    <t>k78:184092</t>
  </si>
  <si>
    <t>CTCTTCTAACTCCTCTCTCATTTGTTTTAGCCTTTGTTTCCTCTTTCTTTTTCATGGTACTTTTGCTCAGATCTTTGAGCACCAGCAAGTTTGGCAGAGGATGCAACAGCAGCAGCAACATCGGGCGCTCAGGTCCAGAACTGAGTGCCGAATTGAGCGCCTGAATGCTCAAGAGCCTACTCGTAGGTTCGAGTCTGAGGCTGGTGTCACCGAGTTCTGGGATCACACTCAGGAACAATTTGAGTGCGCCGGAGTCCAAGCCGTTAGGCATGAAATCCGACGAAATGGACTTTTGTTGCCTTACTACAGCAACACTCCCCAGCTCATCTATATAATTCAAGGAAATGGAGTGCATTCGGCTGTGTTCCCGGGTTGTGCTGAGACATTCGAGACAGAGTCAGCACAATCGAGGAGGGGAGAAAGGGGAGAAAGAGGAGAAGCAGGACAAAGATTCAATGACCGTCACCAGAAAGTTAGACGTTTTAGAGCTGGTGATATTCTTGCTTTGCCTGCTGGTGTTACACACTGGACTTACAATGATGGTGAAGAACCAATTATCAGTGTCTCTCTTATTGACACTTCTAACCAGGCCAATCAACTTGATCTCACCTTCAGGAAATTTTTCCTTGCTGGAAATCCTCAACGTGGTGTACAACAACAAATGTTAGGAAGGCAACAGGAGGGAGCTCCTGGCCTAGGAAGAAGAGGTAGTGAACAAGAGAGAGGAAGCAACATCTTGAGCGGATTCGACGCTCAACTTTTGTCAGATGCTTTCAATGTCGATCCTGAAATAATTAGGAGACTACAAGAACAAGTCCCGGAAAGGGGAGTGATCGTTCGGGCGGAGAACCTTCGGTTTCTCCAACCCGAAGAATCAGAGGAAGAAGAAGAACAATGGCAACAAGGTAGAAGAGGAGGAAGCTGGCCTTTGAATGGGTTGGAAGAAACATTTTGCACAATGAAGTTGAGGGAAAACATTGGCCATCCTACTAGATCTGACGTGTACAATCCACGTGGTGGTCGCATTAGCACGGTCAACGGTTTGACTCTTCCTGTCCTTAACTTCCTCCAACTCAGTGCTGAAAGAGGAACGCTCTATCGGAATGCTATAGTGGCACCACACTGGAACATGAATGCACACGCAATCATCTACATTATCCGAGGAAGTGGCCGAATCCAGGTGGTCGGGAACGCCGGGCGATCCGTGTTCCATGACGAGGTGAGGCAGGGTCAACTACTTGTCGTGCCTCAAAACTTCGCGTTGGTGAAGAGGGCAGGGGAACAAGGGCTCGAGTACATTACCTTCAAGACCAATGATAACGCCATGACCAGCCCGTTAGCCGGGAGGTTGTCCGCCATTCGAGCCATGCCCGAGGAAGTTCTGATGAACTCGTACCAAATTTCAAGACAAGAGGCCAGGAGCTTAAAGTATAATAGGGATGAGTTGAATGTTTTTGGACCAGGAGCTAGATCTGGTAGGCAGCAATATGCCTAAGAAATGTAAAACCATATGTAATGCACTCAAATCCTATGTTTTATGCTATGTGAAGTAATATTAGGATTTGTGATGTTGAGAGAATAAAAATTGCCTCTAGAAACTTGGCTTTTAAGTACTTTGTAAGCAGGAATTCTGGGTTTAAACTTTGAGTGAATAAAAACGTACTGACTTTTTAGTATATCCT</t>
  </si>
  <si>
    <t>k60:448790</t>
  </si>
  <si>
    <t>TGAAACAAGCAAAGGTTTTTCGTGATAACCAGTTTGTACAGGAAAGGATAATGGACTCCAATGATATAGAGCGTGAAAGGGGAATAACCATACTTAGCAAAAACACGTCAATTACTTACAAGGATACAAAAATCAACATAATTGACACTCCAGGGCACTCTGACTTTGGTGGTGAAGTAGAACGCATCCTCAACATGGTTGAAGGGGTTCTTTTAGTGGTAGACTCTGTTGAGGGTCCGATGCCCCAGACAAGATTTGTCTTGAAGAAGGCACTGGAGTTTGGCCATGCTGTAGTTGTTGTAGTCAATAAAATTGATAGACCTTCTGCTCGTCCAGAATTTGTCGTCAACTCTACGTTTGAGCTCTTCATTGAATTAAATGCAACGGATGAACAGTGTGATTTTCAGGTAATATATGCCAGTGGTATCAAGGGAAAGGCAGGGCTATCACCTGAAAATTTGGGCGATGATCTTGGCCCACTATTTGAGGCCGTCGTTAGATGCATTCCAGGACCCAAGATTAATAAAGATGGTGCACTTCAAATGCTTGCTACAAATATTGATTACGAAGAACATAAAGGGCGCATAGCTATTGGACGTGTGCATGCTGGAAGTCTGCGCAGGGGAATGGATGTGAAGATATGTACAACAGAAGATGAATGCAGATTCGGCAGAGTAAGTGAGCTATTTGTGTATGAAAAATTCAGTAGAGTTCCCGCAGAAACTGTAGAAGCTGGAGATATTTGTGCTGTGTGTGGTATTGATGATATTCAGATTGGAGAGACTATCGCTGACAAAAGCGAGGGTAAACCATTACCTGCTATCAAGGTTGAAGAACCTACAGTGAAAATGTCATTTTCAGTCAATACCTCCCCTTTTGTTGGCCGCGAGGGA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TGGGAGAAGGCGTGGGCAAATGATTGATATGCAAGGGCTTGGGTCTGAAGGGACAACTTTTCTCAAATATAAAATACCAACCCGAGGTCTTCTTGGATTGCGGAATTCAATCTTGACAGCTTCTAGAGGCACAGCAATTCTCAACACAATATTTGATAGCTATGGACCATGGGCCGGTGATATTTCCACTCGTGATCTAGGTTCACTGGTTGCATTTGAGGACGGAACGAGTACATCCTATGCTCTCATGAGTTCTCAGGATAGAGGGCAGTTGTTTATTGGCCCTGGAGTTGATGTTTATAAAGGTCAAATAGTTGGTATTCACCAACGGCCAGGTGACCTTGCCCTGAATGTCTGCAAGAAAAAGGCTGCAACAAATGTTCGTTCAAACAAAGAAGTAACAGTGGTTCTTGATACTCCACTAGATTATAGTCTGGATGATTGCATAGAGTACATTCAAGAAGACGAGCTTGTTGAAGTTACTCCATCAAGTATCCGGATGTTGAAAAACCCGAAGTCTGCCAAAAAGACACGATGAATGTGTACATAGAACGAGGCGAAGAGACGCAATGAAGTATGCATGGTACGAGAACGGCAAAGAGACATGATGAAGTATACATGGTAGGCGCCAATATATATGTCATCCCAACTCCTTAATTCATTCCAAAGACCTCTCTTCTGGATATAACATTCTGCGGTTTTAACATGATTATTTTCAACATGTGAAGTAAACTTTTGGTTAATGCAGAGCTATACAACATTCAAAGCCTCCAATACAATAGGTTGAACCTTTTGGTTGTTGGATTTGATTAGGCATACAAAGGTGTAGTATATTATTTCTCACAATTTGTATAGATGACTGATGATATAAAAGAGAGCATGTGCTGCAAACCAATATGCAATATTTGATTGTTTGTTATTGTAACTACTACAGACTTTTCATATTACATGTTTTTGAAAGCATCTACTTGATAGGC</t>
  </si>
  <si>
    <t>GAAAAAAAACAATCAACTTTCTTGGCAAGTGATAATATAAAAGGAAAATGGGAAACAGAAAGGCTCTTTTGCTCATATTGCTGGTGTTTTCCTCTCTTCTTGTGGCTTCTGTTGGTGCTTATGAATATGAAAGAAGAGGGAAAGAGGTGGAAGAAGAAGGGGAAAGTAGTGAAAGTGAATGGTTTTTGTTGCATGATTCAAAGGAAATAGTGAGGACTGATGCTGGAGTTATGAGAGTCGTGAGAGGTGGATTTGGTGGTGGGGTTTCTATGTTTCAAAGTCCAATGTATATTGGTTTTATTACTATGGAACCTAATACTCTTTTCATTCCTCAGTATCTTGATTCTCATCTTACCCTCTTTGTTCGCAGAGGGGAAACAAGAATTGGGCACATATACAAAGATGAGTTTGTAGAAAGGCGATTGAAGGAAGGAGATGTGTACAGTATTCGAGCTGGATCTGCTTTCTATCTTGTTAATCCAACTGAGGGACAGAGACTACACATCATTTGCAGCATTAGCACCTCTACCAGCTTAGGATGGCACGGTTTCCAGTCTTTCTTCATTGGTGGTGGAATGTATCCAACATCTGTACTTGCTGGATTCGACTCTTTGACATTATCCACAGCATTCAATGTGTCCACAACAGAAGTGAGTGAGATATTGACAAGACAATATTCAGGTGCAATTGTATATCTGAACACTACTCATTCTCCTACACCAAGCATATGGGCTACATTCTTGAACCTAGAACAACACCAGAAACTTGAACACCTAAAGAGAATTGTGCATTTGGAGGCAAAAGCTAGCCAGGAAGAAGACGAGGAAAAGGAGCAGCCAATATGGTCTTTGAGGAAGTTCTTGACTAATCTCATTGGTAACGAGAGAAACAGGAGAGAGGGGAAGAAAGGCGACGACAGACGCACAGGAAAAGGTCCAGATTCCTACAATCTGTTTGATAGGAAGGCAGATTATAAGAATGACTATGGGTGGAGCTTGGCCTTAGATCAATCTGATTATTCTCCACTGAAGCACGCTGACATTGGCGTCTATCTTGTCAATCTTTCAGCGGGAGCTATGATGGCACCTCACATCAATCCAACAGCAACCGAGTATGGAATAGTGTTAAGAGGAAGTGGGAGTATCCAGATTGTGTATCCAAACGGTACATTAGCAATGAACTCTAGAGTAAACGAAGGAGATGTGTTCTGGGTGCCAAGGTACTTCCCATTCTGCCAAATCGCATCAAGAACGGGTCCGTTCGAGTTCTTCGGCTTCACAACGACAGCGAAAAAGAACAGGCCACAGTTCTTGGTAGGTCAGAATTCAATACTACAAAGCATGAGGGGACCTGAATTTGCAGCTGCATTTGGTGTTAGTGAAGAGAGGCTTAAGAGAATATTAGACGCTCAGCGTGAAGCTGTTATTTTGCCGTCAGCGTCCGTTGCTCCGACGGAGCCGATTGATCCGAGAAAGGAGGAGGAAGAAAGAGGAGAGAGAGGGAAGGAGAAAGAGGTTGTAATGAAAATACCAGAAGTGATTAGGAGCTTTGGCAACGACATGATCATGGGATTTGCTTAGAAGGTTATTTGGATGAGGCTGTAGATTCATTTGGGGAGTTTTTATTAGTGTTCTCTCATGTTTGCTTCCTTGTCGTGTTAGACTTGTCTTTGCTTTTGTGAATAAGAACATGGATTTAGCTTTTGTTTATTTGTCTTCGTAATAAAACTTAGCTCGTCTTTAGCTTCTCTGAATTTTATATTTATGTACACAAAATCAGATATATGGTACGTGCAAGATAACAATGTAATAGTATGTGTAAAGGGTTCATATATAGTGATTTATAAAGTAAA</t>
  </si>
  <si>
    <t>k76:235741</t>
  </si>
  <si>
    <t>TACTGAATGGACAATACAAATAAACAATGAACAAGATGCATTAAGCCAAAAGAAAATGTTATTGACAAAATCCAACAGCACATCTCCATATCAACAAAGAGATGAGACACTTAACACACAACTCAAAACAAAAAACAAATTAATTTAAAAGTACATAATGCATGCAATGCCTAAAACAAGCATTAGTCCCCTCCACTTATGATCTCCCCTTTCAATTCTAAGTACCCTTAATCTGTTGCTGTGCCTGATGTCCCAACTGCTCAGCTTTCTCCTTTATATCATGGGCTGCATGCGCAAGCCTATCTCTCGCGTAATCGATCTTATCTGCTCCGATTGGGTGCTTCCCAGTCGTATACCTGTACATCCAGTAGAACACAAAAGTAGCAGTAGCACCAAATCCACCAGCAGCTAATAACCCACCAAGGATCATGAAAATGGTAATGGTAGCTGGTACAAGAACAGGGCTGAAAATGACAAGCAAAGGAGTGGCTACAACTAAGCCAATGACAGTGGCTGCCAGCGTTAAGCCAGACAGAACCATCAGCGAACCACCAACAGTCACCGCAGTGGTGGTTTTTGCCACTTGACGTGACAGCTGCTGGTGCTGTTCATGGCGTGGCTGAATCTGAGACATTTTTTAAAACTCTTGGGGATGATTTAATTTTAATTTTAA</t>
  </si>
  <si>
    <t>k62:435413</t>
  </si>
  <si>
    <t>TTTCTTCTTATTTTTTTGCTAACAATTATAATCATGGCTACTACATGGTTTTCTTTTTTCTTGAGTTTCCTTTTGCTTTTGCATGGTAATTTTGCTCAACAAAGGTCTCAGCAGCAATATGGCCAGCAGTGTCAAATTAACAGACTCAATCCACAAGAGCCTTCCTTTAGAATGGAAGCAGAAGCTGGAGTTACTGAGTTTTTTGACAGAAATAATCAGCAATTTCAATGTGCTGGAGTTTCACTATTTCGCCATGTTATTCAGTCCAGAGGCCTTCTCTTGCCTTCTTATACTAATTCTCCACTGCTTGCCTATGTTGTTCAAGGTCGAGGATTTTATGGGATCATGAACTCGGGTTGCCCCGAGACATTCCAATCATCTCAACAAACTCAACAGAGAATTAGAGGCAGAAGATTTCTAGATCGTCATCAAAAGATTGAACAATTTAGGCAGGGTGATATTATGGCATTTCCTGCAGGTGCTGCACATTGGCTCTATAATGAAGGAAATGAAGAAGTTGTTCTTGTTGTTCTTGAAGATGCCTCTAACAATGCCAATCAATTGGATCAAACCTCTCGGAGGTTCTTTATTGCTGGAAACCCGCAACAAGGACAACAACAGCAAGGAAGACAATATGGTGGCAGCACAACGCGGAGGGAGCAATTTCGATCAGGCAATGTTTTCAATGGCTTTGACTTAGAAATTCTATCAGAAACATTTGGTGTTGACAGGGAAACGGCAAGGAGGCTACAAGGACAAGATGACATGAGAGGTCACATTGTTAGTGTTCAAGAAGGGCTTAGAGTGATTAGGCCACCTTTTTCACAAGAACAAGAGGAACAACAAGAACAAGGACAATATGGTCGTGGTCCTATGACTAATGGAATTGAAGAGACAATTTGTACTGCTAAGGTTAAAGAAAACATTGACAATCCCGCTCGTGCTGATATATACAACCCGCGTGCAGGACGTTTAAGCACTGTCAATAGTTTCACTCTGCCCATTCTTAGCTTCCTCCGAATCAGTGCCACTAGGGGAATTCTCTACAGAAATTCGATGATGGCACCACATTGGTACAAGAATGCACATAGCATAATCTACATAACAAGGGGTGAATCAAGAATTCAGATAGTAGATCACAGAGGACGAGCAGTGCTAGATGATCTAGTTCACGAAGGACAATGTTTAGTAGTGCCACAGAACTATGCAATTGTAAAACAAGCAGGAAATGAAGGATGTGAATGGATAGCATTCAATACTAATGACAATGCCATGATCAACACCCTGAGTGGCCGTACCTCGGCCATTCGTGGGCTTCCCGTGGATGTCATTGCCAATGCTTATCAGATATCGAGGGATGAAGCGCGAAGGCTTAAGTTTAACAGGGACGAAACACTCATTTTCCGTTCTACTAGAAGATCGCCGCGTTCCTATGAGAGAGTAATTGGTCTGGTTGATGAGGCTAATAGTACTAGTATTGCTTGATAATTAGAAGAGGACTTGAGGTATTATGTTCTCATATGTAATAATATGTAAGTGCGGCATGTTTCTGTAATTGAGAAAAAGTGCAAATGAAGAATAAATTTCTA</t>
  </si>
  <si>
    <t>k58:478757</t>
  </si>
  <si>
    <t>CTTAAAGCAAATCAAATTTTTGAGAAAGAATTCATGAGAGAAAAAGAGAGGCAACATATAAAATAAAGATGGAAAACTGCTTTTCATAAACGAACGGCCTCTGTGCTATTCATATTGCTCCATGAAGTCATCGTTGAACTTTTTGAAACTAGCCATTATTGAAGGCATTTCTTCTTCAGCTGGCAAGATAGTTGTCCTTAGATGAAACACCCCTTCCTTTTGACCAAATCCTGAACCTGGGACTGTAGAGATACCCGTTGCTTCCAACAGTTTGAGACAATAGAAAACATCAGGAGCTTTCCCGAGCTTCTTTGCAGCGTCTATCGCTCCACGAGGCAATTGTATTTGTGGGAAGGAATACATAGCACCTTCTGTGAAGTTGCAAACAACATTTCTGCAGCTATTGAAACCGTCGGTCATTATATGTGCCCTCCTCCTTAGTGACTCAAGGATGTCTTTGCTTTCTCTGACAAATTGATCATACGAGATATCTCCAGGCTTAGGGGGGTTTGCCATTAATCCCAAAAATATCTGTGCAGGTACATTTGGACTGAGTGATATCGAAGCAACCTTGTATATCTCTTCGACAGACTTGGGAGGAATGTTGGTCATCTCAAAGTATCCACCACGCTGTCCACATTCACCCCAATAACCTTTAGAGACAGTATGAAATGAAACGAGCTGAAGCTCCGTGCTTATGGGTGCATCCATATCCATTAAAACCTTTCTTGCACTTATGAAAGGATGCTCATCTTGGTAAATATTTTGCTGATAGACTTCGTCTCCAAGTAATACCAAATTTTCTTGGTAACAGAATTGTAATATTTGTTTAACATTTGCTTCACTAAGACATTGTCCAGTAGGATTTCCAGGGTTTATAATCACCATTGCGCGTACAGTTATTCCGTTCTGTCGGGCTTGTCCGATAGATTGCCGAAGGTCATTGATATCAAGACCCCAGTCTGCAGCCTCTTCAAGATAGTATGGAACAAGAGAACCCCCATACAATGATATCGTAGCAGAGTATAGCGGATACTGTGGAACCGGGACCAATACCCCATCGTTGGGCCCCCGAATGATGGTATGTAAGATCTGCATTATGCCTTTGCTGGCACCGTCTGTTAGAAATATCAGTTCTGGATCACTTGGATATCCATCACGTCTCTCAATGAAATCTGCAGTTTCTTTCCTTACACCAGGAATGCCACGGGAGTCACTATAAGCGCCTAGTCCTCCAGAATTCAATGAAAGATAATGTTTAGCCCTCGCAATTGCATCAGCAGGGAATAAGAGTCCAACATTAGGATCGTCCAGCAAAAATGGAGCTTGGCACAGTGCAATAACCTGGCGCGGAAATGTCAGCGGCTTCTGTCCAAGGGCATGGGGATTACCTACATTTGTGAATATAATCTTCTTTCCTTCCTTCTGAAGTTGAGAAGCTCGAAGGTAGAGCTCACCTCTGACGGCATACTGACACTTCTTCACATTTTCATTCAGATTCTCATAGTCCAACGGCTTAGACGACATTTTAAACAATTATAGCAGCACCTTAACCTCAACAACCTAGCTCTTGAACAAAGGA</t>
  </si>
  <si>
    <t>k58:500498</t>
  </si>
  <si>
    <t>CACAACAAACAATGGCTACTTTCTCCTCAGTCCTCTCTCTCAGCCTTTGCTTCCTCGTTCTCTCCCACAGCTGTTTTGCTCAGCTCTTAGAGCAACAGCAACAGAACGTATGGCAGAGACTTCAACAGCAGCAACAACACCGCGCTCTCAGGTCAAAAACCGAGTGCCAAATTGAGCGTTTGAACGCTCAAGAACCAACCCGGAGATTTGAGTCTGAGGCCGGTGTTATTGAGTTCTGGGATGCTACCCAAGAGCAGTTTGAGTGTGCCGGAGTTCAAGCCGTTCGCCATCAAATTAGGCGAAATGGACTTTTGCTTCCTTACTATACCAACACTCCTCTGCTCATGTACATTATTCAAGGACGCGGTATTCACTCGACTGTGATACCGGGATGTGCTGAGACATACGAAACAGAATCTGGAGAATCCAGAACCGGAGAAAGACGCCGGAGTTTCAATGATAGGCACCAGAAACTCAGACGTTTCAGAGCCGGTGATGTTCTTGCTTTGCCGGCGGGAGTCACTTTCTGGATGTACAATGATGCTGAGGAACCAATTGTCACTGTCTCACTTCTTGACACTTCTAACCACGCTAATCAACTTGATCTCACTTTCAGGAGCTTCTTCCTAGCTGGAAACCCACAGCGTGGAGTACAACAACAATCTGTAGGAAGACAAGGAGAAACAACAATGCAAGAAAGGAGATCAGAACAAGAGAGAACATCTAAAGGAGGCAACATTTTCAACGGTTTCGACACTGAAATTTTGTCCGAAGCATTCAACGTGGACGTCGAAACTATAAGAAGACTTCAAGGACAGAACGAAGAGAGAGGTGTAATTGTTAGAGCAGAAGAGCTTCGTTTAACTCTACCTGAAGAATCTGAACAAGAAGAACGAAGGGAACAACAACAAAGAGGAGGAAGATGGCCATTGAATGGGTTGGAAGAAACTATATGCACAATGAAGTTGAGGGAGAATATCGGTCATCCTTCTAGATCTGACGTGTACAATCCACGTGGAGGACGCGTCAGCACTGTTAACAGCTTGAGTCTTCCTATTCTTAACTTTCTCCAACTCAGTGCTGAGAGAGCAACCCTCTACTCGAATGCAATAGTTGCACCACACTGGAACATGAATGCGCACTCTATCATTTACATCATCAGAGGAAGCGGCCGAATTCAGGTAGTCGGAAACGCCGGACGATCAGTATTCGACGACGAAGTCAGAGAGAATCAGCTACTAGTCGTGCCACAGAACTTTGCCATAGTGAAGAGAGCAGGCAATGAAGGACTTGAATACATTGCTTTTAAGACTAATGACAATGCCATGGTTAACCCACTGGCTGGAAGATTATCAGCACTTAGAGCGATGCCAGAGGAAGTTTTAATGAACTCTTACCAAATTTCTAGGCAAGAAGCTAGGAGTTTGAAGTATAATAGGGAAGAGTTGACTGTTTTTGGACCAGGAGCTAGATCTAGCAGGAGAGAAGAATATGCTTAGAAAATGGAAATAAGTGTAATGTAATGTTTGAATCTTATGTTGTGTTATGCTATGTTTTAAGTTAGGCTGTTTGTGTTATAAGAGAATAAAATGGCTGCGAGTCTGGCTTTAAGAACTTGTACTGCGGGAGTTCTTTGTGTTTAAATTGTGAGTTAATAACAATCACCAATAATAGTACTTTGATTT</t>
  </si>
  <si>
    <t>k58:378784</t>
  </si>
  <si>
    <t>TCACCATGATTTTATTCACTCACAGATTAAACGCCACAACTCTCGCTTACAAAGTACTAAAAATTCAAGATTCTAGAGGCATTACAAATCCTAACATTACTTCACATAGCATAAAACATAGGATTTGAGTCCATTACATTACATTTGATTTTACATTTCTTAGGCATATTATTGCCTACCAGGTCTAGCTCCTGGTCCAAAAACATTCAACTCGTCCCTATTATACTTCAAGCTCTTTGCCTCTTGTCTCGAAATCTGGTACGAGTTCATCAGAACTTCCTCGGGCATGGCTCGGATGGCGGACAACCTCCCGGCTAACGGGCTGGTCATGGCGTTGTCATTGGTCTTGAAGGTGATGTACTCGAGCCCTTGTTCGCCTGCCCTCTTCACCAACGCAAAGTTCTGAGGCACGACGAGTAGCTGACCCTGCCTCACCTCGTCGTCGAACACAGATCTTCCGGCGTTTCCTACCACCTGAATTCGGCCGCTTCCTCGGATAATGTAGATTATTGCGTGTGCGTTCATGTTCCAGTGTGGTGCCACTATAGCATTCCGATAGAGGGTTCCTCTTTCGGCACTGAGTTGGAGAAAGTTAAGGACAGGGAGAGTCAAACCATTGACTGTGCTAATGCGACCGCCACGTGGATTGTACACGTCAGATCTAGTAGGATGGCCAATGTTTTCCCTCAACTTCATTGTGCAAAAAGTTTCTTCCAACCCATTCAAAGGCCAGCTTTCTCCTCTTCTACCTCGTTGCCATTGTTGTTCTTCTTCTTCAGACTCTTCGGGTTGGAGAAATCGAAGGTTCTCCGCCCGGACGATGACTCCCCTTTCCGGGGCTTGTTCTTGTAGCCTTCTAATTATTTCAGGATCGACGTTGAAAGCATCGGACAAAAGTTGAGCGTCGAATCCGCTCAAGATGTTGCCTCCTCTCTCTTGTTCACCTCTTCTTCCTAGGCCAGCAGCTTCCTCTTGTTGTCTTCCTAACATTTGTTGTTGTACACCACGTTGAGGATTTCCAGCAAGGAAGAATTTCCTGAAGGTGAGATCAAGTTGATTAGCCTGGTTAGAAGTGTCAATAAGAGAGACACTAAAGATTGGTTCTTCACCATCATTGTATGTCCAATGAGTAACACCAGCAGGTAAAGCAAGAATATCACCAGCTCTAAAACGTCTAACTTTCTGGTGACAGTCATTGAATCTCTGTCTAGCTTCTCCTCTTTCTCCCCTCCTCGATTGTGCTGACTCTGTCTCAAATGTCTCAGCACAACCCGGGAACACAGCCGAATGCACTCCACTTCCTTGAATTATGTAGATGAGCTGGGGAGTGTTGCTGTAGTAAGGCAACAAAAGCCCATTTCGTCGGATTTCATGCCTAACTGCTTGAACTCCGGCGCACTCAAATTGTTCCTGAGTATGATCCCAGAACTCAGTGACACCAGCCTCAGACTCAAACCTACGAGTAGGTTCCTGAGCATTCAGGCGCTCGATCCGACACTCAGTTCTGGACCTGAGCGCCCGATGTTGCTGCTGCTGTTGAAGCCTCTGCCAGACTTGCTGGTGCTCAAAGATCTGAGCCAAAGTGCCATGGAAAAGAAAGAAGAAACAAAGGCTAAAACAAATGAGAGAGGAGTTAGAAGCCATTTTTGTGCTGATGGG</t>
  </si>
  <si>
    <t>k70:299281</t>
  </si>
  <si>
    <t>k76:223311 RNA polymerase I-specific transcription initiation factor RRN3 (TIF-IA) (probable)</t>
  </si>
  <si>
    <t>k78:177133 Probable aldehyde dehydrogenase (putative)</t>
  </si>
  <si>
    <t>k62:395869 DNA-directed RNA polymerase subunit beta'' (RNA polymerase subunit beta'') (probable)</t>
  </si>
  <si>
    <t>k68:353572u tRNA-specific adenosine deaminase, chloroplastic (TADA), Precursor (similar to)</t>
  </si>
  <si>
    <t>k72:292008 Uncharacterized GTP-binding protein At5g64813 (similar to)</t>
  </si>
  <si>
    <t>k62:416886 E3 ubiquitin-protein ligase HERC2 (probable)</t>
  </si>
  <si>
    <t>k76:226245 Caffeoyl-CoA O-methyltransferase 6 (CCoAMT-6) (similar to)</t>
  </si>
  <si>
    <t>k72:311414 MHD domain-containing death-inducing protein (MuD) (probable)</t>
  </si>
  <si>
    <t>k78:34322 Cell number regulator 8 (probable)</t>
  </si>
  <si>
    <t>k76:218624 Protein TAP1 precursor (probable)</t>
  </si>
  <si>
    <t>k58:500220 Dentin sialoprotein, Precursor (probable)</t>
  </si>
  <si>
    <t>k58:64955 Epoxide hydrolase 2 (CEH) (probable)</t>
  </si>
  <si>
    <t>k72:113876 Mitochondrial morphogenesis protein SLD7 (probable)</t>
  </si>
  <si>
    <t>k72:70720 Phosphoglucosamine mutase (similar to)</t>
  </si>
  <si>
    <t>k62:422223 Superoxide dismutase 1 copper chaperone (probable)</t>
  </si>
  <si>
    <t>k78:192591 NAD-dependent dihydropyrimidine dehydrogenase subunit PreA (DPD) (probable)</t>
  </si>
  <si>
    <t>k58:481599</t>
  </si>
  <si>
    <t>k58:483368 Pre-mRNA-processing factor 17 (probable)</t>
  </si>
  <si>
    <t>k72:285993 Epidermal growth factor receptor substrate 15 (Protein Eps15) (probable)</t>
  </si>
  <si>
    <t>k78:178400 Formin-J (probable)</t>
  </si>
  <si>
    <t>k76:233712 Probable GMP synthase [glutamine-hydrolyzing]</t>
  </si>
  <si>
    <t>k58:504314 Wound-induced protein 1 (similar to)</t>
  </si>
  <si>
    <t>k62:436454 Cell division protein ftsZ homolog 1, chloroplastic (AtFtsZ1), Precursor (similar to)</t>
  </si>
  <si>
    <t>k72:171598 hypothetical protein</t>
  </si>
  <si>
    <t>k58:496666 DUF21 domain-containing protein At4g14240 (similar to)</t>
  </si>
  <si>
    <t>k72:294068u Probable nicotinate-nucleotide pyrophosphorylase [carboxylating] (QAPRTase)</t>
  </si>
  <si>
    <t>k72:302379u Importin subunit alpha-2 (similar to)</t>
  </si>
  <si>
    <t>k58:25247 Sperm equatorial segment protein 1, Precursor (probable)</t>
  </si>
  <si>
    <t>k74:262125 Eukaryotic peptide chain release factor GTP-binding subunit ERF3A (Eukaryotic peptide chain release factor subunit 3a) (similar to)</t>
  </si>
  <si>
    <t>k58:478558 hypothetical protein</t>
  </si>
  <si>
    <t>k76:191981 Endoglucanase 6, Precursor (similar to)</t>
  </si>
  <si>
    <t>k68:323581 Protein strawberry notch (similar to)</t>
  </si>
  <si>
    <t>k62:422262 Putative lipid phosphate phosphatase 3, chloroplastic (AtLPP3), Precursor (similar to)</t>
  </si>
  <si>
    <t>k78:175656 Oleosin 1 (similar to)</t>
  </si>
  <si>
    <t>k76:231545 Trans-2,3-enoyl-CoA reductase (TER) (probable)</t>
  </si>
  <si>
    <t>k60:455669 Squamosa promoter-binding-like protein 16 (probable)</t>
  </si>
  <si>
    <t>k62:418143 Beta-galactosidase (Beta-gal) (probable)</t>
  </si>
  <si>
    <t>k68:347009 Ubiquinone/menaquinone biosynthesis methyltransferase ubiE (probable)</t>
  </si>
  <si>
    <t>k64:402971 Frizzled and smoothened-like protein K, Precursor (probable)</t>
  </si>
  <si>
    <t>k66:366108 Citrate synthase 2, peroxisomal, Precursor (similar to)</t>
  </si>
  <si>
    <t>k58:299492 Hydroxycinnamoyl-Coenzyme A shikimate/quinate hydroxycinnamoyltransferase (similar to)</t>
  </si>
  <si>
    <t>k64:393849 ABC transporter C family member 4 (ABC transporter ABCC.4) (similar to)</t>
  </si>
  <si>
    <t>k68:345281 NADP-specific glutamate dehydrogenase (NADP-GDH) (probable)</t>
  </si>
  <si>
    <t>k70:297262 UPF0396 protein (similar to)</t>
  </si>
  <si>
    <t>k58:17749u Ammonium transporter 1 member 3 (similar to)</t>
  </si>
  <si>
    <t>k64:400559 Auxin-responsive protein IAA16 (probable)</t>
  </si>
  <si>
    <t>k72:301237 Probable polyamine oxidase 2 (AtPAO2) (similar to)</t>
  </si>
  <si>
    <t>k60:476127 Protein VERNALIZATION INSENSITIVE 3 (probable)</t>
  </si>
  <si>
    <t>k78:142084u hypothetical protein</t>
  </si>
  <si>
    <t>k72:281155 Cullin-1 (similar to)</t>
  </si>
  <si>
    <t>k62:412886 E3 ubiquitin-protein ligase RNF167, Precursor (probable)</t>
  </si>
  <si>
    <t>k74:122832 Putative glycosyltransferase C14A4.3 (probable)</t>
  </si>
  <si>
    <t>k80:121008u 3-hydroxy-3-methylglutaryl-coenzyme A reductase 3 (HMG-CoA reductase 3) (similar to)</t>
  </si>
  <si>
    <t>k70:307405 N-acetylglucosaminyl-phosphatidylinositol biosynthetic protein gpi1 (probable)</t>
  </si>
  <si>
    <t>k76:26199 Snakin-2, Precursor (similar to)</t>
  </si>
  <si>
    <t>k80:113299 Transcription factor Pur-alpha 1 (similar to)</t>
  </si>
  <si>
    <t>k80:111550 Protein ETHYLENE INSENSITIVE 3 (probable)</t>
  </si>
  <si>
    <t>k72:308972 Arginyl-tRNA synthetase, cytoplasmic (ArgRS) (probable)</t>
  </si>
  <si>
    <t>k64:404515 Antimicrobial peptide 2d, Precursor (probable)</t>
  </si>
  <si>
    <t>k62:416706 Rho GTPase-activating protein gacA (probable)</t>
  </si>
  <si>
    <t>k70:89227 Topoisomerase I damage affected protein 4 (probable)</t>
  </si>
  <si>
    <t>k66:359674 Chaperone protein DnaJ (probable)</t>
  </si>
  <si>
    <t>k58:503937 Antimicrobial peptide 2d, Precursor (probable)</t>
  </si>
  <si>
    <t>k78:187565u Putative ALA-interacting subunit 4 (AtALIS4) (similar to)</t>
  </si>
  <si>
    <t>k58:448249 Benzyl alcohol O-benzoyltransferase (similar to)</t>
  </si>
  <si>
    <t>k74:254552 Probable ATP-dependent RNA helicase kurz</t>
  </si>
  <si>
    <t>k60:433352 Glutamyl-tRNA(Gln) amidotransferase subunit A, chloroplastic/mitochondrial (Glu-AdT subunit A), Precursor (similar to)</t>
  </si>
  <si>
    <t>k58:506483 Chaperone protein DnaJ (probable)</t>
  </si>
  <si>
    <t>k58:368946 Nucleotide exchange factor SIL1, Precursor (probable)</t>
  </si>
  <si>
    <t>k72:110221 Nucleotide exchange factor SIL1, Precursor (probable)</t>
  </si>
  <si>
    <t>k72:299538 N-acetylglucosaminyl-phosphatidylinositol biosynthetic protein gpi1 (probable)</t>
  </si>
  <si>
    <t>k72:300140 26S proteasome non-ATPase regulatory subunit 2 1A (AtRPN1a) (similar to)</t>
  </si>
  <si>
    <t>k66:367064 Probable importin-7 homolog</t>
  </si>
  <si>
    <t>k66:376634u DNA damage-binding protein 1 (similar to)</t>
  </si>
  <si>
    <t>k68:341093 Probable pre-mRNA-splicing factor ATP-dependent RNA helicase (similar to)</t>
  </si>
  <si>
    <t>k72:256446 Probable xyloglucan endotransglucosylase/hydrolase protein 33 (At-XTH33), Precursor (similar to)</t>
  </si>
  <si>
    <t>k68:352520 Blue-light photoreceptor PHR2 (similar to)</t>
  </si>
  <si>
    <t>k68:351449 Ran-binding protein 1 homolog c (similar to)</t>
  </si>
  <si>
    <t>k80:41321 Oleosin Zm-II (similar to)</t>
  </si>
  <si>
    <t>k70:310204 Calcium-transporting ATPase, endoplasmic reticulum-type (similar to)</t>
  </si>
  <si>
    <t>k60:426245 30S ribosomal protein S31, chloroplastic (PSRP-4), Precursor (similar to)</t>
  </si>
  <si>
    <t>k60:443363 hypothetical protein</t>
  </si>
  <si>
    <t>k74:270827 60S ribosomal protein L8 (similar to)</t>
  </si>
  <si>
    <t>k66:356246 Glutathione S-transferase L3 (AtGSTL3) (similar to)</t>
  </si>
  <si>
    <t>k78:176428 Bidirectional sugar transporter N3 (MtN3) (similar to)</t>
  </si>
  <si>
    <t>k76:12580 40S ribosomal protein S3-1 (similar to)</t>
  </si>
  <si>
    <t>k58:447023 DNA-directed RNA polymerase subunit beta'' (RNA polymerase subunit beta'') (probable)</t>
  </si>
  <si>
    <t>k60:473586 Dentin sialoprotein, Precursor (probable)</t>
  </si>
  <si>
    <t>k72:283512 Mortality factor 4-like protein 1 (probable)</t>
  </si>
  <si>
    <t>k68:334605u Callose synthase 9 (similar to)</t>
  </si>
  <si>
    <t>k58:178650 Multidrug and toxin extrusion protein 2 (MATE-2) (probable)</t>
  </si>
  <si>
    <t>k58:474725 Syntaxin-31 (AtSED5) (similar to)</t>
  </si>
  <si>
    <t>k66:347655 Zeatin O-glucosyltransferase (similar to)</t>
  </si>
  <si>
    <t>k68:347363 Protein TIC 21, chloroplastic (AtCIA5), Precursor (similar to)</t>
  </si>
  <si>
    <t>k64:387419 Phosphoenolpyruvate carboxykinase [ATP] (PEP carboxykinase) (probable)</t>
  </si>
  <si>
    <t>k80:120985 Probable GMP synthase [glutamine-hydrolyzing]</t>
  </si>
  <si>
    <t>k60:437517 6-phosphogluconate dehydrogenase, decarboxylating (similar to)</t>
  </si>
  <si>
    <t>k78:180855 2S albumin large chain, Precursor (probable)</t>
  </si>
  <si>
    <t>k64:377201u Chaperone protein ClpB3, chloroplastic, Precursor (similar to)</t>
  </si>
  <si>
    <t>k78:175807 Eukaryotic peptide chain release factor GTP-binding subunit ERF3A (Eukaryotic peptide chain release factor subunit 3a) (similar to)</t>
  </si>
  <si>
    <t>k60:457355 E3 ubiquitin protein ligase RIN2 (similar to)</t>
  </si>
  <si>
    <t>k80:115335 Soluble inorganic pyrophosphatase (PPase) (similar to)</t>
  </si>
  <si>
    <t>k72:295408 Fructose-1,6-bisphosphatase, cytosolic (FBPase) (similar to)</t>
  </si>
  <si>
    <t>k58:151710 Zeatin O-glucosyltransferase (probable)</t>
  </si>
  <si>
    <t>k72:286454 RNA-binding post-transcriptional regulator csx1 (probable)</t>
  </si>
  <si>
    <t>k72:84466 Fasciclin-like arabinogalactan protein 14, Precursor (probable)</t>
  </si>
  <si>
    <t>k72:304339 Major facilitator superfamily domain-containing protein 5 (probable)</t>
  </si>
  <si>
    <t>k70:308929 Putative G-protein coupled receptor B0244.7 (probable)</t>
  </si>
  <si>
    <t>k72:310314 26S proteasome non-ATPase regulatory subunit 2 1A (AtRPN1a) (similar to)</t>
  </si>
  <si>
    <t>k68:351847u Protein DEK (probable)</t>
  </si>
  <si>
    <t>k58:477471 hypothetical protein</t>
  </si>
  <si>
    <t>k60:447358 Pistil-specific extensin-like protein (PELP), Precursor (probable)</t>
  </si>
  <si>
    <t>k70:293711 Wound-induced protein 1 (similar to)</t>
  </si>
  <si>
    <t>k60:389119 Photosystem I reaction center subunit VI, chloroplastic (PSI-H), Precursor (similar to)</t>
  </si>
  <si>
    <t>k72:307517 Probable NOT transcription complex subunit VIP2 (NbVIP2) (similar to)</t>
  </si>
  <si>
    <t>k60:445314 Auxin-responsive protein IAA16 (probable)</t>
  </si>
  <si>
    <t>k80:114452 Ras-related protein RABF2a (AtRABF2a) (similar to)</t>
  </si>
  <si>
    <t>k68:295814 30S ribosomal protein S31, chloroplastic (PSRP-4), Precursor (similar to)</t>
  </si>
  <si>
    <t>k80:118730 Antimicrobial peptide 2d, Precursor (probable)</t>
  </si>
  <si>
    <t>k58:496914 Cytochrome c1-1, heme protein, mitochondrial (Cytochrome c-1-1), Precursor (similar to)</t>
  </si>
  <si>
    <t>k78:4234 Ras-related protein Rab7 (similar to)</t>
  </si>
  <si>
    <t>k76:231354 Transmembrane 9 superfamily member 4, Precursor (probable)</t>
  </si>
  <si>
    <t>k68:324775 Chaperone protein DnaJ (probable)</t>
  </si>
  <si>
    <t>k58:487919 Zinc finger CCCH domain-containing protein 2 (AtC3H2) (similar to)</t>
  </si>
  <si>
    <t>k74:253246 Oleosin 1 (similar to)</t>
  </si>
  <si>
    <t>k72:3739 14 kDa proline-rich protein DC2.15, Precursor (similar to)</t>
  </si>
  <si>
    <t>k58:496977 6-phosphogluconolactonase (6-P-gluconolactonase) (probable)</t>
  </si>
  <si>
    <t>k78:184397 Snakin-2, Precursor (similar to)</t>
  </si>
  <si>
    <t>k72:240152 Probable importin-7 homolog</t>
  </si>
  <si>
    <t>k72:49677u 1-aminocyclopropane-1-carboxylate synthase (ACC synthase) (similar to)</t>
  </si>
  <si>
    <t>k58:500720 Oleosin 21.2 kDa (similar to)</t>
  </si>
  <si>
    <t>k78:163398 Protein ETHYLENE INSENSITIVE 3 (probable)</t>
  </si>
  <si>
    <t>k58:445640 Protein arginine N-methyltransferase 1.5 (AtPMRT15) (similar to)</t>
  </si>
  <si>
    <t>k72:250612 L-arabinokinase (AtISA1) (similar to)</t>
  </si>
  <si>
    <t>k58:492255 UPI00006CBDFA related cluster (probable)</t>
  </si>
  <si>
    <t>k58:181562 2S albumin large chain, Precursor (probable)</t>
  </si>
  <si>
    <t>transcript name</t>
  </si>
  <si>
    <t>baseMean</t>
  </si>
  <si>
    <t>pval</t>
  </si>
  <si>
    <t>padj</t>
  </si>
  <si>
    <t>k58:481599 Legumin B basic chain, Precursor (probable)</t>
  </si>
  <si>
    <t>Inf</t>
  </si>
  <si>
    <t>k70:299281 11S globulin delta chain, Precursor (probable)</t>
  </si>
  <si>
    <t>k58:378784 Probable alanine aminotransferase, mitochondrial (ALT), Precursor (similar to)</t>
  </si>
  <si>
    <t>k58:500498 Glutelin type-A 1 basic chain, Precursor (probable)</t>
  </si>
  <si>
    <t>k58:478757 Oleosin 1 (probable)</t>
  </si>
  <si>
    <t>k62:435413 Antimicrobial peptide 2d, Precursor (probable)</t>
  </si>
  <si>
    <t>k76:235741 GTP-binding protein TypA/BipA homolog (similar to)</t>
  </si>
  <si>
    <t>k78:184092 Legumin B basic chain, Precursor (probable)</t>
  </si>
  <si>
    <t>k60:448790 Oleosin 1 (probable)</t>
  </si>
  <si>
    <t>k80:105862 Oleosin 5 (probable)</t>
  </si>
  <si>
    <t>k70:163031 2S albumin large chain, Precursor (similar to)</t>
  </si>
  <si>
    <t>k62:428513 Legumin B basic chain, Precursor (probable)</t>
  </si>
  <si>
    <t>k58:466815 Oleosin 21.2 kDa (probable)</t>
  </si>
  <si>
    <t>k58:429994 Zinc finger protein 106 (Zfp-106) (probable)</t>
  </si>
  <si>
    <t>k80:118838 11S globulin seed storage protein G3 basic chain, Precursor (probable)</t>
  </si>
  <si>
    <t>k58:469200 Zinc finger CCCH domain-containing protein 2 (AtC3H2) (similar to)</t>
  </si>
  <si>
    <t>k58:483770 11S globulin delta chain, Precursor (probable)</t>
  </si>
  <si>
    <t>k58:468261 Non-specific lipid-transfer protein 1 (LTP 1) (similar to)</t>
  </si>
  <si>
    <t>k58:483241 Probable polyadenylate-binding protein At2g36660 (PABP) (similar to)</t>
  </si>
  <si>
    <t>k64:142087 Zeatin O-glucosyltransferase (similar to)</t>
  </si>
  <si>
    <t>k58:472428 26S proteasome non-ATPase regulatory subunit 2 1A (AtRPN1a) (similar to)</t>
  </si>
  <si>
    <t>k72:190697 Chaperone protein DnaJ (probable)</t>
  </si>
  <si>
    <t>k72:310090 Tropinone reductase homolog At1g07440 (similar to)</t>
  </si>
  <si>
    <t>k70:295822 Legumin B basic chain, Precursor (probable)</t>
  </si>
  <si>
    <t>k78:190458 3-hydroxy-3-methylglutaryl-coenzyme A reductase (HMG-CoA reductase) (similar to)</t>
  </si>
  <si>
    <t/>
  </si>
  <si>
    <t>sequence</t>
    <phoneticPr fontId="1" type="noConversion"/>
  </si>
  <si>
    <r>
      <t>baseMean(</t>
    </r>
    <r>
      <rPr>
        <b/>
        <i/>
        <sz val="11"/>
        <color indexed="8"/>
        <rFont val="Calibri"/>
        <family val="2"/>
        <scheme val="minor"/>
      </rPr>
      <t>Agrobacterium</t>
    </r>
    <r>
      <rPr>
        <b/>
        <sz val="11"/>
        <color indexed="8"/>
        <rFont val="Calibri"/>
        <family val="2"/>
        <scheme val="minor"/>
      </rPr>
      <t>)</t>
    </r>
  </si>
  <si>
    <t>Fold Change</t>
  </si>
  <si>
    <r>
      <t>log</t>
    </r>
    <r>
      <rPr>
        <b/>
        <vertAlign val="subscript"/>
        <sz val="11"/>
        <color indexed="8"/>
        <rFont val="Calibri"/>
        <family val="2"/>
        <scheme val="minor"/>
      </rPr>
      <t xml:space="preserve">2 </t>
    </r>
    <r>
      <rPr>
        <b/>
        <sz val="11"/>
        <color indexed="8"/>
        <rFont val="Calibri"/>
        <family val="2"/>
        <scheme val="minor"/>
      </rPr>
      <t>Fold Change</t>
    </r>
  </si>
  <si>
    <r>
      <t>baseMean(</t>
    </r>
    <r>
      <rPr>
        <b/>
        <i/>
        <sz val="11"/>
        <color indexed="8"/>
        <rFont val="Calibri"/>
        <family val="2"/>
        <scheme val="minor"/>
      </rPr>
      <t>AtLEC2</t>
    </r>
    <r>
      <rPr>
        <b/>
        <sz val="11"/>
        <color indexed="8"/>
        <rFont val="Calibri"/>
        <family val="2"/>
        <scheme val="minor"/>
      </rPr>
      <t>)</t>
    </r>
  </si>
  <si>
    <t>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</si>
</sst>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7" fillId="0" borderId="0" xfId="0" applyNumberFormat="1" applyFont="1" applyFill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/>
    <xf numFmtId="0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95250</xdr:rowOff>
    </xdr:from>
    <xdr:ext cx="15068550" cy="609013"/>
    <xdr:sp macro="" textlink="">
      <xdr:nvSpPr>
        <xdr:cNvPr id="3" name="TextBox 2"/>
        <xdr:cNvSpPr txBox="1"/>
      </xdr:nvSpPr>
      <xdr:spPr>
        <a:xfrm>
          <a:off x="0" y="285750"/>
          <a:ext cx="15068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142875</xdr:rowOff>
    </xdr:from>
    <xdr:ext cx="13001626" cy="609013"/>
    <xdr:sp macro="" textlink="">
      <xdr:nvSpPr>
        <xdr:cNvPr id="2" name="TextBox 1"/>
        <xdr:cNvSpPr txBox="1"/>
      </xdr:nvSpPr>
      <xdr:spPr>
        <a:xfrm>
          <a:off x="0" y="333375"/>
          <a:ext cx="13001626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up-regulated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95250</xdr:rowOff>
    </xdr:from>
    <xdr:ext cx="13001626" cy="609013"/>
    <xdr:sp macro="" textlink="">
      <xdr:nvSpPr>
        <xdr:cNvPr id="2" name="TextBox 1"/>
        <xdr:cNvSpPr txBox="1"/>
      </xdr:nvSpPr>
      <xdr:spPr>
        <a:xfrm>
          <a:off x="9525" y="285750"/>
          <a:ext cx="13001626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down-regulated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AtLEC2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name="GVvLEC2 genes tab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tabSelected="1" workbookViewId="0"/>
  </sheetViews>
  <sheetFormatPr defaultColWidth="11" defaultRowHeight="15" x14ac:dyDescent="0.25"/>
  <cols>
    <col min="1" max="1" width="10.25" style="1" bestFit="1" customWidth="1"/>
    <col min="2" max="2" width="71" style="1" customWidth="1"/>
    <col min="3" max="3" width="10.25" style="1" customWidth="1"/>
    <col min="4" max="4" width="12" style="5" bestFit="1" customWidth="1"/>
    <col min="5" max="6" width="22.5" style="5" bestFit="1" customWidth="1"/>
    <col min="7" max="7" width="12" style="5" bestFit="1" customWidth="1"/>
    <col min="8" max="8" width="13.75" style="5" bestFit="1" customWidth="1"/>
    <col min="9" max="9" width="11" style="5"/>
    <col min="10" max="10" width="12.75" style="5" customWidth="1"/>
    <col min="11" max="16384" width="11" style="1"/>
  </cols>
  <sheetData>
    <row r="1" spans="1:11" x14ac:dyDescent="0.25">
      <c r="A1" s="4" t="s">
        <v>492</v>
      </c>
    </row>
    <row r="6" spans="1:11" s="3" customFormat="1" ht="18" x14ac:dyDescent="0.25">
      <c r="A6" s="6" t="s">
        <v>1</v>
      </c>
      <c r="B6" s="7" t="s">
        <v>456</v>
      </c>
      <c r="C6" s="6" t="s">
        <v>487</v>
      </c>
      <c r="D6" s="7" t="s">
        <v>457</v>
      </c>
      <c r="E6" s="7" t="s">
        <v>488</v>
      </c>
      <c r="F6" s="7" t="s">
        <v>491</v>
      </c>
      <c r="G6" s="7" t="s">
        <v>489</v>
      </c>
      <c r="H6" s="7" t="s">
        <v>490</v>
      </c>
      <c r="I6" s="6" t="s">
        <v>458</v>
      </c>
      <c r="J6" s="6" t="s">
        <v>459</v>
      </c>
      <c r="K6" s="2"/>
    </row>
    <row r="7" spans="1:11" x14ac:dyDescent="0.25">
      <c r="A7" s="8" t="s">
        <v>336</v>
      </c>
      <c r="B7" s="9" t="s">
        <v>460</v>
      </c>
      <c r="C7" s="8" t="s">
        <v>318</v>
      </c>
      <c r="D7" s="10">
        <v>2144.5610358620702</v>
      </c>
      <c r="E7" s="10">
        <v>0</v>
      </c>
      <c r="F7" s="10">
        <v>3574.2683931034599</v>
      </c>
      <c r="G7" s="10" t="s">
        <v>461</v>
      </c>
      <c r="H7" s="10" t="s">
        <v>461</v>
      </c>
      <c r="I7" s="11">
        <v>2.6398643015318799E-114</v>
      </c>
      <c r="J7" s="11">
        <v>4.8284701993599004E-109</v>
      </c>
      <c r="K7" s="1" t="s">
        <v>486</v>
      </c>
    </row>
    <row r="8" spans="1:11" x14ac:dyDescent="0.25">
      <c r="A8" s="8" t="s">
        <v>319</v>
      </c>
      <c r="B8" s="9" t="s">
        <v>462</v>
      </c>
      <c r="C8" s="8" t="s">
        <v>316</v>
      </c>
      <c r="D8" s="10">
        <v>2103.8795783170199</v>
      </c>
      <c r="E8" s="10">
        <v>1.6699594459748901</v>
      </c>
      <c r="F8" s="10">
        <v>3505.35265756439</v>
      </c>
      <c r="G8" s="10">
        <v>2099.0645407667498</v>
      </c>
      <c r="H8" s="10">
        <v>11.035530811088501</v>
      </c>
      <c r="I8" s="11">
        <v>1.5834815900581701E-86</v>
      </c>
      <c r="J8" s="11">
        <v>1.4481414185559001E-81</v>
      </c>
      <c r="K8" s="1" t="s">
        <v>486</v>
      </c>
    </row>
    <row r="9" spans="1:11" x14ac:dyDescent="0.25">
      <c r="A9" s="8" t="s">
        <v>317</v>
      </c>
      <c r="B9" s="9" t="s">
        <v>463</v>
      </c>
      <c r="C9" s="8" t="s">
        <v>314</v>
      </c>
      <c r="D9" s="10">
        <v>390.54421648422999</v>
      </c>
      <c r="E9" s="10">
        <v>1.6699594459748901</v>
      </c>
      <c r="F9" s="10">
        <v>649.79372117640105</v>
      </c>
      <c r="G9" s="10">
        <v>389.107485659367</v>
      </c>
      <c r="H9" s="10">
        <v>8.6040249249551</v>
      </c>
      <c r="I9" s="11">
        <v>1.11446872496804E-73</v>
      </c>
      <c r="J9" s="11">
        <v>6.7947672203001702E-69</v>
      </c>
      <c r="K9" s="1" t="s">
        <v>486</v>
      </c>
    </row>
    <row r="10" spans="1:11" x14ac:dyDescent="0.25">
      <c r="A10" s="8" t="s">
        <v>315</v>
      </c>
      <c r="B10" s="9" t="s">
        <v>464</v>
      </c>
      <c r="C10" s="8" t="s">
        <v>312</v>
      </c>
      <c r="D10" s="10">
        <v>354.35601135652399</v>
      </c>
      <c r="E10" s="10">
        <v>0.44185876459877699</v>
      </c>
      <c r="F10" s="10">
        <v>590.29877975114096</v>
      </c>
      <c r="G10" s="10">
        <v>1335.9444850825901</v>
      </c>
      <c r="H10" s="10">
        <v>10.383644342803301</v>
      </c>
      <c r="I10" s="11">
        <v>2.06630113022658E-71</v>
      </c>
      <c r="J10" s="11">
        <v>9.4484718631305605E-67</v>
      </c>
      <c r="K10" s="1" t="s">
        <v>486</v>
      </c>
    </row>
    <row r="11" spans="1:11" x14ac:dyDescent="0.25">
      <c r="A11" s="8" t="s">
        <v>313</v>
      </c>
      <c r="B11" s="9" t="s">
        <v>465</v>
      </c>
      <c r="C11" s="8" t="s">
        <v>310</v>
      </c>
      <c r="D11" s="10">
        <v>259.70095338574703</v>
      </c>
      <c r="E11" s="10">
        <v>0</v>
      </c>
      <c r="F11" s="10">
        <v>432.83492230957899</v>
      </c>
      <c r="G11" s="10" t="s">
        <v>461</v>
      </c>
      <c r="H11" s="10" t="s">
        <v>461</v>
      </c>
      <c r="I11" s="11">
        <v>8.5566041015011096E-58</v>
      </c>
      <c r="J11" s="11">
        <v>3.1301084595783199E-53</v>
      </c>
      <c r="K11" s="1" t="s">
        <v>486</v>
      </c>
    </row>
    <row r="12" spans="1:11" x14ac:dyDescent="0.25">
      <c r="A12" s="8" t="s">
        <v>311</v>
      </c>
      <c r="B12" s="9" t="s">
        <v>466</v>
      </c>
      <c r="C12" s="8" t="s">
        <v>308</v>
      </c>
      <c r="D12" s="10">
        <v>701.60638182014497</v>
      </c>
      <c r="E12" s="10">
        <v>0.44185876459877699</v>
      </c>
      <c r="F12" s="10">
        <v>1169.04939719051</v>
      </c>
      <c r="G12" s="10">
        <v>2645.7535548763999</v>
      </c>
      <c r="H12" s="10">
        <v>11.369462969212799</v>
      </c>
      <c r="I12" s="11">
        <v>1.5941757779018199E-56</v>
      </c>
      <c r="J12" s="11">
        <v>4.8597385805485203E-52</v>
      </c>
      <c r="K12" s="1" t="s">
        <v>486</v>
      </c>
    </row>
    <row r="13" spans="1:11" x14ac:dyDescent="0.25">
      <c r="A13" s="8" t="s">
        <v>309</v>
      </c>
      <c r="B13" s="9" t="s">
        <v>467</v>
      </c>
      <c r="C13" s="8" t="s">
        <v>307</v>
      </c>
      <c r="D13" s="10">
        <v>125.79310050572001</v>
      </c>
      <c r="E13" s="10">
        <v>314.16020110295199</v>
      </c>
      <c r="F13" s="10">
        <v>0.21503344089839599</v>
      </c>
      <c r="G13" s="10">
        <v>6.8447066223999999E-4</v>
      </c>
      <c r="H13" s="10">
        <v>-10.5127236734905</v>
      </c>
      <c r="I13" s="11">
        <v>4.7591280039395498E-54</v>
      </c>
      <c r="J13" s="11">
        <v>1.24353295241224E-49</v>
      </c>
      <c r="K13" s="1" t="s">
        <v>486</v>
      </c>
    </row>
    <row r="14" spans="1:11" x14ac:dyDescent="0.25">
      <c r="A14" s="8" t="s">
        <v>304</v>
      </c>
      <c r="B14" s="9" t="s">
        <v>468</v>
      </c>
      <c r="C14" s="8" t="s">
        <v>305</v>
      </c>
      <c r="D14" s="10">
        <v>5318.8749557565297</v>
      </c>
      <c r="E14" s="10">
        <v>0.88371752919755497</v>
      </c>
      <c r="F14" s="10">
        <v>8864.2024479080901</v>
      </c>
      <c r="G14" s="10">
        <v>10030.583478362199</v>
      </c>
      <c r="H14" s="10">
        <v>13.292117909413401</v>
      </c>
      <c r="I14" s="11">
        <v>4.4957105228097702E-53</v>
      </c>
      <c r="J14" s="11">
        <v>1.02786553610631E-48</v>
      </c>
      <c r="K14" s="1" t="s">
        <v>486</v>
      </c>
    </row>
    <row r="15" spans="1:11" x14ac:dyDescent="0.25">
      <c r="A15" s="8" t="s">
        <v>306</v>
      </c>
      <c r="B15" s="9" t="s">
        <v>469</v>
      </c>
      <c r="C15" s="8" t="s">
        <v>298</v>
      </c>
      <c r="D15" s="10">
        <v>197.31217395327599</v>
      </c>
      <c r="E15" s="10">
        <v>0</v>
      </c>
      <c r="F15" s="10">
        <v>328.853623255461</v>
      </c>
      <c r="G15" s="10" t="s">
        <v>461</v>
      </c>
      <c r="H15" s="10" t="s">
        <v>461</v>
      </c>
      <c r="I15" s="11">
        <v>1.2883142482023101E-46</v>
      </c>
      <c r="J15" s="11">
        <v>2.6182267320188001E-42</v>
      </c>
      <c r="K15" s="1" t="s">
        <v>486</v>
      </c>
    </row>
    <row r="16" spans="1:11" x14ac:dyDescent="0.25">
      <c r="A16" s="8" t="s">
        <v>299</v>
      </c>
      <c r="B16" s="9" t="s">
        <v>470</v>
      </c>
      <c r="C16" s="8" t="s">
        <v>300</v>
      </c>
      <c r="D16" s="10">
        <v>178.716196380941</v>
      </c>
      <c r="E16" s="10">
        <v>0</v>
      </c>
      <c r="F16" s="10">
        <v>297.86032730156802</v>
      </c>
      <c r="G16" s="10" t="s">
        <v>461</v>
      </c>
      <c r="H16" s="10" t="s">
        <v>461</v>
      </c>
      <c r="I16" s="11">
        <v>1.01422325845025E-42</v>
      </c>
      <c r="J16" s="11">
        <v>1.85507519310102E-38</v>
      </c>
      <c r="K16" s="1" t="s">
        <v>486</v>
      </c>
    </row>
    <row r="17" spans="1:11" x14ac:dyDescent="0.25">
      <c r="A17" s="8" t="s">
        <v>301</v>
      </c>
      <c r="B17" s="9" t="s">
        <v>471</v>
      </c>
      <c r="C17" s="8" t="s">
        <v>302</v>
      </c>
      <c r="D17" s="10">
        <v>198.25628797523601</v>
      </c>
      <c r="E17" s="10">
        <v>2.11181821057367</v>
      </c>
      <c r="F17" s="10">
        <v>329.01926781834402</v>
      </c>
      <c r="G17" s="10">
        <v>155.79904850283799</v>
      </c>
      <c r="H17" s="10">
        <v>7.2835426123628304</v>
      </c>
      <c r="I17" s="11">
        <v>1.3355467999300999E-41</v>
      </c>
      <c r="J17" s="11">
        <v>2.2207229362546899E-37</v>
      </c>
      <c r="K17" s="1" t="s">
        <v>486</v>
      </c>
    </row>
    <row r="18" spans="1:11" x14ac:dyDescent="0.25">
      <c r="A18" s="8" t="s">
        <v>303</v>
      </c>
      <c r="B18" s="9" t="s">
        <v>472</v>
      </c>
      <c r="C18" s="8" t="s">
        <v>297</v>
      </c>
      <c r="D18" s="10">
        <v>261.05421596408002</v>
      </c>
      <c r="E18" s="10">
        <v>15.8613962280537</v>
      </c>
      <c r="F18" s="10">
        <v>424.51609578809803</v>
      </c>
      <c r="G18" s="10">
        <v>26.7641063677147</v>
      </c>
      <c r="H18" s="10">
        <v>4.7422275779012102</v>
      </c>
      <c r="I18" s="11">
        <v>2.0024678996074801E-35</v>
      </c>
      <c r="J18" s="11">
        <v>3.05219494704671E-31</v>
      </c>
      <c r="K18" s="1" t="s">
        <v>486</v>
      </c>
    </row>
    <row r="19" spans="1:11" x14ac:dyDescent="0.25">
      <c r="A19" s="8" t="s">
        <v>293</v>
      </c>
      <c r="B19" s="9" t="s">
        <v>473</v>
      </c>
      <c r="C19" s="8" t="s">
        <v>294</v>
      </c>
      <c r="D19" s="10">
        <v>137.49476707602699</v>
      </c>
      <c r="E19" s="10">
        <v>0</v>
      </c>
      <c r="F19" s="10">
        <v>229.15794512671101</v>
      </c>
      <c r="G19" s="10" t="s">
        <v>461</v>
      </c>
      <c r="H19" s="10" t="s">
        <v>461</v>
      </c>
      <c r="I19" s="11">
        <v>1.4974774375246199E-34</v>
      </c>
      <c r="J19" s="11">
        <v>1.9564114870562702E-30</v>
      </c>
      <c r="K19" s="1" t="s">
        <v>486</v>
      </c>
    </row>
    <row r="20" spans="1:11" x14ac:dyDescent="0.25">
      <c r="A20" s="8" t="s">
        <v>295</v>
      </c>
      <c r="B20" s="9" t="s">
        <v>474</v>
      </c>
      <c r="C20" s="8" t="s">
        <v>296</v>
      </c>
      <c r="D20" s="10">
        <v>137.75181413127399</v>
      </c>
      <c r="E20" s="10">
        <v>0</v>
      </c>
      <c r="F20" s="10">
        <v>229.58635688545701</v>
      </c>
      <c r="G20" s="10" t="s">
        <v>461</v>
      </c>
      <c r="H20" s="10" t="s">
        <v>461</v>
      </c>
      <c r="I20" s="11">
        <v>2.44558431287735E-34</v>
      </c>
      <c r="J20" s="11">
        <v>2.9820802955409599E-30</v>
      </c>
      <c r="K20" s="1" t="s">
        <v>486</v>
      </c>
    </row>
    <row r="21" spans="1:11" x14ac:dyDescent="0.25">
      <c r="A21" s="8" t="s">
        <v>290</v>
      </c>
      <c r="B21" s="9" t="s">
        <v>475</v>
      </c>
      <c r="C21" s="8" t="s">
        <v>291</v>
      </c>
      <c r="D21" s="10">
        <v>112.554747684056</v>
      </c>
      <c r="E21" s="10">
        <v>0</v>
      </c>
      <c r="F21" s="10">
        <v>187.59124614009301</v>
      </c>
      <c r="G21" s="10" t="s">
        <v>461</v>
      </c>
      <c r="H21" s="10" t="s">
        <v>461</v>
      </c>
      <c r="I21" s="11">
        <v>5.7941878871310798E-29</v>
      </c>
      <c r="J21" s="11">
        <v>6.6236983105224898E-25</v>
      </c>
      <c r="K21" s="1" t="s">
        <v>486</v>
      </c>
    </row>
    <row r="22" spans="1:11" x14ac:dyDescent="0.25">
      <c r="A22" s="8" t="s">
        <v>292</v>
      </c>
      <c r="B22" s="9" t="s">
        <v>476</v>
      </c>
      <c r="C22" s="8" t="s">
        <v>289</v>
      </c>
      <c r="D22" s="10">
        <v>112.55031369456</v>
      </c>
      <c r="E22" s="10">
        <v>0.44185876459877699</v>
      </c>
      <c r="F22" s="10">
        <v>187.28928364786799</v>
      </c>
      <c r="G22" s="10">
        <v>423.86685215565001</v>
      </c>
      <c r="H22" s="10">
        <v>8.7274673368694504</v>
      </c>
      <c r="I22" s="11">
        <v>1.66903733011621E-27</v>
      </c>
      <c r="J22" s="11">
        <v>1.7957467170719801E-23</v>
      </c>
      <c r="K22" s="1" t="s">
        <v>486</v>
      </c>
    </row>
    <row r="23" spans="1:11" x14ac:dyDescent="0.25">
      <c r="A23" s="8" t="s">
        <v>286</v>
      </c>
      <c r="B23" s="9" t="s">
        <v>477</v>
      </c>
      <c r="C23" s="8" t="s">
        <v>287</v>
      </c>
      <c r="D23" s="10">
        <v>98.527556240289798</v>
      </c>
      <c r="E23" s="10">
        <v>0</v>
      </c>
      <c r="F23" s="10">
        <v>164.21259373381599</v>
      </c>
      <c r="G23" s="10" t="s">
        <v>461</v>
      </c>
      <c r="H23" s="10" t="s">
        <v>461</v>
      </c>
      <c r="I23" s="11">
        <v>1.36118399526974E-25</v>
      </c>
      <c r="J23" s="11">
        <v>1.31036168336215E-21</v>
      </c>
      <c r="K23" s="1" t="s">
        <v>486</v>
      </c>
    </row>
    <row r="24" spans="1:11" x14ac:dyDescent="0.25">
      <c r="A24" s="8" t="s">
        <v>288</v>
      </c>
      <c r="B24" s="9" t="s">
        <v>478</v>
      </c>
      <c r="C24" s="8" t="s">
        <v>285</v>
      </c>
      <c r="D24" s="10">
        <v>490.66099440630802</v>
      </c>
      <c r="E24" s="10">
        <v>121.02332202697001</v>
      </c>
      <c r="F24" s="10">
        <v>737.08610932586805</v>
      </c>
      <c r="G24" s="10">
        <v>6.0904468409949102</v>
      </c>
      <c r="H24" s="10">
        <v>2.6065480789753601</v>
      </c>
      <c r="I24" s="11">
        <v>1.55336474700357E-24</v>
      </c>
      <c r="J24" s="11">
        <v>1.35295110674016E-20</v>
      </c>
      <c r="K24" s="1" t="s">
        <v>486</v>
      </c>
    </row>
    <row r="25" spans="1:11" x14ac:dyDescent="0.25">
      <c r="A25" s="8" t="s">
        <v>280</v>
      </c>
      <c r="B25" s="9" t="s">
        <v>479</v>
      </c>
      <c r="C25" s="8" t="s">
        <v>281</v>
      </c>
      <c r="D25" s="10">
        <v>92.764705932369395</v>
      </c>
      <c r="E25" s="10">
        <v>0</v>
      </c>
      <c r="F25" s="10">
        <v>154.60784322061599</v>
      </c>
      <c r="G25" s="10" t="s">
        <v>461</v>
      </c>
      <c r="H25" s="10" t="s">
        <v>461</v>
      </c>
      <c r="I25" s="11">
        <v>1.53649056403819E-24</v>
      </c>
      <c r="J25" s="11">
        <v>1.35295110674016E-20</v>
      </c>
      <c r="K25" s="1" t="s">
        <v>486</v>
      </c>
    </row>
    <row r="26" spans="1:11" x14ac:dyDescent="0.25">
      <c r="A26" s="8" t="s">
        <v>282</v>
      </c>
      <c r="B26" s="9" t="s">
        <v>480</v>
      </c>
      <c r="C26" s="8" t="s">
        <v>283</v>
      </c>
      <c r="D26" s="10">
        <v>100.500933420224</v>
      </c>
      <c r="E26" s="10">
        <v>1.32557629379633</v>
      </c>
      <c r="F26" s="10">
        <v>166.617838171176</v>
      </c>
      <c r="G26" s="10">
        <v>125.69464236117</v>
      </c>
      <c r="H26" s="10">
        <v>6.9737793470613996</v>
      </c>
      <c r="I26" s="11">
        <v>7.5368074032033696E-23</v>
      </c>
      <c r="J26" s="11">
        <v>6.2660331585923399E-19</v>
      </c>
      <c r="K26" s="1" t="s">
        <v>486</v>
      </c>
    </row>
    <row r="27" spans="1:11" x14ac:dyDescent="0.25">
      <c r="A27" s="8" t="s">
        <v>284</v>
      </c>
      <c r="B27" s="9" t="s">
        <v>481</v>
      </c>
      <c r="C27" s="8" t="s">
        <v>279</v>
      </c>
      <c r="D27" s="10">
        <v>53.449207269159103</v>
      </c>
      <c r="E27" s="10">
        <v>132.01783482702101</v>
      </c>
      <c r="F27" s="10">
        <v>1.0701222305843801</v>
      </c>
      <c r="G27" s="10">
        <v>8.1058913894969994E-3</v>
      </c>
      <c r="H27" s="10">
        <v>-6.9468134397589401</v>
      </c>
      <c r="I27" s="11">
        <v>2.36243435415401E-22</v>
      </c>
      <c r="J27" s="11">
        <v>1.8787105129604001E-18</v>
      </c>
      <c r="K27" s="1" t="s">
        <v>486</v>
      </c>
    </row>
    <row r="28" spans="1:11" x14ac:dyDescent="0.25">
      <c r="A28" s="8" t="s">
        <v>276</v>
      </c>
      <c r="B28" s="9" t="s">
        <v>482</v>
      </c>
      <c r="C28" s="8" t="s">
        <v>277</v>
      </c>
      <c r="D28" s="10">
        <v>42.241513825405903</v>
      </c>
      <c r="E28" s="10">
        <v>105.60378456351501</v>
      </c>
      <c r="F28" s="10">
        <v>0</v>
      </c>
      <c r="G28" s="10">
        <v>0</v>
      </c>
      <c r="H28" s="10" t="e">
        <f>-Inf</f>
        <v>#NAME?</v>
      </c>
      <c r="I28" s="11">
        <v>7.4438877871784007E-21</v>
      </c>
      <c r="J28" s="11">
        <v>5.6730489150068895E-17</v>
      </c>
      <c r="K28" s="1" t="s">
        <v>486</v>
      </c>
    </row>
    <row r="29" spans="1:11" x14ac:dyDescent="0.25">
      <c r="A29" s="8" t="s">
        <v>278</v>
      </c>
      <c r="B29" s="9" t="s">
        <v>483</v>
      </c>
      <c r="C29" s="8" t="s">
        <v>274</v>
      </c>
      <c r="D29" s="10">
        <v>50.792699297536402</v>
      </c>
      <c r="E29" s="10">
        <v>126.981748243841</v>
      </c>
      <c r="F29" s="10">
        <v>0</v>
      </c>
      <c r="G29" s="10">
        <v>0</v>
      </c>
      <c r="H29" s="10" t="e">
        <f>-Inf</f>
        <v>#NAME?</v>
      </c>
      <c r="I29" s="11">
        <v>2.69303700553874E-20</v>
      </c>
      <c r="J29" s="11">
        <v>1.9702905061402701E-16</v>
      </c>
      <c r="K29" s="1" t="s">
        <v>486</v>
      </c>
    </row>
    <row r="30" spans="1:11" x14ac:dyDescent="0.25">
      <c r="A30" s="8" t="s">
        <v>275</v>
      </c>
      <c r="B30" s="9" t="s">
        <v>484</v>
      </c>
      <c r="C30" s="8" t="s">
        <v>272</v>
      </c>
      <c r="D30" s="10">
        <v>1449.7551885830001</v>
      </c>
      <c r="E30" s="10">
        <v>0</v>
      </c>
      <c r="F30" s="10">
        <v>2416.2586476383299</v>
      </c>
      <c r="G30" s="10" t="s">
        <v>461</v>
      </c>
      <c r="H30" s="10" t="s">
        <v>461</v>
      </c>
      <c r="I30" s="11">
        <v>1.7454599774820699E-19</v>
      </c>
      <c r="J30" s="11">
        <v>1.18242630607902E-15</v>
      </c>
      <c r="K30" s="1" t="s">
        <v>486</v>
      </c>
    </row>
    <row r="31" spans="1:11" x14ac:dyDescent="0.25">
      <c r="A31" s="8" t="s">
        <v>273</v>
      </c>
      <c r="B31" s="9" t="s">
        <v>485</v>
      </c>
      <c r="C31" s="8" t="s">
        <v>270</v>
      </c>
      <c r="D31" s="10">
        <v>148.92680291451401</v>
      </c>
      <c r="E31" s="10">
        <v>14.191436782078799</v>
      </c>
      <c r="F31" s="10">
        <v>238.75038033613799</v>
      </c>
      <c r="G31" s="10">
        <v>16.823552400109101</v>
      </c>
      <c r="H31" s="10">
        <v>4.0724104668829897</v>
      </c>
      <c r="I31" s="11">
        <v>1.9718207379261299E-19</v>
      </c>
      <c r="J31" s="11">
        <v>1.2880637281825599E-15</v>
      </c>
      <c r="K31" s="1" t="s">
        <v>486</v>
      </c>
    </row>
    <row r="32" spans="1:11" x14ac:dyDescent="0.25">
      <c r="A32" s="8" t="s">
        <v>271</v>
      </c>
      <c r="B32" s="9" t="s">
        <v>436</v>
      </c>
      <c r="C32" s="8" t="s">
        <v>266</v>
      </c>
      <c r="D32" s="10">
        <v>66.471992851125606</v>
      </c>
      <c r="E32" s="10">
        <v>0</v>
      </c>
      <c r="F32" s="10">
        <v>110.786654751876</v>
      </c>
      <c r="G32" s="10" t="s">
        <v>461</v>
      </c>
      <c r="H32" s="10" t="s">
        <v>461</v>
      </c>
      <c r="I32" s="11">
        <v>4.7992648404324699E-18</v>
      </c>
      <c r="J32" s="11">
        <v>3.02694598242807E-14</v>
      </c>
      <c r="K32" s="1" t="s">
        <v>486</v>
      </c>
    </row>
    <row r="33" spans="1:11" x14ac:dyDescent="0.25">
      <c r="A33" s="8" t="s">
        <v>267</v>
      </c>
      <c r="B33" s="9" t="s">
        <v>437</v>
      </c>
      <c r="C33" s="8" t="s">
        <v>268</v>
      </c>
      <c r="D33" s="10">
        <v>65.204264092248195</v>
      </c>
      <c r="E33" s="10">
        <v>0</v>
      </c>
      <c r="F33" s="10">
        <v>108.67377348708</v>
      </c>
      <c r="G33" s="10" t="s">
        <v>461</v>
      </c>
      <c r="H33" s="10" t="s">
        <v>461</v>
      </c>
      <c r="I33" s="11">
        <v>5.8067813930534903E-18</v>
      </c>
      <c r="J33" s="11">
        <v>3.5403171915928098E-14</v>
      </c>
      <c r="K33" s="1" t="s">
        <v>486</v>
      </c>
    </row>
    <row r="34" spans="1:11" x14ac:dyDescent="0.25">
      <c r="A34" s="8" t="s">
        <v>269</v>
      </c>
      <c r="B34" s="9" t="s">
        <v>438</v>
      </c>
      <c r="C34" s="8" t="s">
        <v>265</v>
      </c>
      <c r="D34" s="10">
        <v>65.639632728358094</v>
      </c>
      <c r="E34" s="10">
        <v>0</v>
      </c>
      <c r="F34" s="10">
        <v>109.399387880597</v>
      </c>
      <c r="G34" s="10" t="s">
        <v>461</v>
      </c>
      <c r="H34" s="10" t="s">
        <v>461</v>
      </c>
      <c r="I34" s="11">
        <v>1.40609983246296E-17</v>
      </c>
      <c r="J34" s="11">
        <v>8.2962611598861494E-14</v>
      </c>
      <c r="K34" s="1" t="s">
        <v>486</v>
      </c>
    </row>
    <row r="35" spans="1:11" x14ac:dyDescent="0.25">
      <c r="A35" s="8" t="s">
        <v>264</v>
      </c>
      <c r="B35" s="9" t="s">
        <v>439</v>
      </c>
      <c r="C35" s="8" t="s">
        <v>260</v>
      </c>
      <c r="D35" s="10">
        <v>62.336716972646897</v>
      </c>
      <c r="E35" s="10">
        <v>0</v>
      </c>
      <c r="F35" s="10">
        <v>103.894528287745</v>
      </c>
      <c r="G35" s="10" t="s">
        <v>461</v>
      </c>
      <c r="H35" s="10" t="s">
        <v>461</v>
      </c>
      <c r="I35" s="11">
        <v>3.63030087141354E-17</v>
      </c>
      <c r="J35" s="11">
        <v>2.01213276117201E-13</v>
      </c>
      <c r="K35" s="1" t="s">
        <v>486</v>
      </c>
    </row>
    <row r="36" spans="1:11" x14ac:dyDescent="0.25">
      <c r="A36" s="8" t="s">
        <v>261</v>
      </c>
      <c r="B36" s="9" t="s">
        <v>440</v>
      </c>
      <c r="C36" s="8" t="s">
        <v>262</v>
      </c>
      <c r="D36" s="10">
        <v>62.556014485834297</v>
      </c>
      <c r="E36" s="10">
        <v>0</v>
      </c>
      <c r="F36" s="10">
        <v>104.260024143057</v>
      </c>
      <c r="G36" s="10" t="s">
        <v>461</v>
      </c>
      <c r="H36" s="10" t="s">
        <v>461</v>
      </c>
      <c r="I36" s="11">
        <v>5.6321548646227E-17</v>
      </c>
      <c r="J36" s="11">
        <v>3.0298674049078802E-13</v>
      </c>
      <c r="K36" s="1" t="s">
        <v>486</v>
      </c>
    </row>
    <row r="37" spans="1:11" x14ac:dyDescent="0.25">
      <c r="A37" s="8" t="s">
        <v>263</v>
      </c>
      <c r="B37" s="9" t="s">
        <v>441</v>
      </c>
      <c r="C37" s="8" t="s">
        <v>258</v>
      </c>
      <c r="D37" s="10">
        <v>34.168510520757401</v>
      </c>
      <c r="E37" s="10">
        <v>85.421276301893499</v>
      </c>
      <c r="F37" s="10">
        <v>0</v>
      </c>
      <c r="G37" s="10">
        <v>0</v>
      </c>
      <c r="H37" s="10" t="e">
        <f>-Inf</f>
        <v>#NAME?</v>
      </c>
      <c r="I37" s="11">
        <v>7.3110126629152197E-17</v>
      </c>
      <c r="J37" s="11">
        <v>3.8107782953177001E-13</v>
      </c>
      <c r="K37" s="1" t="s">
        <v>486</v>
      </c>
    </row>
    <row r="38" spans="1:11" x14ac:dyDescent="0.25">
      <c r="A38" s="8" t="s">
        <v>259</v>
      </c>
      <c r="B38" s="9" t="s">
        <v>442</v>
      </c>
      <c r="C38" s="8" t="s">
        <v>257</v>
      </c>
      <c r="D38" s="10">
        <v>61.889235944536601</v>
      </c>
      <c r="E38" s="10">
        <v>0</v>
      </c>
      <c r="F38" s="10">
        <v>103.14872657422799</v>
      </c>
      <c r="G38" s="10" t="s">
        <v>461</v>
      </c>
      <c r="H38" s="10" t="s">
        <v>461</v>
      </c>
      <c r="I38" s="11">
        <v>7.5004657382172997E-17</v>
      </c>
      <c r="J38" s="11">
        <v>3.8107782953177001E-13</v>
      </c>
      <c r="K38" s="1" t="s">
        <v>486</v>
      </c>
    </row>
    <row r="39" spans="1:11" x14ac:dyDescent="0.25">
      <c r="A39" s="8" t="s">
        <v>256</v>
      </c>
      <c r="B39" s="9" t="s">
        <v>443</v>
      </c>
      <c r="C39" s="8" t="s">
        <v>252</v>
      </c>
      <c r="D39" s="10">
        <v>60.010164682896601</v>
      </c>
      <c r="E39" s="10">
        <v>0</v>
      </c>
      <c r="F39" s="10">
        <v>100.016941138161</v>
      </c>
      <c r="G39" s="10" t="s">
        <v>461</v>
      </c>
      <c r="H39" s="10" t="s">
        <v>461</v>
      </c>
      <c r="I39" s="11">
        <v>2.05015874937931E-16</v>
      </c>
      <c r="J39" s="11">
        <v>9.6150342618967096E-13</v>
      </c>
      <c r="K39" s="1" t="s">
        <v>486</v>
      </c>
    </row>
    <row r="40" spans="1:11" x14ac:dyDescent="0.25">
      <c r="A40" s="8" t="s">
        <v>253</v>
      </c>
      <c r="B40" s="9" t="s">
        <v>444</v>
      </c>
      <c r="C40" s="8" t="s">
        <v>254</v>
      </c>
      <c r="D40" s="10">
        <v>64.498181815293606</v>
      </c>
      <c r="E40" s="10">
        <v>0.44185876459877699</v>
      </c>
      <c r="F40" s="10">
        <v>107.202397182423</v>
      </c>
      <c r="G40" s="10">
        <v>242.616885238809</v>
      </c>
      <c r="H40" s="10">
        <v>7.9225361499717399</v>
      </c>
      <c r="I40" s="11">
        <v>2.1743087889980001E-16</v>
      </c>
      <c r="J40" s="11">
        <v>9.7310370343471995E-13</v>
      </c>
      <c r="K40" s="1" t="s">
        <v>486</v>
      </c>
    </row>
    <row r="41" spans="1:11" x14ac:dyDescent="0.25">
      <c r="A41" s="8" t="s">
        <v>255</v>
      </c>
      <c r="B41" s="9" t="s">
        <v>445</v>
      </c>
      <c r="C41" s="8" t="s">
        <v>249</v>
      </c>
      <c r="D41" s="10">
        <v>85.983623132658593</v>
      </c>
      <c r="E41" s="10">
        <v>0</v>
      </c>
      <c r="F41" s="10">
        <v>143.30603855443101</v>
      </c>
      <c r="G41" s="10" t="s">
        <v>461</v>
      </c>
      <c r="H41" s="10" t="s">
        <v>461</v>
      </c>
      <c r="I41" s="11">
        <v>2.1812981444470699E-16</v>
      </c>
      <c r="J41" s="11">
        <v>9.7310370343471995E-13</v>
      </c>
      <c r="K41" s="1" t="s">
        <v>486</v>
      </c>
    </row>
    <row r="42" spans="1:11" x14ac:dyDescent="0.25">
      <c r="A42" s="8" t="s">
        <v>250</v>
      </c>
      <c r="B42" s="9" t="s">
        <v>446</v>
      </c>
      <c r="C42" s="8" t="s">
        <v>251</v>
      </c>
      <c r="D42" s="10">
        <v>57.199574302727498</v>
      </c>
      <c r="E42" s="10">
        <v>0</v>
      </c>
      <c r="F42" s="10">
        <v>95.332623837879098</v>
      </c>
      <c r="G42" s="10" t="s">
        <v>461</v>
      </c>
      <c r="H42" s="10" t="s">
        <v>461</v>
      </c>
      <c r="I42" s="11">
        <v>1.10655365144601E-15</v>
      </c>
      <c r="J42" s="11">
        <v>4.8189357659853304E-12</v>
      </c>
      <c r="K42" s="1" t="s">
        <v>486</v>
      </c>
    </row>
    <row r="43" spans="1:11" x14ac:dyDescent="0.25">
      <c r="A43" s="8" t="s">
        <v>246</v>
      </c>
      <c r="B43" s="9" t="s">
        <v>447</v>
      </c>
      <c r="C43" s="8" t="s">
        <v>247</v>
      </c>
      <c r="D43" s="10">
        <v>238.079075434115</v>
      </c>
      <c r="E43" s="10">
        <v>63.068556497365101</v>
      </c>
      <c r="F43" s="10">
        <v>354.75275472528102</v>
      </c>
      <c r="G43" s="10">
        <v>5.6248751268011397</v>
      </c>
      <c r="H43" s="10">
        <v>2.4918210686062201</v>
      </c>
      <c r="I43" s="11">
        <v>3.18678487592864E-15</v>
      </c>
      <c r="J43" s="11">
        <v>1.32473198753774E-11</v>
      </c>
      <c r="K43" s="1" t="s">
        <v>486</v>
      </c>
    </row>
    <row r="44" spans="1:11" x14ac:dyDescent="0.25">
      <c r="A44" s="8" t="s">
        <v>248</v>
      </c>
      <c r="B44" s="9" t="s">
        <v>448</v>
      </c>
      <c r="C44" s="8" t="s">
        <v>245</v>
      </c>
      <c r="D44" s="10">
        <v>33.2978510966283</v>
      </c>
      <c r="E44" s="10">
        <v>83.244627741570696</v>
      </c>
      <c r="F44" s="10">
        <v>0</v>
      </c>
      <c r="G44" s="10">
        <v>0</v>
      </c>
      <c r="H44" s="10" t="e">
        <f>-Inf</f>
        <v>#NAME?</v>
      </c>
      <c r="I44" s="11">
        <v>2.724757458132E-14</v>
      </c>
      <c r="J44" s="11">
        <v>1.08342279921107E-10</v>
      </c>
      <c r="K44" s="1" t="s">
        <v>486</v>
      </c>
    </row>
    <row r="45" spans="1:11" x14ac:dyDescent="0.25">
      <c r="A45" s="8" t="s">
        <v>242</v>
      </c>
      <c r="B45" s="9" t="s">
        <v>449</v>
      </c>
      <c r="C45" s="8" t="s">
        <v>243</v>
      </c>
      <c r="D45" s="10">
        <v>27.3691271949873</v>
      </c>
      <c r="E45" s="10">
        <v>68.422817987468306</v>
      </c>
      <c r="F45" s="10">
        <v>0</v>
      </c>
      <c r="G45" s="10">
        <v>0</v>
      </c>
      <c r="H45" s="10" t="e">
        <f>-Inf</f>
        <v>#NAME?</v>
      </c>
      <c r="I45" s="11">
        <v>7.1062391985333095E-14</v>
      </c>
      <c r="J45" s="11">
        <v>2.6525995649937403E-10</v>
      </c>
      <c r="K45" s="1" t="s">
        <v>486</v>
      </c>
    </row>
    <row r="46" spans="1:11" x14ac:dyDescent="0.25">
      <c r="A46" s="8" t="s">
        <v>244</v>
      </c>
      <c r="B46" s="9" t="s">
        <v>450</v>
      </c>
      <c r="C46" s="8" t="s">
        <v>239</v>
      </c>
      <c r="D46" s="10">
        <v>49.440065790493797</v>
      </c>
      <c r="E46" s="10">
        <v>0</v>
      </c>
      <c r="F46" s="10">
        <v>82.400109650823097</v>
      </c>
      <c r="G46" s="10" t="s">
        <v>461</v>
      </c>
      <c r="H46" s="10" t="s">
        <v>461</v>
      </c>
      <c r="I46" s="11">
        <v>7.4960140457640997E-14</v>
      </c>
      <c r="J46" s="11">
        <v>2.7421318901090599E-10</v>
      </c>
      <c r="K46" s="1" t="s">
        <v>486</v>
      </c>
    </row>
    <row r="47" spans="1:11" x14ac:dyDescent="0.25">
      <c r="A47" s="8" t="s">
        <v>240</v>
      </c>
      <c r="B47" s="9" t="s">
        <v>451</v>
      </c>
      <c r="C47" s="8" t="s">
        <v>241</v>
      </c>
      <c r="D47" s="10">
        <v>74.017963441968504</v>
      </c>
      <c r="E47" s="10">
        <v>0</v>
      </c>
      <c r="F47" s="10">
        <v>123.363272403281</v>
      </c>
      <c r="G47" s="10" t="s">
        <v>461</v>
      </c>
      <c r="H47" s="10" t="s">
        <v>461</v>
      </c>
      <c r="I47" s="11">
        <v>7.91381143454831E-14</v>
      </c>
      <c r="J47" s="11">
        <v>2.8382031259754802E-10</v>
      </c>
      <c r="K47" s="1" t="s">
        <v>486</v>
      </c>
    </row>
    <row r="48" spans="1:11" x14ac:dyDescent="0.25">
      <c r="A48" s="8" t="s">
        <v>238</v>
      </c>
      <c r="B48" s="9" t="s">
        <v>452</v>
      </c>
      <c r="C48" s="8" t="s">
        <v>237</v>
      </c>
      <c r="D48" s="10">
        <v>51.088988345246399</v>
      </c>
      <c r="E48" s="10">
        <v>127.722470863116</v>
      </c>
      <c r="F48" s="10">
        <v>0</v>
      </c>
      <c r="G48" s="10">
        <v>0</v>
      </c>
      <c r="H48" s="10" t="e">
        <f>-Inf</f>
        <v>#NAME?</v>
      </c>
      <c r="I48" s="11">
        <v>1.17284694251954E-13</v>
      </c>
      <c r="J48" s="11">
        <v>4.0475611861976999E-10</v>
      </c>
      <c r="K48" s="1" t="s">
        <v>486</v>
      </c>
    </row>
    <row r="49" spans="1:11" x14ac:dyDescent="0.25">
      <c r="A49" s="8" t="s">
        <v>236</v>
      </c>
      <c r="B49" s="9" t="s">
        <v>453</v>
      </c>
      <c r="C49" s="8" t="s">
        <v>235</v>
      </c>
      <c r="D49" s="10">
        <v>33.641701282445503</v>
      </c>
      <c r="E49" s="10">
        <v>82.269871617368594</v>
      </c>
      <c r="F49" s="10">
        <v>1.22292105916347</v>
      </c>
      <c r="G49" s="10">
        <v>1.4864749818149999E-2</v>
      </c>
      <c r="H49" s="10">
        <v>-6.0719610076695796</v>
      </c>
      <c r="I49" s="11">
        <v>1.53483533290019E-13</v>
      </c>
      <c r="J49" s="11">
        <v>5.1987146555452296E-10</v>
      </c>
      <c r="K49" s="1" t="s">
        <v>486</v>
      </c>
    </row>
    <row r="50" spans="1:11" x14ac:dyDescent="0.25">
      <c r="A50" s="8" t="s">
        <v>234</v>
      </c>
      <c r="B50" s="9" t="s">
        <v>454</v>
      </c>
      <c r="C50" s="8" t="s">
        <v>233</v>
      </c>
      <c r="D50" s="10">
        <v>48.4413731718439</v>
      </c>
      <c r="E50" s="10">
        <v>0</v>
      </c>
      <c r="F50" s="10">
        <v>80.735621953073206</v>
      </c>
      <c r="G50" s="10" t="s">
        <v>461</v>
      </c>
      <c r="H50" s="10" t="s">
        <v>461</v>
      </c>
      <c r="I50" s="11">
        <v>1.6274229379735701E-13</v>
      </c>
      <c r="J50" s="11">
        <v>5.4120985435089898E-10</v>
      </c>
      <c r="K50" s="1" t="s">
        <v>486</v>
      </c>
    </row>
    <row r="51" spans="1:11" x14ac:dyDescent="0.25">
      <c r="A51" s="8" t="s">
        <v>230</v>
      </c>
      <c r="B51" s="9" t="s">
        <v>455</v>
      </c>
      <c r="C51" s="8" t="s">
        <v>231</v>
      </c>
      <c r="D51" s="10">
        <v>47.424347577254402</v>
      </c>
      <c r="E51" s="10">
        <v>0</v>
      </c>
      <c r="F51" s="10">
        <v>79.040579295423996</v>
      </c>
      <c r="G51" s="10" t="s">
        <v>461</v>
      </c>
      <c r="H51" s="10" t="s">
        <v>461</v>
      </c>
      <c r="I51" s="11">
        <v>2.68385494536652E-13</v>
      </c>
      <c r="J51" s="11">
        <v>8.6121609234598204E-10</v>
      </c>
      <c r="K51" s="1" t="s">
        <v>486</v>
      </c>
    </row>
    <row r="52" spans="1:11" x14ac:dyDescent="0.25">
      <c r="A52" s="8" t="s">
        <v>232</v>
      </c>
      <c r="B52" s="9" t="s">
        <v>415</v>
      </c>
      <c r="C52" s="8" t="s">
        <v>228</v>
      </c>
      <c r="D52" s="10">
        <v>47.6797694966561</v>
      </c>
      <c r="E52" s="10">
        <v>0</v>
      </c>
      <c r="F52" s="10">
        <v>79.466282494426906</v>
      </c>
      <c r="G52" s="10" t="s">
        <v>461</v>
      </c>
      <c r="H52" s="10" t="s">
        <v>461</v>
      </c>
      <c r="I52" s="11">
        <v>2.75390131814847E-13</v>
      </c>
      <c r="J52" s="11">
        <v>8.6845702499528404E-10</v>
      </c>
      <c r="K52" s="1" t="s">
        <v>486</v>
      </c>
    </row>
    <row r="53" spans="1:11" x14ac:dyDescent="0.25">
      <c r="A53" s="8" t="s">
        <v>229</v>
      </c>
      <c r="B53" s="9" t="s">
        <v>416</v>
      </c>
      <c r="C53" s="8" t="s">
        <v>226</v>
      </c>
      <c r="D53" s="10">
        <v>33.581082039269901</v>
      </c>
      <c r="E53" s="10">
        <v>83.952705098174604</v>
      </c>
      <c r="F53" s="10">
        <v>0</v>
      </c>
      <c r="G53" s="10">
        <v>0</v>
      </c>
      <c r="H53" s="10" t="e">
        <f>-Inf</f>
        <v>#NAME?</v>
      </c>
      <c r="I53" s="11">
        <v>8.9999765121114404E-13</v>
      </c>
      <c r="J53" s="11">
        <v>2.7900842439394202E-9</v>
      </c>
      <c r="K53" s="1" t="s">
        <v>486</v>
      </c>
    </row>
    <row r="54" spans="1:11" x14ac:dyDescent="0.25">
      <c r="A54" s="8" t="s">
        <v>227</v>
      </c>
      <c r="B54" s="9" t="s">
        <v>417</v>
      </c>
      <c r="C54" s="8" t="s">
        <v>224</v>
      </c>
      <c r="D54" s="10">
        <v>45.256358162502103</v>
      </c>
      <c r="E54" s="10">
        <v>0</v>
      </c>
      <c r="F54" s="10">
        <v>75.427263604170193</v>
      </c>
      <c r="G54" s="10" t="s">
        <v>461</v>
      </c>
      <c r="H54" s="10" t="s">
        <v>461</v>
      </c>
      <c r="I54" s="11">
        <v>1.028136592167E-12</v>
      </c>
      <c r="J54" s="11">
        <v>3.1342058587816199E-9</v>
      </c>
      <c r="K54" s="1" t="s">
        <v>486</v>
      </c>
    </row>
    <row r="55" spans="1:11" x14ac:dyDescent="0.25">
      <c r="A55" s="8" t="s">
        <v>225</v>
      </c>
      <c r="B55" s="9" t="s">
        <v>418</v>
      </c>
      <c r="C55" s="8" t="s">
        <v>223</v>
      </c>
      <c r="D55" s="10">
        <v>23.613373713457001</v>
      </c>
      <c r="E55" s="10">
        <v>59.033434283642599</v>
      </c>
      <c r="F55" s="10">
        <v>0</v>
      </c>
      <c r="G55" s="10">
        <v>0</v>
      </c>
      <c r="H55" s="10" t="e">
        <f>-Inf</f>
        <v>#NAME?</v>
      </c>
      <c r="I55" s="11">
        <v>1.62116054477346E-12</v>
      </c>
      <c r="J55" s="11">
        <v>4.7825804935860498E-9</v>
      </c>
      <c r="K55" s="1" t="s">
        <v>486</v>
      </c>
    </row>
    <row r="56" spans="1:11" x14ac:dyDescent="0.25">
      <c r="A56" s="8" t="s">
        <v>220</v>
      </c>
      <c r="B56" s="9" t="s">
        <v>419</v>
      </c>
      <c r="C56" s="8" t="s">
        <v>221</v>
      </c>
      <c r="D56" s="10">
        <v>157.386018408186</v>
      </c>
      <c r="E56" s="10">
        <v>34.594644338202897</v>
      </c>
      <c r="F56" s="10">
        <v>239.24693445484201</v>
      </c>
      <c r="G56" s="10">
        <v>6.9157217549608196</v>
      </c>
      <c r="H56" s="10">
        <v>2.7898798251957202</v>
      </c>
      <c r="I56" s="11">
        <v>1.86125286310531E-12</v>
      </c>
      <c r="J56" s="11">
        <v>5.4037193044308002E-9</v>
      </c>
      <c r="K56" s="1" t="s">
        <v>486</v>
      </c>
    </row>
    <row r="57" spans="1:11" x14ac:dyDescent="0.25">
      <c r="A57" s="8" t="s">
        <v>222</v>
      </c>
      <c r="B57" s="9" t="s">
        <v>420</v>
      </c>
      <c r="C57" s="8" t="s">
        <v>218</v>
      </c>
      <c r="D57" s="10">
        <v>24.777747378329899</v>
      </c>
      <c r="E57" s="10">
        <v>61.9443684458248</v>
      </c>
      <c r="F57" s="10">
        <v>0</v>
      </c>
      <c r="G57" s="10">
        <v>0</v>
      </c>
      <c r="H57" s="10" t="e">
        <f>-Inf</f>
        <v>#NAME?</v>
      </c>
      <c r="I57" s="11">
        <v>2.3359473593402501E-12</v>
      </c>
      <c r="J57" s="11">
        <v>6.6759185579295E-9</v>
      </c>
      <c r="K57" s="1" t="s">
        <v>486</v>
      </c>
    </row>
    <row r="58" spans="1:11" x14ac:dyDescent="0.25">
      <c r="A58" s="8" t="s">
        <v>219</v>
      </c>
      <c r="B58" s="9" t="s">
        <v>421</v>
      </c>
      <c r="C58" s="8" t="s">
        <v>214</v>
      </c>
      <c r="D58" s="10">
        <v>47.941619504380498</v>
      </c>
      <c r="E58" s="10">
        <v>0.78624191677733801</v>
      </c>
      <c r="F58" s="10">
        <v>79.378537896115901</v>
      </c>
      <c r="G58" s="10">
        <v>100.959432716935</v>
      </c>
      <c r="H58" s="10">
        <v>6.6576318988413101</v>
      </c>
      <c r="I58" s="11">
        <v>2.4088856363263298E-12</v>
      </c>
      <c r="J58" s="11">
        <v>6.7784559415062201E-9</v>
      </c>
      <c r="K58" s="1" t="s">
        <v>486</v>
      </c>
    </row>
    <row r="59" spans="1:11" x14ac:dyDescent="0.25">
      <c r="A59" s="8" t="s">
        <v>215</v>
      </c>
      <c r="B59" s="9" t="s">
        <v>422</v>
      </c>
      <c r="C59" s="8" t="s">
        <v>216</v>
      </c>
      <c r="D59" s="10">
        <v>43.435935411063603</v>
      </c>
      <c r="E59" s="10">
        <v>0</v>
      </c>
      <c r="F59" s="10">
        <v>72.393225685106103</v>
      </c>
      <c r="G59" s="10" t="s">
        <v>461</v>
      </c>
      <c r="H59" s="10" t="s">
        <v>461</v>
      </c>
      <c r="I59" s="11">
        <v>2.5151324924330998E-12</v>
      </c>
      <c r="J59" s="11">
        <v>6.9701942978934601E-9</v>
      </c>
      <c r="K59" s="1" t="s">
        <v>486</v>
      </c>
    </row>
    <row r="60" spans="1:11" x14ac:dyDescent="0.25">
      <c r="A60" s="8" t="s">
        <v>217</v>
      </c>
      <c r="B60" s="9" t="s">
        <v>423</v>
      </c>
      <c r="C60" s="8" t="s">
        <v>210</v>
      </c>
      <c r="D60" s="10">
        <v>48.0247366750678</v>
      </c>
      <c r="E60" s="10">
        <v>0.44185876459877699</v>
      </c>
      <c r="F60" s="10">
        <v>79.746655282047101</v>
      </c>
      <c r="G60" s="10">
        <v>180.47996706472401</v>
      </c>
      <c r="H60" s="10">
        <v>7.4956948993507799</v>
      </c>
      <c r="I60" s="11">
        <v>3.6445642385496801E-12</v>
      </c>
      <c r="J60" s="11">
        <v>9.9494427853159303E-9</v>
      </c>
      <c r="K60" s="1" t="s">
        <v>486</v>
      </c>
    </row>
    <row r="61" spans="1:11" x14ac:dyDescent="0.25">
      <c r="A61" s="8" t="s">
        <v>211</v>
      </c>
      <c r="B61" s="9" t="s">
        <v>424</v>
      </c>
      <c r="C61" s="8" t="s">
        <v>212</v>
      </c>
      <c r="D61" s="10">
        <v>42.431188823724597</v>
      </c>
      <c r="E61" s="10">
        <v>0</v>
      </c>
      <c r="F61" s="10">
        <v>70.718648039540994</v>
      </c>
      <c r="G61" s="10" t="s">
        <v>461</v>
      </c>
      <c r="H61" s="10" t="s">
        <v>461</v>
      </c>
      <c r="I61" s="11">
        <v>4.4170185087863404E-12</v>
      </c>
      <c r="J61" s="11">
        <v>1.1880870402471701E-8</v>
      </c>
      <c r="K61" s="1" t="s">
        <v>486</v>
      </c>
    </row>
    <row r="62" spans="1:11" x14ac:dyDescent="0.25">
      <c r="A62" s="8" t="s">
        <v>213</v>
      </c>
      <c r="B62" s="9" t="s">
        <v>425</v>
      </c>
      <c r="C62" s="8" t="s">
        <v>209</v>
      </c>
      <c r="D62" s="10">
        <v>42.804858083862399</v>
      </c>
      <c r="E62" s="10">
        <v>0</v>
      </c>
      <c r="F62" s="10">
        <v>71.341430139770694</v>
      </c>
      <c r="G62" s="10" t="s">
        <v>461</v>
      </c>
      <c r="H62" s="10" t="s">
        <v>461</v>
      </c>
      <c r="I62" s="11">
        <v>5.9673337026176804E-12</v>
      </c>
      <c r="J62" s="11">
        <v>1.58182773653767E-8</v>
      </c>
      <c r="K62" s="1" t="s">
        <v>486</v>
      </c>
    </row>
    <row r="63" spans="1:11" x14ac:dyDescent="0.25">
      <c r="A63" s="8" t="s">
        <v>208</v>
      </c>
      <c r="B63" s="9" t="s">
        <v>426</v>
      </c>
      <c r="C63" s="8" t="s">
        <v>207</v>
      </c>
      <c r="D63" s="10">
        <v>40.392855990148199</v>
      </c>
      <c r="E63" s="10">
        <v>0</v>
      </c>
      <c r="F63" s="10">
        <v>67.321426650247005</v>
      </c>
      <c r="G63" s="10" t="s">
        <v>461</v>
      </c>
      <c r="H63" s="10" t="s">
        <v>461</v>
      </c>
      <c r="I63" s="11">
        <v>1.2305444790093799E-11</v>
      </c>
      <c r="J63" s="11">
        <v>3.1700558940519701E-8</v>
      </c>
      <c r="K63" s="1" t="s">
        <v>486</v>
      </c>
    </row>
    <row r="64" spans="1:11" x14ac:dyDescent="0.25">
      <c r="A64" s="8" t="s">
        <v>206</v>
      </c>
      <c r="B64" s="9" t="s">
        <v>427</v>
      </c>
      <c r="C64" s="8" t="s">
        <v>205</v>
      </c>
      <c r="D64" s="10">
        <v>23.8891693841577</v>
      </c>
      <c r="E64" s="10">
        <v>59.085390598560501</v>
      </c>
      <c r="F64" s="10">
        <v>0.42502190788919197</v>
      </c>
      <c r="G64" s="10">
        <v>7.1933502272480002E-3</v>
      </c>
      <c r="H64" s="10">
        <v>-7.1191204374301504</v>
      </c>
      <c r="I64" s="11">
        <v>1.9855000367061599E-11</v>
      </c>
      <c r="J64" s="11">
        <v>4.9747927358051702E-8</v>
      </c>
      <c r="K64" s="1" t="s">
        <v>486</v>
      </c>
    </row>
    <row r="65" spans="1:11" x14ac:dyDescent="0.25">
      <c r="A65" s="8" t="s">
        <v>202</v>
      </c>
      <c r="B65" s="9" t="s">
        <v>428</v>
      </c>
      <c r="C65" s="8" t="s">
        <v>203</v>
      </c>
      <c r="D65" s="10">
        <v>221.431310484687</v>
      </c>
      <c r="E65" s="10">
        <v>72.594498093697794</v>
      </c>
      <c r="F65" s="10">
        <v>320.65585207868003</v>
      </c>
      <c r="G65" s="10">
        <v>4.4170820172185703</v>
      </c>
      <c r="H65" s="10">
        <v>2.14309362086254</v>
      </c>
      <c r="I65" s="11">
        <v>3.4247516780570703E-11</v>
      </c>
      <c r="J65" s="11">
        <v>8.2132470929629295E-8</v>
      </c>
      <c r="K65" s="1" t="s">
        <v>486</v>
      </c>
    </row>
    <row r="66" spans="1:11" x14ac:dyDescent="0.25">
      <c r="A66" s="8" t="s">
        <v>204</v>
      </c>
      <c r="B66" s="9" t="s">
        <v>429</v>
      </c>
      <c r="C66" s="8" t="s">
        <v>201</v>
      </c>
      <c r="D66" s="10">
        <v>40.819727972387</v>
      </c>
      <c r="E66" s="10">
        <v>0</v>
      </c>
      <c r="F66" s="10">
        <v>68.032879953978394</v>
      </c>
      <c r="G66" s="10" t="s">
        <v>461</v>
      </c>
      <c r="H66" s="10" t="s">
        <v>461</v>
      </c>
      <c r="I66" s="11">
        <v>3.4576231843577898E-11</v>
      </c>
      <c r="J66" s="11">
        <v>8.2132470929629295E-8</v>
      </c>
      <c r="K66" s="1" t="s">
        <v>486</v>
      </c>
    </row>
    <row r="67" spans="1:11" x14ac:dyDescent="0.25">
      <c r="A67" s="8" t="s">
        <v>199</v>
      </c>
      <c r="B67" s="9" t="s">
        <v>430</v>
      </c>
      <c r="C67" s="8" t="s">
        <v>200</v>
      </c>
      <c r="D67" s="10">
        <v>264.74334675962501</v>
      </c>
      <c r="E67" s="10">
        <v>102.419734616319</v>
      </c>
      <c r="F67" s="10">
        <v>372.959088188495</v>
      </c>
      <c r="G67" s="10">
        <v>3.64147680703979</v>
      </c>
      <c r="H67" s="10">
        <v>1.8645236564964001</v>
      </c>
      <c r="I67" s="11">
        <v>3.5762815875105303E-11</v>
      </c>
      <c r="J67" s="11">
        <v>8.3861969236564305E-8</v>
      </c>
      <c r="K67" s="1" t="s">
        <v>486</v>
      </c>
    </row>
    <row r="68" spans="1:11" x14ac:dyDescent="0.25">
      <c r="A68" s="8" t="s">
        <v>198</v>
      </c>
      <c r="B68" s="9" t="s">
        <v>431</v>
      </c>
      <c r="C68" s="8" t="s">
        <v>194</v>
      </c>
      <c r="D68" s="10">
        <v>234.26007246970099</v>
      </c>
      <c r="E68" s="10">
        <v>82.419303544706693</v>
      </c>
      <c r="F68" s="10">
        <v>335.48725175303002</v>
      </c>
      <c r="G68" s="10">
        <v>4.0704936504474603</v>
      </c>
      <c r="H68" s="10">
        <v>2.0252037684142201</v>
      </c>
      <c r="I68" s="11">
        <v>7.0042213972380203E-11</v>
      </c>
      <c r="J68" s="11">
        <v>1.58162236899163E-7</v>
      </c>
      <c r="K68" s="1" t="s">
        <v>486</v>
      </c>
    </row>
    <row r="69" spans="1:11" x14ac:dyDescent="0.25">
      <c r="A69" s="8" t="s">
        <v>195</v>
      </c>
      <c r="B69" s="9" t="s">
        <v>432</v>
      </c>
      <c r="C69" s="8" t="s">
        <v>196</v>
      </c>
      <c r="D69" s="10">
        <v>60.533928121803498</v>
      </c>
      <c r="E69" s="10">
        <v>4.5680195733259001</v>
      </c>
      <c r="F69" s="10">
        <v>97.844533820788499</v>
      </c>
      <c r="G69" s="10">
        <v>21.4194646608201</v>
      </c>
      <c r="H69" s="10">
        <v>4.4208505179806004</v>
      </c>
      <c r="I69" s="11">
        <v>7.9156799083897603E-11</v>
      </c>
      <c r="J69" s="11">
        <v>1.7656406699072401E-7</v>
      </c>
      <c r="K69" s="1" t="s">
        <v>486</v>
      </c>
    </row>
    <row r="70" spans="1:11" x14ac:dyDescent="0.25">
      <c r="A70" s="8" t="s">
        <v>197</v>
      </c>
      <c r="B70" s="9" t="s">
        <v>433</v>
      </c>
      <c r="C70" s="8" t="s">
        <v>192</v>
      </c>
      <c r="D70" s="10">
        <v>50.364105210408802</v>
      </c>
      <c r="E70" s="10">
        <v>0</v>
      </c>
      <c r="F70" s="10">
        <v>83.940175350681301</v>
      </c>
      <c r="G70" s="10" t="s">
        <v>461</v>
      </c>
      <c r="H70" s="10" t="s">
        <v>461</v>
      </c>
      <c r="I70" s="11">
        <v>1.07142046221196E-10</v>
      </c>
      <c r="J70" s="11">
        <v>2.3610750730281899E-7</v>
      </c>
      <c r="K70" s="1" t="s">
        <v>486</v>
      </c>
    </row>
    <row r="71" spans="1:11" x14ac:dyDescent="0.25">
      <c r="A71" s="8" t="s">
        <v>193</v>
      </c>
      <c r="B71" s="9" t="s">
        <v>434</v>
      </c>
      <c r="C71" s="8" t="s">
        <v>190</v>
      </c>
      <c r="D71" s="10">
        <v>20.5515361502163</v>
      </c>
      <c r="E71" s="10">
        <v>51.378840375540797</v>
      </c>
      <c r="F71" s="10">
        <v>0</v>
      </c>
      <c r="G71" s="10">
        <v>0</v>
      </c>
      <c r="H71" s="10" t="e">
        <f>-Inf</f>
        <v>#NAME?</v>
      </c>
      <c r="I71" s="11">
        <v>1.2457945190272001E-10</v>
      </c>
      <c r="J71" s="11">
        <v>2.7126582416331998E-7</v>
      </c>
      <c r="K71" s="1" t="s">
        <v>486</v>
      </c>
    </row>
    <row r="72" spans="1:11" x14ac:dyDescent="0.25">
      <c r="A72" s="8" t="s">
        <v>191</v>
      </c>
      <c r="B72" s="9" t="s">
        <v>435</v>
      </c>
      <c r="C72" s="8" t="s">
        <v>188</v>
      </c>
      <c r="D72" s="10">
        <v>20.315019873441599</v>
      </c>
      <c r="E72" s="10">
        <v>50.787549683603899</v>
      </c>
      <c r="F72" s="10">
        <v>0</v>
      </c>
      <c r="G72" s="10">
        <v>0</v>
      </c>
      <c r="H72" s="10" t="e">
        <f>-Inf</f>
        <v>#NAME?</v>
      </c>
      <c r="I72" s="11">
        <v>1.27339134449605E-10</v>
      </c>
      <c r="J72" s="11">
        <v>2.7393952279836502E-7</v>
      </c>
      <c r="K72" s="1" t="s">
        <v>486</v>
      </c>
    </row>
    <row r="73" spans="1:11" x14ac:dyDescent="0.25">
      <c r="A73" s="8" t="s">
        <v>189</v>
      </c>
      <c r="B73" s="9" t="s">
        <v>395</v>
      </c>
      <c r="C73" s="8" t="s">
        <v>186</v>
      </c>
      <c r="D73" s="10">
        <v>106.591097865165</v>
      </c>
      <c r="E73" s="10">
        <v>22.892054181547401</v>
      </c>
      <c r="F73" s="10">
        <v>162.39046032090999</v>
      </c>
      <c r="G73" s="10">
        <v>7.0937478582331703</v>
      </c>
      <c r="H73" s="10">
        <v>2.82654805170792</v>
      </c>
      <c r="I73" s="11">
        <v>1.2880276732671099E-10</v>
      </c>
      <c r="J73" s="11">
        <v>2.7393952279836502E-7</v>
      </c>
      <c r="K73" s="1" t="s">
        <v>486</v>
      </c>
    </row>
    <row r="74" spans="1:11" x14ac:dyDescent="0.25">
      <c r="A74" s="8" t="s">
        <v>187</v>
      </c>
      <c r="B74" s="9" t="s">
        <v>396</v>
      </c>
      <c r="C74" s="8" t="s">
        <v>184</v>
      </c>
      <c r="D74" s="10">
        <v>451.17077508154102</v>
      </c>
      <c r="E74" s="10">
        <v>159.52940472121901</v>
      </c>
      <c r="F74" s="10">
        <v>645.59835532175498</v>
      </c>
      <c r="G74" s="10">
        <v>4.0468925239829696</v>
      </c>
      <c r="H74" s="10">
        <v>2.0168145349041202</v>
      </c>
      <c r="I74" s="11">
        <v>1.44901972190084E-10</v>
      </c>
      <c r="J74" s="11">
        <v>3.0463724282068499E-7</v>
      </c>
      <c r="K74" s="1" t="s">
        <v>486</v>
      </c>
    </row>
    <row r="75" spans="1:11" x14ac:dyDescent="0.25">
      <c r="A75" s="8" t="s">
        <v>185</v>
      </c>
      <c r="B75" s="9" t="s">
        <v>397</v>
      </c>
      <c r="C75" s="8" t="s">
        <v>181</v>
      </c>
      <c r="D75" s="10">
        <v>45.476121122454202</v>
      </c>
      <c r="E75" s="10">
        <v>0</v>
      </c>
      <c r="F75" s="10">
        <v>75.793535204090304</v>
      </c>
      <c r="G75" s="10" t="s">
        <v>461</v>
      </c>
      <c r="H75" s="10" t="s">
        <v>461</v>
      </c>
      <c r="I75" s="11">
        <v>1.5980922529223399E-10</v>
      </c>
      <c r="J75" s="11">
        <v>3.3215984274206099E-7</v>
      </c>
      <c r="K75" s="1" t="s">
        <v>486</v>
      </c>
    </row>
    <row r="76" spans="1:11" x14ac:dyDescent="0.25">
      <c r="A76" s="8" t="s">
        <v>182</v>
      </c>
      <c r="B76" s="9" t="s">
        <v>398</v>
      </c>
      <c r="C76" s="8" t="s">
        <v>183</v>
      </c>
      <c r="D76" s="10">
        <v>36.589717476368101</v>
      </c>
      <c r="E76" s="10">
        <v>0</v>
      </c>
      <c r="F76" s="10">
        <v>60.982862460613397</v>
      </c>
      <c r="G76" s="10" t="s">
        <v>461</v>
      </c>
      <c r="H76" s="10" t="s">
        <v>461</v>
      </c>
      <c r="I76" s="11">
        <v>1.9414822299398899E-10</v>
      </c>
      <c r="J76" s="11">
        <v>3.9456527638820598E-7</v>
      </c>
      <c r="K76" s="1" t="s">
        <v>486</v>
      </c>
    </row>
    <row r="77" spans="1:11" x14ac:dyDescent="0.25">
      <c r="A77" s="8" t="s">
        <v>180</v>
      </c>
      <c r="B77" s="9" t="s">
        <v>399</v>
      </c>
      <c r="C77" s="8" t="s">
        <v>179</v>
      </c>
      <c r="D77" s="10">
        <v>18.9192795457264</v>
      </c>
      <c r="E77" s="10">
        <v>47.298198864315999</v>
      </c>
      <c r="F77" s="10">
        <v>0</v>
      </c>
      <c r="G77" s="10">
        <v>0</v>
      </c>
      <c r="H77" s="10" t="e">
        <f>-Inf</f>
        <v>#NAME?</v>
      </c>
      <c r="I77" s="11">
        <v>4.65507007245601E-10</v>
      </c>
      <c r="J77" s="11">
        <v>9.1552714695982699E-7</v>
      </c>
      <c r="K77" s="1" t="s">
        <v>486</v>
      </c>
    </row>
    <row r="78" spans="1:11" x14ac:dyDescent="0.25">
      <c r="A78" s="8" t="s">
        <v>176</v>
      </c>
      <c r="B78" s="9" t="s">
        <v>400</v>
      </c>
      <c r="C78" s="8" t="s">
        <v>177</v>
      </c>
      <c r="D78" s="10">
        <v>57.067760840290198</v>
      </c>
      <c r="E78" s="10">
        <v>124.31772162141699</v>
      </c>
      <c r="F78" s="10">
        <v>12.2344536528723</v>
      </c>
      <c r="G78" s="10">
        <v>9.8412788565493001E-2</v>
      </c>
      <c r="H78" s="10">
        <v>-3.3450103863932101</v>
      </c>
      <c r="I78" s="11">
        <v>5.3289133956001196E-10</v>
      </c>
      <c r="J78" s="11">
        <v>1.0259897195111999E-6</v>
      </c>
      <c r="K78" s="1" t="s">
        <v>486</v>
      </c>
    </row>
    <row r="79" spans="1:11" x14ac:dyDescent="0.25">
      <c r="A79" s="8" t="s">
        <v>178</v>
      </c>
      <c r="B79" s="9" t="s">
        <v>401</v>
      </c>
      <c r="C79" s="8" t="s">
        <v>172</v>
      </c>
      <c r="D79" s="10">
        <v>366.750655463675</v>
      </c>
      <c r="E79" s="10">
        <v>171.08302312613</v>
      </c>
      <c r="F79" s="10">
        <v>497.19574368870502</v>
      </c>
      <c r="G79" s="10">
        <v>2.9061664600242101</v>
      </c>
      <c r="H79" s="10">
        <v>1.5391173403326199</v>
      </c>
      <c r="I79" s="11">
        <v>7.0364907112079503E-10</v>
      </c>
      <c r="J79" s="11">
        <v>1.3406420521085401E-6</v>
      </c>
      <c r="K79" s="1" t="s">
        <v>486</v>
      </c>
    </row>
    <row r="80" spans="1:11" x14ac:dyDescent="0.25">
      <c r="A80" s="8" t="s">
        <v>173</v>
      </c>
      <c r="B80" s="9" t="s">
        <v>402</v>
      </c>
      <c r="C80" s="8" t="s">
        <v>174</v>
      </c>
      <c r="D80" s="10">
        <v>88.353793314052396</v>
      </c>
      <c r="E80" s="10">
        <v>192.50006908654299</v>
      </c>
      <c r="F80" s="10">
        <v>18.922942799058799</v>
      </c>
      <c r="G80" s="10">
        <v>9.8300966274206994E-2</v>
      </c>
      <c r="H80" s="10">
        <v>-3.3466505918034199</v>
      </c>
      <c r="I80" s="11">
        <v>8.09354822871023E-10</v>
      </c>
      <c r="J80" s="11">
        <v>1.5261428168252301E-6</v>
      </c>
      <c r="K80" s="1" t="s">
        <v>486</v>
      </c>
    </row>
    <row r="81" spans="1:11" x14ac:dyDescent="0.25">
      <c r="A81" s="8" t="s">
        <v>175</v>
      </c>
      <c r="B81" s="9" t="s">
        <v>403</v>
      </c>
      <c r="C81" s="8" t="s">
        <v>170</v>
      </c>
      <c r="D81" s="10">
        <v>124.885559683766</v>
      </c>
      <c r="E81" s="10">
        <v>32.223044553039699</v>
      </c>
      <c r="F81" s="10">
        <v>186.66056977091699</v>
      </c>
      <c r="G81" s="10">
        <v>5.7927663993286096</v>
      </c>
      <c r="H81" s="10">
        <v>2.53425248767063</v>
      </c>
      <c r="I81" s="11">
        <v>8.9846502561772697E-10</v>
      </c>
      <c r="J81" s="11">
        <v>1.6768841222003701E-6</v>
      </c>
      <c r="K81" s="1" t="s">
        <v>486</v>
      </c>
    </row>
    <row r="82" spans="1:11" x14ac:dyDescent="0.25">
      <c r="A82" s="8" t="s">
        <v>171</v>
      </c>
      <c r="B82" s="9" t="s">
        <v>404</v>
      </c>
      <c r="C82" s="8" t="s">
        <v>167</v>
      </c>
      <c r="D82" s="10">
        <v>187.042889995389</v>
      </c>
      <c r="E82" s="10">
        <v>66.7073392439911</v>
      </c>
      <c r="F82" s="10">
        <v>267.26659049632002</v>
      </c>
      <c r="G82" s="10">
        <v>4.0065545039767896</v>
      </c>
      <c r="H82" s="10">
        <v>2.0023621028222598</v>
      </c>
      <c r="I82" s="11">
        <v>1.0804863761976901E-9</v>
      </c>
      <c r="J82" s="11">
        <v>1.9762744112481401E-6</v>
      </c>
      <c r="K82" s="1" t="s">
        <v>486</v>
      </c>
    </row>
    <row r="83" spans="1:11" x14ac:dyDescent="0.25">
      <c r="A83" s="8" t="s">
        <v>168</v>
      </c>
      <c r="B83" s="9" t="s">
        <v>405</v>
      </c>
      <c r="C83" s="8" t="s">
        <v>169</v>
      </c>
      <c r="D83" s="10">
        <v>41.281070888946402</v>
      </c>
      <c r="E83" s="10">
        <v>0</v>
      </c>
      <c r="F83" s="10">
        <v>68.801784814910704</v>
      </c>
      <c r="G83" s="10" t="s">
        <v>461</v>
      </c>
      <c r="H83" s="10" t="s">
        <v>461</v>
      </c>
      <c r="I83" s="11">
        <v>1.16561887991705E-9</v>
      </c>
      <c r="J83" s="11">
        <v>2.1108780876248302E-6</v>
      </c>
      <c r="K83" s="1" t="s">
        <v>486</v>
      </c>
    </row>
    <row r="84" spans="1:11" x14ac:dyDescent="0.25">
      <c r="A84" s="8" t="s">
        <v>165</v>
      </c>
      <c r="B84" s="9" t="s">
        <v>406</v>
      </c>
      <c r="C84" s="8" t="s">
        <v>166</v>
      </c>
      <c r="D84" s="10">
        <v>18.508594570078401</v>
      </c>
      <c r="E84" s="10">
        <v>46.271486425195903</v>
      </c>
      <c r="F84" s="10">
        <v>0</v>
      </c>
      <c r="G84" s="10">
        <v>0</v>
      </c>
      <c r="H84" s="10" t="e">
        <f>-Inf</f>
        <v>#NAME?</v>
      </c>
      <c r="I84" s="11">
        <v>1.3481956727653501E-9</v>
      </c>
      <c r="J84" s="11">
        <v>2.39410755070698E-6</v>
      </c>
      <c r="K84" s="1" t="s">
        <v>486</v>
      </c>
    </row>
    <row r="85" spans="1:11" x14ac:dyDescent="0.25">
      <c r="A85" s="8" t="s">
        <v>164</v>
      </c>
      <c r="B85" s="9" t="s">
        <v>407</v>
      </c>
      <c r="C85" s="8" t="s">
        <v>163</v>
      </c>
      <c r="D85" s="10">
        <v>17.583311988946502</v>
      </c>
      <c r="E85" s="10">
        <v>43.958279972366199</v>
      </c>
      <c r="F85" s="10">
        <v>0</v>
      </c>
      <c r="G85" s="10">
        <v>0</v>
      </c>
      <c r="H85" s="10" t="e">
        <f>-Inf</f>
        <v>#NAME?</v>
      </c>
      <c r="I85" s="11">
        <v>2.07768356817269E-9</v>
      </c>
      <c r="J85" s="11">
        <v>3.5851017992471101E-6</v>
      </c>
      <c r="K85" s="1" t="s">
        <v>486</v>
      </c>
    </row>
    <row r="86" spans="1:11" x14ac:dyDescent="0.25">
      <c r="A86" s="8" t="s">
        <v>160</v>
      </c>
      <c r="B86" s="9" t="s">
        <v>408</v>
      </c>
      <c r="C86" s="8" t="s">
        <v>161</v>
      </c>
      <c r="D86" s="10">
        <v>32.912282120512202</v>
      </c>
      <c r="E86" s="10">
        <v>0</v>
      </c>
      <c r="F86" s="10">
        <v>54.853803534186902</v>
      </c>
      <c r="G86" s="10" t="s">
        <v>461</v>
      </c>
      <c r="H86" s="10" t="s">
        <v>461</v>
      </c>
      <c r="I86" s="11">
        <v>2.1944769620816498E-9</v>
      </c>
      <c r="J86" s="11">
        <v>3.7512430208084599E-6</v>
      </c>
      <c r="K86" s="1" t="s">
        <v>486</v>
      </c>
    </row>
    <row r="87" spans="1:11" x14ac:dyDescent="0.25">
      <c r="A87" s="8" t="s">
        <v>162</v>
      </c>
      <c r="B87" s="9" t="s">
        <v>409</v>
      </c>
      <c r="C87" s="8" t="s">
        <v>159</v>
      </c>
      <c r="D87" s="10">
        <v>32.079898116318603</v>
      </c>
      <c r="E87" s="10">
        <v>0</v>
      </c>
      <c r="F87" s="10">
        <v>53.466496860531102</v>
      </c>
      <c r="G87" s="10" t="s">
        <v>461</v>
      </c>
      <c r="H87" s="10" t="s">
        <v>461</v>
      </c>
      <c r="I87" s="11">
        <v>2.2278299616332999E-9</v>
      </c>
      <c r="J87" s="11">
        <v>3.7729950644675902E-6</v>
      </c>
      <c r="K87" s="1" t="s">
        <v>486</v>
      </c>
    </row>
    <row r="88" spans="1:11" x14ac:dyDescent="0.25">
      <c r="A88" s="8" t="s">
        <v>157</v>
      </c>
      <c r="B88" s="9" t="s">
        <v>410</v>
      </c>
      <c r="C88" s="8" t="s">
        <v>158</v>
      </c>
      <c r="D88" s="10">
        <v>83.127502297860204</v>
      </c>
      <c r="E88" s="10">
        <v>16.407167622488299</v>
      </c>
      <c r="F88" s="10">
        <v>127.607725414775</v>
      </c>
      <c r="G88" s="10">
        <v>7.77755968311501</v>
      </c>
      <c r="H88" s="10">
        <v>2.9593175606955202</v>
      </c>
      <c r="I88" s="11">
        <v>2.5605701416061699E-9</v>
      </c>
      <c r="J88" s="11">
        <v>4.2193120929785397E-6</v>
      </c>
      <c r="K88" s="1" t="s">
        <v>486</v>
      </c>
    </row>
    <row r="89" spans="1:11" x14ac:dyDescent="0.25">
      <c r="A89" s="8" t="s">
        <v>155</v>
      </c>
      <c r="B89" s="9" t="s">
        <v>411</v>
      </c>
      <c r="C89" s="8" t="s">
        <v>156</v>
      </c>
      <c r="D89" s="10">
        <v>32.873368434749302</v>
      </c>
      <c r="E89" s="10">
        <v>0</v>
      </c>
      <c r="F89" s="10">
        <v>54.788947391248797</v>
      </c>
      <c r="G89" s="10" t="s">
        <v>461</v>
      </c>
      <c r="H89" s="10" t="s">
        <v>461</v>
      </c>
      <c r="I89" s="11">
        <v>2.5604396190361599E-9</v>
      </c>
      <c r="J89" s="11">
        <v>4.2193120929785397E-6</v>
      </c>
      <c r="K89" s="1" t="s">
        <v>486</v>
      </c>
    </row>
    <row r="90" spans="1:11" x14ac:dyDescent="0.25">
      <c r="A90" s="8" t="s">
        <v>150</v>
      </c>
      <c r="B90" s="9" t="s">
        <v>412</v>
      </c>
      <c r="C90" s="8" t="s">
        <v>151</v>
      </c>
      <c r="D90" s="10">
        <v>32.335928216309</v>
      </c>
      <c r="E90" s="10">
        <v>0</v>
      </c>
      <c r="F90" s="10">
        <v>53.893213693848402</v>
      </c>
      <c r="G90" s="10" t="s">
        <v>461</v>
      </c>
      <c r="H90" s="10" t="s">
        <v>461</v>
      </c>
      <c r="I90" s="11">
        <v>2.7711278545697699E-9</v>
      </c>
      <c r="J90" s="11">
        <v>4.52549920864231E-6</v>
      </c>
      <c r="K90" s="1" t="s">
        <v>486</v>
      </c>
    </row>
    <row r="91" spans="1:11" x14ac:dyDescent="0.25">
      <c r="A91" s="8" t="s">
        <v>152</v>
      </c>
      <c r="B91" s="9" t="s">
        <v>413</v>
      </c>
      <c r="C91" s="8" t="s">
        <v>153</v>
      </c>
      <c r="D91" s="10">
        <v>42.451584046226102</v>
      </c>
      <c r="E91" s="10">
        <v>0</v>
      </c>
      <c r="F91" s="10">
        <v>70.752640077043495</v>
      </c>
      <c r="G91" s="10" t="s">
        <v>461</v>
      </c>
      <c r="H91" s="10" t="s">
        <v>461</v>
      </c>
      <c r="I91" s="11">
        <v>3.08943148737783E-9</v>
      </c>
      <c r="J91" s="11">
        <v>5.0006686338967202E-6</v>
      </c>
      <c r="K91" s="1" t="s">
        <v>486</v>
      </c>
    </row>
    <row r="92" spans="1:11" x14ac:dyDescent="0.25">
      <c r="A92" s="8" t="s">
        <v>154</v>
      </c>
      <c r="B92" s="9" t="s">
        <v>414</v>
      </c>
      <c r="C92" s="8" t="s">
        <v>149</v>
      </c>
      <c r="D92" s="10">
        <v>38.6733497908372</v>
      </c>
      <c r="E92" s="10">
        <v>0.88371752919755497</v>
      </c>
      <c r="F92" s="10">
        <v>63.8664379652636</v>
      </c>
      <c r="G92" s="10">
        <v>72.270194779610705</v>
      </c>
      <c r="H92" s="10">
        <v>6.1753288774815598</v>
      </c>
      <c r="I92" s="11">
        <v>3.2949506153903102E-9</v>
      </c>
      <c r="J92" s="11">
        <v>5.2865459408647303E-6</v>
      </c>
      <c r="K92" s="1" t="s">
        <v>486</v>
      </c>
    </row>
    <row r="93" spans="1:11" x14ac:dyDescent="0.25">
      <c r="A93" s="8" t="s">
        <v>148</v>
      </c>
      <c r="B93" s="9" t="s">
        <v>378</v>
      </c>
      <c r="C93" s="8" t="s">
        <v>147</v>
      </c>
      <c r="D93" s="10">
        <v>30.357379700589</v>
      </c>
      <c r="E93" s="10">
        <v>0</v>
      </c>
      <c r="F93" s="10">
        <v>50.595632834314898</v>
      </c>
      <c r="G93" s="10" t="s">
        <v>461</v>
      </c>
      <c r="H93" s="10" t="s">
        <v>461</v>
      </c>
      <c r="I93" s="11">
        <v>6.1038402459545599E-9</v>
      </c>
      <c r="J93" s="11">
        <v>9.5421282395432905E-6</v>
      </c>
      <c r="K93" s="1" t="s">
        <v>486</v>
      </c>
    </row>
    <row r="94" spans="1:11" x14ac:dyDescent="0.25">
      <c r="A94" s="8" t="s">
        <v>146</v>
      </c>
      <c r="B94" s="9" t="s">
        <v>379</v>
      </c>
      <c r="C94" s="8" t="s">
        <v>145</v>
      </c>
      <c r="D94" s="10">
        <v>114.19476222779301</v>
      </c>
      <c r="E94" s="10">
        <v>0</v>
      </c>
      <c r="F94" s="10">
        <v>190.32460371298799</v>
      </c>
      <c r="G94" s="10" t="s">
        <v>461</v>
      </c>
      <c r="H94" s="10" t="s">
        <v>461</v>
      </c>
      <c r="I94" s="11">
        <v>6.9338909210948198E-9</v>
      </c>
      <c r="J94" s="11">
        <v>1.07478834984218E-5</v>
      </c>
      <c r="K94" s="1" t="s">
        <v>486</v>
      </c>
    </row>
    <row r="95" spans="1:11" x14ac:dyDescent="0.25">
      <c r="A95" s="8" t="s">
        <v>141</v>
      </c>
      <c r="B95" s="9" t="s">
        <v>380</v>
      </c>
      <c r="C95" s="8" t="s">
        <v>142</v>
      </c>
      <c r="D95" s="10">
        <v>40.8372038655599</v>
      </c>
      <c r="E95" s="10">
        <v>95.200562455400103</v>
      </c>
      <c r="F95" s="10">
        <v>4.5949648056664998</v>
      </c>
      <c r="G95" s="10">
        <v>4.8266151870889999E-2</v>
      </c>
      <c r="H95" s="10">
        <v>-4.3728443805618804</v>
      </c>
      <c r="I95" s="11">
        <v>7.2680025030651898E-9</v>
      </c>
      <c r="J95" s="11">
        <v>1.1171103074165101E-5</v>
      </c>
      <c r="K95" s="1" t="s">
        <v>486</v>
      </c>
    </row>
    <row r="96" spans="1:11" x14ac:dyDescent="0.25">
      <c r="A96" s="8" t="s">
        <v>143</v>
      </c>
      <c r="B96" s="9" t="s">
        <v>381</v>
      </c>
      <c r="C96" s="8" t="s">
        <v>144</v>
      </c>
      <c r="D96" s="10">
        <v>260.06410106121803</v>
      </c>
      <c r="E96" s="10">
        <v>422.99355491116501</v>
      </c>
      <c r="F96" s="10">
        <v>151.44446516125299</v>
      </c>
      <c r="G96" s="10">
        <v>0.35803019550276199</v>
      </c>
      <c r="H96" s="10">
        <v>-1.48184682844521</v>
      </c>
      <c r="I96" s="11">
        <v>8.25827158922485E-9</v>
      </c>
      <c r="J96" s="11">
        <v>1.24833671347005E-5</v>
      </c>
      <c r="K96" s="1" t="s">
        <v>486</v>
      </c>
    </row>
    <row r="97" spans="1:11" x14ac:dyDescent="0.25">
      <c r="A97" s="8" t="s">
        <v>140</v>
      </c>
      <c r="B97" s="9" t="s">
        <v>382</v>
      </c>
      <c r="C97" s="8" t="s">
        <v>139</v>
      </c>
      <c r="D97" s="10">
        <v>29.8137666610615</v>
      </c>
      <c r="E97" s="10">
        <v>0</v>
      </c>
      <c r="F97" s="10">
        <v>49.689611101769202</v>
      </c>
      <c r="G97" s="10" t="s">
        <v>461</v>
      </c>
      <c r="H97" s="10" t="s">
        <v>461</v>
      </c>
      <c r="I97" s="11">
        <v>8.4386066371353197E-9</v>
      </c>
      <c r="J97" s="11">
        <v>1.2651408078458E-5</v>
      </c>
      <c r="K97" s="1" t="s">
        <v>486</v>
      </c>
    </row>
    <row r="98" spans="1:11" x14ac:dyDescent="0.25">
      <c r="A98" s="8" t="s">
        <v>137</v>
      </c>
      <c r="B98" s="9" t="s">
        <v>383</v>
      </c>
      <c r="C98" s="8" t="s">
        <v>138</v>
      </c>
      <c r="D98" s="10">
        <v>15.735321633649001</v>
      </c>
      <c r="E98" s="10">
        <v>39.338304084122399</v>
      </c>
      <c r="F98" s="10">
        <v>0</v>
      </c>
      <c r="G98" s="10">
        <v>0</v>
      </c>
      <c r="H98" s="10" t="e">
        <f>-Inf</f>
        <v>#NAME?</v>
      </c>
      <c r="I98" s="11">
        <v>1.1407747631648399E-8</v>
      </c>
      <c r="J98" s="11">
        <v>1.6692363906514201E-5</v>
      </c>
      <c r="K98" s="1" t="s">
        <v>486</v>
      </c>
    </row>
    <row r="99" spans="1:11" x14ac:dyDescent="0.25">
      <c r="A99" s="8" t="s">
        <v>136</v>
      </c>
      <c r="B99" s="9" t="s">
        <v>384</v>
      </c>
      <c r="C99" s="8" t="s">
        <v>135</v>
      </c>
      <c r="D99" s="10">
        <v>659.939301387863</v>
      </c>
      <c r="E99" s="10">
        <v>355.35697884047403</v>
      </c>
      <c r="F99" s="10">
        <v>862.99418308612201</v>
      </c>
      <c r="G99" s="10">
        <v>2.4285274652606099</v>
      </c>
      <c r="H99" s="10">
        <v>1.28008180251202</v>
      </c>
      <c r="I99" s="11">
        <v>1.3753155372213E-8</v>
      </c>
      <c r="J99" s="11">
        <v>1.9835267361587699E-5</v>
      </c>
      <c r="K99" s="1" t="s">
        <v>486</v>
      </c>
    </row>
    <row r="100" spans="1:11" x14ac:dyDescent="0.25">
      <c r="A100" s="8" t="s">
        <v>134</v>
      </c>
      <c r="B100" s="9" t="s">
        <v>385</v>
      </c>
      <c r="C100" s="8" t="s">
        <v>133</v>
      </c>
      <c r="D100" s="10">
        <v>29.5611056851602</v>
      </c>
      <c r="E100" s="10">
        <v>0</v>
      </c>
      <c r="F100" s="10">
        <v>49.268509475267003</v>
      </c>
      <c r="G100" s="10" t="s">
        <v>461</v>
      </c>
      <c r="H100" s="10" t="s">
        <v>461</v>
      </c>
      <c r="I100" s="11">
        <v>1.7502510974040499E-8</v>
      </c>
      <c r="J100" s="11">
        <v>2.46254944016758E-5</v>
      </c>
      <c r="K100" s="1" t="s">
        <v>486</v>
      </c>
    </row>
    <row r="101" spans="1:11" x14ac:dyDescent="0.25">
      <c r="A101" s="8" t="s">
        <v>131</v>
      </c>
      <c r="B101" s="9" t="s">
        <v>386</v>
      </c>
      <c r="C101" s="8" t="s">
        <v>132</v>
      </c>
      <c r="D101" s="10">
        <v>72.728898171710796</v>
      </c>
      <c r="E101" s="10">
        <v>16.361648324986</v>
      </c>
      <c r="F101" s="10">
        <v>110.30706473619399</v>
      </c>
      <c r="G101" s="10">
        <v>6.7418063599217799</v>
      </c>
      <c r="H101" s="10">
        <v>2.7531351904202399</v>
      </c>
      <c r="I101" s="11">
        <v>1.87514282890537E-8</v>
      </c>
      <c r="J101" s="11">
        <v>2.6103382028504301E-5</v>
      </c>
      <c r="K101" s="1" t="s">
        <v>486</v>
      </c>
    </row>
    <row r="102" spans="1:11" x14ac:dyDescent="0.25">
      <c r="A102" s="8" t="s">
        <v>128</v>
      </c>
      <c r="B102" s="9" t="s">
        <v>387</v>
      </c>
      <c r="C102" s="8" t="s">
        <v>129</v>
      </c>
      <c r="D102" s="10">
        <v>29.354377101493402</v>
      </c>
      <c r="E102" s="10">
        <v>0</v>
      </c>
      <c r="F102" s="10">
        <v>48.923961835822404</v>
      </c>
      <c r="G102" s="10" t="s">
        <v>461</v>
      </c>
      <c r="H102" s="10" t="s">
        <v>461</v>
      </c>
      <c r="I102" s="11">
        <v>2.18974366592184E-8</v>
      </c>
      <c r="J102" s="11">
        <v>2.98893473850075E-5</v>
      </c>
      <c r="K102" s="1" t="s">
        <v>486</v>
      </c>
    </row>
    <row r="103" spans="1:11" x14ac:dyDescent="0.25">
      <c r="A103" s="8" t="s">
        <v>130</v>
      </c>
      <c r="B103" s="9" t="s">
        <v>388</v>
      </c>
      <c r="C103" s="8" t="s">
        <v>124</v>
      </c>
      <c r="D103" s="10">
        <v>15.7768866855833</v>
      </c>
      <c r="E103" s="10">
        <v>39.442216713958203</v>
      </c>
      <c r="F103" s="10">
        <v>0</v>
      </c>
      <c r="G103" s="10">
        <v>0</v>
      </c>
      <c r="H103" s="10" t="e">
        <f>-Inf</f>
        <v>#NAME?</v>
      </c>
      <c r="I103" s="11">
        <v>2.2156347901835001E-8</v>
      </c>
      <c r="J103" s="11">
        <v>3.0018733106170699E-5</v>
      </c>
      <c r="K103" s="1" t="s">
        <v>486</v>
      </c>
    </row>
    <row r="104" spans="1:11" x14ac:dyDescent="0.25">
      <c r="A104" s="8" t="s">
        <v>125</v>
      </c>
      <c r="B104" s="9" t="s">
        <v>389</v>
      </c>
      <c r="C104" s="8" t="s">
        <v>126</v>
      </c>
      <c r="D104" s="10">
        <v>28.950437997910001</v>
      </c>
      <c r="E104" s="10">
        <v>0</v>
      </c>
      <c r="F104" s="10">
        <v>48.250729996516696</v>
      </c>
      <c r="G104" s="10" t="s">
        <v>461</v>
      </c>
      <c r="H104" s="10" t="s">
        <v>461</v>
      </c>
      <c r="I104" s="11">
        <v>2.2425643343430502E-8</v>
      </c>
      <c r="J104" s="11">
        <v>3.01601817748051E-5</v>
      </c>
      <c r="K104" s="1" t="s">
        <v>486</v>
      </c>
    </row>
    <row r="105" spans="1:11" x14ac:dyDescent="0.25">
      <c r="A105" s="8" t="s">
        <v>127</v>
      </c>
      <c r="B105" s="9" t="s">
        <v>390</v>
      </c>
      <c r="C105" s="8" t="s">
        <v>123</v>
      </c>
      <c r="D105" s="10">
        <v>15.264863887065699</v>
      </c>
      <c r="E105" s="10">
        <v>38.162159717664203</v>
      </c>
      <c r="F105" s="10">
        <v>0</v>
      </c>
      <c r="G105" s="10">
        <v>0</v>
      </c>
      <c r="H105" s="10" t="e">
        <f>-Inf</f>
        <v>#NAME?</v>
      </c>
      <c r="I105" s="11">
        <v>2.68629582963959E-8</v>
      </c>
      <c r="J105" s="11">
        <v>3.58642062055518E-5</v>
      </c>
      <c r="K105" s="1" t="s">
        <v>486</v>
      </c>
    </row>
    <row r="106" spans="1:11" x14ac:dyDescent="0.25">
      <c r="A106" s="8" t="s">
        <v>122</v>
      </c>
      <c r="B106" s="9" t="s">
        <v>391</v>
      </c>
      <c r="C106" s="8" t="s">
        <v>121</v>
      </c>
      <c r="D106" s="10">
        <v>112.370907357124</v>
      </c>
      <c r="E106" s="10">
        <v>248.66119131249701</v>
      </c>
      <c r="F106" s="10">
        <v>21.5107180535419</v>
      </c>
      <c r="G106" s="10">
        <v>8.6506132862965004E-2</v>
      </c>
      <c r="H106" s="10">
        <v>-3.5310537733566498</v>
      </c>
      <c r="I106" s="11">
        <v>2.9004219100886699E-8</v>
      </c>
      <c r="J106" s="11">
        <v>3.8165796394725101E-5</v>
      </c>
      <c r="K106" s="1" t="s">
        <v>486</v>
      </c>
    </row>
    <row r="107" spans="1:11" x14ac:dyDescent="0.25">
      <c r="A107" s="8" t="s">
        <v>120</v>
      </c>
      <c r="B107" s="9" t="s">
        <v>392</v>
      </c>
      <c r="C107" s="8" t="s">
        <v>119</v>
      </c>
      <c r="D107" s="10">
        <v>42.190607449153298</v>
      </c>
      <c r="E107" s="10">
        <v>0</v>
      </c>
      <c r="F107" s="10">
        <v>70.317679081922094</v>
      </c>
      <c r="G107" s="10" t="s">
        <v>461</v>
      </c>
      <c r="H107" s="10" t="s">
        <v>461</v>
      </c>
      <c r="I107" s="11">
        <v>2.9461697801613901E-8</v>
      </c>
      <c r="J107" s="11">
        <v>3.8217881546822699E-5</v>
      </c>
      <c r="K107" s="1" t="s">
        <v>486</v>
      </c>
    </row>
    <row r="108" spans="1:11" x14ac:dyDescent="0.25">
      <c r="A108" s="8" t="s">
        <v>118</v>
      </c>
      <c r="B108" s="9" t="s">
        <v>393</v>
      </c>
      <c r="C108" s="8" t="s">
        <v>117</v>
      </c>
      <c r="D108" s="10">
        <v>28.208768553081299</v>
      </c>
      <c r="E108" s="10">
        <v>0</v>
      </c>
      <c r="F108" s="10">
        <v>47.014614255135498</v>
      </c>
      <c r="G108" s="10" t="s">
        <v>461</v>
      </c>
      <c r="H108" s="10" t="s">
        <v>461</v>
      </c>
      <c r="I108" s="11">
        <v>2.9446599035241699E-8</v>
      </c>
      <c r="J108" s="11">
        <v>3.8217881546822699E-5</v>
      </c>
      <c r="K108" s="1" t="s">
        <v>486</v>
      </c>
    </row>
    <row r="109" spans="1:11" x14ac:dyDescent="0.25">
      <c r="A109" s="8" t="s">
        <v>116</v>
      </c>
      <c r="B109" s="9" t="s">
        <v>394</v>
      </c>
      <c r="C109" s="8" t="s">
        <v>115</v>
      </c>
      <c r="D109" s="10">
        <v>15.3246366580009</v>
      </c>
      <c r="E109" s="10">
        <v>38.311591645002302</v>
      </c>
      <c r="F109" s="10">
        <v>0</v>
      </c>
      <c r="G109" s="10">
        <v>0</v>
      </c>
      <c r="H109" s="10" t="e">
        <f>-Inf</f>
        <v>#NAME?</v>
      </c>
      <c r="I109" s="11">
        <v>3.2668293265330598E-8</v>
      </c>
      <c r="J109" s="11">
        <v>4.2079062309778602E-5</v>
      </c>
      <c r="K109" s="1" t="s">
        <v>486</v>
      </c>
    </row>
    <row r="110" spans="1:11" x14ac:dyDescent="0.25">
      <c r="A110" s="8" t="s">
        <v>112</v>
      </c>
      <c r="B110" s="9" t="s">
        <v>360</v>
      </c>
      <c r="C110" s="8" t="s">
        <v>113</v>
      </c>
      <c r="D110" s="10">
        <v>15.285646413032801</v>
      </c>
      <c r="E110" s="10">
        <v>38.214116032582098</v>
      </c>
      <c r="F110" s="10">
        <v>0</v>
      </c>
      <c r="G110" s="10">
        <v>0</v>
      </c>
      <c r="H110" s="10" t="e">
        <f>-Inf</f>
        <v>#NAME?</v>
      </c>
      <c r="I110" s="11">
        <v>3.7620445486665898E-8</v>
      </c>
      <c r="J110" s="11">
        <v>4.7784758348500798E-5</v>
      </c>
      <c r="K110" s="1" t="s">
        <v>486</v>
      </c>
    </row>
    <row r="111" spans="1:11" x14ac:dyDescent="0.25">
      <c r="A111" s="8" t="s">
        <v>114</v>
      </c>
      <c r="B111" s="9" t="s">
        <v>361</v>
      </c>
      <c r="C111" s="8" t="s">
        <v>111</v>
      </c>
      <c r="D111" s="10">
        <v>59.129149523269703</v>
      </c>
      <c r="E111" s="10">
        <v>0</v>
      </c>
      <c r="F111" s="10">
        <v>98.548582538782796</v>
      </c>
      <c r="G111" s="10" t="s">
        <v>461</v>
      </c>
      <c r="H111" s="10" t="s">
        <v>461</v>
      </c>
      <c r="I111" s="11">
        <v>4.1333597479084401E-8</v>
      </c>
      <c r="J111" s="11">
        <v>5.2139055037996001E-5</v>
      </c>
      <c r="K111" s="1" t="s">
        <v>486</v>
      </c>
    </row>
    <row r="112" spans="1:11" x14ac:dyDescent="0.25">
      <c r="A112" s="8" t="s">
        <v>108</v>
      </c>
      <c r="B112" s="9" t="s">
        <v>362</v>
      </c>
      <c r="C112" s="8" t="s">
        <v>109</v>
      </c>
      <c r="D112" s="10">
        <v>15.108902907193301</v>
      </c>
      <c r="E112" s="10">
        <v>37.772257267983299</v>
      </c>
      <c r="F112" s="10">
        <v>0</v>
      </c>
      <c r="G112" s="10">
        <v>0</v>
      </c>
      <c r="H112" s="10" t="e">
        <f>-Inf</f>
        <v>#NAME?</v>
      </c>
      <c r="I112" s="11">
        <v>4.7058605663706802E-8</v>
      </c>
      <c r="J112" s="11">
        <v>5.8954118681684602E-5</v>
      </c>
      <c r="K112" s="1" t="s">
        <v>486</v>
      </c>
    </row>
    <row r="113" spans="1:11" x14ac:dyDescent="0.25">
      <c r="A113" s="8" t="s">
        <v>110</v>
      </c>
      <c r="B113" s="9" t="s">
        <v>363</v>
      </c>
      <c r="C113" s="8" t="s">
        <v>106</v>
      </c>
      <c r="D113" s="10">
        <v>14.399354076869001</v>
      </c>
      <c r="E113" s="10">
        <v>35.998385192172599</v>
      </c>
      <c r="F113" s="10">
        <v>0</v>
      </c>
      <c r="G113" s="10">
        <v>0</v>
      </c>
      <c r="H113" s="10" t="e">
        <f>-Inf</f>
        <v>#NAME?</v>
      </c>
      <c r="I113" s="11">
        <v>5.1471977805791497E-8</v>
      </c>
      <c r="J113" s="11">
        <v>6.4044446071742097E-5</v>
      </c>
      <c r="K113" s="1" t="s">
        <v>486</v>
      </c>
    </row>
    <row r="114" spans="1:11" x14ac:dyDescent="0.25">
      <c r="A114" s="8" t="s">
        <v>107</v>
      </c>
      <c r="B114" s="9" t="s">
        <v>364</v>
      </c>
      <c r="C114" s="8" t="s">
        <v>104</v>
      </c>
      <c r="D114" s="10">
        <v>36.438591663987097</v>
      </c>
      <c r="E114" s="10">
        <v>77.708289061458203</v>
      </c>
      <c r="F114" s="10">
        <v>8.9254600656730201</v>
      </c>
      <c r="G114" s="10">
        <v>0.11485853277008901</v>
      </c>
      <c r="H114" s="10">
        <v>-3.12207005725883</v>
      </c>
      <c r="I114" s="11">
        <v>5.43713166106526E-8</v>
      </c>
      <c r="J114" s="11">
        <v>6.7194865108027201E-5</v>
      </c>
      <c r="K114" s="1" t="s">
        <v>486</v>
      </c>
    </row>
    <row r="115" spans="1:11" x14ac:dyDescent="0.25">
      <c r="A115" s="8" t="s">
        <v>105</v>
      </c>
      <c r="B115" s="9" t="s">
        <v>365</v>
      </c>
      <c r="C115" s="8" t="s">
        <v>102</v>
      </c>
      <c r="D115" s="10">
        <v>41.2925595311902</v>
      </c>
      <c r="E115" s="10">
        <v>3.9312095838866901</v>
      </c>
      <c r="F115" s="10">
        <v>66.200126162725894</v>
      </c>
      <c r="G115" s="10">
        <v>16.839632878915499</v>
      </c>
      <c r="H115" s="10">
        <v>4.0737887814186697</v>
      </c>
      <c r="I115" s="11">
        <v>5.5467768962265298E-8</v>
      </c>
      <c r="J115" s="11">
        <v>6.8089850669879798E-5</v>
      </c>
      <c r="K115" s="1" t="s">
        <v>486</v>
      </c>
    </row>
    <row r="116" spans="1:11" x14ac:dyDescent="0.25">
      <c r="A116" s="8" t="s">
        <v>103</v>
      </c>
      <c r="B116" s="9" t="s">
        <v>366</v>
      </c>
      <c r="C116" s="8" t="s">
        <v>101</v>
      </c>
      <c r="D116" s="10">
        <v>14.360363831900999</v>
      </c>
      <c r="E116" s="10">
        <v>35.900909579752401</v>
      </c>
      <c r="F116" s="10">
        <v>0</v>
      </c>
      <c r="G116" s="10">
        <v>0</v>
      </c>
      <c r="H116" s="10" t="e">
        <f>-Inf</f>
        <v>#NAME?</v>
      </c>
      <c r="I116" s="11">
        <v>5.8989390124904198E-8</v>
      </c>
      <c r="J116" s="11">
        <v>7.1930089267904806E-5</v>
      </c>
      <c r="K116" s="1" t="s">
        <v>486</v>
      </c>
    </row>
    <row r="117" spans="1:11" x14ac:dyDescent="0.25">
      <c r="A117" s="8" t="s">
        <v>100</v>
      </c>
      <c r="B117" s="9" t="s">
        <v>367</v>
      </c>
      <c r="C117" s="8" t="s">
        <v>99</v>
      </c>
      <c r="D117" s="10">
        <v>27.2078948354715</v>
      </c>
      <c r="E117" s="10">
        <v>0</v>
      </c>
      <c r="F117" s="10">
        <v>45.3464913924524</v>
      </c>
      <c r="G117" s="10" t="s">
        <v>461</v>
      </c>
      <c r="H117" s="10" t="s">
        <v>461</v>
      </c>
      <c r="I117" s="11">
        <v>6.0160123913416296E-8</v>
      </c>
      <c r="J117" s="11">
        <v>7.2871838572896195E-5</v>
      </c>
      <c r="K117" s="1" t="s">
        <v>486</v>
      </c>
    </row>
    <row r="118" spans="1:11" x14ac:dyDescent="0.25">
      <c r="A118" s="8" t="s">
        <v>98</v>
      </c>
      <c r="B118" s="9" t="s">
        <v>368</v>
      </c>
      <c r="C118" s="8" t="s">
        <v>96</v>
      </c>
      <c r="D118" s="10">
        <v>15.995195243357101</v>
      </c>
      <c r="E118" s="10">
        <v>39.987988108392798</v>
      </c>
      <c r="F118" s="10">
        <v>0</v>
      </c>
      <c r="G118" s="10">
        <v>0</v>
      </c>
      <c r="H118" s="10" t="e">
        <f>-Inf</f>
        <v>#NAME?</v>
      </c>
      <c r="I118" s="11">
        <v>6.8161277291916706E-8</v>
      </c>
      <c r="J118" s="11">
        <v>8.0955237560748796E-5</v>
      </c>
      <c r="K118" s="1" t="s">
        <v>486</v>
      </c>
    </row>
    <row r="119" spans="1:11" x14ac:dyDescent="0.25">
      <c r="A119" s="8" t="s">
        <v>97</v>
      </c>
      <c r="B119" s="9" t="s">
        <v>369</v>
      </c>
      <c r="C119" s="8" t="s">
        <v>94</v>
      </c>
      <c r="D119" s="10">
        <v>26.748771316747501</v>
      </c>
      <c r="E119" s="10">
        <v>0</v>
      </c>
      <c r="F119" s="10">
        <v>44.581285527912598</v>
      </c>
      <c r="G119" s="10" t="s">
        <v>461</v>
      </c>
      <c r="H119" s="10" t="s">
        <v>461</v>
      </c>
      <c r="I119" s="11">
        <v>7.0437084796355295E-8</v>
      </c>
      <c r="J119" s="11">
        <v>8.3118486656530002E-5</v>
      </c>
      <c r="K119" s="1" t="s">
        <v>486</v>
      </c>
    </row>
    <row r="120" spans="1:11" x14ac:dyDescent="0.25">
      <c r="A120" s="8" t="s">
        <v>95</v>
      </c>
      <c r="B120" s="9" t="s">
        <v>370</v>
      </c>
      <c r="C120" s="8" t="s">
        <v>93</v>
      </c>
      <c r="D120" s="10">
        <v>14.1836203260614</v>
      </c>
      <c r="E120" s="10">
        <v>35.459050815153603</v>
      </c>
      <c r="F120" s="10">
        <v>0</v>
      </c>
      <c r="G120" s="10">
        <v>0</v>
      </c>
      <c r="H120" s="10" t="e">
        <f>-Inf</f>
        <v>#NAME?</v>
      </c>
      <c r="I120" s="11">
        <v>7.3717431631578298E-8</v>
      </c>
      <c r="J120" s="11">
        <v>8.6431798397470898E-5</v>
      </c>
      <c r="K120" s="1" t="s">
        <v>486</v>
      </c>
    </row>
    <row r="121" spans="1:11" x14ac:dyDescent="0.25">
      <c r="A121" s="8" t="s">
        <v>92</v>
      </c>
      <c r="B121" s="9" t="s">
        <v>371</v>
      </c>
      <c r="C121" s="8" t="s">
        <v>89</v>
      </c>
      <c r="D121" s="10">
        <v>15.503954970806699</v>
      </c>
      <c r="E121" s="10">
        <v>38.7598874270167</v>
      </c>
      <c r="F121" s="10">
        <v>0</v>
      </c>
      <c r="G121" s="10">
        <v>0</v>
      </c>
      <c r="H121" s="10" t="e">
        <f>-Inf</f>
        <v>#NAME?</v>
      </c>
      <c r="I121" s="11">
        <v>8.9848059758471405E-8</v>
      </c>
      <c r="J121" s="12">
        <v>1.04011071001158E-4</v>
      </c>
      <c r="K121" s="1" t="s">
        <v>486</v>
      </c>
    </row>
    <row r="122" spans="1:11" x14ac:dyDescent="0.25">
      <c r="A122" s="8" t="s">
        <v>90</v>
      </c>
      <c r="B122" s="9" t="s">
        <v>372</v>
      </c>
      <c r="C122" s="8" t="s">
        <v>91</v>
      </c>
      <c r="D122" s="10">
        <v>39.903896565775398</v>
      </c>
      <c r="E122" s="10">
        <v>2.8980601273510098</v>
      </c>
      <c r="F122" s="10">
        <v>64.574454191391695</v>
      </c>
      <c r="G122" s="10">
        <v>22.281958052546099</v>
      </c>
      <c r="H122" s="10">
        <v>4.4778041116126603</v>
      </c>
      <c r="I122" s="11">
        <v>9.1536147592612596E-8</v>
      </c>
      <c r="J122" s="12">
        <v>1.05298808877826E-4</v>
      </c>
      <c r="K122" s="1" t="s">
        <v>486</v>
      </c>
    </row>
    <row r="123" spans="1:11" x14ac:dyDescent="0.25">
      <c r="A123" s="8" t="s">
        <v>88</v>
      </c>
      <c r="B123" s="9" t="s">
        <v>373</v>
      </c>
      <c r="C123" s="8" t="s">
        <v>87</v>
      </c>
      <c r="D123" s="10">
        <v>25.5730117772878</v>
      </c>
      <c r="E123" s="10">
        <v>0</v>
      </c>
      <c r="F123" s="10">
        <v>42.621686295479698</v>
      </c>
      <c r="G123" s="10" t="s">
        <v>461</v>
      </c>
      <c r="H123" s="10" t="s">
        <v>461</v>
      </c>
      <c r="I123" s="11">
        <v>1.16000328338066E-7</v>
      </c>
      <c r="J123" s="12">
        <v>1.3097009910495301E-4</v>
      </c>
      <c r="K123" s="1" t="s">
        <v>486</v>
      </c>
    </row>
    <row r="124" spans="1:11" x14ac:dyDescent="0.25">
      <c r="A124" s="8" t="s">
        <v>86</v>
      </c>
      <c r="B124" s="9" t="s">
        <v>374</v>
      </c>
      <c r="C124" s="8" t="s">
        <v>83</v>
      </c>
      <c r="D124" s="10">
        <v>159.24928257065901</v>
      </c>
      <c r="E124" s="10">
        <v>60.365447594854501</v>
      </c>
      <c r="F124" s="10">
        <v>225.171839221196</v>
      </c>
      <c r="G124" s="10">
        <v>3.7301444484011301</v>
      </c>
      <c r="H124" s="10">
        <v>1.8992314993697701</v>
      </c>
      <c r="I124" s="11">
        <v>1.23617232136359E-7</v>
      </c>
      <c r="J124" s="12">
        <v>1.37867886958128E-4</v>
      </c>
      <c r="K124" s="1" t="s">
        <v>486</v>
      </c>
    </row>
    <row r="125" spans="1:11" x14ac:dyDescent="0.25">
      <c r="A125" s="8" t="s">
        <v>84</v>
      </c>
      <c r="B125" s="9" t="s">
        <v>375</v>
      </c>
      <c r="C125" s="8" t="s">
        <v>85</v>
      </c>
      <c r="D125" s="10">
        <v>13.7911430694143</v>
      </c>
      <c r="E125" s="10">
        <v>34.477857673535901</v>
      </c>
      <c r="F125" s="10">
        <v>0</v>
      </c>
      <c r="G125" s="10">
        <v>0</v>
      </c>
      <c r="H125" s="10" t="e">
        <f>-Inf</f>
        <v>#NAME?</v>
      </c>
      <c r="I125" s="11">
        <v>1.3217603123096199E-7</v>
      </c>
      <c r="J125" s="12">
        <v>1.4651993435351799E-4</v>
      </c>
      <c r="K125" s="1" t="s">
        <v>486</v>
      </c>
    </row>
    <row r="126" spans="1:11" x14ac:dyDescent="0.25">
      <c r="A126" s="8" t="s">
        <v>82</v>
      </c>
      <c r="B126" s="9" t="s">
        <v>376</v>
      </c>
      <c r="C126" s="8" t="s">
        <v>80</v>
      </c>
      <c r="D126" s="10">
        <v>101.44594398952999</v>
      </c>
      <c r="E126" s="10">
        <v>196.658875157941</v>
      </c>
      <c r="F126" s="10">
        <v>37.970656543922203</v>
      </c>
      <c r="G126" s="10">
        <v>0.19307878433367001</v>
      </c>
      <c r="H126" s="10">
        <v>-2.3727384464876899</v>
      </c>
      <c r="I126" s="11">
        <v>1.5234474240797E-7</v>
      </c>
      <c r="J126" s="12">
        <v>1.6586171104090601E-4</v>
      </c>
      <c r="K126" s="1" t="s">
        <v>486</v>
      </c>
    </row>
    <row r="127" spans="1:11" x14ac:dyDescent="0.25">
      <c r="A127" s="8" t="s">
        <v>81</v>
      </c>
      <c r="B127" s="9" t="s">
        <v>377</v>
      </c>
      <c r="C127" s="8" t="s">
        <v>78</v>
      </c>
      <c r="D127" s="10">
        <v>14.3239483938991</v>
      </c>
      <c r="E127" s="10">
        <v>35.809870984747803</v>
      </c>
      <c r="F127" s="10">
        <v>0</v>
      </c>
      <c r="G127" s="10">
        <v>0</v>
      </c>
      <c r="H127" s="10" t="e">
        <f>-Inf</f>
        <v>#NAME?</v>
      </c>
      <c r="I127" s="11">
        <v>1.53939740310946E-7</v>
      </c>
      <c r="J127" s="12">
        <v>1.6660652154623599E-4</v>
      </c>
      <c r="K127" s="1" t="s">
        <v>486</v>
      </c>
    </row>
    <row r="128" spans="1:11" x14ac:dyDescent="0.25">
      <c r="A128" s="8" t="s">
        <v>79</v>
      </c>
      <c r="B128" s="9" t="s">
        <v>337</v>
      </c>
      <c r="C128" s="8" t="s">
        <v>77</v>
      </c>
      <c r="D128" s="10">
        <v>26.0285523485528</v>
      </c>
      <c r="E128" s="10">
        <v>0</v>
      </c>
      <c r="F128" s="10">
        <v>43.380920580921298</v>
      </c>
      <c r="G128" s="10" t="s">
        <v>461</v>
      </c>
      <c r="H128" s="10" t="s">
        <v>461</v>
      </c>
      <c r="I128" s="11">
        <v>1.6395221592492001E-7</v>
      </c>
      <c r="J128" s="12">
        <v>1.7639908238802001E-4</v>
      </c>
      <c r="K128" s="1" t="s">
        <v>486</v>
      </c>
    </row>
    <row r="129" spans="1:11" x14ac:dyDescent="0.25">
      <c r="A129" s="8" t="s">
        <v>76</v>
      </c>
      <c r="B129" s="9" t="s">
        <v>338</v>
      </c>
      <c r="C129" s="8" t="s">
        <v>75</v>
      </c>
      <c r="D129" s="10">
        <v>52.620786101590099</v>
      </c>
      <c r="E129" s="10">
        <v>7.5635553130971296</v>
      </c>
      <c r="F129" s="10">
        <v>82.658939960585499</v>
      </c>
      <c r="G129" s="10">
        <v>10.928582728475901</v>
      </c>
      <c r="H129" s="10">
        <v>3.4500344123494799</v>
      </c>
      <c r="I129" s="11">
        <v>2.4367212392842501E-7</v>
      </c>
      <c r="J129" s="12">
        <v>2.5762481791475499E-4</v>
      </c>
      <c r="K129" s="1" t="s">
        <v>486</v>
      </c>
    </row>
    <row r="130" spans="1:11" x14ac:dyDescent="0.25">
      <c r="A130" s="8" t="s">
        <v>72</v>
      </c>
      <c r="B130" s="9" t="s">
        <v>339</v>
      </c>
      <c r="C130" s="8" t="s">
        <v>73</v>
      </c>
      <c r="D130" s="10">
        <v>13.1621495359925</v>
      </c>
      <c r="E130" s="10">
        <v>32.905373839981202</v>
      </c>
      <c r="F130" s="10">
        <v>0</v>
      </c>
      <c r="G130" s="10">
        <v>0</v>
      </c>
      <c r="H130" s="10" t="e">
        <f>-Inf</f>
        <v>#NAME?</v>
      </c>
      <c r="I130" s="11">
        <v>2.4528897131358702E-7</v>
      </c>
      <c r="J130" s="12">
        <v>2.5784381946599398E-4</v>
      </c>
      <c r="K130" s="1" t="s">
        <v>486</v>
      </c>
    </row>
    <row r="131" spans="1:11" x14ac:dyDescent="0.25">
      <c r="A131" s="8" t="s">
        <v>74</v>
      </c>
      <c r="B131" s="9" t="s">
        <v>340</v>
      </c>
      <c r="C131" s="8" t="s">
        <v>70</v>
      </c>
      <c r="D131" s="10">
        <v>29.496804580947099</v>
      </c>
      <c r="E131" s="10">
        <v>68.9037590321538</v>
      </c>
      <c r="F131" s="10">
        <v>3.22550161347593</v>
      </c>
      <c r="G131" s="10">
        <v>4.6811692987181998E-2</v>
      </c>
      <c r="H131" s="10">
        <v>-4.41698724741138</v>
      </c>
      <c r="I131" s="11">
        <v>2.6895862669458199E-7</v>
      </c>
      <c r="J131" s="12">
        <v>2.80776679782515E-4</v>
      </c>
      <c r="K131" s="1" t="s">
        <v>486</v>
      </c>
    </row>
    <row r="132" spans="1:11" x14ac:dyDescent="0.25">
      <c r="A132" s="8" t="s">
        <v>71</v>
      </c>
      <c r="B132" s="9" t="s">
        <v>341</v>
      </c>
      <c r="C132" s="8" t="s">
        <v>68</v>
      </c>
      <c r="D132" s="10">
        <v>35.139674214697202</v>
      </c>
      <c r="E132" s="10">
        <v>1.7674350583951099</v>
      </c>
      <c r="F132" s="10">
        <v>57.387833652231897</v>
      </c>
      <c r="G132" s="10">
        <v>32.469557158350099</v>
      </c>
      <c r="H132" s="10">
        <v>5.0210158032006502</v>
      </c>
      <c r="I132" s="11">
        <v>2.7035222568875098E-7</v>
      </c>
      <c r="J132" s="12">
        <v>2.80776679782515E-4</v>
      </c>
      <c r="K132" s="1" t="s">
        <v>486</v>
      </c>
    </row>
    <row r="133" spans="1:11" x14ac:dyDescent="0.25">
      <c r="A133" s="8" t="s">
        <v>69</v>
      </c>
      <c r="B133" s="9" t="s">
        <v>342</v>
      </c>
      <c r="C133" s="8" t="s">
        <v>66</v>
      </c>
      <c r="D133" s="10">
        <v>27.754092591975098</v>
      </c>
      <c r="E133" s="10">
        <v>0.44185876459877699</v>
      </c>
      <c r="F133" s="10">
        <v>45.962248476892697</v>
      </c>
      <c r="G133" s="10">
        <v>104.020225826295</v>
      </c>
      <c r="H133" s="10">
        <v>6.7007202648934099</v>
      </c>
      <c r="I133" s="11">
        <v>2.7171045412127103E-7</v>
      </c>
      <c r="J133" s="12">
        <v>2.80776679782515E-4</v>
      </c>
      <c r="K133" s="1" t="s">
        <v>486</v>
      </c>
    </row>
    <row r="134" spans="1:11" x14ac:dyDescent="0.25">
      <c r="A134" s="8" t="s">
        <v>67</v>
      </c>
      <c r="B134" s="9" t="s">
        <v>343</v>
      </c>
      <c r="C134" s="8" t="s">
        <v>64</v>
      </c>
      <c r="D134" s="10">
        <v>24.0592036382644</v>
      </c>
      <c r="E134" s="10">
        <v>0</v>
      </c>
      <c r="F134" s="10">
        <v>40.098672730440597</v>
      </c>
      <c r="G134" s="10" t="s">
        <v>461</v>
      </c>
      <c r="H134" s="10" t="s">
        <v>461</v>
      </c>
      <c r="I134" s="11">
        <v>2.7713466470136798E-7</v>
      </c>
      <c r="J134" s="12">
        <v>2.84772994280159E-4</v>
      </c>
      <c r="K134" s="1" t="s">
        <v>486</v>
      </c>
    </row>
    <row r="135" spans="1:11" x14ac:dyDescent="0.25">
      <c r="A135" s="8" t="s">
        <v>65</v>
      </c>
      <c r="B135" s="9" t="s">
        <v>344</v>
      </c>
      <c r="C135" s="8" t="s">
        <v>63</v>
      </c>
      <c r="D135" s="10">
        <v>12.925633259217699</v>
      </c>
      <c r="E135" s="10">
        <v>32.314083148044297</v>
      </c>
      <c r="F135" s="10">
        <v>0</v>
      </c>
      <c r="G135" s="10">
        <v>0</v>
      </c>
      <c r="H135" s="10" t="e">
        <f>-Inf</f>
        <v>#NAME?</v>
      </c>
      <c r="I135" s="11">
        <v>3.0748537719785299E-7</v>
      </c>
      <c r="J135" s="12">
        <v>3.1419508604329897E-4</v>
      </c>
      <c r="K135" s="1" t="s">
        <v>486</v>
      </c>
    </row>
    <row r="136" spans="1:11" x14ac:dyDescent="0.25">
      <c r="A136" s="8" t="s">
        <v>62</v>
      </c>
      <c r="B136" s="9" t="s">
        <v>345</v>
      </c>
      <c r="C136" s="8" t="s">
        <v>60</v>
      </c>
      <c r="D136" s="10">
        <v>12.847652769281501</v>
      </c>
      <c r="E136" s="10">
        <v>32.119131923203803</v>
      </c>
      <c r="F136" s="10">
        <v>0</v>
      </c>
      <c r="G136" s="10">
        <v>0</v>
      </c>
      <c r="H136" s="10" t="e">
        <f>-Inf</f>
        <v>#NAME?</v>
      </c>
      <c r="I136" s="11">
        <v>3.3438918443676801E-7</v>
      </c>
      <c r="J136" s="12">
        <v>3.3791043187067097E-4</v>
      </c>
      <c r="K136" s="1" t="s">
        <v>486</v>
      </c>
    </row>
    <row r="137" spans="1:11" x14ac:dyDescent="0.25">
      <c r="A137" s="8" t="s">
        <v>61</v>
      </c>
      <c r="B137" s="9" t="s">
        <v>346</v>
      </c>
      <c r="C137" s="8" t="s">
        <v>58</v>
      </c>
      <c r="D137" s="10">
        <v>13.7547276314125</v>
      </c>
      <c r="E137" s="10">
        <v>34.386819078531197</v>
      </c>
      <c r="F137" s="10">
        <v>0</v>
      </c>
      <c r="G137" s="10">
        <v>0</v>
      </c>
      <c r="H137" s="10" t="e">
        <f>-Inf</f>
        <v>#NAME?</v>
      </c>
      <c r="I137" s="11">
        <v>3.5076095932773E-7</v>
      </c>
      <c r="J137" s="12">
        <v>3.5250705509229499E-4</v>
      </c>
      <c r="K137" s="1" t="s">
        <v>486</v>
      </c>
    </row>
    <row r="138" spans="1:11" x14ac:dyDescent="0.25">
      <c r="A138" s="8" t="s">
        <v>59</v>
      </c>
      <c r="B138" s="9" t="s">
        <v>347</v>
      </c>
      <c r="C138" s="8" t="s">
        <v>56</v>
      </c>
      <c r="D138" s="10">
        <v>24.213746455087001</v>
      </c>
      <c r="E138" s="10">
        <v>0</v>
      </c>
      <c r="F138" s="10">
        <v>40.356244091811597</v>
      </c>
      <c r="G138" s="10" t="s">
        <v>461</v>
      </c>
      <c r="H138" s="10" t="s">
        <v>461</v>
      </c>
      <c r="I138" s="11">
        <v>3.8213771727003102E-7</v>
      </c>
      <c r="J138" s="12">
        <v>3.8194142795077801E-4</v>
      </c>
      <c r="K138" s="1" t="s">
        <v>486</v>
      </c>
    </row>
    <row r="139" spans="1:11" x14ac:dyDescent="0.25">
      <c r="A139" s="8" t="s">
        <v>57</v>
      </c>
      <c r="B139" s="9" t="s">
        <v>348</v>
      </c>
      <c r="C139" s="8" t="s">
        <v>54</v>
      </c>
      <c r="D139" s="10">
        <v>74.1014608342918</v>
      </c>
      <c r="E139" s="10">
        <v>23.587257503320199</v>
      </c>
      <c r="F139" s="10">
        <v>107.777596388273</v>
      </c>
      <c r="G139" s="10">
        <v>4.5693144433218702</v>
      </c>
      <c r="H139" s="10">
        <v>2.1919777268999701</v>
      </c>
      <c r="I139" s="11">
        <v>4.0336696102228499E-7</v>
      </c>
      <c r="J139" s="12">
        <v>4.0096868137359798E-4</v>
      </c>
      <c r="K139" s="1" t="s">
        <v>486</v>
      </c>
    </row>
    <row r="140" spans="1:11" x14ac:dyDescent="0.25">
      <c r="A140" s="8" t="s">
        <v>55</v>
      </c>
      <c r="B140" s="9" t="s">
        <v>349</v>
      </c>
      <c r="C140" s="8" t="s">
        <v>53</v>
      </c>
      <c r="D140" s="10">
        <v>13.4792211096696</v>
      </c>
      <c r="E140" s="10">
        <v>33.698052774174101</v>
      </c>
      <c r="F140" s="10">
        <v>0</v>
      </c>
      <c r="G140" s="10">
        <v>0</v>
      </c>
      <c r="H140" s="10" t="e">
        <f>-Inf</f>
        <v>#NAME?</v>
      </c>
      <c r="I140" s="11">
        <v>4.1120274413314599E-7</v>
      </c>
      <c r="J140" s="12">
        <v>4.0654837361306601E-4</v>
      </c>
      <c r="K140" s="1" t="s">
        <v>486</v>
      </c>
    </row>
    <row r="141" spans="1:11" x14ac:dyDescent="0.25">
      <c r="A141" s="8" t="s">
        <v>50</v>
      </c>
      <c r="B141" s="9" t="s">
        <v>350</v>
      </c>
      <c r="C141" s="8" t="s">
        <v>51</v>
      </c>
      <c r="D141" s="10">
        <v>13.006188556120099</v>
      </c>
      <c r="E141" s="10">
        <v>32.515471390300299</v>
      </c>
      <c r="F141" s="10">
        <v>0</v>
      </c>
      <c r="G141" s="10">
        <v>0</v>
      </c>
      <c r="H141" s="10" t="e">
        <f>-Inf</f>
        <v>#NAME?</v>
      </c>
      <c r="I141" s="11">
        <v>4.2800759995013502E-7</v>
      </c>
      <c r="J141" s="12">
        <v>4.1863720896513098E-4</v>
      </c>
      <c r="K141" s="1" t="s">
        <v>486</v>
      </c>
    </row>
    <row r="142" spans="1:11" x14ac:dyDescent="0.25">
      <c r="A142" s="8" t="s">
        <v>52</v>
      </c>
      <c r="B142" s="9" t="s">
        <v>351</v>
      </c>
      <c r="C142" s="8" t="s">
        <v>49</v>
      </c>
      <c r="D142" s="10">
        <v>23.3381671207332</v>
      </c>
      <c r="E142" s="10">
        <v>0</v>
      </c>
      <c r="F142" s="10">
        <v>38.896945201222003</v>
      </c>
      <c r="G142" s="10" t="s">
        <v>461</v>
      </c>
      <c r="H142" s="10" t="s">
        <v>461</v>
      </c>
      <c r="I142" s="11">
        <v>4.56041269876599E-7</v>
      </c>
      <c r="J142" s="12">
        <v>4.4368449206409202E-4</v>
      </c>
      <c r="K142" s="1" t="s">
        <v>486</v>
      </c>
    </row>
    <row r="143" spans="1:11" x14ac:dyDescent="0.25">
      <c r="A143" s="8" t="s">
        <v>44</v>
      </c>
      <c r="B143" s="9" t="s">
        <v>352</v>
      </c>
      <c r="C143" s="8" t="s">
        <v>45</v>
      </c>
      <c r="D143" s="10">
        <v>18.198155263006001</v>
      </c>
      <c r="E143" s="10">
        <v>44.205187512124603</v>
      </c>
      <c r="F143" s="10">
        <v>0.86013376359358196</v>
      </c>
      <c r="G143" s="10">
        <v>1.9457756249934999E-2</v>
      </c>
      <c r="H143" s="10">
        <v>-5.6835108328788797</v>
      </c>
      <c r="I143" s="11">
        <v>5.2570019734180604E-7</v>
      </c>
      <c r="J143" s="12">
        <v>5.0607221207894901E-4</v>
      </c>
      <c r="K143" s="1" t="s">
        <v>486</v>
      </c>
    </row>
    <row r="144" spans="1:11" x14ac:dyDescent="0.25">
      <c r="A144" s="8" t="s">
        <v>46</v>
      </c>
      <c r="B144" s="9" t="s">
        <v>353</v>
      </c>
      <c r="C144" s="8" t="s">
        <v>47</v>
      </c>
      <c r="D144" s="10">
        <v>23.993165945798498</v>
      </c>
      <c r="E144" s="10">
        <v>0</v>
      </c>
      <c r="F144" s="10">
        <v>39.988609909664099</v>
      </c>
      <c r="G144" s="10" t="s">
        <v>461</v>
      </c>
      <c r="H144" s="10" t="s">
        <v>461</v>
      </c>
      <c r="I144" s="11">
        <v>5.5073904337348196E-7</v>
      </c>
      <c r="J144" s="12">
        <v>5.2740039511659799E-4</v>
      </c>
      <c r="K144" s="1" t="s">
        <v>486</v>
      </c>
    </row>
    <row r="145" spans="1:11" x14ac:dyDescent="0.25">
      <c r="A145" s="8" t="s">
        <v>48</v>
      </c>
      <c r="B145" s="9" t="s">
        <v>354</v>
      </c>
      <c r="C145" s="8" t="s">
        <v>42</v>
      </c>
      <c r="D145" s="10">
        <v>62.3401362975941</v>
      </c>
      <c r="E145" s="10">
        <v>16.511080252324099</v>
      </c>
      <c r="F145" s="10">
        <v>92.892840327774195</v>
      </c>
      <c r="G145" s="10">
        <v>5.6260910193746101</v>
      </c>
      <c r="H145" s="10">
        <v>2.4921328928833599</v>
      </c>
      <c r="I145" s="11">
        <v>5.5622337433001796E-7</v>
      </c>
      <c r="J145" s="12">
        <v>5.2987808596461597E-4</v>
      </c>
      <c r="K145" s="1" t="s">
        <v>486</v>
      </c>
    </row>
    <row r="146" spans="1:11" x14ac:dyDescent="0.25">
      <c r="A146" s="8" t="s">
        <v>43</v>
      </c>
      <c r="B146" s="9" t="s">
        <v>355</v>
      </c>
      <c r="C146" s="8" t="s">
        <v>41</v>
      </c>
      <c r="D146" s="10">
        <v>22.792372982245901</v>
      </c>
      <c r="E146" s="10">
        <v>0</v>
      </c>
      <c r="F146" s="10">
        <v>37.9872883037431</v>
      </c>
      <c r="G146" s="10" t="s">
        <v>461</v>
      </c>
      <c r="H146" s="10" t="s">
        <v>461</v>
      </c>
      <c r="I146" s="11">
        <v>5.7880367770800802E-7</v>
      </c>
      <c r="J146" s="12">
        <v>5.4853194546560001E-4</v>
      </c>
      <c r="K146" s="1" t="s">
        <v>486</v>
      </c>
    </row>
    <row r="147" spans="1:11" x14ac:dyDescent="0.25">
      <c r="A147" s="8" t="s">
        <v>40</v>
      </c>
      <c r="B147" s="9" t="s">
        <v>356</v>
      </c>
      <c r="C147" s="8" t="s">
        <v>39</v>
      </c>
      <c r="D147" s="10">
        <v>24.819353247478901</v>
      </c>
      <c r="E147" s="10">
        <v>0</v>
      </c>
      <c r="F147" s="10">
        <v>41.3655887457981</v>
      </c>
      <c r="G147" s="10" t="s">
        <v>461</v>
      </c>
      <c r="H147" s="10" t="s">
        <v>461</v>
      </c>
      <c r="I147" s="11">
        <v>6.4779052885459495E-7</v>
      </c>
      <c r="J147" s="12">
        <v>6.0761422805476195E-4</v>
      </c>
      <c r="K147" s="1" t="s">
        <v>486</v>
      </c>
    </row>
    <row r="148" spans="1:11" x14ac:dyDescent="0.25">
      <c r="A148" s="8" t="s">
        <v>36</v>
      </c>
      <c r="B148" s="9" t="s">
        <v>357</v>
      </c>
      <c r="C148" s="8" t="s">
        <v>37</v>
      </c>
      <c r="D148" s="10">
        <v>23.168342193741601</v>
      </c>
      <c r="E148" s="10">
        <v>0</v>
      </c>
      <c r="F148" s="10">
        <v>38.613903656235998</v>
      </c>
      <c r="G148" s="10" t="s">
        <v>461</v>
      </c>
      <c r="H148" s="10" t="s">
        <v>461</v>
      </c>
      <c r="I148" s="11">
        <v>7.2372194268260705E-7</v>
      </c>
      <c r="J148" s="12">
        <v>6.7537288596074003E-4</v>
      </c>
      <c r="K148" s="1" t="s">
        <v>486</v>
      </c>
    </row>
    <row r="149" spans="1:11" x14ac:dyDescent="0.25">
      <c r="A149" s="8" t="s">
        <v>38</v>
      </c>
      <c r="B149" s="9" t="s">
        <v>358</v>
      </c>
      <c r="C149" s="8" t="s">
        <v>34</v>
      </c>
      <c r="D149" s="10">
        <v>53.484009965658601</v>
      </c>
      <c r="E149" s="10">
        <v>11.793628751660099</v>
      </c>
      <c r="F149" s="10">
        <v>81.277597441657605</v>
      </c>
      <c r="G149" s="10">
        <v>6.8916530402245302</v>
      </c>
      <c r="H149" s="10">
        <v>2.7848500710133099</v>
      </c>
      <c r="I149" s="11">
        <v>7.3500612853408704E-7</v>
      </c>
      <c r="J149" s="12">
        <v>6.79701596203947E-4</v>
      </c>
      <c r="K149" s="1" t="s">
        <v>486</v>
      </c>
    </row>
    <row r="150" spans="1:11" x14ac:dyDescent="0.25">
      <c r="A150" s="8" t="s">
        <v>35</v>
      </c>
      <c r="B150" s="9" t="s">
        <v>359</v>
      </c>
      <c r="C150" s="8" t="s">
        <v>32</v>
      </c>
      <c r="D150" s="10">
        <v>26.271452399256201</v>
      </c>
      <c r="E150" s="10">
        <v>0.44185876459877699</v>
      </c>
      <c r="F150" s="10">
        <v>43.491181489027802</v>
      </c>
      <c r="G150" s="10">
        <v>98.427789541572693</v>
      </c>
      <c r="H150" s="10">
        <v>6.6209937902652198</v>
      </c>
      <c r="I150" s="11">
        <v>7.35792790003508E-7</v>
      </c>
      <c r="J150" s="12">
        <v>6.79701596203947E-4</v>
      </c>
      <c r="K150" s="1" t="s">
        <v>486</v>
      </c>
    </row>
    <row r="151" spans="1:11" x14ac:dyDescent="0.25">
      <c r="A151" s="8" t="s">
        <v>33</v>
      </c>
      <c r="B151" s="9" t="s">
        <v>320</v>
      </c>
      <c r="C151" s="8" t="s">
        <v>30</v>
      </c>
      <c r="D151" s="10">
        <v>32.765530130854302</v>
      </c>
      <c r="E151" s="10">
        <v>1.57248383355468</v>
      </c>
      <c r="F151" s="10">
        <v>53.560894329054101</v>
      </c>
      <c r="G151" s="10">
        <v>34.061332260553101</v>
      </c>
      <c r="H151" s="10">
        <v>5.0900629599714504</v>
      </c>
      <c r="I151" s="11">
        <v>7.6670605067188404E-7</v>
      </c>
      <c r="J151" s="12">
        <v>7.04699180423073E-4</v>
      </c>
      <c r="K151" s="1" t="s">
        <v>486</v>
      </c>
    </row>
    <row r="152" spans="1:11" x14ac:dyDescent="0.25">
      <c r="A152" s="8" t="s">
        <v>31</v>
      </c>
      <c r="B152" s="9" t="s">
        <v>321</v>
      </c>
      <c r="C152" s="8" t="s">
        <v>28</v>
      </c>
      <c r="D152" s="10">
        <v>22.379961106217401</v>
      </c>
      <c r="E152" s="10">
        <v>0</v>
      </c>
      <c r="F152" s="10">
        <v>37.299935177028999</v>
      </c>
      <c r="G152" s="10" t="s">
        <v>461</v>
      </c>
      <c r="H152" s="10" t="s">
        <v>461</v>
      </c>
      <c r="I152" s="11">
        <v>8.0749379654340503E-7</v>
      </c>
      <c r="J152" s="12">
        <v>7.3847730175284002E-4</v>
      </c>
      <c r="K152" s="1" t="s">
        <v>486</v>
      </c>
    </row>
    <row r="153" spans="1:11" x14ac:dyDescent="0.25">
      <c r="A153" s="8" t="s">
        <v>29</v>
      </c>
      <c r="B153" s="9" t="s">
        <v>322</v>
      </c>
      <c r="C153" s="8" t="s">
        <v>26</v>
      </c>
      <c r="D153" s="10">
        <v>22.584798513194499</v>
      </c>
      <c r="E153" s="10">
        <v>0</v>
      </c>
      <c r="F153" s="10">
        <v>37.6413308553241</v>
      </c>
      <c r="G153" s="10" t="s">
        <v>461</v>
      </c>
      <c r="H153" s="10" t="s">
        <v>461</v>
      </c>
      <c r="I153" s="11">
        <v>8.1182484657608799E-7</v>
      </c>
      <c r="J153" s="12">
        <v>7.3874445466590004E-4</v>
      </c>
      <c r="K153" s="1" t="s">
        <v>486</v>
      </c>
    </row>
    <row r="154" spans="1:11" x14ac:dyDescent="0.25">
      <c r="A154" s="8" t="s">
        <v>27</v>
      </c>
      <c r="B154" s="9" t="s">
        <v>323</v>
      </c>
      <c r="C154" s="8" t="s">
        <v>24</v>
      </c>
      <c r="D154" s="10">
        <v>12.2394417618268</v>
      </c>
      <c r="E154" s="10">
        <v>30.598604404567102</v>
      </c>
      <c r="F154" s="10">
        <v>0</v>
      </c>
      <c r="G154" s="10">
        <v>0</v>
      </c>
      <c r="H154" s="10" t="e">
        <f>-Inf</f>
        <v>#NAME?</v>
      </c>
      <c r="I154" s="11">
        <v>8.6323339111602303E-7</v>
      </c>
      <c r="J154" s="12">
        <v>7.7965548352251898E-4</v>
      </c>
      <c r="K154" s="1" t="s">
        <v>486</v>
      </c>
    </row>
    <row r="155" spans="1:11" x14ac:dyDescent="0.25">
      <c r="A155" s="8" t="s">
        <v>25</v>
      </c>
      <c r="B155" s="9" t="s">
        <v>324</v>
      </c>
      <c r="C155" s="8" t="s">
        <v>23</v>
      </c>
      <c r="D155" s="10">
        <v>22.9027940300011</v>
      </c>
      <c r="E155" s="10">
        <v>0</v>
      </c>
      <c r="F155" s="10">
        <v>38.171323383335199</v>
      </c>
      <c r="G155" s="10" t="s">
        <v>461</v>
      </c>
      <c r="H155" s="10" t="s">
        <v>461</v>
      </c>
      <c r="I155" s="11">
        <v>8.6530820834237995E-7</v>
      </c>
      <c r="J155" s="12">
        <v>7.7965548352251898E-4</v>
      </c>
      <c r="K155" s="1" t="s">
        <v>486</v>
      </c>
    </row>
    <row r="156" spans="1:11" x14ac:dyDescent="0.25">
      <c r="A156" s="8" t="s">
        <v>22</v>
      </c>
      <c r="B156" s="9" t="s">
        <v>325</v>
      </c>
      <c r="C156" s="8" t="s">
        <v>21</v>
      </c>
      <c r="D156" s="10">
        <v>14.8272379960843</v>
      </c>
      <c r="E156" s="10">
        <v>36.745544828863302</v>
      </c>
      <c r="F156" s="10">
        <v>0.21503344089839599</v>
      </c>
      <c r="G156" s="10">
        <v>5.8519595205319998E-3</v>
      </c>
      <c r="H156" s="10">
        <v>-7.4168644946337299</v>
      </c>
      <c r="I156" s="11">
        <v>8.8149964428100903E-7</v>
      </c>
      <c r="J156" s="12">
        <v>7.9035085263167695E-4</v>
      </c>
      <c r="K156" s="1" t="s">
        <v>486</v>
      </c>
    </row>
    <row r="157" spans="1:11" x14ac:dyDescent="0.25">
      <c r="A157" s="8" t="s">
        <v>18</v>
      </c>
      <c r="B157" s="9" t="s">
        <v>326</v>
      </c>
      <c r="C157" s="8" t="s">
        <v>19</v>
      </c>
      <c r="D157" s="10">
        <v>152.80323076763199</v>
      </c>
      <c r="E157" s="10">
        <v>52.6915426345059</v>
      </c>
      <c r="F157" s="10">
        <v>219.54435618971701</v>
      </c>
      <c r="G157" s="10">
        <v>4.1665957231995003</v>
      </c>
      <c r="H157" s="10">
        <v>2.05886912489526</v>
      </c>
      <c r="I157" s="11">
        <v>9.0207221761530604E-7</v>
      </c>
      <c r="J157" s="12">
        <v>8.0094379143274403E-4</v>
      </c>
      <c r="K157" s="1" t="s">
        <v>486</v>
      </c>
    </row>
    <row r="158" spans="1:11" x14ac:dyDescent="0.25">
      <c r="A158" s="8" t="s">
        <v>20</v>
      </c>
      <c r="B158" s="9" t="s">
        <v>327</v>
      </c>
      <c r="C158" s="8" t="s">
        <v>17</v>
      </c>
      <c r="D158" s="10">
        <v>12.101688500955399</v>
      </c>
      <c r="E158" s="10">
        <v>30.254221252388501</v>
      </c>
      <c r="F158" s="10">
        <v>0</v>
      </c>
      <c r="G158" s="10">
        <v>0</v>
      </c>
      <c r="H158" s="10" t="e">
        <f>-Inf</f>
        <v>#NAME?</v>
      </c>
      <c r="I158" s="11">
        <v>9.3998986321501505E-7</v>
      </c>
      <c r="J158" s="12">
        <v>8.3057867594785303E-4</v>
      </c>
      <c r="K158" s="1" t="s">
        <v>486</v>
      </c>
    </row>
    <row r="159" spans="1:11" x14ac:dyDescent="0.25">
      <c r="A159" s="8" t="s">
        <v>14</v>
      </c>
      <c r="B159" s="9" t="s">
        <v>328</v>
      </c>
      <c r="C159" s="8" t="s">
        <v>15</v>
      </c>
      <c r="D159" s="10">
        <v>42.293895392661</v>
      </c>
      <c r="E159" s="10">
        <v>0</v>
      </c>
      <c r="F159" s="10">
        <v>70.489825654434995</v>
      </c>
      <c r="G159" s="10" t="s">
        <v>461</v>
      </c>
      <c r="H159" s="10" t="s">
        <v>461</v>
      </c>
      <c r="I159" s="11">
        <v>9.6445895477464891E-7</v>
      </c>
      <c r="J159" s="12">
        <v>8.4404463914838305E-4</v>
      </c>
      <c r="K159" s="1" t="s">
        <v>486</v>
      </c>
    </row>
    <row r="160" spans="1:11" x14ac:dyDescent="0.25">
      <c r="A160" s="8" t="s">
        <v>16</v>
      </c>
      <c r="B160" s="9" t="s">
        <v>329</v>
      </c>
      <c r="C160" s="8" t="s">
        <v>13</v>
      </c>
      <c r="D160" s="10">
        <v>45.896889794942197</v>
      </c>
      <c r="E160" s="10">
        <v>6.3354546317210101</v>
      </c>
      <c r="F160" s="10">
        <v>72.271179903756305</v>
      </c>
      <c r="G160" s="10">
        <v>11.4074181104386</v>
      </c>
      <c r="H160" s="10">
        <v>3.5119003921433598</v>
      </c>
      <c r="I160" s="11">
        <v>9.8022425625249296E-7</v>
      </c>
      <c r="J160" s="12">
        <v>8.5349883133816005E-4</v>
      </c>
      <c r="K160" s="1" t="s">
        <v>486</v>
      </c>
    </row>
    <row r="161" spans="1:11" x14ac:dyDescent="0.25">
      <c r="A161" s="8" t="s">
        <v>11</v>
      </c>
      <c r="B161" s="9" t="s">
        <v>330</v>
      </c>
      <c r="C161" s="8" t="s">
        <v>12</v>
      </c>
      <c r="D161" s="10">
        <v>22.593442355511701</v>
      </c>
      <c r="E161" s="10">
        <v>0</v>
      </c>
      <c r="F161" s="10">
        <v>37.655737259186203</v>
      </c>
      <c r="G161" s="10" t="s">
        <v>461</v>
      </c>
      <c r="H161" s="10" t="s">
        <v>461</v>
      </c>
      <c r="I161" s="11">
        <v>9.8459456448859999E-7</v>
      </c>
      <c r="J161" s="12">
        <v>8.5349883133816005E-4</v>
      </c>
      <c r="K161" s="1" t="s">
        <v>486</v>
      </c>
    </row>
    <row r="162" spans="1:11" x14ac:dyDescent="0.25">
      <c r="A162" s="8" t="s">
        <v>10</v>
      </c>
      <c r="B162" s="9" t="s">
        <v>331</v>
      </c>
      <c r="C162" s="8" t="s">
        <v>8</v>
      </c>
      <c r="D162" s="10">
        <v>59.7995299101377</v>
      </c>
      <c r="E162" s="10">
        <v>12.0340992740028</v>
      </c>
      <c r="F162" s="10">
        <v>91.643150334227599</v>
      </c>
      <c r="G162" s="10">
        <v>7.6152895407971002</v>
      </c>
      <c r="H162" s="10">
        <v>2.9288988904395499</v>
      </c>
      <c r="I162" s="11">
        <v>1.0772018320932599E-6</v>
      </c>
      <c r="J162" s="12">
        <v>9.2500787934671398E-4</v>
      </c>
      <c r="K162" s="1" t="s">
        <v>486</v>
      </c>
    </row>
    <row r="163" spans="1:11" x14ac:dyDescent="0.25">
      <c r="A163" s="8" t="s">
        <v>9</v>
      </c>
      <c r="B163" s="9" t="s">
        <v>332</v>
      </c>
      <c r="C163" s="8" t="s">
        <v>6</v>
      </c>
      <c r="D163" s="10">
        <v>12.3979775486654</v>
      </c>
      <c r="E163" s="10">
        <v>30.994943871663502</v>
      </c>
      <c r="F163" s="10">
        <v>0</v>
      </c>
      <c r="G163" s="10">
        <v>0</v>
      </c>
      <c r="H163" s="10" t="e">
        <f>-Inf</f>
        <v>#NAME?</v>
      </c>
      <c r="I163" s="11">
        <v>1.11842738027893E-6</v>
      </c>
      <c r="J163" s="12">
        <v>9.4289249179283201E-4</v>
      </c>
      <c r="K163" s="1" t="s">
        <v>486</v>
      </c>
    </row>
    <row r="164" spans="1:11" x14ac:dyDescent="0.25">
      <c r="A164" s="8" t="s">
        <v>7</v>
      </c>
      <c r="B164" s="9" t="s">
        <v>333</v>
      </c>
      <c r="C164" s="8" t="s">
        <v>4</v>
      </c>
      <c r="D164" s="10">
        <v>56.963885848962697</v>
      </c>
      <c r="E164" s="10">
        <v>114.70074143008</v>
      </c>
      <c r="F164" s="10">
        <v>18.472648794884599</v>
      </c>
      <c r="G164" s="10">
        <v>0.161050822902878</v>
      </c>
      <c r="H164" s="10">
        <v>-2.6344120625747798</v>
      </c>
      <c r="I164" s="11">
        <v>1.1033760039643999E-6</v>
      </c>
      <c r="J164" s="12">
        <v>9.4289249179283201E-4</v>
      </c>
      <c r="K164" s="1" t="s">
        <v>486</v>
      </c>
    </row>
    <row r="165" spans="1:11" x14ac:dyDescent="0.25">
      <c r="A165" s="8" t="s">
        <v>5</v>
      </c>
      <c r="B165" s="9" t="s">
        <v>334</v>
      </c>
      <c r="C165" s="8" t="s">
        <v>3</v>
      </c>
      <c r="D165" s="10">
        <v>22.353445280102999</v>
      </c>
      <c r="E165" s="10">
        <v>0</v>
      </c>
      <c r="F165" s="10">
        <v>37.255742133505002</v>
      </c>
      <c r="G165" s="10" t="s">
        <v>461</v>
      </c>
      <c r="H165" s="10" t="s">
        <v>461</v>
      </c>
      <c r="I165" s="11">
        <v>1.1261223456238101E-6</v>
      </c>
      <c r="J165" s="12">
        <v>9.4483731077371202E-4</v>
      </c>
      <c r="K165" s="1" t="s">
        <v>486</v>
      </c>
    </row>
    <row r="166" spans="1:11" x14ac:dyDescent="0.25">
      <c r="A166" s="8" t="s">
        <v>2</v>
      </c>
      <c r="B166" s="9" t="s">
        <v>335</v>
      </c>
      <c r="C166" s="8" t="s">
        <v>0</v>
      </c>
      <c r="D166" s="10">
        <v>99.337227254883302</v>
      </c>
      <c r="E166" s="10">
        <v>33.3536696219956</v>
      </c>
      <c r="F166" s="10">
        <v>143.32626567680799</v>
      </c>
      <c r="G166" s="10">
        <v>4.2971663178641597</v>
      </c>
      <c r="H166" s="10">
        <v>2.1033856163751401</v>
      </c>
      <c r="I166" s="11">
        <v>1.1806253267762701E-6</v>
      </c>
      <c r="J166" s="12">
        <v>9.8156116372427799E-4</v>
      </c>
      <c r="K166" s="1" t="s">
        <v>486</v>
      </c>
    </row>
    <row r="167" spans="1:11" x14ac:dyDescent="0.25">
      <c r="K167" s="1" t="s">
        <v>486</v>
      </c>
    </row>
    <row r="168" spans="1:11" x14ac:dyDescent="0.25">
      <c r="K168" s="1" t="s">
        <v>486</v>
      </c>
    </row>
    <row r="169" spans="1:11" x14ac:dyDescent="0.25">
      <c r="K169" s="1" t="s">
        <v>486</v>
      </c>
    </row>
    <row r="170" spans="1:11" x14ac:dyDescent="0.25">
      <c r="K170" s="1" t="s">
        <v>486</v>
      </c>
    </row>
    <row r="171" spans="1:11" x14ac:dyDescent="0.25">
      <c r="K171" s="1" t="s">
        <v>486</v>
      </c>
    </row>
    <row r="172" spans="1:11" x14ac:dyDescent="0.25">
      <c r="K172" s="1" t="s">
        <v>486</v>
      </c>
    </row>
    <row r="173" spans="1:11" x14ac:dyDescent="0.25">
      <c r="K173" s="1" t="s">
        <v>486</v>
      </c>
    </row>
    <row r="174" spans="1:11" x14ac:dyDescent="0.25">
      <c r="K174" s="1" t="s">
        <v>486</v>
      </c>
    </row>
    <row r="175" spans="1:11" x14ac:dyDescent="0.25">
      <c r="K175" s="1" t="s">
        <v>486</v>
      </c>
    </row>
    <row r="176" spans="1:11" x14ac:dyDescent="0.25">
      <c r="K176" s="1" t="s">
        <v>486</v>
      </c>
    </row>
    <row r="177" spans="11:11" x14ac:dyDescent="0.25">
      <c r="K177" s="1" t="s">
        <v>486</v>
      </c>
    </row>
    <row r="178" spans="11:11" x14ac:dyDescent="0.25">
      <c r="K178" s="1" t="s">
        <v>486</v>
      </c>
    </row>
    <row r="179" spans="11:11" x14ac:dyDescent="0.25">
      <c r="K179" s="1" t="s">
        <v>486</v>
      </c>
    </row>
    <row r="180" spans="11:11" x14ac:dyDescent="0.25">
      <c r="K180" s="1" t="s">
        <v>486</v>
      </c>
    </row>
    <row r="181" spans="11:11" x14ac:dyDescent="0.25">
      <c r="K181" s="1" t="s">
        <v>486</v>
      </c>
    </row>
    <row r="182" spans="11:11" x14ac:dyDescent="0.25">
      <c r="K182" s="1" t="s">
        <v>486</v>
      </c>
    </row>
    <row r="183" spans="11:11" x14ac:dyDescent="0.25">
      <c r="K183" s="1" t="s">
        <v>486</v>
      </c>
    </row>
    <row r="184" spans="11:11" x14ac:dyDescent="0.25">
      <c r="K184" s="1" t="s">
        <v>486</v>
      </c>
    </row>
    <row r="185" spans="11:11" x14ac:dyDescent="0.25">
      <c r="K185" s="1" t="s">
        <v>486</v>
      </c>
    </row>
    <row r="186" spans="11:11" x14ac:dyDescent="0.25">
      <c r="K186" s="1" t="s">
        <v>486</v>
      </c>
    </row>
    <row r="187" spans="11:11" x14ac:dyDescent="0.25">
      <c r="K187" s="1" t="s">
        <v>486</v>
      </c>
    </row>
    <row r="188" spans="11:11" x14ac:dyDescent="0.25">
      <c r="K188" s="1" t="s">
        <v>486</v>
      </c>
    </row>
    <row r="189" spans="11:11" x14ac:dyDescent="0.25">
      <c r="K189" s="1" t="s">
        <v>486</v>
      </c>
    </row>
    <row r="190" spans="11:11" x14ac:dyDescent="0.25">
      <c r="K190" s="1" t="s">
        <v>486</v>
      </c>
    </row>
    <row r="191" spans="11:11" x14ac:dyDescent="0.25">
      <c r="K191" s="1" t="s">
        <v>486</v>
      </c>
    </row>
    <row r="192" spans="11:11" x14ac:dyDescent="0.25">
      <c r="K192" s="1" t="s">
        <v>486</v>
      </c>
    </row>
    <row r="193" spans="11:11" x14ac:dyDescent="0.25">
      <c r="K193" s="1" t="s">
        <v>486</v>
      </c>
    </row>
    <row r="194" spans="11:11" x14ac:dyDescent="0.25">
      <c r="K194" s="1" t="s">
        <v>486</v>
      </c>
    </row>
    <row r="195" spans="11:11" x14ac:dyDescent="0.25">
      <c r="K195" s="1" t="s">
        <v>486</v>
      </c>
    </row>
    <row r="196" spans="11:11" x14ac:dyDescent="0.25">
      <c r="K196" s="1" t="s">
        <v>486</v>
      </c>
    </row>
    <row r="197" spans="11:11" x14ac:dyDescent="0.25">
      <c r="K197" s="1" t="s">
        <v>486</v>
      </c>
    </row>
    <row r="198" spans="11:11" x14ac:dyDescent="0.25">
      <c r="K198" s="1" t="s">
        <v>486</v>
      </c>
    </row>
    <row r="199" spans="11:11" x14ac:dyDescent="0.25">
      <c r="K199" s="1" t="s">
        <v>486</v>
      </c>
    </row>
    <row r="200" spans="11:11" x14ac:dyDescent="0.25">
      <c r="K200" s="1" t="s">
        <v>486</v>
      </c>
    </row>
    <row r="201" spans="11:11" x14ac:dyDescent="0.25">
      <c r="K201" s="1" t="s">
        <v>486</v>
      </c>
    </row>
    <row r="202" spans="11:11" x14ac:dyDescent="0.25">
      <c r="K202" s="1" t="s">
        <v>486</v>
      </c>
    </row>
    <row r="203" spans="11:11" x14ac:dyDescent="0.25">
      <c r="K203" s="1" t="s">
        <v>486</v>
      </c>
    </row>
    <row r="204" spans="11:11" x14ac:dyDescent="0.25">
      <c r="K204" s="1" t="s">
        <v>486</v>
      </c>
    </row>
    <row r="205" spans="11:11" x14ac:dyDescent="0.25">
      <c r="K205" s="1" t="s">
        <v>486</v>
      </c>
    </row>
    <row r="206" spans="11:11" x14ac:dyDescent="0.25">
      <c r="K206" s="1" t="s">
        <v>486</v>
      </c>
    </row>
    <row r="207" spans="11:11" x14ac:dyDescent="0.25">
      <c r="K207" s="1" t="s">
        <v>486</v>
      </c>
    </row>
    <row r="208" spans="11:11" x14ac:dyDescent="0.25">
      <c r="K208" s="1" t="s">
        <v>486</v>
      </c>
    </row>
    <row r="209" spans="11:11" x14ac:dyDescent="0.25">
      <c r="K209" s="1" t="s">
        <v>486</v>
      </c>
    </row>
    <row r="210" spans="11:11" x14ac:dyDescent="0.25">
      <c r="K210" s="1" t="s">
        <v>486</v>
      </c>
    </row>
    <row r="211" spans="11:11" x14ac:dyDescent="0.25">
      <c r="K211" s="1" t="s">
        <v>486</v>
      </c>
    </row>
    <row r="212" spans="11:11" x14ac:dyDescent="0.25">
      <c r="K212" s="1" t="s">
        <v>486</v>
      </c>
    </row>
    <row r="213" spans="11:11" x14ac:dyDescent="0.25">
      <c r="K213" s="1" t="s">
        <v>486</v>
      </c>
    </row>
    <row r="214" spans="11:11" x14ac:dyDescent="0.25">
      <c r="K214" s="1" t="s">
        <v>486</v>
      </c>
    </row>
    <row r="215" spans="11:11" x14ac:dyDescent="0.25">
      <c r="K215" s="1" t="s">
        <v>486</v>
      </c>
    </row>
    <row r="216" spans="11:11" x14ac:dyDescent="0.25">
      <c r="K216" s="1" t="s">
        <v>486</v>
      </c>
    </row>
    <row r="217" spans="11:11" x14ac:dyDescent="0.25">
      <c r="K217" s="1" t="s">
        <v>486</v>
      </c>
    </row>
    <row r="218" spans="11:11" x14ac:dyDescent="0.25">
      <c r="K218" s="1" t="s">
        <v>486</v>
      </c>
    </row>
    <row r="219" spans="11:11" x14ac:dyDescent="0.25">
      <c r="K219" s="1" t="s">
        <v>486</v>
      </c>
    </row>
    <row r="220" spans="11:11" x14ac:dyDescent="0.25">
      <c r="K220" s="1" t="s">
        <v>486</v>
      </c>
    </row>
    <row r="221" spans="11:11" x14ac:dyDescent="0.25">
      <c r="K221" s="1" t="s">
        <v>486</v>
      </c>
    </row>
    <row r="222" spans="11:11" x14ac:dyDescent="0.25">
      <c r="K222" s="1" t="s">
        <v>486</v>
      </c>
    </row>
    <row r="223" spans="11:11" x14ac:dyDescent="0.25">
      <c r="K223" s="1" t="s">
        <v>486</v>
      </c>
    </row>
    <row r="224" spans="11:11" x14ac:dyDescent="0.25">
      <c r="K224" s="1" t="s">
        <v>486</v>
      </c>
    </row>
    <row r="225" spans="11:11" x14ac:dyDescent="0.25">
      <c r="K225" s="1" t="s">
        <v>486</v>
      </c>
    </row>
    <row r="226" spans="11:11" x14ac:dyDescent="0.25">
      <c r="K226" s="1" t="s">
        <v>486</v>
      </c>
    </row>
    <row r="227" spans="11:11" x14ac:dyDescent="0.25">
      <c r="K227" s="1" t="s">
        <v>486</v>
      </c>
    </row>
    <row r="228" spans="11:11" x14ac:dyDescent="0.25">
      <c r="K228" s="1" t="s">
        <v>486</v>
      </c>
    </row>
    <row r="229" spans="11:11" x14ac:dyDescent="0.25">
      <c r="K229" s="1" t="s">
        <v>486</v>
      </c>
    </row>
    <row r="230" spans="11:11" x14ac:dyDescent="0.25">
      <c r="K230" s="1" t="s">
        <v>486</v>
      </c>
    </row>
    <row r="231" spans="11:11" x14ac:dyDescent="0.25">
      <c r="K231" s="1" t="s">
        <v>486</v>
      </c>
    </row>
    <row r="232" spans="11:11" x14ac:dyDescent="0.25">
      <c r="K232" s="1" t="s">
        <v>486</v>
      </c>
    </row>
    <row r="233" spans="11:11" x14ac:dyDescent="0.25">
      <c r="K233" s="1" t="s">
        <v>486</v>
      </c>
    </row>
    <row r="234" spans="11:11" x14ac:dyDescent="0.25">
      <c r="K234" s="1" t="s">
        <v>486</v>
      </c>
    </row>
    <row r="235" spans="11:11" x14ac:dyDescent="0.25">
      <c r="K235" s="1" t="s">
        <v>486</v>
      </c>
    </row>
    <row r="236" spans="11:11" x14ac:dyDescent="0.25">
      <c r="K236" s="1" t="s">
        <v>486</v>
      </c>
    </row>
    <row r="237" spans="11:11" x14ac:dyDescent="0.25">
      <c r="K237" s="1" t="s">
        <v>486</v>
      </c>
    </row>
    <row r="238" spans="11:11" x14ac:dyDescent="0.25">
      <c r="K238" s="1" t="s">
        <v>486</v>
      </c>
    </row>
    <row r="239" spans="11:11" x14ac:dyDescent="0.25">
      <c r="K239" s="1" t="s">
        <v>486</v>
      </c>
    </row>
    <row r="240" spans="11:11" x14ac:dyDescent="0.25">
      <c r="K240" s="1" t="s">
        <v>486</v>
      </c>
    </row>
    <row r="241" spans="11:11" x14ac:dyDescent="0.25">
      <c r="K241" s="1" t="s">
        <v>486</v>
      </c>
    </row>
    <row r="242" spans="11:11" x14ac:dyDescent="0.25">
      <c r="K242" s="1" t="s">
        <v>486</v>
      </c>
    </row>
    <row r="243" spans="11:11" x14ac:dyDescent="0.25">
      <c r="K243" s="1" t="s">
        <v>486</v>
      </c>
    </row>
    <row r="244" spans="11:11" x14ac:dyDescent="0.25">
      <c r="K244" s="1" t="s">
        <v>486</v>
      </c>
    </row>
    <row r="245" spans="11:11" x14ac:dyDescent="0.25">
      <c r="K245" s="1" t="s">
        <v>486</v>
      </c>
    </row>
    <row r="246" spans="11:11" x14ac:dyDescent="0.25">
      <c r="K246" s="1" t="s">
        <v>486</v>
      </c>
    </row>
    <row r="247" spans="11:11" x14ac:dyDescent="0.25">
      <c r="K247" s="1" t="s">
        <v>486</v>
      </c>
    </row>
    <row r="248" spans="11:11" x14ac:dyDescent="0.25">
      <c r="K248" s="1" t="s">
        <v>486</v>
      </c>
    </row>
    <row r="249" spans="11:11" x14ac:dyDescent="0.25">
      <c r="K249" s="1" t="s">
        <v>486</v>
      </c>
    </row>
    <row r="250" spans="11:11" x14ac:dyDescent="0.25">
      <c r="K250" s="1" t="s">
        <v>486</v>
      </c>
    </row>
    <row r="251" spans="11:11" x14ac:dyDescent="0.25">
      <c r="K251" s="1" t="s">
        <v>486</v>
      </c>
    </row>
    <row r="252" spans="11:11" x14ac:dyDescent="0.25">
      <c r="K252" s="1" t="s">
        <v>486</v>
      </c>
    </row>
    <row r="253" spans="11:11" x14ac:dyDescent="0.25">
      <c r="K253" s="1" t="s">
        <v>486</v>
      </c>
    </row>
    <row r="254" spans="11:11" x14ac:dyDescent="0.25">
      <c r="K254" s="1" t="s">
        <v>486</v>
      </c>
    </row>
    <row r="255" spans="11:11" x14ac:dyDescent="0.25">
      <c r="K255" s="1" t="s">
        <v>486</v>
      </c>
    </row>
    <row r="256" spans="11:11" x14ac:dyDescent="0.25">
      <c r="K256" s="1" t="s">
        <v>486</v>
      </c>
    </row>
    <row r="257" spans="11:11" x14ac:dyDescent="0.25">
      <c r="K257" s="1" t="s">
        <v>486</v>
      </c>
    </row>
    <row r="258" spans="11:11" x14ac:dyDescent="0.25">
      <c r="K258" s="1" t="s">
        <v>486</v>
      </c>
    </row>
    <row r="259" spans="11:11" x14ac:dyDescent="0.25">
      <c r="K259" s="1" t="s">
        <v>486</v>
      </c>
    </row>
    <row r="260" spans="11:11" x14ac:dyDescent="0.25">
      <c r="K260" s="1" t="s">
        <v>486</v>
      </c>
    </row>
    <row r="261" spans="11:11" x14ac:dyDescent="0.25">
      <c r="K261" s="1" t="s">
        <v>486</v>
      </c>
    </row>
    <row r="262" spans="11:11" x14ac:dyDescent="0.25">
      <c r="K262" s="1" t="s">
        <v>486</v>
      </c>
    </row>
    <row r="263" spans="11:11" x14ac:dyDescent="0.25">
      <c r="K263" s="1" t="s">
        <v>486</v>
      </c>
    </row>
    <row r="264" spans="11:11" x14ac:dyDescent="0.25">
      <c r="K264" s="1" t="s">
        <v>486</v>
      </c>
    </row>
    <row r="265" spans="11:11" x14ac:dyDescent="0.25">
      <c r="K265" s="1" t="s">
        <v>486</v>
      </c>
    </row>
    <row r="266" spans="11:11" x14ac:dyDescent="0.25">
      <c r="K266" s="1" t="s">
        <v>486</v>
      </c>
    </row>
    <row r="267" spans="11:11" x14ac:dyDescent="0.25">
      <c r="K267" s="1" t="s">
        <v>486</v>
      </c>
    </row>
    <row r="268" spans="11:11" x14ac:dyDescent="0.25">
      <c r="K268" s="1" t="s">
        <v>486</v>
      </c>
    </row>
    <row r="269" spans="11:11" x14ac:dyDescent="0.25">
      <c r="K269" s="1" t="s">
        <v>486</v>
      </c>
    </row>
    <row r="270" spans="11:11" x14ac:dyDescent="0.25">
      <c r="K270" s="1" t="s">
        <v>486</v>
      </c>
    </row>
    <row r="271" spans="11:11" x14ac:dyDescent="0.25">
      <c r="K271" s="1" t="s">
        <v>486</v>
      </c>
    </row>
    <row r="272" spans="11:11" x14ac:dyDescent="0.25">
      <c r="K272" s="1" t="s">
        <v>486</v>
      </c>
    </row>
    <row r="273" spans="11:11" x14ac:dyDescent="0.25">
      <c r="K273" s="1" t="s">
        <v>486</v>
      </c>
    </row>
    <row r="274" spans="11:11" x14ac:dyDescent="0.25">
      <c r="K274" s="1" t="s">
        <v>486</v>
      </c>
    </row>
    <row r="275" spans="11:11" x14ac:dyDescent="0.25">
      <c r="K275" s="1" t="s">
        <v>486</v>
      </c>
    </row>
    <row r="276" spans="11:11" x14ac:dyDescent="0.25">
      <c r="K276" s="1" t="s">
        <v>486</v>
      </c>
    </row>
    <row r="277" spans="11:11" x14ac:dyDescent="0.25">
      <c r="K277" s="1" t="s">
        <v>486</v>
      </c>
    </row>
    <row r="278" spans="11:11" x14ac:dyDescent="0.25">
      <c r="K278" s="1" t="s">
        <v>486</v>
      </c>
    </row>
    <row r="279" spans="11:11" x14ac:dyDescent="0.25">
      <c r="K279" s="1" t="s">
        <v>486</v>
      </c>
    </row>
    <row r="280" spans="11:11" x14ac:dyDescent="0.25">
      <c r="K280" s="1" t="s">
        <v>486</v>
      </c>
    </row>
    <row r="281" spans="11:11" x14ac:dyDescent="0.25">
      <c r="K281" s="1" t="s">
        <v>486</v>
      </c>
    </row>
    <row r="282" spans="11:11" x14ac:dyDescent="0.25">
      <c r="K282" s="1" t="s">
        <v>486</v>
      </c>
    </row>
    <row r="283" spans="11:11" x14ac:dyDescent="0.25">
      <c r="K283" s="1" t="s">
        <v>486</v>
      </c>
    </row>
    <row r="284" spans="11:11" x14ac:dyDescent="0.25">
      <c r="K284" s="1" t="s">
        <v>486</v>
      </c>
    </row>
    <row r="285" spans="11:11" x14ac:dyDescent="0.25">
      <c r="K285" s="1" t="s">
        <v>486</v>
      </c>
    </row>
    <row r="286" spans="11:11" x14ac:dyDescent="0.25">
      <c r="K286" s="1" t="s">
        <v>486</v>
      </c>
    </row>
    <row r="287" spans="11:11" x14ac:dyDescent="0.25">
      <c r="K287" s="1" t="s">
        <v>486</v>
      </c>
    </row>
    <row r="288" spans="11:11" x14ac:dyDescent="0.25">
      <c r="K288" s="1" t="s">
        <v>486</v>
      </c>
    </row>
    <row r="289" spans="11:11" x14ac:dyDescent="0.25">
      <c r="K289" s="1" t="s">
        <v>486</v>
      </c>
    </row>
    <row r="290" spans="11:11" x14ac:dyDescent="0.25">
      <c r="K290" s="1" t="s">
        <v>486</v>
      </c>
    </row>
    <row r="291" spans="11:11" x14ac:dyDescent="0.25">
      <c r="K291" s="1" t="s">
        <v>486</v>
      </c>
    </row>
    <row r="292" spans="11:11" x14ac:dyDescent="0.25">
      <c r="K292" s="1" t="s">
        <v>486</v>
      </c>
    </row>
    <row r="293" spans="11:11" x14ac:dyDescent="0.25">
      <c r="K293" s="1" t="s">
        <v>486</v>
      </c>
    </row>
    <row r="294" spans="11:11" x14ac:dyDescent="0.25">
      <c r="K294" s="1" t="s">
        <v>486</v>
      </c>
    </row>
    <row r="295" spans="11:11" x14ac:dyDescent="0.25">
      <c r="K295" s="1" t="s">
        <v>486</v>
      </c>
    </row>
    <row r="296" spans="11:11" x14ac:dyDescent="0.25">
      <c r="K296" s="1" t="s">
        <v>486</v>
      </c>
    </row>
    <row r="297" spans="11:11" x14ac:dyDescent="0.25">
      <c r="K297" s="1" t="s">
        <v>486</v>
      </c>
    </row>
    <row r="298" spans="11:11" x14ac:dyDescent="0.25">
      <c r="K298" s="1" t="s">
        <v>486</v>
      </c>
    </row>
    <row r="299" spans="11:11" x14ac:dyDescent="0.25">
      <c r="K299" s="1" t="s">
        <v>486</v>
      </c>
    </row>
    <row r="300" spans="11:11" x14ac:dyDescent="0.25">
      <c r="K300" s="1" t="s">
        <v>486</v>
      </c>
    </row>
    <row r="301" spans="11:11" x14ac:dyDescent="0.25">
      <c r="K301" s="1" t="s">
        <v>486</v>
      </c>
    </row>
    <row r="302" spans="11:11" x14ac:dyDescent="0.25">
      <c r="K302" s="1" t="s">
        <v>486</v>
      </c>
    </row>
    <row r="303" spans="11:11" x14ac:dyDescent="0.25">
      <c r="K303" s="1" t="s">
        <v>486</v>
      </c>
    </row>
    <row r="304" spans="11:11" x14ac:dyDescent="0.25">
      <c r="K304" s="1" t="s">
        <v>486</v>
      </c>
    </row>
    <row r="305" spans="11:11" x14ac:dyDescent="0.25">
      <c r="K305" s="1" t="s">
        <v>486</v>
      </c>
    </row>
    <row r="306" spans="11:11" x14ac:dyDescent="0.25">
      <c r="K306" s="1" t="s">
        <v>486</v>
      </c>
    </row>
    <row r="307" spans="11:11" x14ac:dyDescent="0.25">
      <c r="K307" s="1" t="s">
        <v>486</v>
      </c>
    </row>
    <row r="308" spans="11:11" x14ac:dyDescent="0.25">
      <c r="K308" s="1" t="s">
        <v>486</v>
      </c>
    </row>
    <row r="309" spans="11:11" x14ac:dyDescent="0.25">
      <c r="K309" s="1" t="s">
        <v>486</v>
      </c>
    </row>
    <row r="310" spans="11:11" x14ac:dyDescent="0.25">
      <c r="K310" s="1" t="s">
        <v>486</v>
      </c>
    </row>
    <row r="311" spans="11:11" x14ac:dyDescent="0.25">
      <c r="K311" s="1" t="s">
        <v>486</v>
      </c>
    </row>
    <row r="312" spans="11:11" x14ac:dyDescent="0.25">
      <c r="K312" s="1" t="s">
        <v>486</v>
      </c>
    </row>
    <row r="313" spans="11:11" x14ac:dyDescent="0.25">
      <c r="K313" s="1" t="s">
        <v>486</v>
      </c>
    </row>
    <row r="314" spans="11:11" x14ac:dyDescent="0.25">
      <c r="K314" s="1" t="s">
        <v>486</v>
      </c>
    </row>
    <row r="315" spans="11:11" x14ac:dyDescent="0.25">
      <c r="K315" s="1" t="s">
        <v>486</v>
      </c>
    </row>
    <row r="316" spans="11:11" x14ac:dyDescent="0.25">
      <c r="K316" s="1" t="s">
        <v>486</v>
      </c>
    </row>
    <row r="317" spans="11:11" x14ac:dyDescent="0.25">
      <c r="K317" s="1" t="s">
        <v>486</v>
      </c>
    </row>
    <row r="318" spans="11:11" x14ac:dyDescent="0.25">
      <c r="K318" s="1" t="s">
        <v>486</v>
      </c>
    </row>
    <row r="319" spans="11:11" x14ac:dyDescent="0.25">
      <c r="K319" s="1" t="s">
        <v>486</v>
      </c>
    </row>
    <row r="320" spans="11:11" x14ac:dyDescent="0.25">
      <c r="K320" s="1" t="s">
        <v>486</v>
      </c>
    </row>
    <row r="321" spans="11:11" x14ac:dyDescent="0.25">
      <c r="K321" s="1" t="s">
        <v>486</v>
      </c>
    </row>
    <row r="322" spans="11:11" x14ac:dyDescent="0.25">
      <c r="K322" s="1" t="s">
        <v>486</v>
      </c>
    </row>
    <row r="323" spans="11:11" x14ac:dyDescent="0.25">
      <c r="K323" s="1" t="s">
        <v>486</v>
      </c>
    </row>
    <row r="324" spans="11:11" x14ac:dyDescent="0.25">
      <c r="K324" s="1" t="s">
        <v>486</v>
      </c>
    </row>
    <row r="325" spans="11:11" x14ac:dyDescent="0.25">
      <c r="K325" s="1" t="s">
        <v>486</v>
      </c>
    </row>
    <row r="326" spans="11:11" x14ac:dyDescent="0.25">
      <c r="K326" s="1" t="s">
        <v>486</v>
      </c>
    </row>
    <row r="327" spans="11:11" x14ac:dyDescent="0.25">
      <c r="K327" s="1" t="s">
        <v>486</v>
      </c>
    </row>
    <row r="328" spans="11:11" x14ac:dyDescent="0.25">
      <c r="K328" s="1" t="s">
        <v>486</v>
      </c>
    </row>
    <row r="329" spans="11:11" x14ac:dyDescent="0.25">
      <c r="K329" s="1" t="s">
        <v>486</v>
      </c>
    </row>
    <row r="330" spans="11:11" x14ac:dyDescent="0.25">
      <c r="K330" s="1" t="s">
        <v>486</v>
      </c>
    </row>
    <row r="331" spans="11:11" x14ac:dyDescent="0.25">
      <c r="K331" s="1" t="s">
        <v>486</v>
      </c>
    </row>
    <row r="332" spans="11:11" x14ac:dyDescent="0.25">
      <c r="K332" s="1" t="s">
        <v>486</v>
      </c>
    </row>
    <row r="333" spans="11:11" x14ac:dyDescent="0.25">
      <c r="K333" s="1" t="s">
        <v>486</v>
      </c>
    </row>
    <row r="334" spans="11:11" x14ac:dyDescent="0.25">
      <c r="K334" s="1" t="s">
        <v>486</v>
      </c>
    </row>
    <row r="335" spans="11:11" x14ac:dyDescent="0.25">
      <c r="K335" s="1" t="s">
        <v>486</v>
      </c>
    </row>
    <row r="336" spans="11:11" x14ac:dyDescent="0.25">
      <c r="K336" s="1" t="s">
        <v>486</v>
      </c>
    </row>
    <row r="337" spans="11:11" x14ac:dyDescent="0.25">
      <c r="K337" s="1" t="s">
        <v>486</v>
      </c>
    </row>
    <row r="338" spans="11:11" x14ac:dyDescent="0.25">
      <c r="K338" s="1" t="s">
        <v>486</v>
      </c>
    </row>
    <row r="339" spans="11:11" x14ac:dyDescent="0.25">
      <c r="K339" s="1" t="s">
        <v>486</v>
      </c>
    </row>
    <row r="340" spans="11:11" x14ac:dyDescent="0.25">
      <c r="K340" s="1" t="s">
        <v>486</v>
      </c>
    </row>
    <row r="341" spans="11:11" x14ac:dyDescent="0.25">
      <c r="K341" s="1" t="s">
        <v>486</v>
      </c>
    </row>
    <row r="342" spans="11:11" x14ac:dyDescent="0.25">
      <c r="K342" s="1" t="s">
        <v>486</v>
      </c>
    </row>
    <row r="343" spans="11:11" x14ac:dyDescent="0.25">
      <c r="K343" s="1" t="s">
        <v>486</v>
      </c>
    </row>
    <row r="344" spans="11:11" x14ac:dyDescent="0.25">
      <c r="K344" s="1" t="s">
        <v>486</v>
      </c>
    </row>
    <row r="345" spans="11:11" x14ac:dyDescent="0.25">
      <c r="K345" s="1" t="s">
        <v>486</v>
      </c>
    </row>
    <row r="346" spans="11:11" x14ac:dyDescent="0.25">
      <c r="K346" s="1" t="s">
        <v>486</v>
      </c>
    </row>
    <row r="347" spans="11:11" x14ac:dyDescent="0.25">
      <c r="K347" s="1" t="s">
        <v>486</v>
      </c>
    </row>
    <row r="348" spans="11:11" x14ac:dyDescent="0.25">
      <c r="K348" s="1" t="s">
        <v>486</v>
      </c>
    </row>
    <row r="349" spans="11:11" x14ac:dyDescent="0.25">
      <c r="K349" s="1" t="s">
        <v>486</v>
      </c>
    </row>
    <row r="350" spans="11:11" x14ac:dyDescent="0.25">
      <c r="K350" s="1" t="s">
        <v>486</v>
      </c>
    </row>
    <row r="351" spans="11:11" x14ac:dyDescent="0.25">
      <c r="K351" s="1" t="s">
        <v>486</v>
      </c>
    </row>
    <row r="352" spans="11:11" x14ac:dyDescent="0.25">
      <c r="K352" s="1" t="s">
        <v>486</v>
      </c>
    </row>
    <row r="353" spans="11:11" x14ac:dyDescent="0.25">
      <c r="K353" s="1" t="s">
        <v>486</v>
      </c>
    </row>
    <row r="354" spans="11:11" x14ac:dyDescent="0.25">
      <c r="K354" s="1" t="s">
        <v>486</v>
      </c>
    </row>
    <row r="355" spans="11:11" x14ac:dyDescent="0.25">
      <c r="K355" s="1" t="s">
        <v>486</v>
      </c>
    </row>
    <row r="356" spans="11:11" x14ac:dyDescent="0.25">
      <c r="K356" s="1" t="s">
        <v>486</v>
      </c>
    </row>
    <row r="357" spans="11:11" x14ac:dyDescent="0.25">
      <c r="K357" s="1" t="s">
        <v>486</v>
      </c>
    </row>
    <row r="358" spans="11:11" x14ac:dyDescent="0.25">
      <c r="K358" s="1" t="s">
        <v>486</v>
      </c>
    </row>
    <row r="359" spans="11:11" x14ac:dyDescent="0.25">
      <c r="K359" s="1" t="s">
        <v>486</v>
      </c>
    </row>
    <row r="360" spans="11:11" x14ac:dyDescent="0.25">
      <c r="K360" s="1" t="s">
        <v>486</v>
      </c>
    </row>
    <row r="361" spans="11:11" x14ac:dyDescent="0.25">
      <c r="K361" s="1" t="s">
        <v>486</v>
      </c>
    </row>
    <row r="362" spans="11:11" x14ac:dyDescent="0.25">
      <c r="K362" s="1" t="s">
        <v>486</v>
      </c>
    </row>
    <row r="363" spans="11:11" x14ac:dyDescent="0.25">
      <c r="K363" s="1" t="s">
        <v>486</v>
      </c>
    </row>
    <row r="364" spans="11:11" x14ac:dyDescent="0.25">
      <c r="K364" s="1" t="s">
        <v>486</v>
      </c>
    </row>
    <row r="365" spans="11:11" x14ac:dyDescent="0.25">
      <c r="K365" s="1" t="s">
        <v>486</v>
      </c>
    </row>
    <row r="366" spans="11:11" x14ac:dyDescent="0.25">
      <c r="K366" s="1" t="s">
        <v>486</v>
      </c>
    </row>
    <row r="367" spans="11:11" x14ac:dyDescent="0.25">
      <c r="K367" s="1" t="s">
        <v>486</v>
      </c>
    </row>
    <row r="368" spans="11:11" x14ac:dyDescent="0.25">
      <c r="K368" s="1" t="s">
        <v>486</v>
      </c>
    </row>
    <row r="369" spans="11:11" x14ac:dyDescent="0.25">
      <c r="K369" s="1" t="s">
        <v>486</v>
      </c>
    </row>
    <row r="370" spans="11:11" x14ac:dyDescent="0.25">
      <c r="K370" s="1" t="s">
        <v>486</v>
      </c>
    </row>
    <row r="371" spans="11:11" x14ac:dyDescent="0.25">
      <c r="K371" s="1" t="s">
        <v>486</v>
      </c>
    </row>
    <row r="372" spans="11:11" x14ac:dyDescent="0.25">
      <c r="K372" s="1" t="s">
        <v>486</v>
      </c>
    </row>
    <row r="373" spans="11:11" x14ac:dyDescent="0.25">
      <c r="K373" s="1" t="s">
        <v>486</v>
      </c>
    </row>
    <row r="374" spans="11:11" x14ac:dyDescent="0.25">
      <c r="K374" s="1" t="s">
        <v>486</v>
      </c>
    </row>
    <row r="375" spans="11:11" x14ac:dyDescent="0.25">
      <c r="K375" s="1" t="s">
        <v>486</v>
      </c>
    </row>
    <row r="376" spans="11:11" x14ac:dyDescent="0.25">
      <c r="K376" s="1" t="s">
        <v>486</v>
      </c>
    </row>
    <row r="377" spans="11:11" x14ac:dyDescent="0.25">
      <c r="K377" s="1" t="s">
        <v>486</v>
      </c>
    </row>
    <row r="378" spans="11:11" x14ac:dyDescent="0.25">
      <c r="K378" s="1" t="s">
        <v>486</v>
      </c>
    </row>
    <row r="379" spans="11:11" x14ac:dyDescent="0.25">
      <c r="K379" s="1" t="s">
        <v>486</v>
      </c>
    </row>
    <row r="380" spans="11:11" x14ac:dyDescent="0.25">
      <c r="K380" s="1" t="s">
        <v>486</v>
      </c>
    </row>
    <row r="381" spans="11:11" x14ac:dyDescent="0.25">
      <c r="K381" s="1" t="s">
        <v>486</v>
      </c>
    </row>
    <row r="382" spans="11:11" x14ac:dyDescent="0.25">
      <c r="K382" s="1" t="s">
        <v>486</v>
      </c>
    </row>
    <row r="383" spans="11:11" x14ac:dyDescent="0.25">
      <c r="K383" s="1" t="s">
        <v>486</v>
      </c>
    </row>
    <row r="384" spans="11:11" x14ac:dyDescent="0.25">
      <c r="K384" s="1" t="s">
        <v>486</v>
      </c>
    </row>
    <row r="385" spans="11:11" x14ac:dyDescent="0.25">
      <c r="K385" s="1" t="s">
        <v>486</v>
      </c>
    </row>
    <row r="386" spans="11:11" x14ac:dyDescent="0.25">
      <c r="K386" s="1" t="s">
        <v>486</v>
      </c>
    </row>
    <row r="387" spans="11:11" x14ac:dyDescent="0.25">
      <c r="K387" s="1" t="s">
        <v>486</v>
      </c>
    </row>
    <row r="388" spans="11:11" x14ac:dyDescent="0.25">
      <c r="K388" s="1" t="s">
        <v>486</v>
      </c>
    </row>
    <row r="389" spans="11:11" x14ac:dyDescent="0.25">
      <c r="K389" s="1" t="s">
        <v>486</v>
      </c>
    </row>
    <row r="390" spans="11:11" x14ac:dyDescent="0.25">
      <c r="K390" s="1" t="s">
        <v>486</v>
      </c>
    </row>
    <row r="391" spans="11:11" x14ac:dyDescent="0.25">
      <c r="K391" s="1" t="s">
        <v>486</v>
      </c>
    </row>
    <row r="392" spans="11:11" x14ac:dyDescent="0.25">
      <c r="K392" s="1" t="s">
        <v>486</v>
      </c>
    </row>
    <row r="393" spans="11:11" x14ac:dyDescent="0.25">
      <c r="K393" s="1" t="s">
        <v>486</v>
      </c>
    </row>
    <row r="394" spans="11:11" x14ac:dyDescent="0.25">
      <c r="K394" s="1" t="s">
        <v>486</v>
      </c>
    </row>
    <row r="395" spans="11:11" x14ac:dyDescent="0.25">
      <c r="K395" s="1" t="s">
        <v>486</v>
      </c>
    </row>
    <row r="396" spans="11:11" x14ac:dyDescent="0.25">
      <c r="K396" s="1" t="s">
        <v>486</v>
      </c>
    </row>
    <row r="397" spans="11:11" x14ac:dyDescent="0.25">
      <c r="K397" s="1" t="s">
        <v>486</v>
      </c>
    </row>
    <row r="398" spans="11:11" x14ac:dyDescent="0.25">
      <c r="K398" s="1" t="s">
        <v>486</v>
      </c>
    </row>
    <row r="399" spans="11:11" x14ac:dyDescent="0.25">
      <c r="K399" s="1" t="s">
        <v>486</v>
      </c>
    </row>
    <row r="400" spans="11:11" x14ac:dyDescent="0.25">
      <c r="K400" s="1" t="s">
        <v>486</v>
      </c>
    </row>
    <row r="401" spans="11:11" x14ac:dyDescent="0.25">
      <c r="K401" s="1" t="s">
        <v>486</v>
      </c>
    </row>
    <row r="402" spans="11:11" x14ac:dyDescent="0.25">
      <c r="K402" s="1" t="s">
        <v>486</v>
      </c>
    </row>
    <row r="403" spans="11:11" x14ac:dyDescent="0.25">
      <c r="K403" s="1" t="s">
        <v>486</v>
      </c>
    </row>
    <row r="404" spans="11:11" x14ac:dyDescent="0.25">
      <c r="K404" s="1" t="s">
        <v>486</v>
      </c>
    </row>
    <row r="405" spans="11:11" x14ac:dyDescent="0.25">
      <c r="K405" s="1" t="s">
        <v>486</v>
      </c>
    </row>
    <row r="406" spans="11:11" x14ac:dyDescent="0.25">
      <c r="K406" s="1" t="s">
        <v>486</v>
      </c>
    </row>
    <row r="407" spans="11:11" x14ac:dyDescent="0.25">
      <c r="K407" s="1" t="s">
        <v>486</v>
      </c>
    </row>
    <row r="408" spans="11:11" x14ac:dyDescent="0.25">
      <c r="K408" s="1" t="s">
        <v>486</v>
      </c>
    </row>
    <row r="409" spans="11:11" x14ac:dyDescent="0.25">
      <c r="K409" s="1" t="s">
        <v>486</v>
      </c>
    </row>
    <row r="410" spans="11:11" x14ac:dyDescent="0.25">
      <c r="K410" s="1" t="s">
        <v>486</v>
      </c>
    </row>
    <row r="411" spans="11:11" x14ac:dyDescent="0.25">
      <c r="K411" s="1" t="s">
        <v>486</v>
      </c>
    </row>
    <row r="412" spans="11:11" x14ac:dyDescent="0.25">
      <c r="K412" s="1" t="s">
        <v>486</v>
      </c>
    </row>
    <row r="413" spans="11:11" x14ac:dyDescent="0.25">
      <c r="K413" s="1" t="s">
        <v>486</v>
      </c>
    </row>
    <row r="414" spans="11:11" x14ac:dyDescent="0.25">
      <c r="K414" s="1" t="s">
        <v>486</v>
      </c>
    </row>
    <row r="415" spans="11:11" x14ac:dyDescent="0.25">
      <c r="K415" s="1" t="s">
        <v>486</v>
      </c>
    </row>
    <row r="416" spans="11:11" x14ac:dyDescent="0.25">
      <c r="K416" s="1" t="s">
        <v>486</v>
      </c>
    </row>
    <row r="417" spans="11:11" x14ac:dyDescent="0.25">
      <c r="K417" s="1" t="s">
        <v>486</v>
      </c>
    </row>
    <row r="418" spans="11:11" x14ac:dyDescent="0.25">
      <c r="K418" s="1" t="s">
        <v>486</v>
      </c>
    </row>
    <row r="419" spans="11:11" x14ac:dyDescent="0.25">
      <c r="K419" s="1" t="s">
        <v>486</v>
      </c>
    </row>
    <row r="420" spans="11:11" x14ac:dyDescent="0.25">
      <c r="K420" s="1" t="s">
        <v>486</v>
      </c>
    </row>
    <row r="421" spans="11:11" x14ac:dyDescent="0.25">
      <c r="K421" s="1" t="s">
        <v>486</v>
      </c>
    </row>
    <row r="422" spans="11:11" x14ac:dyDescent="0.25">
      <c r="K422" s="1" t="s">
        <v>486</v>
      </c>
    </row>
    <row r="423" spans="11:11" x14ac:dyDescent="0.25">
      <c r="K423" s="1" t="s">
        <v>486</v>
      </c>
    </row>
    <row r="424" spans="11:11" x14ac:dyDescent="0.25">
      <c r="K424" s="1" t="s">
        <v>486</v>
      </c>
    </row>
    <row r="425" spans="11:11" x14ac:dyDescent="0.25">
      <c r="K425" s="1" t="s">
        <v>486</v>
      </c>
    </row>
    <row r="426" spans="11:11" x14ac:dyDescent="0.25">
      <c r="K426" s="1" t="s">
        <v>486</v>
      </c>
    </row>
    <row r="427" spans="11:11" x14ac:dyDescent="0.25">
      <c r="K427" s="1" t="s">
        <v>486</v>
      </c>
    </row>
    <row r="428" spans="11:11" x14ac:dyDescent="0.25">
      <c r="K428" s="1" t="s">
        <v>486</v>
      </c>
    </row>
    <row r="429" spans="11:11" x14ac:dyDescent="0.25">
      <c r="K429" s="1" t="s">
        <v>486</v>
      </c>
    </row>
    <row r="430" spans="11:11" x14ac:dyDescent="0.25">
      <c r="K430" s="1" t="s">
        <v>486</v>
      </c>
    </row>
    <row r="431" spans="11:11" x14ac:dyDescent="0.25">
      <c r="K431" s="1" t="s">
        <v>486</v>
      </c>
    </row>
    <row r="432" spans="11:11" x14ac:dyDescent="0.25">
      <c r="K432" s="1" t="s">
        <v>486</v>
      </c>
    </row>
    <row r="433" spans="11:11" x14ac:dyDescent="0.25">
      <c r="K433" s="1" t="s">
        <v>486</v>
      </c>
    </row>
    <row r="434" spans="11:11" x14ac:dyDescent="0.25">
      <c r="K434" s="1" t="s">
        <v>486</v>
      </c>
    </row>
    <row r="435" spans="11:11" x14ac:dyDescent="0.25">
      <c r="K435" s="1" t="s">
        <v>486</v>
      </c>
    </row>
    <row r="436" spans="11:11" x14ac:dyDescent="0.25">
      <c r="K436" s="1" t="s">
        <v>486</v>
      </c>
    </row>
    <row r="437" spans="11:11" x14ac:dyDescent="0.25">
      <c r="K437" s="1" t="s">
        <v>486</v>
      </c>
    </row>
    <row r="438" spans="11:11" x14ac:dyDescent="0.25">
      <c r="K438" s="1" t="s">
        <v>486</v>
      </c>
    </row>
    <row r="439" spans="11:11" x14ac:dyDescent="0.25">
      <c r="K439" s="1" t="s">
        <v>486</v>
      </c>
    </row>
    <row r="440" spans="11:11" x14ac:dyDescent="0.25">
      <c r="K440" s="1" t="s">
        <v>486</v>
      </c>
    </row>
    <row r="441" spans="11:11" x14ac:dyDescent="0.25">
      <c r="K441" s="1" t="s">
        <v>486</v>
      </c>
    </row>
    <row r="442" spans="11:11" x14ac:dyDescent="0.25">
      <c r="K442" s="1" t="s">
        <v>486</v>
      </c>
    </row>
    <row r="443" spans="11:11" x14ac:dyDescent="0.25">
      <c r="K443" s="1" t="s">
        <v>486</v>
      </c>
    </row>
    <row r="444" spans="11:11" x14ac:dyDescent="0.25">
      <c r="K444" s="1" t="s">
        <v>486</v>
      </c>
    </row>
    <row r="445" spans="11:11" x14ac:dyDescent="0.25">
      <c r="K445" s="1" t="s">
        <v>486</v>
      </c>
    </row>
    <row r="446" spans="11:11" x14ac:dyDescent="0.25">
      <c r="K446" s="1" t="s">
        <v>486</v>
      </c>
    </row>
    <row r="447" spans="11:11" x14ac:dyDescent="0.25">
      <c r="K447" s="1" t="s">
        <v>486</v>
      </c>
    </row>
    <row r="448" spans="11:11" x14ac:dyDescent="0.25">
      <c r="K448" s="1" t="s">
        <v>486</v>
      </c>
    </row>
    <row r="449" spans="11:11" x14ac:dyDescent="0.25">
      <c r="K449" s="1" t="s">
        <v>486</v>
      </c>
    </row>
    <row r="450" spans="11:11" x14ac:dyDescent="0.25">
      <c r="K450" s="1" t="s">
        <v>486</v>
      </c>
    </row>
    <row r="451" spans="11:11" x14ac:dyDescent="0.25">
      <c r="K451" s="1" t="s">
        <v>486</v>
      </c>
    </row>
    <row r="452" spans="11:11" x14ac:dyDescent="0.25">
      <c r="K452" s="1" t="s">
        <v>486</v>
      </c>
    </row>
    <row r="453" spans="11:11" x14ac:dyDescent="0.25">
      <c r="K453" s="1" t="s">
        <v>486</v>
      </c>
    </row>
    <row r="454" spans="11:11" x14ac:dyDescent="0.25">
      <c r="K454" s="1" t="s">
        <v>486</v>
      </c>
    </row>
    <row r="455" spans="11:11" x14ac:dyDescent="0.25">
      <c r="K455" s="1" t="s">
        <v>486</v>
      </c>
    </row>
    <row r="456" spans="11:11" x14ac:dyDescent="0.25">
      <c r="K456" s="1" t="s">
        <v>486</v>
      </c>
    </row>
    <row r="457" spans="11:11" x14ac:dyDescent="0.25">
      <c r="K457" s="1" t="s">
        <v>486</v>
      </c>
    </row>
    <row r="458" spans="11:11" x14ac:dyDescent="0.25">
      <c r="K458" s="1" t="s">
        <v>486</v>
      </c>
    </row>
    <row r="459" spans="11:11" x14ac:dyDescent="0.25">
      <c r="K459" s="1" t="s">
        <v>486</v>
      </c>
    </row>
    <row r="460" spans="11:11" x14ac:dyDescent="0.25">
      <c r="K460" s="1" t="s">
        <v>486</v>
      </c>
    </row>
    <row r="461" spans="11:11" x14ac:dyDescent="0.25">
      <c r="K461" s="1" t="s">
        <v>486</v>
      </c>
    </row>
    <row r="462" spans="11:11" x14ac:dyDescent="0.25">
      <c r="K462" s="1" t="s">
        <v>486</v>
      </c>
    </row>
    <row r="463" spans="11:11" x14ac:dyDescent="0.25">
      <c r="K463" s="1" t="s">
        <v>486</v>
      </c>
    </row>
    <row r="464" spans="11:11" x14ac:dyDescent="0.25">
      <c r="K464" s="1" t="s">
        <v>486</v>
      </c>
    </row>
    <row r="465" spans="11:11" x14ac:dyDescent="0.25">
      <c r="K465" s="1" t="s">
        <v>486</v>
      </c>
    </row>
    <row r="466" spans="11:11" x14ac:dyDescent="0.25">
      <c r="K466" s="1" t="s">
        <v>486</v>
      </c>
    </row>
    <row r="467" spans="11:11" x14ac:dyDescent="0.25">
      <c r="K467" s="1" t="s">
        <v>486</v>
      </c>
    </row>
    <row r="468" spans="11:11" x14ac:dyDescent="0.25">
      <c r="K468" s="1" t="s">
        <v>486</v>
      </c>
    </row>
    <row r="469" spans="11:11" x14ac:dyDescent="0.25">
      <c r="K469" s="1" t="s">
        <v>486</v>
      </c>
    </row>
    <row r="470" spans="11:11" x14ac:dyDescent="0.25">
      <c r="K470" s="1" t="s">
        <v>486</v>
      </c>
    </row>
    <row r="471" spans="11:11" x14ac:dyDescent="0.25">
      <c r="K471" s="1" t="s">
        <v>486</v>
      </c>
    </row>
    <row r="472" spans="11:11" x14ac:dyDescent="0.25">
      <c r="K472" s="1" t="s">
        <v>486</v>
      </c>
    </row>
    <row r="473" spans="11:11" x14ac:dyDescent="0.25">
      <c r="K473" s="1" t="s">
        <v>486</v>
      </c>
    </row>
    <row r="474" spans="11:11" x14ac:dyDescent="0.25">
      <c r="K474" s="1" t="s">
        <v>486</v>
      </c>
    </row>
    <row r="475" spans="11:11" x14ac:dyDescent="0.25">
      <c r="K475" s="1" t="s">
        <v>486</v>
      </c>
    </row>
    <row r="476" spans="11:11" x14ac:dyDescent="0.25">
      <c r="K476" s="1" t="s">
        <v>486</v>
      </c>
    </row>
    <row r="477" spans="11:11" x14ac:dyDescent="0.25">
      <c r="K477" s="1" t="s">
        <v>486</v>
      </c>
    </row>
    <row r="478" spans="11:11" x14ac:dyDescent="0.25">
      <c r="K478" s="1" t="s">
        <v>486</v>
      </c>
    </row>
    <row r="479" spans="11:11" x14ac:dyDescent="0.25">
      <c r="K479" s="1" t="s">
        <v>486</v>
      </c>
    </row>
    <row r="480" spans="11:11" x14ac:dyDescent="0.25">
      <c r="K480" s="1" t="s">
        <v>486</v>
      </c>
    </row>
    <row r="481" spans="11:11" x14ac:dyDescent="0.25">
      <c r="K481" s="1" t="s">
        <v>486</v>
      </c>
    </row>
    <row r="482" spans="11:11" x14ac:dyDescent="0.25">
      <c r="K482" s="1" t="s">
        <v>486</v>
      </c>
    </row>
    <row r="483" spans="11:11" x14ac:dyDescent="0.25">
      <c r="K483" s="1" t="s">
        <v>486</v>
      </c>
    </row>
    <row r="484" spans="11:11" x14ac:dyDescent="0.25">
      <c r="K484" s="1" t="s">
        <v>486</v>
      </c>
    </row>
    <row r="485" spans="11:11" x14ac:dyDescent="0.25">
      <c r="K485" s="1" t="s">
        <v>486</v>
      </c>
    </row>
    <row r="486" spans="11:11" x14ac:dyDescent="0.25">
      <c r="K486" s="1" t="s">
        <v>486</v>
      </c>
    </row>
    <row r="487" spans="11:11" x14ac:dyDescent="0.25">
      <c r="K487" s="1" t="s">
        <v>486</v>
      </c>
    </row>
    <row r="488" spans="11:11" x14ac:dyDescent="0.25">
      <c r="K488" s="1" t="s">
        <v>486</v>
      </c>
    </row>
    <row r="489" spans="11:11" x14ac:dyDescent="0.25">
      <c r="K489" s="1" t="s">
        <v>486</v>
      </c>
    </row>
    <row r="490" spans="11:11" x14ac:dyDescent="0.25">
      <c r="K490" s="1" t="s">
        <v>486</v>
      </c>
    </row>
    <row r="491" spans="11:11" x14ac:dyDescent="0.25">
      <c r="K491" s="1" t="s">
        <v>486</v>
      </c>
    </row>
    <row r="492" spans="11:11" x14ac:dyDescent="0.25">
      <c r="K492" s="1" t="s">
        <v>486</v>
      </c>
    </row>
    <row r="493" spans="11:11" x14ac:dyDescent="0.25">
      <c r="K493" s="1" t="s">
        <v>486</v>
      </c>
    </row>
    <row r="494" spans="11:11" x14ac:dyDescent="0.25">
      <c r="K494" s="1" t="s">
        <v>486</v>
      </c>
    </row>
    <row r="495" spans="11:11" x14ac:dyDescent="0.25">
      <c r="K495" s="1" t="s">
        <v>486</v>
      </c>
    </row>
    <row r="496" spans="11:11" x14ac:dyDescent="0.25">
      <c r="K496" s="1" t="s">
        <v>486</v>
      </c>
    </row>
    <row r="497" spans="11:11" x14ac:dyDescent="0.25">
      <c r="K497" s="1" t="s">
        <v>486</v>
      </c>
    </row>
    <row r="498" spans="11:11" x14ac:dyDescent="0.25">
      <c r="K498" s="1" t="s">
        <v>486</v>
      </c>
    </row>
    <row r="499" spans="11:11" x14ac:dyDescent="0.25">
      <c r="K499" s="1" t="s">
        <v>486</v>
      </c>
    </row>
    <row r="500" spans="11:11" x14ac:dyDescent="0.25">
      <c r="K500" s="1" t="s">
        <v>486</v>
      </c>
    </row>
    <row r="501" spans="11:11" x14ac:dyDescent="0.25">
      <c r="K501" s="1" t="s">
        <v>486</v>
      </c>
    </row>
    <row r="502" spans="11:11" x14ac:dyDescent="0.25">
      <c r="K502" s="1" t="s">
        <v>486</v>
      </c>
    </row>
    <row r="503" spans="11:11" x14ac:dyDescent="0.25">
      <c r="K503" s="1" t="s">
        <v>486</v>
      </c>
    </row>
    <row r="504" spans="11:11" x14ac:dyDescent="0.25">
      <c r="K504" s="1" t="s">
        <v>486</v>
      </c>
    </row>
    <row r="505" spans="11:11" x14ac:dyDescent="0.25">
      <c r="K505" s="1" t="s">
        <v>486</v>
      </c>
    </row>
    <row r="506" spans="11:11" x14ac:dyDescent="0.25">
      <c r="K506" s="1" t="s">
        <v>486</v>
      </c>
    </row>
    <row r="507" spans="11:11" x14ac:dyDescent="0.25">
      <c r="K507" s="1" t="s">
        <v>486</v>
      </c>
    </row>
    <row r="508" spans="11:11" x14ac:dyDescent="0.25">
      <c r="K508" s="1" t="s">
        <v>486</v>
      </c>
    </row>
    <row r="509" spans="11:11" x14ac:dyDescent="0.25">
      <c r="K509" s="1" t="s">
        <v>486</v>
      </c>
    </row>
    <row r="510" spans="11:11" x14ac:dyDescent="0.25">
      <c r="K510" s="1" t="s">
        <v>486</v>
      </c>
    </row>
    <row r="511" spans="11:11" x14ac:dyDescent="0.25">
      <c r="K511" s="1" t="s">
        <v>486</v>
      </c>
    </row>
    <row r="512" spans="11:11" x14ac:dyDescent="0.25">
      <c r="K512" s="1" t="s">
        <v>486</v>
      </c>
    </row>
    <row r="513" spans="11:11" x14ac:dyDescent="0.25">
      <c r="K513" s="1" t="s">
        <v>486</v>
      </c>
    </row>
    <row r="514" spans="11:11" x14ac:dyDescent="0.25">
      <c r="K514" s="1" t="s">
        <v>486</v>
      </c>
    </row>
    <row r="515" spans="11:11" x14ac:dyDescent="0.25">
      <c r="K515" s="1" t="s">
        <v>486</v>
      </c>
    </row>
    <row r="516" spans="11:11" x14ac:dyDescent="0.25">
      <c r="K516" s="1" t="s">
        <v>486</v>
      </c>
    </row>
    <row r="517" spans="11:11" x14ac:dyDescent="0.25">
      <c r="K517" s="1" t="s">
        <v>486</v>
      </c>
    </row>
    <row r="518" spans="11:11" x14ac:dyDescent="0.25">
      <c r="K518" s="1" t="s">
        <v>486</v>
      </c>
    </row>
    <row r="519" spans="11:11" x14ac:dyDescent="0.25">
      <c r="K519" s="1" t="s">
        <v>486</v>
      </c>
    </row>
    <row r="520" spans="11:11" x14ac:dyDescent="0.25">
      <c r="K520" s="1" t="s">
        <v>486</v>
      </c>
    </row>
    <row r="521" spans="11:11" x14ac:dyDescent="0.25">
      <c r="K521" s="1" t="s">
        <v>486</v>
      </c>
    </row>
    <row r="522" spans="11:11" x14ac:dyDescent="0.25">
      <c r="K522" s="1" t="s">
        <v>486</v>
      </c>
    </row>
    <row r="523" spans="11:11" x14ac:dyDescent="0.25">
      <c r="K523" s="1" t="s">
        <v>486</v>
      </c>
    </row>
    <row r="524" spans="11:11" x14ac:dyDescent="0.25">
      <c r="K524" s="1" t="s">
        <v>486</v>
      </c>
    </row>
    <row r="525" spans="11:11" x14ac:dyDescent="0.25">
      <c r="K525" s="1" t="s">
        <v>486</v>
      </c>
    </row>
    <row r="526" spans="11:11" x14ac:dyDescent="0.25">
      <c r="K526" s="1" t="s">
        <v>486</v>
      </c>
    </row>
    <row r="527" spans="11:11" x14ac:dyDescent="0.25">
      <c r="K527" s="1" t="s">
        <v>486</v>
      </c>
    </row>
    <row r="528" spans="11:11" x14ac:dyDescent="0.25">
      <c r="K528" s="1" t="s">
        <v>486</v>
      </c>
    </row>
    <row r="529" spans="11:11" x14ac:dyDescent="0.25">
      <c r="K529" s="1" t="s">
        <v>486</v>
      </c>
    </row>
    <row r="530" spans="11:11" x14ac:dyDescent="0.25">
      <c r="K530" s="1" t="s">
        <v>486</v>
      </c>
    </row>
    <row r="531" spans="11:11" x14ac:dyDescent="0.25">
      <c r="K531" s="1" t="s">
        <v>486</v>
      </c>
    </row>
    <row r="532" spans="11:11" x14ac:dyDescent="0.25">
      <c r="K532" s="1" t="s">
        <v>486</v>
      </c>
    </row>
    <row r="533" spans="11:11" x14ac:dyDescent="0.25">
      <c r="K533" s="1" t="s">
        <v>486</v>
      </c>
    </row>
    <row r="534" spans="11:11" x14ac:dyDescent="0.25">
      <c r="K534" s="1" t="s">
        <v>486</v>
      </c>
    </row>
    <row r="535" spans="11:11" x14ac:dyDescent="0.25">
      <c r="K535" s="1" t="s">
        <v>486</v>
      </c>
    </row>
    <row r="536" spans="11:11" x14ac:dyDescent="0.25">
      <c r="K536" s="1" t="s">
        <v>486</v>
      </c>
    </row>
    <row r="537" spans="11:11" x14ac:dyDescent="0.25">
      <c r="K537" s="1" t="s">
        <v>486</v>
      </c>
    </row>
    <row r="538" spans="11:11" x14ac:dyDescent="0.25">
      <c r="K538" s="1" t="s">
        <v>486</v>
      </c>
    </row>
    <row r="539" spans="11:11" x14ac:dyDescent="0.25">
      <c r="K539" s="1" t="s">
        <v>486</v>
      </c>
    </row>
    <row r="540" spans="11:11" x14ac:dyDescent="0.25">
      <c r="K540" s="1" t="s">
        <v>486</v>
      </c>
    </row>
    <row r="541" spans="11:11" x14ac:dyDescent="0.25">
      <c r="K541" s="1" t="s">
        <v>486</v>
      </c>
    </row>
    <row r="542" spans="11:11" x14ac:dyDescent="0.25">
      <c r="K542" s="1" t="s">
        <v>486</v>
      </c>
    </row>
    <row r="543" spans="11:11" x14ac:dyDescent="0.25">
      <c r="K543" s="1" t="s">
        <v>486</v>
      </c>
    </row>
    <row r="544" spans="11:11" x14ac:dyDescent="0.25">
      <c r="K544" s="1" t="s">
        <v>486</v>
      </c>
    </row>
    <row r="545" spans="11:11" x14ac:dyDescent="0.25">
      <c r="K545" s="1" t="s">
        <v>486</v>
      </c>
    </row>
    <row r="546" spans="11:11" x14ac:dyDescent="0.25">
      <c r="K546" s="1" t="s">
        <v>486</v>
      </c>
    </row>
    <row r="547" spans="11:11" x14ac:dyDescent="0.25">
      <c r="K547" s="1" t="s">
        <v>486</v>
      </c>
    </row>
    <row r="548" spans="11:11" x14ac:dyDescent="0.25">
      <c r="K548" s="1" t="s">
        <v>486</v>
      </c>
    </row>
    <row r="549" spans="11:11" x14ac:dyDescent="0.25">
      <c r="K549" s="1" t="s">
        <v>486</v>
      </c>
    </row>
    <row r="550" spans="11:11" x14ac:dyDescent="0.25">
      <c r="K550" s="1" t="s">
        <v>486</v>
      </c>
    </row>
    <row r="551" spans="11:11" x14ac:dyDescent="0.25">
      <c r="K551" s="1" t="s">
        <v>486</v>
      </c>
    </row>
    <row r="552" spans="11:11" x14ac:dyDescent="0.25">
      <c r="K552" s="1" t="s">
        <v>486</v>
      </c>
    </row>
    <row r="553" spans="11:11" x14ac:dyDescent="0.25">
      <c r="K553" s="1" t="s">
        <v>486</v>
      </c>
    </row>
    <row r="554" spans="11:11" x14ac:dyDescent="0.25">
      <c r="K554" s="1" t="s">
        <v>486</v>
      </c>
    </row>
    <row r="555" spans="11:11" x14ac:dyDescent="0.25">
      <c r="K555" s="1" t="s">
        <v>486</v>
      </c>
    </row>
    <row r="556" spans="11:11" x14ac:dyDescent="0.25">
      <c r="K556" s="1" t="s">
        <v>486</v>
      </c>
    </row>
    <row r="557" spans="11:11" x14ac:dyDescent="0.25">
      <c r="K557" s="1" t="s">
        <v>486</v>
      </c>
    </row>
    <row r="558" spans="11:11" x14ac:dyDescent="0.25">
      <c r="K558" s="1" t="s">
        <v>486</v>
      </c>
    </row>
    <row r="559" spans="11:11" x14ac:dyDescent="0.25">
      <c r="K559" s="1" t="s">
        <v>486</v>
      </c>
    </row>
    <row r="560" spans="11:11" x14ac:dyDescent="0.25">
      <c r="K560" s="1" t="s">
        <v>486</v>
      </c>
    </row>
    <row r="561" spans="11:11" x14ac:dyDescent="0.25">
      <c r="K561" s="1" t="s">
        <v>486</v>
      </c>
    </row>
    <row r="562" spans="11:11" x14ac:dyDescent="0.25">
      <c r="K562" s="1" t="s">
        <v>486</v>
      </c>
    </row>
    <row r="563" spans="11:11" x14ac:dyDescent="0.25">
      <c r="K563" s="1" t="s">
        <v>486</v>
      </c>
    </row>
    <row r="564" spans="11:11" x14ac:dyDescent="0.25">
      <c r="K564" s="1" t="s">
        <v>486</v>
      </c>
    </row>
    <row r="565" spans="11:11" x14ac:dyDescent="0.25">
      <c r="K565" s="1" t="s">
        <v>486</v>
      </c>
    </row>
    <row r="566" spans="11:11" x14ac:dyDescent="0.25">
      <c r="K566" s="1" t="s">
        <v>486</v>
      </c>
    </row>
    <row r="567" spans="11:11" x14ac:dyDescent="0.25">
      <c r="K567" s="1" t="s">
        <v>486</v>
      </c>
    </row>
    <row r="568" spans="11:11" x14ac:dyDescent="0.25">
      <c r="K568" s="1" t="s">
        <v>486</v>
      </c>
    </row>
    <row r="569" spans="11:11" x14ac:dyDescent="0.25">
      <c r="K569" s="1" t="s">
        <v>486</v>
      </c>
    </row>
    <row r="570" spans="11:11" x14ac:dyDescent="0.25">
      <c r="K570" s="1" t="s">
        <v>486</v>
      </c>
    </row>
    <row r="571" spans="11:11" x14ac:dyDescent="0.25">
      <c r="K571" s="1" t="s">
        <v>486</v>
      </c>
    </row>
    <row r="572" spans="11:11" x14ac:dyDescent="0.25">
      <c r="K572" s="1" t="s">
        <v>486</v>
      </c>
    </row>
    <row r="573" spans="11:11" x14ac:dyDescent="0.25">
      <c r="K573" s="1" t="s">
        <v>486</v>
      </c>
    </row>
    <row r="574" spans="11:11" x14ac:dyDescent="0.25">
      <c r="K574" s="1" t="s">
        <v>486</v>
      </c>
    </row>
    <row r="575" spans="11:11" x14ac:dyDescent="0.25">
      <c r="K575" s="1" t="s">
        <v>486</v>
      </c>
    </row>
    <row r="576" spans="11:11" x14ac:dyDescent="0.25">
      <c r="K576" s="1" t="s">
        <v>486</v>
      </c>
    </row>
    <row r="577" spans="11:11" x14ac:dyDescent="0.25">
      <c r="K577" s="1" t="s">
        <v>486</v>
      </c>
    </row>
    <row r="578" spans="11:11" x14ac:dyDescent="0.25">
      <c r="K578" s="1" t="s">
        <v>486</v>
      </c>
    </row>
    <row r="579" spans="11:11" x14ac:dyDescent="0.25">
      <c r="K579" s="1" t="s">
        <v>486</v>
      </c>
    </row>
    <row r="580" spans="11:11" x14ac:dyDescent="0.25">
      <c r="K580" s="1" t="s">
        <v>486</v>
      </c>
    </row>
    <row r="581" spans="11:11" x14ac:dyDescent="0.25">
      <c r="K581" s="1" t="s">
        <v>486</v>
      </c>
    </row>
    <row r="582" spans="11:11" x14ac:dyDescent="0.25">
      <c r="K582" s="1" t="s">
        <v>486</v>
      </c>
    </row>
    <row r="583" spans="11:11" x14ac:dyDescent="0.25">
      <c r="K583" s="1" t="s">
        <v>486</v>
      </c>
    </row>
    <row r="584" spans="11:11" x14ac:dyDescent="0.25">
      <c r="K584" s="1" t="s">
        <v>486</v>
      </c>
    </row>
    <row r="585" spans="11:11" x14ac:dyDescent="0.25">
      <c r="K585" s="1" t="s">
        <v>486</v>
      </c>
    </row>
    <row r="586" spans="11:11" x14ac:dyDescent="0.25">
      <c r="K586" s="1" t="s">
        <v>486</v>
      </c>
    </row>
    <row r="587" spans="11:11" x14ac:dyDescent="0.25">
      <c r="K587" s="1" t="s">
        <v>486</v>
      </c>
    </row>
    <row r="588" spans="11:11" x14ac:dyDescent="0.25">
      <c r="K588" s="1" t="s">
        <v>486</v>
      </c>
    </row>
    <row r="589" spans="11:11" x14ac:dyDescent="0.25">
      <c r="K589" s="1" t="s">
        <v>486</v>
      </c>
    </row>
    <row r="590" spans="11:11" x14ac:dyDescent="0.25">
      <c r="K590" s="1" t="s">
        <v>486</v>
      </c>
    </row>
    <row r="591" spans="11:11" x14ac:dyDescent="0.25">
      <c r="K591" s="1" t="s">
        <v>486</v>
      </c>
    </row>
    <row r="592" spans="11:11" x14ac:dyDescent="0.25">
      <c r="K592" s="1" t="s">
        <v>486</v>
      </c>
    </row>
    <row r="593" spans="11:11" x14ac:dyDescent="0.25">
      <c r="K593" s="1" t="s">
        <v>486</v>
      </c>
    </row>
    <row r="594" spans="11:11" x14ac:dyDescent="0.25">
      <c r="K594" s="1" t="s">
        <v>486</v>
      </c>
    </row>
    <row r="595" spans="11:11" x14ac:dyDescent="0.25">
      <c r="K595" s="1" t="s">
        <v>486</v>
      </c>
    </row>
    <row r="596" spans="11:11" x14ac:dyDescent="0.25">
      <c r="K596" s="1" t="s">
        <v>486</v>
      </c>
    </row>
    <row r="597" spans="11:11" x14ac:dyDescent="0.25">
      <c r="K597" s="1" t="s">
        <v>486</v>
      </c>
    </row>
    <row r="598" spans="11:11" x14ac:dyDescent="0.25">
      <c r="K598" s="1" t="s">
        <v>486</v>
      </c>
    </row>
    <row r="599" spans="11:11" x14ac:dyDescent="0.25">
      <c r="K599" s="1" t="s">
        <v>486</v>
      </c>
    </row>
    <row r="600" spans="11:11" x14ac:dyDescent="0.25">
      <c r="K600" s="1" t="s">
        <v>486</v>
      </c>
    </row>
    <row r="601" spans="11:11" x14ac:dyDescent="0.25">
      <c r="K601" s="1" t="s">
        <v>486</v>
      </c>
    </row>
    <row r="602" spans="11:11" x14ac:dyDescent="0.25">
      <c r="K602" s="1" t="s">
        <v>486</v>
      </c>
    </row>
    <row r="603" spans="11:11" x14ac:dyDescent="0.25">
      <c r="K603" s="1" t="s">
        <v>486</v>
      </c>
    </row>
    <row r="604" spans="11:11" x14ac:dyDescent="0.25">
      <c r="K604" s="1" t="s">
        <v>486</v>
      </c>
    </row>
    <row r="605" spans="11:11" x14ac:dyDescent="0.25">
      <c r="K605" s="1" t="s">
        <v>486</v>
      </c>
    </row>
    <row r="606" spans="11:11" x14ac:dyDescent="0.25">
      <c r="K606" s="1" t="s">
        <v>486</v>
      </c>
    </row>
    <row r="607" spans="11:11" x14ac:dyDescent="0.25">
      <c r="K607" s="1" t="s">
        <v>486</v>
      </c>
    </row>
    <row r="608" spans="11:11" x14ac:dyDescent="0.25">
      <c r="K608" s="1" t="s">
        <v>486</v>
      </c>
    </row>
    <row r="609" spans="11:11" x14ac:dyDescent="0.25">
      <c r="K609" s="1" t="s">
        <v>486</v>
      </c>
    </row>
    <row r="610" spans="11:11" x14ac:dyDescent="0.25">
      <c r="K610" s="1" t="s">
        <v>486</v>
      </c>
    </row>
    <row r="611" spans="11:11" x14ac:dyDescent="0.25">
      <c r="K611" s="1" t="s">
        <v>486</v>
      </c>
    </row>
    <row r="612" spans="11:11" x14ac:dyDescent="0.25">
      <c r="K612" s="1" t="s">
        <v>486</v>
      </c>
    </row>
    <row r="613" spans="11:11" x14ac:dyDescent="0.25">
      <c r="K613" s="1" t="s">
        <v>486</v>
      </c>
    </row>
    <row r="614" spans="11:11" x14ac:dyDescent="0.25">
      <c r="K614" s="1" t="s">
        <v>486</v>
      </c>
    </row>
    <row r="615" spans="11:11" x14ac:dyDescent="0.25">
      <c r="K615" s="1" t="s">
        <v>486</v>
      </c>
    </row>
    <row r="616" spans="11:11" x14ac:dyDescent="0.25">
      <c r="K616" s="1" t="s">
        <v>486</v>
      </c>
    </row>
    <row r="617" spans="11:11" x14ac:dyDescent="0.25">
      <c r="K617" s="1" t="s">
        <v>486</v>
      </c>
    </row>
    <row r="618" spans="11:11" x14ac:dyDescent="0.25">
      <c r="K618" s="1" t="s">
        <v>486</v>
      </c>
    </row>
    <row r="619" spans="11:11" x14ac:dyDescent="0.25">
      <c r="K619" s="1" t="s">
        <v>486</v>
      </c>
    </row>
    <row r="620" spans="11:11" x14ac:dyDescent="0.25">
      <c r="K620" s="1" t="s">
        <v>486</v>
      </c>
    </row>
    <row r="621" spans="11:11" x14ac:dyDescent="0.25">
      <c r="K621" s="1" t="s">
        <v>486</v>
      </c>
    </row>
    <row r="622" spans="11:11" x14ac:dyDescent="0.25">
      <c r="K622" s="1" t="s">
        <v>486</v>
      </c>
    </row>
    <row r="623" spans="11:11" x14ac:dyDescent="0.25">
      <c r="K623" s="1" t="s">
        <v>486</v>
      </c>
    </row>
    <row r="624" spans="11:11" x14ac:dyDescent="0.25">
      <c r="K624" s="1" t="s">
        <v>486</v>
      </c>
    </row>
    <row r="625" spans="11:11" x14ac:dyDescent="0.25">
      <c r="K625" s="1" t="s">
        <v>486</v>
      </c>
    </row>
    <row r="626" spans="11:11" x14ac:dyDescent="0.25">
      <c r="K626" s="1" t="s">
        <v>486</v>
      </c>
    </row>
    <row r="627" spans="11:11" x14ac:dyDescent="0.25">
      <c r="K627" s="1" t="s">
        <v>486</v>
      </c>
    </row>
    <row r="628" spans="11:11" x14ac:dyDescent="0.25">
      <c r="K628" s="1" t="s">
        <v>486</v>
      </c>
    </row>
    <row r="629" spans="11:11" x14ac:dyDescent="0.25">
      <c r="K629" s="1" t="s">
        <v>486</v>
      </c>
    </row>
    <row r="630" spans="11:11" x14ac:dyDescent="0.25">
      <c r="K630" s="1" t="s">
        <v>486</v>
      </c>
    </row>
    <row r="631" spans="11:11" x14ac:dyDescent="0.25">
      <c r="K631" s="1" t="s">
        <v>486</v>
      </c>
    </row>
    <row r="632" spans="11:11" x14ac:dyDescent="0.25">
      <c r="K632" s="1" t="s">
        <v>486</v>
      </c>
    </row>
    <row r="633" spans="11:11" x14ac:dyDescent="0.25">
      <c r="K633" s="1" t="s">
        <v>486</v>
      </c>
    </row>
    <row r="634" spans="11:11" x14ac:dyDescent="0.25">
      <c r="K634" s="1" t="s">
        <v>486</v>
      </c>
    </row>
    <row r="635" spans="11:11" x14ac:dyDescent="0.25">
      <c r="K635" s="1" t="s">
        <v>486</v>
      </c>
    </row>
    <row r="636" spans="11:11" x14ac:dyDescent="0.25">
      <c r="K636" s="1" t="s">
        <v>486</v>
      </c>
    </row>
    <row r="637" spans="11:11" x14ac:dyDescent="0.25">
      <c r="K637" s="1" t="s">
        <v>486</v>
      </c>
    </row>
    <row r="638" spans="11:11" x14ac:dyDescent="0.25">
      <c r="K638" s="1" t="s">
        <v>486</v>
      </c>
    </row>
    <row r="639" spans="11:11" x14ac:dyDescent="0.25">
      <c r="K639" s="1" t="s">
        <v>486</v>
      </c>
    </row>
    <row r="640" spans="11:11" x14ac:dyDescent="0.25">
      <c r="K640" s="1" t="s">
        <v>486</v>
      </c>
    </row>
    <row r="641" spans="11:11" x14ac:dyDescent="0.25">
      <c r="K641" s="1" t="s">
        <v>486</v>
      </c>
    </row>
    <row r="642" spans="11:11" x14ac:dyDescent="0.25">
      <c r="K642" s="1" t="s">
        <v>486</v>
      </c>
    </row>
    <row r="643" spans="11:11" x14ac:dyDescent="0.25">
      <c r="K643" s="1" t="s">
        <v>486</v>
      </c>
    </row>
    <row r="644" spans="11:11" x14ac:dyDescent="0.25">
      <c r="K644" s="1" t="s">
        <v>486</v>
      </c>
    </row>
    <row r="645" spans="11:11" x14ac:dyDescent="0.25">
      <c r="K645" s="1" t="s">
        <v>486</v>
      </c>
    </row>
    <row r="646" spans="11:11" x14ac:dyDescent="0.25">
      <c r="K646" s="1" t="s">
        <v>486</v>
      </c>
    </row>
    <row r="647" spans="11:11" x14ac:dyDescent="0.25">
      <c r="K647" s="1" t="s">
        <v>486</v>
      </c>
    </row>
    <row r="648" spans="11:11" x14ac:dyDescent="0.25">
      <c r="K648" s="1" t="s">
        <v>486</v>
      </c>
    </row>
    <row r="649" spans="11:11" x14ac:dyDescent="0.25">
      <c r="K649" s="1" t="s">
        <v>486</v>
      </c>
    </row>
    <row r="650" spans="11:11" x14ac:dyDescent="0.25">
      <c r="K650" s="1" t="s">
        <v>486</v>
      </c>
    </row>
    <row r="651" spans="11:11" x14ac:dyDescent="0.25">
      <c r="K651" s="1" t="s">
        <v>486</v>
      </c>
    </row>
    <row r="652" spans="11:11" x14ac:dyDescent="0.25">
      <c r="K652" s="1" t="s">
        <v>486</v>
      </c>
    </row>
    <row r="653" spans="11:11" x14ac:dyDescent="0.25">
      <c r="K653" s="1" t="s">
        <v>486</v>
      </c>
    </row>
    <row r="654" spans="11:11" x14ac:dyDescent="0.25">
      <c r="K654" s="1" t="s">
        <v>486</v>
      </c>
    </row>
    <row r="655" spans="11:11" x14ac:dyDescent="0.25">
      <c r="K655" s="1" t="s">
        <v>486</v>
      </c>
    </row>
    <row r="656" spans="11:11" x14ac:dyDescent="0.25">
      <c r="K656" s="1" t="s">
        <v>486</v>
      </c>
    </row>
    <row r="657" spans="11:11" x14ac:dyDescent="0.25">
      <c r="K657" s="1" t="s">
        <v>486</v>
      </c>
    </row>
    <row r="658" spans="11:11" x14ac:dyDescent="0.25">
      <c r="K658" s="1" t="s">
        <v>486</v>
      </c>
    </row>
    <row r="659" spans="11:11" x14ac:dyDescent="0.25">
      <c r="K659" s="1" t="s">
        <v>486</v>
      </c>
    </row>
    <row r="660" spans="11:11" x14ac:dyDescent="0.25">
      <c r="K660" s="1" t="s">
        <v>486</v>
      </c>
    </row>
    <row r="661" spans="11:11" x14ac:dyDescent="0.25">
      <c r="K661" s="1" t="s">
        <v>486</v>
      </c>
    </row>
    <row r="662" spans="11:11" x14ac:dyDescent="0.25">
      <c r="K662" s="1" t="s">
        <v>486</v>
      </c>
    </row>
    <row r="663" spans="11:11" x14ac:dyDescent="0.25">
      <c r="K663" s="1" t="s">
        <v>486</v>
      </c>
    </row>
    <row r="664" spans="11:11" x14ac:dyDescent="0.25">
      <c r="K664" s="1" t="s">
        <v>486</v>
      </c>
    </row>
    <row r="665" spans="11:11" x14ac:dyDescent="0.25">
      <c r="K665" s="1" t="s">
        <v>486</v>
      </c>
    </row>
    <row r="666" spans="11:11" x14ac:dyDescent="0.25">
      <c r="K666" s="1" t="s">
        <v>486</v>
      </c>
    </row>
    <row r="667" spans="11:11" x14ac:dyDescent="0.25">
      <c r="K667" s="1" t="s">
        <v>486</v>
      </c>
    </row>
    <row r="668" spans="11:11" x14ac:dyDescent="0.25">
      <c r="K668" s="1" t="s">
        <v>486</v>
      </c>
    </row>
    <row r="669" spans="11:11" x14ac:dyDescent="0.25">
      <c r="K669" s="1" t="s">
        <v>486</v>
      </c>
    </row>
    <row r="670" spans="11:11" x14ac:dyDescent="0.25">
      <c r="K670" s="1" t="s">
        <v>486</v>
      </c>
    </row>
    <row r="671" spans="11:11" x14ac:dyDescent="0.25">
      <c r="K671" s="1" t="s">
        <v>486</v>
      </c>
    </row>
    <row r="672" spans="11:11" x14ac:dyDescent="0.25">
      <c r="K672" s="1" t="s">
        <v>486</v>
      </c>
    </row>
    <row r="673" spans="11:11" x14ac:dyDescent="0.25">
      <c r="K673" s="1" t="s">
        <v>486</v>
      </c>
    </row>
    <row r="674" spans="11:11" x14ac:dyDescent="0.25">
      <c r="K674" s="1" t="s">
        <v>486</v>
      </c>
    </row>
    <row r="675" spans="11:11" x14ac:dyDescent="0.25">
      <c r="K675" s="1" t="s">
        <v>486</v>
      </c>
    </row>
    <row r="676" spans="11:11" x14ac:dyDescent="0.25">
      <c r="K676" s="1" t="s">
        <v>486</v>
      </c>
    </row>
    <row r="677" spans="11:11" x14ac:dyDescent="0.25">
      <c r="K677" s="1" t="s">
        <v>486</v>
      </c>
    </row>
    <row r="678" spans="11:11" x14ac:dyDescent="0.25">
      <c r="K678" s="1" t="s">
        <v>486</v>
      </c>
    </row>
    <row r="679" spans="11:11" x14ac:dyDescent="0.25">
      <c r="K679" s="1" t="s">
        <v>486</v>
      </c>
    </row>
    <row r="680" spans="11:11" x14ac:dyDescent="0.25">
      <c r="K680" s="1" t="s">
        <v>486</v>
      </c>
    </row>
    <row r="681" spans="11:11" x14ac:dyDescent="0.25">
      <c r="K681" s="1" t="s">
        <v>486</v>
      </c>
    </row>
    <row r="682" spans="11:11" x14ac:dyDescent="0.25">
      <c r="K682" s="1" t="s">
        <v>486</v>
      </c>
    </row>
    <row r="683" spans="11:11" x14ac:dyDescent="0.25">
      <c r="K683" s="1" t="s">
        <v>486</v>
      </c>
    </row>
    <row r="684" spans="11:11" x14ac:dyDescent="0.25">
      <c r="K684" s="1" t="s">
        <v>486</v>
      </c>
    </row>
    <row r="685" spans="11:11" x14ac:dyDescent="0.25">
      <c r="K685" s="1" t="s">
        <v>486</v>
      </c>
    </row>
    <row r="686" spans="11:11" x14ac:dyDescent="0.25">
      <c r="K686" s="1" t="s">
        <v>486</v>
      </c>
    </row>
    <row r="687" spans="11:11" x14ac:dyDescent="0.25">
      <c r="K687" s="1" t="s">
        <v>486</v>
      </c>
    </row>
    <row r="688" spans="11:11" x14ac:dyDescent="0.25">
      <c r="K688" s="1" t="s">
        <v>486</v>
      </c>
    </row>
    <row r="689" spans="11:11" x14ac:dyDescent="0.25">
      <c r="K689" s="1" t="s">
        <v>486</v>
      </c>
    </row>
    <row r="690" spans="11:11" x14ac:dyDescent="0.25">
      <c r="K690" s="1" t="s">
        <v>486</v>
      </c>
    </row>
    <row r="691" spans="11:11" x14ac:dyDescent="0.25">
      <c r="K691" s="1" t="s">
        <v>486</v>
      </c>
    </row>
    <row r="692" spans="11:11" x14ac:dyDescent="0.25">
      <c r="K692" s="1" t="s">
        <v>486</v>
      </c>
    </row>
    <row r="693" spans="11:11" x14ac:dyDescent="0.25">
      <c r="K693" s="1" t="s">
        <v>486</v>
      </c>
    </row>
    <row r="694" spans="11:11" x14ac:dyDescent="0.25">
      <c r="K694" s="1" t="s">
        <v>486</v>
      </c>
    </row>
    <row r="695" spans="11:11" x14ac:dyDescent="0.25">
      <c r="K695" s="1" t="s">
        <v>486</v>
      </c>
    </row>
    <row r="696" spans="11:11" x14ac:dyDescent="0.25">
      <c r="K696" s="1" t="s">
        <v>486</v>
      </c>
    </row>
    <row r="697" spans="11:11" x14ac:dyDescent="0.25">
      <c r="K697" s="1" t="s">
        <v>486</v>
      </c>
    </row>
    <row r="698" spans="11:11" x14ac:dyDescent="0.25">
      <c r="K698" s="1" t="s">
        <v>486</v>
      </c>
    </row>
    <row r="699" spans="11:11" x14ac:dyDescent="0.25">
      <c r="K699" s="1" t="s">
        <v>486</v>
      </c>
    </row>
    <row r="700" spans="11:11" x14ac:dyDescent="0.25">
      <c r="K700" s="1" t="s">
        <v>486</v>
      </c>
    </row>
    <row r="701" spans="11:11" x14ac:dyDescent="0.25">
      <c r="K701" s="1" t="s">
        <v>486</v>
      </c>
    </row>
    <row r="702" spans="11:11" x14ac:dyDescent="0.25">
      <c r="K702" s="1" t="s">
        <v>486</v>
      </c>
    </row>
    <row r="703" spans="11:11" x14ac:dyDescent="0.25">
      <c r="K703" s="1" t="s">
        <v>486</v>
      </c>
    </row>
    <row r="704" spans="11:11" x14ac:dyDescent="0.25">
      <c r="K704" s="1" t="s">
        <v>486</v>
      </c>
    </row>
    <row r="705" spans="11:11" x14ac:dyDescent="0.25">
      <c r="K705" s="1" t="s">
        <v>486</v>
      </c>
    </row>
    <row r="706" spans="11:11" x14ac:dyDescent="0.25">
      <c r="K706" s="1" t="s">
        <v>486</v>
      </c>
    </row>
    <row r="707" spans="11:11" x14ac:dyDescent="0.25">
      <c r="K707" s="1" t="s">
        <v>486</v>
      </c>
    </row>
    <row r="708" spans="11:11" x14ac:dyDescent="0.25">
      <c r="K708" s="1" t="s">
        <v>486</v>
      </c>
    </row>
    <row r="709" spans="11:11" x14ac:dyDescent="0.25">
      <c r="K709" s="1" t="s">
        <v>486</v>
      </c>
    </row>
    <row r="710" spans="11:11" x14ac:dyDescent="0.25">
      <c r="K710" s="1" t="s">
        <v>486</v>
      </c>
    </row>
    <row r="711" spans="11:11" x14ac:dyDescent="0.25">
      <c r="K711" s="1" t="s">
        <v>486</v>
      </c>
    </row>
    <row r="712" spans="11:11" x14ac:dyDescent="0.25">
      <c r="K712" s="1" t="s">
        <v>486</v>
      </c>
    </row>
    <row r="713" spans="11:11" x14ac:dyDescent="0.25">
      <c r="K713" s="1" t="s">
        <v>486</v>
      </c>
    </row>
    <row r="714" spans="11:11" x14ac:dyDescent="0.25">
      <c r="K714" s="1" t="s">
        <v>486</v>
      </c>
    </row>
    <row r="715" spans="11:11" x14ac:dyDescent="0.25">
      <c r="K715" s="1" t="s">
        <v>486</v>
      </c>
    </row>
    <row r="716" spans="11:11" x14ac:dyDescent="0.25">
      <c r="K716" s="1" t="s">
        <v>486</v>
      </c>
    </row>
    <row r="717" spans="11:11" x14ac:dyDescent="0.25">
      <c r="K717" s="1" t="s">
        <v>486</v>
      </c>
    </row>
    <row r="718" spans="11:11" x14ac:dyDescent="0.25">
      <c r="K718" s="1" t="s">
        <v>486</v>
      </c>
    </row>
    <row r="719" spans="11:11" x14ac:dyDescent="0.25">
      <c r="K719" s="1" t="s">
        <v>486</v>
      </c>
    </row>
    <row r="720" spans="11:11" x14ac:dyDescent="0.25">
      <c r="K720" s="1" t="s">
        <v>486</v>
      </c>
    </row>
    <row r="721" spans="11:11" x14ac:dyDescent="0.25">
      <c r="K721" s="1" t="s">
        <v>486</v>
      </c>
    </row>
    <row r="722" spans="11:11" x14ac:dyDescent="0.25">
      <c r="K722" s="1" t="s">
        <v>486</v>
      </c>
    </row>
    <row r="723" spans="11:11" x14ac:dyDescent="0.25">
      <c r="K723" s="1" t="s">
        <v>486</v>
      </c>
    </row>
    <row r="724" spans="11:11" x14ac:dyDescent="0.25">
      <c r="K724" s="1" t="s">
        <v>486</v>
      </c>
    </row>
    <row r="725" spans="11:11" x14ac:dyDescent="0.25">
      <c r="K725" s="1" t="s">
        <v>486</v>
      </c>
    </row>
    <row r="726" spans="11:11" x14ac:dyDescent="0.25">
      <c r="K726" s="1" t="s">
        <v>486</v>
      </c>
    </row>
    <row r="727" spans="11:11" x14ac:dyDescent="0.25">
      <c r="K727" s="1" t="s">
        <v>486</v>
      </c>
    </row>
    <row r="728" spans="11:11" x14ac:dyDescent="0.25">
      <c r="K728" s="1" t="s">
        <v>486</v>
      </c>
    </row>
    <row r="729" spans="11:11" x14ac:dyDescent="0.25">
      <c r="K729" s="1" t="s">
        <v>486</v>
      </c>
    </row>
    <row r="730" spans="11:11" x14ac:dyDescent="0.25">
      <c r="K730" s="1" t="s">
        <v>486</v>
      </c>
    </row>
    <row r="731" spans="11:11" x14ac:dyDescent="0.25">
      <c r="K731" s="1" t="s">
        <v>486</v>
      </c>
    </row>
    <row r="732" spans="11:11" x14ac:dyDescent="0.25">
      <c r="K732" s="1" t="s">
        <v>486</v>
      </c>
    </row>
    <row r="733" spans="11:11" x14ac:dyDescent="0.25">
      <c r="K733" s="1" t="s">
        <v>486</v>
      </c>
    </row>
    <row r="734" spans="11:11" x14ac:dyDescent="0.25">
      <c r="K734" s="1" t="s">
        <v>486</v>
      </c>
    </row>
    <row r="735" spans="11:11" x14ac:dyDescent="0.25">
      <c r="K735" s="1" t="s">
        <v>486</v>
      </c>
    </row>
    <row r="736" spans="11:11" x14ac:dyDescent="0.25">
      <c r="K736" s="1" t="s">
        <v>486</v>
      </c>
    </row>
    <row r="737" spans="11:11" x14ac:dyDescent="0.25">
      <c r="K737" s="1" t="s">
        <v>486</v>
      </c>
    </row>
    <row r="738" spans="11:11" x14ac:dyDescent="0.25">
      <c r="K738" s="1" t="s">
        <v>486</v>
      </c>
    </row>
    <row r="739" spans="11:11" x14ac:dyDescent="0.25">
      <c r="K739" s="1" t="s">
        <v>486</v>
      </c>
    </row>
    <row r="740" spans="11:11" x14ac:dyDescent="0.25">
      <c r="K740" s="1" t="s">
        <v>486</v>
      </c>
    </row>
    <row r="741" spans="11:11" x14ac:dyDescent="0.25">
      <c r="K741" s="1" t="s">
        <v>486</v>
      </c>
    </row>
    <row r="742" spans="11:11" x14ac:dyDescent="0.25">
      <c r="K742" s="1" t="s">
        <v>486</v>
      </c>
    </row>
    <row r="743" spans="11:11" x14ac:dyDescent="0.25">
      <c r="K743" s="1" t="s">
        <v>486</v>
      </c>
    </row>
    <row r="744" spans="11:11" x14ac:dyDescent="0.25">
      <c r="K744" s="1" t="s">
        <v>486</v>
      </c>
    </row>
    <row r="745" spans="11:11" x14ac:dyDescent="0.25">
      <c r="K745" s="1" t="s">
        <v>486</v>
      </c>
    </row>
    <row r="746" spans="11:11" x14ac:dyDescent="0.25">
      <c r="K746" s="1" t="s">
        <v>486</v>
      </c>
    </row>
    <row r="747" spans="11:11" x14ac:dyDescent="0.25">
      <c r="K747" s="1" t="s">
        <v>486</v>
      </c>
    </row>
    <row r="748" spans="11:11" x14ac:dyDescent="0.25">
      <c r="K748" s="1" t="s">
        <v>486</v>
      </c>
    </row>
    <row r="749" spans="11:11" x14ac:dyDescent="0.25">
      <c r="K749" s="1" t="s">
        <v>486</v>
      </c>
    </row>
    <row r="750" spans="11:11" x14ac:dyDescent="0.25">
      <c r="K750" s="1" t="s">
        <v>486</v>
      </c>
    </row>
    <row r="751" spans="11:11" x14ac:dyDescent="0.25">
      <c r="K751" s="1" t="s">
        <v>486</v>
      </c>
    </row>
    <row r="752" spans="11:11" x14ac:dyDescent="0.25">
      <c r="K752" s="1" t="s">
        <v>486</v>
      </c>
    </row>
    <row r="753" spans="11:11" x14ac:dyDescent="0.25">
      <c r="K753" s="1" t="s">
        <v>486</v>
      </c>
    </row>
    <row r="754" spans="11:11" x14ac:dyDescent="0.25">
      <c r="K754" s="1" t="s">
        <v>486</v>
      </c>
    </row>
    <row r="755" spans="11:11" x14ac:dyDescent="0.25">
      <c r="K755" s="1" t="s">
        <v>486</v>
      </c>
    </row>
    <row r="756" spans="11:11" x14ac:dyDescent="0.25">
      <c r="K756" s="1" t="s">
        <v>486</v>
      </c>
    </row>
    <row r="757" spans="11:11" x14ac:dyDescent="0.25">
      <c r="K757" s="1" t="s">
        <v>486</v>
      </c>
    </row>
    <row r="758" spans="11:11" x14ac:dyDescent="0.25">
      <c r="K758" s="1" t="s">
        <v>486</v>
      </c>
    </row>
    <row r="759" spans="11:11" x14ac:dyDescent="0.25">
      <c r="K759" s="1" t="s">
        <v>486</v>
      </c>
    </row>
    <row r="760" spans="11:11" x14ac:dyDescent="0.25">
      <c r="K760" s="1" t="s">
        <v>486</v>
      </c>
    </row>
    <row r="761" spans="11:11" x14ac:dyDescent="0.25">
      <c r="K761" s="1" t="s">
        <v>486</v>
      </c>
    </row>
    <row r="762" spans="11:11" x14ac:dyDescent="0.25">
      <c r="K762" s="1" t="s">
        <v>486</v>
      </c>
    </row>
    <row r="763" spans="11:11" x14ac:dyDescent="0.25">
      <c r="K763" s="1" t="s">
        <v>486</v>
      </c>
    </row>
    <row r="764" spans="11:11" x14ac:dyDescent="0.25">
      <c r="K764" s="1" t="s">
        <v>486</v>
      </c>
    </row>
    <row r="765" spans="11:11" x14ac:dyDescent="0.25">
      <c r="K765" s="1" t="s">
        <v>486</v>
      </c>
    </row>
    <row r="766" spans="11:11" x14ac:dyDescent="0.25">
      <c r="K766" s="1" t="s">
        <v>486</v>
      </c>
    </row>
    <row r="767" spans="11:11" x14ac:dyDescent="0.25">
      <c r="K767" s="1" t="s">
        <v>486</v>
      </c>
    </row>
    <row r="768" spans="11:11" x14ac:dyDescent="0.25">
      <c r="K768" s="1" t="s">
        <v>486</v>
      </c>
    </row>
    <row r="769" spans="11:11" x14ac:dyDescent="0.25">
      <c r="K769" s="1" t="s">
        <v>486</v>
      </c>
    </row>
    <row r="770" spans="11:11" x14ac:dyDescent="0.25">
      <c r="K770" s="1" t="s">
        <v>486</v>
      </c>
    </row>
    <row r="771" spans="11:11" x14ac:dyDescent="0.25">
      <c r="K771" s="1" t="s">
        <v>486</v>
      </c>
    </row>
    <row r="772" spans="11:11" x14ac:dyDescent="0.25">
      <c r="K772" s="1" t="s">
        <v>486</v>
      </c>
    </row>
    <row r="773" spans="11:11" x14ac:dyDescent="0.25">
      <c r="K773" s="1" t="s">
        <v>486</v>
      </c>
    </row>
    <row r="774" spans="11:11" x14ac:dyDescent="0.25">
      <c r="K774" s="1" t="s">
        <v>486</v>
      </c>
    </row>
    <row r="775" spans="11:11" x14ac:dyDescent="0.25">
      <c r="K775" s="1" t="s">
        <v>486</v>
      </c>
    </row>
    <row r="776" spans="11:11" x14ac:dyDescent="0.25">
      <c r="K776" s="1" t="s">
        <v>486</v>
      </c>
    </row>
    <row r="777" spans="11:11" x14ac:dyDescent="0.25">
      <c r="K777" s="1" t="s">
        <v>486</v>
      </c>
    </row>
    <row r="778" spans="11:11" x14ac:dyDescent="0.25">
      <c r="K778" s="1" t="s">
        <v>486</v>
      </c>
    </row>
    <row r="779" spans="11:11" x14ac:dyDescent="0.25">
      <c r="K779" s="1" t="s">
        <v>486</v>
      </c>
    </row>
    <row r="780" spans="11:11" x14ac:dyDescent="0.25">
      <c r="K780" s="1" t="s">
        <v>486</v>
      </c>
    </row>
    <row r="781" spans="11:11" x14ac:dyDescent="0.25">
      <c r="K781" s="1" t="s">
        <v>486</v>
      </c>
    </row>
    <row r="782" spans="11:11" x14ac:dyDescent="0.25">
      <c r="K782" s="1" t="s">
        <v>486</v>
      </c>
    </row>
    <row r="783" spans="11:11" x14ac:dyDescent="0.25">
      <c r="K783" s="1" t="s">
        <v>486</v>
      </c>
    </row>
    <row r="784" spans="11:11" x14ac:dyDescent="0.25">
      <c r="K784" s="1" t="s">
        <v>486</v>
      </c>
    </row>
    <row r="785" spans="11:11" x14ac:dyDescent="0.25">
      <c r="K785" s="1" t="s">
        <v>486</v>
      </c>
    </row>
    <row r="786" spans="11:11" x14ac:dyDescent="0.25">
      <c r="K786" s="1" t="s">
        <v>486</v>
      </c>
    </row>
    <row r="787" spans="11:11" x14ac:dyDescent="0.25">
      <c r="K787" s="1" t="s">
        <v>486</v>
      </c>
    </row>
    <row r="788" spans="11:11" x14ac:dyDescent="0.25">
      <c r="K788" s="1" t="s">
        <v>486</v>
      </c>
    </row>
    <row r="789" spans="11:11" x14ac:dyDescent="0.25">
      <c r="K789" s="1" t="s">
        <v>486</v>
      </c>
    </row>
    <row r="790" spans="11:11" x14ac:dyDescent="0.25">
      <c r="K790" s="1" t="s">
        <v>486</v>
      </c>
    </row>
    <row r="791" spans="11:11" x14ac:dyDescent="0.25">
      <c r="K791" s="1" t="s">
        <v>486</v>
      </c>
    </row>
    <row r="792" spans="11:11" x14ac:dyDescent="0.25">
      <c r="K792" s="1" t="s">
        <v>486</v>
      </c>
    </row>
    <row r="793" spans="11:11" x14ac:dyDescent="0.25">
      <c r="K793" s="1" t="s">
        <v>486</v>
      </c>
    </row>
    <row r="794" spans="11:11" x14ac:dyDescent="0.25">
      <c r="K794" s="1" t="s">
        <v>486</v>
      </c>
    </row>
    <row r="795" spans="11:11" x14ac:dyDescent="0.25">
      <c r="K795" s="1" t="s">
        <v>486</v>
      </c>
    </row>
    <row r="796" spans="11:11" x14ac:dyDescent="0.25">
      <c r="K796" s="1" t="s">
        <v>486</v>
      </c>
    </row>
    <row r="797" spans="11:11" x14ac:dyDescent="0.25">
      <c r="K797" s="1" t="s">
        <v>486</v>
      </c>
    </row>
    <row r="798" spans="11:11" x14ac:dyDescent="0.25">
      <c r="K798" s="1" t="s">
        <v>486</v>
      </c>
    </row>
    <row r="799" spans="11:11" x14ac:dyDescent="0.25">
      <c r="K799" s="1" t="s">
        <v>486</v>
      </c>
    </row>
    <row r="800" spans="11:11" x14ac:dyDescent="0.25">
      <c r="K800" s="1" t="s">
        <v>486</v>
      </c>
    </row>
    <row r="801" spans="11:11" x14ac:dyDescent="0.25">
      <c r="K801" s="1" t="s">
        <v>486</v>
      </c>
    </row>
    <row r="802" spans="11:11" x14ac:dyDescent="0.25">
      <c r="K802" s="1" t="s">
        <v>486</v>
      </c>
    </row>
    <row r="803" spans="11:11" x14ac:dyDescent="0.25">
      <c r="K803" s="1" t="s">
        <v>486</v>
      </c>
    </row>
    <row r="804" spans="11:11" x14ac:dyDescent="0.25">
      <c r="K804" s="1" t="s">
        <v>486</v>
      </c>
    </row>
    <row r="805" spans="11:11" x14ac:dyDescent="0.25">
      <c r="K805" s="1" t="s">
        <v>486</v>
      </c>
    </row>
    <row r="806" spans="11:11" x14ac:dyDescent="0.25">
      <c r="K806" s="1" t="s">
        <v>486</v>
      </c>
    </row>
    <row r="807" spans="11:11" x14ac:dyDescent="0.25">
      <c r="K807" s="1" t="s">
        <v>486</v>
      </c>
    </row>
    <row r="808" spans="11:11" x14ac:dyDescent="0.25">
      <c r="K808" s="1" t="s">
        <v>486</v>
      </c>
    </row>
    <row r="809" spans="11:11" x14ac:dyDescent="0.25">
      <c r="K809" s="1" t="s">
        <v>486</v>
      </c>
    </row>
    <row r="810" spans="11:11" x14ac:dyDescent="0.25">
      <c r="K810" s="1" t="s">
        <v>486</v>
      </c>
    </row>
    <row r="811" spans="11:11" x14ac:dyDescent="0.25">
      <c r="K811" s="1" t="s">
        <v>486</v>
      </c>
    </row>
    <row r="812" spans="11:11" x14ac:dyDescent="0.25">
      <c r="K812" s="1" t="s">
        <v>486</v>
      </c>
    </row>
    <row r="813" spans="11:11" x14ac:dyDescent="0.25">
      <c r="K813" s="1" t="s">
        <v>486</v>
      </c>
    </row>
    <row r="814" spans="11:11" x14ac:dyDescent="0.25">
      <c r="K814" s="1" t="s">
        <v>486</v>
      </c>
    </row>
    <row r="815" spans="11:11" x14ac:dyDescent="0.25">
      <c r="K815" s="1" t="s">
        <v>486</v>
      </c>
    </row>
    <row r="816" spans="11:11" x14ac:dyDescent="0.25">
      <c r="K816" s="1" t="s">
        <v>486</v>
      </c>
    </row>
    <row r="817" spans="11:11" x14ac:dyDescent="0.25">
      <c r="K817" s="1" t="s">
        <v>486</v>
      </c>
    </row>
    <row r="818" spans="11:11" x14ac:dyDescent="0.25">
      <c r="K818" s="1" t="s">
        <v>486</v>
      </c>
    </row>
    <row r="819" spans="11:11" x14ac:dyDescent="0.25">
      <c r="K819" s="1" t="s">
        <v>486</v>
      </c>
    </row>
    <row r="820" spans="11:11" x14ac:dyDescent="0.25">
      <c r="K820" s="1" t="s">
        <v>486</v>
      </c>
    </row>
    <row r="821" spans="11:11" x14ac:dyDescent="0.25">
      <c r="K821" s="1" t="s">
        <v>486</v>
      </c>
    </row>
    <row r="822" spans="11:11" x14ac:dyDescent="0.25">
      <c r="K822" s="1" t="s">
        <v>486</v>
      </c>
    </row>
    <row r="823" spans="11:11" x14ac:dyDescent="0.25">
      <c r="K823" s="1" t="s">
        <v>486</v>
      </c>
    </row>
    <row r="824" spans="11:11" x14ac:dyDescent="0.25">
      <c r="K824" s="1" t="s">
        <v>486</v>
      </c>
    </row>
    <row r="825" spans="11:11" x14ac:dyDescent="0.25">
      <c r="K825" s="1" t="s">
        <v>486</v>
      </c>
    </row>
    <row r="826" spans="11:11" x14ac:dyDescent="0.25">
      <c r="K826" s="1" t="s">
        <v>486</v>
      </c>
    </row>
    <row r="827" spans="11:11" x14ac:dyDescent="0.25">
      <c r="K827" s="1" t="s">
        <v>486</v>
      </c>
    </row>
    <row r="828" spans="11:11" x14ac:dyDescent="0.25">
      <c r="K828" s="1" t="s">
        <v>486</v>
      </c>
    </row>
    <row r="829" spans="11:11" x14ac:dyDescent="0.25">
      <c r="K829" s="1" t="s">
        <v>486</v>
      </c>
    </row>
    <row r="830" spans="11:11" x14ac:dyDescent="0.25">
      <c r="K830" s="1" t="s">
        <v>486</v>
      </c>
    </row>
    <row r="831" spans="11:11" x14ac:dyDescent="0.25">
      <c r="K831" s="1" t="s">
        <v>486</v>
      </c>
    </row>
    <row r="832" spans="11:11" x14ac:dyDescent="0.25">
      <c r="K832" s="1" t="s">
        <v>486</v>
      </c>
    </row>
    <row r="833" spans="11:11" x14ac:dyDescent="0.25">
      <c r="K833" s="1" t="s">
        <v>486</v>
      </c>
    </row>
    <row r="834" spans="11:11" x14ac:dyDescent="0.25">
      <c r="K834" s="1" t="s">
        <v>486</v>
      </c>
    </row>
    <row r="835" spans="11:11" x14ac:dyDescent="0.25">
      <c r="K835" s="1" t="s">
        <v>486</v>
      </c>
    </row>
    <row r="836" spans="11:11" x14ac:dyDescent="0.25">
      <c r="K836" s="1" t="s">
        <v>486</v>
      </c>
    </row>
    <row r="837" spans="11:11" x14ac:dyDescent="0.25">
      <c r="K837" s="1" t="s">
        <v>486</v>
      </c>
    </row>
    <row r="838" spans="11:11" x14ac:dyDescent="0.25">
      <c r="K838" s="1" t="s">
        <v>486</v>
      </c>
    </row>
    <row r="839" spans="11:11" x14ac:dyDescent="0.25">
      <c r="K839" s="1" t="s">
        <v>486</v>
      </c>
    </row>
    <row r="840" spans="11:11" x14ac:dyDescent="0.25">
      <c r="K840" s="1" t="s">
        <v>486</v>
      </c>
    </row>
    <row r="841" spans="11:11" x14ac:dyDescent="0.25">
      <c r="K841" s="1" t="s">
        <v>486</v>
      </c>
    </row>
    <row r="842" spans="11:11" x14ac:dyDescent="0.25">
      <c r="K842" s="1" t="s">
        <v>486</v>
      </c>
    </row>
    <row r="843" spans="11:11" x14ac:dyDescent="0.25">
      <c r="K843" s="1" t="s">
        <v>486</v>
      </c>
    </row>
    <row r="844" spans="11:11" x14ac:dyDescent="0.25">
      <c r="K844" s="1" t="s">
        <v>486</v>
      </c>
    </row>
    <row r="845" spans="11:11" x14ac:dyDescent="0.25">
      <c r="K845" s="1" t="s">
        <v>486</v>
      </c>
    </row>
    <row r="846" spans="11:11" x14ac:dyDescent="0.25">
      <c r="K846" s="1" t="s">
        <v>486</v>
      </c>
    </row>
    <row r="847" spans="11:11" x14ac:dyDescent="0.25">
      <c r="K847" s="1" t="s">
        <v>486</v>
      </c>
    </row>
    <row r="848" spans="11:11" x14ac:dyDescent="0.25">
      <c r="K848" s="1" t="s">
        <v>486</v>
      </c>
    </row>
    <row r="849" spans="11:11" x14ac:dyDescent="0.25">
      <c r="K849" s="1" t="s">
        <v>486</v>
      </c>
    </row>
    <row r="850" spans="11:11" x14ac:dyDescent="0.25">
      <c r="K850" s="1" t="s">
        <v>486</v>
      </c>
    </row>
    <row r="851" spans="11:11" x14ac:dyDescent="0.25">
      <c r="K851" s="1" t="s">
        <v>486</v>
      </c>
    </row>
    <row r="852" spans="11:11" x14ac:dyDescent="0.25">
      <c r="K852" s="1" t="s">
        <v>486</v>
      </c>
    </row>
    <row r="853" spans="11:11" x14ac:dyDescent="0.25">
      <c r="K853" s="1" t="s">
        <v>486</v>
      </c>
    </row>
    <row r="854" spans="11:11" x14ac:dyDescent="0.25">
      <c r="K854" s="1" t="s">
        <v>486</v>
      </c>
    </row>
    <row r="855" spans="11:11" x14ac:dyDescent="0.25">
      <c r="K855" s="1" t="s">
        <v>486</v>
      </c>
    </row>
    <row r="856" spans="11:11" x14ac:dyDescent="0.25">
      <c r="K856" s="1" t="s">
        <v>486</v>
      </c>
    </row>
    <row r="857" spans="11:11" x14ac:dyDescent="0.25">
      <c r="K857" s="1" t="s">
        <v>486</v>
      </c>
    </row>
    <row r="858" spans="11:11" x14ac:dyDescent="0.25">
      <c r="K858" s="1" t="s">
        <v>486</v>
      </c>
    </row>
    <row r="859" spans="11:11" x14ac:dyDescent="0.25">
      <c r="K859" s="1" t="s">
        <v>486</v>
      </c>
    </row>
    <row r="860" spans="11:11" x14ac:dyDescent="0.25">
      <c r="K860" s="1" t="s">
        <v>486</v>
      </c>
    </row>
    <row r="861" spans="11:11" x14ac:dyDescent="0.25">
      <c r="K861" s="1" t="s">
        <v>486</v>
      </c>
    </row>
    <row r="862" spans="11:11" x14ac:dyDescent="0.25">
      <c r="K862" s="1" t="s">
        <v>486</v>
      </c>
    </row>
    <row r="863" spans="11:11" x14ac:dyDescent="0.25">
      <c r="K863" s="1" t="s">
        <v>486</v>
      </c>
    </row>
    <row r="864" spans="11:11" x14ac:dyDescent="0.25">
      <c r="K864" s="1" t="s">
        <v>486</v>
      </c>
    </row>
    <row r="865" spans="11:11" x14ac:dyDescent="0.25">
      <c r="K865" s="1" t="s">
        <v>486</v>
      </c>
    </row>
    <row r="866" spans="11:11" x14ac:dyDescent="0.25">
      <c r="K866" s="1" t="s">
        <v>486</v>
      </c>
    </row>
    <row r="867" spans="11:11" x14ac:dyDescent="0.25">
      <c r="K867" s="1" t="s">
        <v>486</v>
      </c>
    </row>
    <row r="868" spans="11:11" x14ac:dyDescent="0.25">
      <c r="K868" s="1" t="s">
        <v>486</v>
      </c>
    </row>
    <row r="869" spans="11:11" x14ac:dyDescent="0.25">
      <c r="K869" s="1" t="s">
        <v>486</v>
      </c>
    </row>
    <row r="870" spans="11:11" x14ac:dyDescent="0.25">
      <c r="K870" s="1" t="s">
        <v>486</v>
      </c>
    </row>
    <row r="871" spans="11:11" x14ac:dyDescent="0.25">
      <c r="K871" s="1" t="s">
        <v>486</v>
      </c>
    </row>
    <row r="872" spans="11:11" x14ac:dyDescent="0.25">
      <c r="K872" s="1" t="s">
        <v>486</v>
      </c>
    </row>
    <row r="873" spans="11:11" x14ac:dyDescent="0.25">
      <c r="K873" s="1" t="s">
        <v>486</v>
      </c>
    </row>
    <row r="874" spans="11:11" x14ac:dyDescent="0.25">
      <c r="K874" s="1" t="s">
        <v>486</v>
      </c>
    </row>
    <row r="875" spans="11:11" x14ac:dyDescent="0.25">
      <c r="K875" s="1" t="s">
        <v>486</v>
      </c>
    </row>
    <row r="876" spans="11:11" x14ac:dyDescent="0.25">
      <c r="K876" s="1" t="s">
        <v>486</v>
      </c>
    </row>
    <row r="877" spans="11:11" x14ac:dyDescent="0.25">
      <c r="K877" s="1" t="s">
        <v>486</v>
      </c>
    </row>
    <row r="878" spans="11:11" x14ac:dyDescent="0.25">
      <c r="K878" s="1" t="s">
        <v>486</v>
      </c>
    </row>
    <row r="879" spans="11:11" x14ac:dyDescent="0.25">
      <c r="K879" s="1" t="s">
        <v>486</v>
      </c>
    </row>
    <row r="880" spans="11:11" x14ac:dyDescent="0.25">
      <c r="K880" s="1" t="s">
        <v>486</v>
      </c>
    </row>
    <row r="881" spans="11:11" x14ac:dyDescent="0.25">
      <c r="K881" s="1" t="s">
        <v>486</v>
      </c>
    </row>
    <row r="882" spans="11:11" x14ac:dyDescent="0.25">
      <c r="K882" s="1" t="s">
        <v>486</v>
      </c>
    </row>
    <row r="883" spans="11:11" x14ac:dyDescent="0.25">
      <c r="K883" s="1" t="s">
        <v>486</v>
      </c>
    </row>
    <row r="884" spans="11:11" x14ac:dyDescent="0.25">
      <c r="K884" s="1" t="s">
        <v>486</v>
      </c>
    </row>
    <row r="885" spans="11:11" x14ac:dyDescent="0.25">
      <c r="K885" s="1" t="s">
        <v>486</v>
      </c>
    </row>
    <row r="886" spans="11:11" x14ac:dyDescent="0.25">
      <c r="K886" s="1" t="s">
        <v>486</v>
      </c>
    </row>
    <row r="887" spans="11:11" x14ac:dyDescent="0.25">
      <c r="K887" s="1" t="s">
        <v>486</v>
      </c>
    </row>
    <row r="888" spans="11:11" x14ac:dyDescent="0.25">
      <c r="K888" s="1" t="s">
        <v>486</v>
      </c>
    </row>
    <row r="889" spans="11:11" x14ac:dyDescent="0.25">
      <c r="K889" s="1" t="s">
        <v>486</v>
      </c>
    </row>
    <row r="890" spans="11:11" x14ac:dyDescent="0.25">
      <c r="K890" s="1" t="s">
        <v>486</v>
      </c>
    </row>
    <row r="891" spans="11:11" x14ac:dyDescent="0.25">
      <c r="K891" s="1" t="s">
        <v>486</v>
      </c>
    </row>
    <row r="892" spans="11:11" x14ac:dyDescent="0.25">
      <c r="K892" s="1" t="s">
        <v>486</v>
      </c>
    </row>
    <row r="893" spans="11:11" x14ac:dyDescent="0.25">
      <c r="K893" s="1" t="s">
        <v>486</v>
      </c>
    </row>
    <row r="894" spans="11:11" x14ac:dyDescent="0.25">
      <c r="K894" s="1" t="s">
        <v>486</v>
      </c>
    </row>
    <row r="895" spans="11:11" x14ac:dyDescent="0.25">
      <c r="K895" s="1" t="s">
        <v>486</v>
      </c>
    </row>
    <row r="896" spans="11:11" x14ac:dyDescent="0.25">
      <c r="K896" s="1" t="s">
        <v>486</v>
      </c>
    </row>
    <row r="897" spans="11:11" x14ac:dyDescent="0.25">
      <c r="K897" s="1" t="s">
        <v>486</v>
      </c>
    </row>
    <row r="898" spans="11:11" x14ac:dyDescent="0.25">
      <c r="K898" s="1" t="s">
        <v>486</v>
      </c>
    </row>
    <row r="899" spans="11:11" x14ac:dyDescent="0.25">
      <c r="K899" s="1" t="s">
        <v>486</v>
      </c>
    </row>
    <row r="900" spans="11:11" x14ac:dyDescent="0.25">
      <c r="K900" s="1" t="s">
        <v>486</v>
      </c>
    </row>
    <row r="901" spans="11:11" x14ac:dyDescent="0.25">
      <c r="K901" s="1" t="s">
        <v>486</v>
      </c>
    </row>
    <row r="902" spans="11:11" x14ac:dyDescent="0.25">
      <c r="K902" s="1" t="s">
        <v>486</v>
      </c>
    </row>
    <row r="903" spans="11:11" x14ac:dyDescent="0.25">
      <c r="K903" s="1" t="s">
        <v>486</v>
      </c>
    </row>
    <row r="904" spans="11:11" x14ac:dyDescent="0.25">
      <c r="K904" s="1" t="s">
        <v>486</v>
      </c>
    </row>
    <row r="905" spans="11:11" x14ac:dyDescent="0.25">
      <c r="K905" s="1" t="s">
        <v>486</v>
      </c>
    </row>
    <row r="906" spans="11:11" x14ac:dyDescent="0.25">
      <c r="K906" s="1" t="s">
        <v>486</v>
      </c>
    </row>
    <row r="907" spans="11:11" x14ac:dyDescent="0.25">
      <c r="K907" s="1" t="s">
        <v>486</v>
      </c>
    </row>
    <row r="908" spans="11:11" x14ac:dyDescent="0.25">
      <c r="K908" s="1" t="s">
        <v>486</v>
      </c>
    </row>
    <row r="909" spans="11:11" x14ac:dyDescent="0.25">
      <c r="K909" s="1" t="s">
        <v>486</v>
      </c>
    </row>
    <row r="910" spans="11:11" x14ac:dyDescent="0.25">
      <c r="K910" s="1" t="s">
        <v>486</v>
      </c>
    </row>
    <row r="911" spans="11:11" x14ac:dyDescent="0.25">
      <c r="K911" s="1" t="s">
        <v>486</v>
      </c>
    </row>
    <row r="912" spans="11:11" x14ac:dyDescent="0.25">
      <c r="K912" s="1" t="s">
        <v>486</v>
      </c>
    </row>
    <row r="913" spans="11:11" x14ac:dyDescent="0.25">
      <c r="K913" s="1" t="s">
        <v>486</v>
      </c>
    </row>
    <row r="914" spans="11:11" x14ac:dyDescent="0.25">
      <c r="K914" s="1" t="s">
        <v>486</v>
      </c>
    </row>
    <row r="915" spans="11:11" x14ac:dyDescent="0.25">
      <c r="K915" s="1" t="s">
        <v>486</v>
      </c>
    </row>
    <row r="916" spans="11:11" x14ac:dyDescent="0.25">
      <c r="K916" s="1" t="s">
        <v>486</v>
      </c>
    </row>
    <row r="917" spans="11:11" x14ac:dyDescent="0.25">
      <c r="K917" s="1" t="s">
        <v>486</v>
      </c>
    </row>
    <row r="918" spans="11:11" x14ac:dyDescent="0.25">
      <c r="K918" s="1" t="s">
        <v>486</v>
      </c>
    </row>
    <row r="919" spans="11:11" x14ac:dyDescent="0.25">
      <c r="K919" s="1" t="s">
        <v>486</v>
      </c>
    </row>
    <row r="920" spans="11:11" x14ac:dyDescent="0.25">
      <c r="K920" s="1" t="s">
        <v>486</v>
      </c>
    </row>
    <row r="921" spans="11:11" x14ac:dyDescent="0.25">
      <c r="K921" s="1" t="s">
        <v>486</v>
      </c>
    </row>
    <row r="922" spans="11:11" x14ac:dyDescent="0.25">
      <c r="K922" s="1" t="s">
        <v>486</v>
      </c>
    </row>
    <row r="923" spans="11:11" x14ac:dyDescent="0.25">
      <c r="K923" s="1" t="s">
        <v>486</v>
      </c>
    </row>
    <row r="924" spans="11:11" x14ac:dyDescent="0.25">
      <c r="K924" s="1" t="s">
        <v>486</v>
      </c>
    </row>
    <row r="925" spans="11:11" x14ac:dyDescent="0.25">
      <c r="K925" s="1" t="s">
        <v>486</v>
      </c>
    </row>
    <row r="926" spans="11:11" x14ac:dyDescent="0.25">
      <c r="K926" s="1" t="s">
        <v>486</v>
      </c>
    </row>
    <row r="927" spans="11:11" x14ac:dyDescent="0.25">
      <c r="K927" s="1" t="s">
        <v>486</v>
      </c>
    </row>
    <row r="928" spans="11:11" x14ac:dyDescent="0.25">
      <c r="K928" s="1" t="s">
        <v>486</v>
      </c>
    </row>
    <row r="929" spans="11:11" x14ac:dyDescent="0.25">
      <c r="K929" s="1" t="s">
        <v>486</v>
      </c>
    </row>
    <row r="930" spans="11:11" x14ac:dyDescent="0.25">
      <c r="K930" s="1" t="s">
        <v>486</v>
      </c>
    </row>
    <row r="931" spans="11:11" x14ac:dyDescent="0.25">
      <c r="K931" s="1" t="s">
        <v>486</v>
      </c>
    </row>
    <row r="932" spans="11:11" x14ac:dyDescent="0.25">
      <c r="K932" s="1" t="s">
        <v>486</v>
      </c>
    </row>
    <row r="933" spans="11:11" x14ac:dyDescent="0.25">
      <c r="K933" s="1" t="s">
        <v>486</v>
      </c>
    </row>
    <row r="934" spans="11:11" x14ac:dyDescent="0.25">
      <c r="K934" s="1" t="s">
        <v>486</v>
      </c>
    </row>
    <row r="935" spans="11:11" x14ac:dyDescent="0.25">
      <c r="K935" s="1" t="s">
        <v>486</v>
      </c>
    </row>
    <row r="936" spans="11:11" x14ac:dyDescent="0.25">
      <c r="K936" s="1" t="s">
        <v>486</v>
      </c>
    </row>
    <row r="937" spans="11:11" x14ac:dyDescent="0.25">
      <c r="K937" s="1" t="s">
        <v>486</v>
      </c>
    </row>
    <row r="938" spans="11:11" x14ac:dyDescent="0.25">
      <c r="K938" s="1" t="s">
        <v>486</v>
      </c>
    </row>
    <row r="939" spans="11:11" x14ac:dyDescent="0.25">
      <c r="K939" s="1" t="s">
        <v>486</v>
      </c>
    </row>
    <row r="940" spans="11:11" x14ac:dyDescent="0.25">
      <c r="K940" s="1" t="s">
        <v>486</v>
      </c>
    </row>
    <row r="941" spans="11:11" x14ac:dyDescent="0.25">
      <c r="K941" s="1" t="s">
        <v>486</v>
      </c>
    </row>
    <row r="942" spans="11:11" x14ac:dyDescent="0.25">
      <c r="K942" s="1" t="s">
        <v>486</v>
      </c>
    </row>
    <row r="943" spans="11:11" x14ac:dyDescent="0.25">
      <c r="K943" s="1" t="s">
        <v>486</v>
      </c>
    </row>
    <row r="944" spans="11:11" x14ac:dyDescent="0.25">
      <c r="K944" s="1" t="s">
        <v>486</v>
      </c>
    </row>
    <row r="945" spans="11:11" x14ac:dyDescent="0.25">
      <c r="K945" s="1" t="s">
        <v>486</v>
      </c>
    </row>
    <row r="946" spans="11:11" x14ac:dyDescent="0.25">
      <c r="K946" s="1" t="s">
        <v>486</v>
      </c>
    </row>
    <row r="947" spans="11:11" x14ac:dyDescent="0.25">
      <c r="K947" s="1" t="s">
        <v>486</v>
      </c>
    </row>
    <row r="948" spans="11:11" x14ac:dyDescent="0.25">
      <c r="K948" s="1" t="s">
        <v>486</v>
      </c>
    </row>
    <row r="949" spans="11:11" x14ac:dyDescent="0.25">
      <c r="K949" s="1" t="s">
        <v>486</v>
      </c>
    </row>
    <row r="950" spans="11:11" x14ac:dyDescent="0.25">
      <c r="K950" s="1" t="s">
        <v>486</v>
      </c>
    </row>
    <row r="951" spans="11:11" x14ac:dyDescent="0.25">
      <c r="K951" s="1" t="s">
        <v>486</v>
      </c>
    </row>
    <row r="952" spans="11:11" x14ac:dyDescent="0.25">
      <c r="K952" s="1" t="s">
        <v>486</v>
      </c>
    </row>
    <row r="953" spans="11:11" x14ac:dyDescent="0.25">
      <c r="K953" s="1" t="s">
        <v>486</v>
      </c>
    </row>
    <row r="954" spans="11:11" x14ac:dyDescent="0.25">
      <c r="K954" s="1" t="s">
        <v>486</v>
      </c>
    </row>
    <row r="955" spans="11:11" x14ac:dyDescent="0.25">
      <c r="K955" s="1" t="s">
        <v>486</v>
      </c>
    </row>
    <row r="956" spans="11:11" x14ac:dyDescent="0.25">
      <c r="K956" s="1" t="s">
        <v>486</v>
      </c>
    </row>
    <row r="957" spans="11:11" x14ac:dyDescent="0.25">
      <c r="K957" s="1" t="s">
        <v>486</v>
      </c>
    </row>
    <row r="958" spans="11:11" x14ac:dyDescent="0.25">
      <c r="K958" s="1" t="s">
        <v>486</v>
      </c>
    </row>
    <row r="959" spans="11:11" x14ac:dyDescent="0.25">
      <c r="K959" s="1" t="s">
        <v>486</v>
      </c>
    </row>
    <row r="960" spans="11:11" x14ac:dyDescent="0.25">
      <c r="K960" s="1" t="s">
        <v>486</v>
      </c>
    </row>
    <row r="961" spans="11:11" x14ac:dyDescent="0.25">
      <c r="K961" s="1" t="s">
        <v>486</v>
      </c>
    </row>
    <row r="962" spans="11:11" x14ac:dyDescent="0.25">
      <c r="K962" s="1" t="s">
        <v>486</v>
      </c>
    </row>
    <row r="963" spans="11:11" x14ac:dyDescent="0.25">
      <c r="K963" s="1" t="s">
        <v>486</v>
      </c>
    </row>
    <row r="964" spans="11:11" x14ac:dyDescent="0.25">
      <c r="K964" s="1" t="s">
        <v>486</v>
      </c>
    </row>
    <row r="965" spans="11:11" x14ac:dyDescent="0.25">
      <c r="K965" s="1" t="s">
        <v>486</v>
      </c>
    </row>
    <row r="966" spans="11:11" x14ac:dyDescent="0.25">
      <c r="K966" s="1" t="s">
        <v>486</v>
      </c>
    </row>
    <row r="967" spans="11:11" x14ac:dyDescent="0.25">
      <c r="K967" s="1" t="s">
        <v>486</v>
      </c>
    </row>
    <row r="968" spans="11:11" x14ac:dyDescent="0.25">
      <c r="K968" s="1" t="s">
        <v>486</v>
      </c>
    </row>
    <row r="969" spans="11:11" x14ac:dyDescent="0.25">
      <c r="K969" s="1" t="s">
        <v>486</v>
      </c>
    </row>
    <row r="970" spans="11:11" x14ac:dyDescent="0.25">
      <c r="K970" s="1" t="s">
        <v>486</v>
      </c>
    </row>
    <row r="971" spans="11:11" x14ac:dyDescent="0.25">
      <c r="K971" s="1" t="s">
        <v>486</v>
      </c>
    </row>
    <row r="972" spans="11:11" x14ac:dyDescent="0.25">
      <c r="K972" s="1" t="s">
        <v>486</v>
      </c>
    </row>
    <row r="973" spans="11:11" x14ac:dyDescent="0.25">
      <c r="K973" s="1" t="s">
        <v>486</v>
      </c>
    </row>
    <row r="974" spans="11:11" x14ac:dyDescent="0.25">
      <c r="K974" s="1" t="s">
        <v>486</v>
      </c>
    </row>
    <row r="975" spans="11:11" x14ac:dyDescent="0.25">
      <c r="K975" s="1" t="s">
        <v>486</v>
      </c>
    </row>
    <row r="976" spans="11:11" x14ac:dyDescent="0.25">
      <c r="K976" s="1" t="s">
        <v>486</v>
      </c>
    </row>
    <row r="977" spans="11:11" x14ac:dyDescent="0.25">
      <c r="K977" s="1" t="s">
        <v>486</v>
      </c>
    </row>
    <row r="978" spans="11:11" x14ac:dyDescent="0.25">
      <c r="K978" s="1" t="s">
        <v>486</v>
      </c>
    </row>
    <row r="979" spans="11:11" x14ac:dyDescent="0.25">
      <c r="K979" s="1" t="s">
        <v>486</v>
      </c>
    </row>
    <row r="980" spans="11:11" x14ac:dyDescent="0.25">
      <c r="K980" s="1" t="s">
        <v>486</v>
      </c>
    </row>
    <row r="981" spans="11:11" x14ac:dyDescent="0.25">
      <c r="K981" s="1" t="s">
        <v>486</v>
      </c>
    </row>
    <row r="982" spans="11:11" x14ac:dyDescent="0.25">
      <c r="K982" s="1" t="s">
        <v>486</v>
      </c>
    </row>
    <row r="983" spans="11:11" x14ac:dyDescent="0.25">
      <c r="K983" s="1" t="s">
        <v>486</v>
      </c>
    </row>
    <row r="984" spans="11:11" x14ac:dyDescent="0.25">
      <c r="K984" s="1" t="s">
        <v>486</v>
      </c>
    </row>
    <row r="985" spans="11:11" x14ac:dyDescent="0.25">
      <c r="K985" s="1" t="s">
        <v>486</v>
      </c>
    </row>
    <row r="986" spans="11:11" x14ac:dyDescent="0.25">
      <c r="K986" s="1" t="s">
        <v>486</v>
      </c>
    </row>
    <row r="987" spans="11:11" x14ac:dyDescent="0.25">
      <c r="K987" s="1" t="s">
        <v>486</v>
      </c>
    </row>
    <row r="988" spans="11:11" x14ac:dyDescent="0.25">
      <c r="K988" s="1" t="s">
        <v>486</v>
      </c>
    </row>
    <row r="989" spans="11:11" x14ac:dyDescent="0.25">
      <c r="K989" s="1" t="s">
        <v>486</v>
      </c>
    </row>
    <row r="990" spans="11:11" x14ac:dyDescent="0.25">
      <c r="K990" s="1" t="s">
        <v>486</v>
      </c>
    </row>
    <row r="991" spans="11:11" x14ac:dyDescent="0.25">
      <c r="K991" s="1" t="s">
        <v>486</v>
      </c>
    </row>
    <row r="992" spans="11:11" x14ac:dyDescent="0.25">
      <c r="K992" s="1" t="s">
        <v>486</v>
      </c>
    </row>
    <row r="993" spans="11:11" x14ac:dyDescent="0.25">
      <c r="K993" s="1" t="s">
        <v>486</v>
      </c>
    </row>
    <row r="994" spans="11:11" x14ac:dyDescent="0.25">
      <c r="K994" s="1" t="s">
        <v>486</v>
      </c>
    </row>
    <row r="995" spans="11:11" x14ac:dyDescent="0.25">
      <c r="K995" s="1" t="s">
        <v>486</v>
      </c>
    </row>
    <row r="996" spans="11:11" x14ac:dyDescent="0.25">
      <c r="K996" s="1" t="s">
        <v>486</v>
      </c>
    </row>
    <row r="997" spans="11:11" x14ac:dyDescent="0.25">
      <c r="K997" s="1" t="s">
        <v>486</v>
      </c>
    </row>
    <row r="998" spans="11:11" x14ac:dyDescent="0.25">
      <c r="K998" s="1" t="s">
        <v>486</v>
      </c>
    </row>
    <row r="999" spans="11:11" x14ac:dyDescent="0.25">
      <c r="K999" s="1" t="s">
        <v>486</v>
      </c>
    </row>
    <row r="1000" spans="11:11" x14ac:dyDescent="0.25">
      <c r="K1000" s="1" t="s">
        <v>486</v>
      </c>
    </row>
    <row r="1001" spans="11:11" x14ac:dyDescent="0.25">
      <c r="K1001" s="1" t="s">
        <v>486</v>
      </c>
    </row>
    <row r="1002" spans="11:11" x14ac:dyDescent="0.25">
      <c r="K1002" s="1" t="s">
        <v>486</v>
      </c>
    </row>
    <row r="1003" spans="11:11" x14ac:dyDescent="0.25">
      <c r="K1003" s="1" t="s">
        <v>486</v>
      </c>
    </row>
    <row r="1004" spans="11:11" x14ac:dyDescent="0.25">
      <c r="K1004" s="1" t="s">
        <v>486</v>
      </c>
    </row>
    <row r="1005" spans="11:11" x14ac:dyDescent="0.25">
      <c r="K1005" s="1" t="s">
        <v>486</v>
      </c>
    </row>
    <row r="1006" spans="11:11" x14ac:dyDescent="0.25">
      <c r="K1006" s="1" t="s">
        <v>486</v>
      </c>
    </row>
    <row r="1007" spans="11:11" x14ac:dyDescent="0.25">
      <c r="K1007" s="1" t="s">
        <v>486</v>
      </c>
    </row>
    <row r="1008" spans="11:11" x14ac:dyDescent="0.25">
      <c r="K1008" s="1" t="s">
        <v>486</v>
      </c>
    </row>
    <row r="1009" spans="11:11" x14ac:dyDescent="0.25">
      <c r="K1009" s="1" t="s">
        <v>486</v>
      </c>
    </row>
    <row r="1010" spans="11:11" x14ac:dyDescent="0.25">
      <c r="K1010" s="1" t="s">
        <v>486</v>
      </c>
    </row>
    <row r="1011" spans="11:11" x14ac:dyDescent="0.25">
      <c r="K1011" s="1" t="s">
        <v>486</v>
      </c>
    </row>
    <row r="1012" spans="11:11" x14ac:dyDescent="0.25">
      <c r="K1012" s="1" t="s">
        <v>486</v>
      </c>
    </row>
    <row r="1013" spans="11:11" x14ac:dyDescent="0.25">
      <c r="K1013" s="1" t="s">
        <v>486</v>
      </c>
    </row>
    <row r="1014" spans="11:11" x14ac:dyDescent="0.25">
      <c r="K1014" s="1" t="s">
        <v>486</v>
      </c>
    </row>
    <row r="1015" spans="11:11" x14ac:dyDescent="0.25">
      <c r="K1015" s="1" t="s">
        <v>486</v>
      </c>
    </row>
    <row r="1016" spans="11:11" x14ac:dyDescent="0.25">
      <c r="K1016" s="1" t="s">
        <v>486</v>
      </c>
    </row>
    <row r="1017" spans="11:11" x14ac:dyDescent="0.25">
      <c r="K1017" s="1" t="s">
        <v>486</v>
      </c>
    </row>
    <row r="1018" spans="11:11" x14ac:dyDescent="0.25">
      <c r="K1018" s="1" t="s">
        <v>486</v>
      </c>
    </row>
    <row r="1019" spans="11:11" x14ac:dyDescent="0.25">
      <c r="K1019" s="1" t="s">
        <v>486</v>
      </c>
    </row>
    <row r="1020" spans="11:11" x14ac:dyDescent="0.25">
      <c r="K1020" s="1" t="s">
        <v>486</v>
      </c>
    </row>
    <row r="1021" spans="11:11" x14ac:dyDescent="0.25">
      <c r="K1021" s="1" t="s">
        <v>486</v>
      </c>
    </row>
    <row r="1022" spans="11:11" x14ac:dyDescent="0.25">
      <c r="K1022" s="1" t="s">
        <v>486</v>
      </c>
    </row>
    <row r="1023" spans="11:11" x14ac:dyDescent="0.25">
      <c r="K1023" s="1" t="s">
        <v>486</v>
      </c>
    </row>
    <row r="1024" spans="11:11" x14ac:dyDescent="0.25">
      <c r="K1024" s="1" t="s">
        <v>486</v>
      </c>
    </row>
    <row r="1025" spans="11:11" x14ac:dyDescent="0.25">
      <c r="K1025" s="1" t="s">
        <v>486</v>
      </c>
    </row>
    <row r="1026" spans="11:11" x14ac:dyDescent="0.25">
      <c r="K1026" s="1" t="s">
        <v>486</v>
      </c>
    </row>
    <row r="1027" spans="11:11" x14ac:dyDescent="0.25">
      <c r="K1027" s="1" t="s">
        <v>486</v>
      </c>
    </row>
    <row r="1028" spans="11:11" x14ac:dyDescent="0.25">
      <c r="K1028" s="1" t="s">
        <v>486</v>
      </c>
    </row>
    <row r="1029" spans="11:11" x14ac:dyDescent="0.25">
      <c r="K1029" s="1" t="s">
        <v>486</v>
      </c>
    </row>
    <row r="1030" spans="11:11" x14ac:dyDescent="0.25">
      <c r="K1030" s="1" t="s">
        <v>486</v>
      </c>
    </row>
    <row r="1031" spans="11:11" x14ac:dyDescent="0.25">
      <c r="K1031" s="1" t="s">
        <v>486</v>
      </c>
    </row>
    <row r="1032" spans="11:11" x14ac:dyDescent="0.25">
      <c r="K1032" s="1" t="s">
        <v>486</v>
      </c>
    </row>
    <row r="1033" spans="11:11" x14ac:dyDescent="0.25">
      <c r="K1033" s="1" t="s">
        <v>486</v>
      </c>
    </row>
    <row r="1034" spans="11:11" x14ac:dyDescent="0.25">
      <c r="K1034" s="1" t="s">
        <v>486</v>
      </c>
    </row>
    <row r="1035" spans="11:11" x14ac:dyDescent="0.25">
      <c r="K1035" s="1" t="s">
        <v>486</v>
      </c>
    </row>
    <row r="1036" spans="11:11" x14ac:dyDescent="0.25">
      <c r="K1036" s="1" t="s">
        <v>486</v>
      </c>
    </row>
    <row r="1037" spans="11:11" x14ac:dyDescent="0.25">
      <c r="K1037" s="1" t="s">
        <v>486</v>
      </c>
    </row>
    <row r="1038" spans="11:11" x14ac:dyDescent="0.25">
      <c r="K1038" s="1" t="s">
        <v>486</v>
      </c>
    </row>
    <row r="1039" spans="11:11" x14ac:dyDescent="0.25">
      <c r="K1039" s="1" t="s">
        <v>486</v>
      </c>
    </row>
    <row r="1040" spans="11:11" x14ac:dyDescent="0.25">
      <c r="K1040" s="1" t="s">
        <v>486</v>
      </c>
    </row>
    <row r="1041" spans="11:11" x14ac:dyDescent="0.25">
      <c r="K1041" s="1" t="s">
        <v>486</v>
      </c>
    </row>
    <row r="1042" spans="11:11" x14ac:dyDescent="0.25">
      <c r="K1042" s="1" t="s">
        <v>486</v>
      </c>
    </row>
    <row r="1043" spans="11:11" x14ac:dyDescent="0.25">
      <c r="K1043" s="1" t="s">
        <v>486</v>
      </c>
    </row>
    <row r="1044" spans="11:11" x14ac:dyDescent="0.25">
      <c r="K1044" s="1" t="s">
        <v>486</v>
      </c>
    </row>
    <row r="1045" spans="11:11" x14ac:dyDescent="0.25">
      <c r="K1045" s="1" t="s">
        <v>486</v>
      </c>
    </row>
    <row r="1046" spans="11:11" x14ac:dyDescent="0.25">
      <c r="K1046" s="1" t="s">
        <v>486</v>
      </c>
    </row>
    <row r="1047" spans="11:11" x14ac:dyDescent="0.25">
      <c r="K1047" s="1" t="s">
        <v>486</v>
      </c>
    </row>
    <row r="1048" spans="11:11" x14ac:dyDescent="0.25">
      <c r="K1048" s="1" t="s">
        <v>486</v>
      </c>
    </row>
    <row r="1049" spans="11:11" x14ac:dyDescent="0.25">
      <c r="K1049" s="1" t="s">
        <v>486</v>
      </c>
    </row>
    <row r="1050" spans="11:11" x14ac:dyDescent="0.25">
      <c r="K1050" s="1" t="s">
        <v>486</v>
      </c>
    </row>
    <row r="1051" spans="11:11" x14ac:dyDescent="0.25">
      <c r="K1051" s="1" t="s">
        <v>486</v>
      </c>
    </row>
    <row r="1052" spans="11:11" x14ac:dyDescent="0.25">
      <c r="K1052" s="1" t="s">
        <v>486</v>
      </c>
    </row>
    <row r="1053" spans="11:11" x14ac:dyDescent="0.25">
      <c r="K1053" s="1" t="s">
        <v>486</v>
      </c>
    </row>
    <row r="1054" spans="11:11" x14ac:dyDescent="0.25">
      <c r="K1054" s="1" t="s">
        <v>486</v>
      </c>
    </row>
    <row r="1055" spans="11:11" x14ac:dyDescent="0.25">
      <c r="K1055" s="1" t="s">
        <v>486</v>
      </c>
    </row>
    <row r="1056" spans="11:11" x14ac:dyDescent="0.25">
      <c r="K1056" s="1" t="s">
        <v>486</v>
      </c>
    </row>
    <row r="1057" spans="11:11" x14ac:dyDescent="0.25">
      <c r="K1057" s="1" t="s">
        <v>486</v>
      </c>
    </row>
    <row r="1058" spans="11:11" x14ac:dyDescent="0.25">
      <c r="K1058" s="1" t="s">
        <v>486</v>
      </c>
    </row>
    <row r="1059" spans="11:11" x14ac:dyDescent="0.25">
      <c r="K1059" s="1" t="s">
        <v>486</v>
      </c>
    </row>
    <row r="1060" spans="11:11" x14ac:dyDescent="0.25">
      <c r="K1060" s="1" t="s">
        <v>486</v>
      </c>
    </row>
    <row r="1061" spans="11:11" x14ac:dyDescent="0.25">
      <c r="K1061" s="1" t="s">
        <v>486</v>
      </c>
    </row>
    <row r="1062" spans="11:11" x14ac:dyDescent="0.25">
      <c r="K1062" s="1" t="s">
        <v>486</v>
      </c>
    </row>
    <row r="1063" spans="11:11" x14ac:dyDescent="0.25">
      <c r="K1063" s="1" t="s">
        <v>486</v>
      </c>
    </row>
    <row r="1064" spans="11:11" x14ac:dyDescent="0.25">
      <c r="K1064" s="1" t="s">
        <v>486</v>
      </c>
    </row>
    <row r="1065" spans="11:11" x14ac:dyDescent="0.25">
      <c r="K1065" s="1" t="s">
        <v>486</v>
      </c>
    </row>
    <row r="1066" spans="11:11" x14ac:dyDescent="0.25">
      <c r="K1066" s="1" t="s">
        <v>486</v>
      </c>
    </row>
    <row r="1067" spans="11:11" x14ac:dyDescent="0.25">
      <c r="K1067" s="1" t="s">
        <v>486</v>
      </c>
    </row>
    <row r="1068" spans="11:11" x14ac:dyDescent="0.25">
      <c r="K1068" s="1" t="s">
        <v>486</v>
      </c>
    </row>
    <row r="1069" spans="11:11" x14ac:dyDescent="0.25">
      <c r="K1069" s="1" t="s">
        <v>486</v>
      </c>
    </row>
    <row r="1070" spans="11:11" x14ac:dyDescent="0.25">
      <c r="K1070" s="1" t="s">
        <v>486</v>
      </c>
    </row>
    <row r="1071" spans="11:11" x14ac:dyDescent="0.25">
      <c r="K1071" s="1" t="s">
        <v>486</v>
      </c>
    </row>
    <row r="1072" spans="11:11" x14ac:dyDescent="0.25">
      <c r="K1072" s="1" t="s">
        <v>486</v>
      </c>
    </row>
    <row r="1073" spans="11:11" x14ac:dyDescent="0.25">
      <c r="K1073" s="1" t="s">
        <v>486</v>
      </c>
    </row>
    <row r="1074" spans="11:11" x14ac:dyDescent="0.25">
      <c r="K1074" s="1" t="s">
        <v>486</v>
      </c>
    </row>
    <row r="1075" spans="11:11" x14ac:dyDescent="0.25">
      <c r="K1075" s="1" t="s">
        <v>486</v>
      </c>
    </row>
    <row r="1076" spans="11:11" x14ac:dyDescent="0.25">
      <c r="K1076" s="1" t="s">
        <v>486</v>
      </c>
    </row>
    <row r="1077" spans="11:11" x14ac:dyDescent="0.25">
      <c r="K1077" s="1" t="s">
        <v>486</v>
      </c>
    </row>
    <row r="1078" spans="11:11" x14ac:dyDescent="0.25">
      <c r="K1078" s="1" t="s">
        <v>486</v>
      </c>
    </row>
    <row r="1079" spans="11:11" x14ac:dyDescent="0.25">
      <c r="K1079" s="1" t="s">
        <v>486</v>
      </c>
    </row>
    <row r="1080" spans="11:11" x14ac:dyDescent="0.25">
      <c r="K1080" s="1" t="s">
        <v>486</v>
      </c>
    </row>
    <row r="1081" spans="11:11" x14ac:dyDescent="0.25">
      <c r="K1081" s="1" t="s">
        <v>486</v>
      </c>
    </row>
    <row r="1082" spans="11:11" x14ac:dyDescent="0.25">
      <c r="K1082" s="1" t="s">
        <v>486</v>
      </c>
    </row>
    <row r="1083" spans="11:11" x14ac:dyDescent="0.25">
      <c r="K1083" s="1" t="s">
        <v>486</v>
      </c>
    </row>
    <row r="1084" spans="11:11" x14ac:dyDescent="0.25">
      <c r="K1084" s="1" t="s">
        <v>486</v>
      </c>
    </row>
    <row r="1085" spans="11:11" x14ac:dyDescent="0.25">
      <c r="K1085" s="1" t="s">
        <v>486</v>
      </c>
    </row>
    <row r="1086" spans="11:11" x14ac:dyDescent="0.25">
      <c r="K1086" s="1" t="s">
        <v>486</v>
      </c>
    </row>
    <row r="1087" spans="11:11" x14ac:dyDescent="0.25">
      <c r="K1087" s="1" t="s">
        <v>486</v>
      </c>
    </row>
    <row r="1088" spans="11:11" x14ac:dyDescent="0.25">
      <c r="K1088" s="1" t="s">
        <v>486</v>
      </c>
    </row>
    <row r="1089" spans="11:11" x14ac:dyDescent="0.25">
      <c r="K1089" s="1" t="s">
        <v>486</v>
      </c>
    </row>
    <row r="1090" spans="11:11" x14ac:dyDescent="0.25">
      <c r="K1090" s="1" t="s">
        <v>486</v>
      </c>
    </row>
    <row r="1091" spans="11:11" x14ac:dyDescent="0.25">
      <c r="K1091" s="1" t="s">
        <v>486</v>
      </c>
    </row>
    <row r="1092" spans="11:11" x14ac:dyDescent="0.25">
      <c r="K1092" s="1" t="s">
        <v>486</v>
      </c>
    </row>
    <row r="1093" spans="11:11" x14ac:dyDescent="0.25">
      <c r="K1093" s="1" t="s">
        <v>486</v>
      </c>
    </row>
    <row r="1094" spans="11:11" x14ac:dyDescent="0.25">
      <c r="K1094" s="1" t="s">
        <v>486</v>
      </c>
    </row>
    <row r="1095" spans="11:11" x14ac:dyDescent="0.25">
      <c r="K1095" s="1" t="s">
        <v>486</v>
      </c>
    </row>
    <row r="1096" spans="11:11" x14ac:dyDescent="0.25">
      <c r="K1096" s="1" t="s">
        <v>486</v>
      </c>
    </row>
    <row r="1097" spans="11:11" x14ac:dyDescent="0.25">
      <c r="K1097" s="1" t="s">
        <v>486</v>
      </c>
    </row>
    <row r="1098" spans="11:11" x14ac:dyDescent="0.25">
      <c r="K1098" s="1" t="s">
        <v>486</v>
      </c>
    </row>
    <row r="1099" spans="11:11" x14ac:dyDescent="0.25">
      <c r="K1099" s="1" t="s">
        <v>486</v>
      </c>
    </row>
    <row r="1100" spans="11:11" x14ac:dyDescent="0.25">
      <c r="K1100" s="1" t="s">
        <v>486</v>
      </c>
    </row>
    <row r="1101" spans="11:11" x14ac:dyDescent="0.25">
      <c r="K1101" s="1" t="s">
        <v>486</v>
      </c>
    </row>
    <row r="1102" spans="11:11" x14ac:dyDescent="0.25">
      <c r="K1102" s="1" t="s">
        <v>486</v>
      </c>
    </row>
    <row r="1103" spans="11:11" x14ac:dyDescent="0.25">
      <c r="K1103" s="1" t="s">
        <v>486</v>
      </c>
    </row>
    <row r="1104" spans="11:11" x14ac:dyDescent="0.25">
      <c r="K1104" s="1" t="s">
        <v>486</v>
      </c>
    </row>
    <row r="1105" spans="11:11" x14ac:dyDescent="0.25">
      <c r="K1105" s="1" t="s">
        <v>486</v>
      </c>
    </row>
    <row r="1106" spans="11:11" x14ac:dyDescent="0.25">
      <c r="K1106" s="1" t="s">
        <v>486</v>
      </c>
    </row>
    <row r="1107" spans="11:11" x14ac:dyDescent="0.25">
      <c r="K1107" s="1" t="s">
        <v>486</v>
      </c>
    </row>
    <row r="1108" spans="11:11" x14ac:dyDescent="0.25">
      <c r="K1108" s="1" t="s">
        <v>486</v>
      </c>
    </row>
    <row r="1109" spans="11:11" x14ac:dyDescent="0.25">
      <c r="K1109" s="1" t="s">
        <v>486</v>
      </c>
    </row>
    <row r="1110" spans="11:11" x14ac:dyDescent="0.25">
      <c r="K1110" s="1" t="s">
        <v>486</v>
      </c>
    </row>
    <row r="1111" spans="11:11" x14ac:dyDescent="0.25">
      <c r="K1111" s="1" t="s">
        <v>486</v>
      </c>
    </row>
    <row r="1112" spans="11:11" x14ac:dyDescent="0.25">
      <c r="K1112" s="1" t="s">
        <v>486</v>
      </c>
    </row>
    <row r="1113" spans="11:11" x14ac:dyDescent="0.25">
      <c r="K1113" s="1" t="s">
        <v>486</v>
      </c>
    </row>
    <row r="1114" spans="11:11" x14ac:dyDescent="0.25">
      <c r="K1114" s="1" t="s">
        <v>486</v>
      </c>
    </row>
    <row r="1115" spans="11:11" x14ac:dyDescent="0.25">
      <c r="K1115" s="1" t="s">
        <v>486</v>
      </c>
    </row>
    <row r="1116" spans="11:11" x14ac:dyDescent="0.25">
      <c r="K1116" s="1" t="s">
        <v>486</v>
      </c>
    </row>
    <row r="1117" spans="11:11" x14ac:dyDescent="0.25">
      <c r="K1117" s="1" t="s">
        <v>486</v>
      </c>
    </row>
    <row r="1118" spans="11:11" x14ac:dyDescent="0.25">
      <c r="K1118" s="1" t="s">
        <v>486</v>
      </c>
    </row>
    <row r="1119" spans="11:11" x14ac:dyDescent="0.25">
      <c r="K1119" s="1" t="s">
        <v>486</v>
      </c>
    </row>
    <row r="1120" spans="11:11" x14ac:dyDescent="0.25">
      <c r="K1120" s="1" t="s">
        <v>486</v>
      </c>
    </row>
    <row r="1121" spans="11:11" x14ac:dyDescent="0.25">
      <c r="K1121" s="1" t="s">
        <v>486</v>
      </c>
    </row>
    <row r="1122" spans="11:11" x14ac:dyDescent="0.25">
      <c r="K1122" s="1" t="s">
        <v>486</v>
      </c>
    </row>
    <row r="1123" spans="11:11" x14ac:dyDescent="0.25">
      <c r="K1123" s="1" t="s">
        <v>486</v>
      </c>
    </row>
    <row r="1124" spans="11:11" x14ac:dyDescent="0.25">
      <c r="K1124" s="1" t="s">
        <v>486</v>
      </c>
    </row>
    <row r="1125" spans="11:11" x14ac:dyDescent="0.25">
      <c r="K1125" s="1" t="s">
        <v>486</v>
      </c>
    </row>
    <row r="1126" spans="11:11" x14ac:dyDescent="0.25">
      <c r="K1126" s="1" t="s">
        <v>486</v>
      </c>
    </row>
    <row r="1127" spans="11:11" x14ac:dyDescent="0.25">
      <c r="K1127" s="1" t="s">
        <v>486</v>
      </c>
    </row>
    <row r="1128" spans="11:11" x14ac:dyDescent="0.25">
      <c r="K1128" s="1" t="s">
        <v>486</v>
      </c>
    </row>
    <row r="1129" spans="11:11" x14ac:dyDescent="0.25">
      <c r="K1129" s="1" t="s">
        <v>486</v>
      </c>
    </row>
    <row r="1130" spans="11:11" x14ac:dyDescent="0.25">
      <c r="K1130" s="1" t="s">
        <v>486</v>
      </c>
    </row>
    <row r="1131" spans="11:11" x14ac:dyDescent="0.25">
      <c r="K1131" s="1" t="s">
        <v>486</v>
      </c>
    </row>
    <row r="1132" spans="11:11" x14ac:dyDescent="0.25">
      <c r="K1132" s="1" t="s">
        <v>486</v>
      </c>
    </row>
    <row r="1133" spans="11:11" x14ac:dyDescent="0.25">
      <c r="K1133" s="1" t="s">
        <v>486</v>
      </c>
    </row>
    <row r="1134" spans="11:11" x14ac:dyDescent="0.25">
      <c r="K1134" s="1" t="s">
        <v>486</v>
      </c>
    </row>
    <row r="1135" spans="11:11" x14ac:dyDescent="0.25">
      <c r="K1135" s="1" t="s">
        <v>486</v>
      </c>
    </row>
    <row r="1136" spans="11:11" x14ac:dyDescent="0.25">
      <c r="K1136" s="1" t="s">
        <v>486</v>
      </c>
    </row>
    <row r="1137" spans="11:11" x14ac:dyDescent="0.25">
      <c r="K1137" s="1" t="s">
        <v>486</v>
      </c>
    </row>
    <row r="1138" spans="11:11" x14ac:dyDescent="0.25">
      <c r="K1138" s="1" t="s">
        <v>486</v>
      </c>
    </row>
    <row r="1139" spans="11:11" x14ac:dyDescent="0.25">
      <c r="K1139" s="1" t="s">
        <v>486</v>
      </c>
    </row>
    <row r="1140" spans="11:11" x14ac:dyDescent="0.25">
      <c r="K1140" s="1" t="s">
        <v>486</v>
      </c>
    </row>
    <row r="1141" spans="11:11" x14ac:dyDescent="0.25">
      <c r="K1141" s="1" t="s">
        <v>486</v>
      </c>
    </row>
    <row r="1142" spans="11:11" x14ac:dyDescent="0.25">
      <c r="K1142" s="1" t="s">
        <v>486</v>
      </c>
    </row>
    <row r="1143" spans="11:11" x14ac:dyDescent="0.25">
      <c r="K1143" s="1" t="s">
        <v>486</v>
      </c>
    </row>
    <row r="1144" spans="11:11" x14ac:dyDescent="0.25">
      <c r="K1144" s="1" t="s">
        <v>486</v>
      </c>
    </row>
    <row r="1145" spans="11:11" x14ac:dyDescent="0.25">
      <c r="K1145" s="1" t="s">
        <v>486</v>
      </c>
    </row>
    <row r="1146" spans="11:11" x14ac:dyDescent="0.25">
      <c r="K1146" s="1" t="s">
        <v>486</v>
      </c>
    </row>
    <row r="1147" spans="11:11" x14ac:dyDescent="0.25">
      <c r="K1147" s="1" t="s">
        <v>486</v>
      </c>
    </row>
    <row r="1148" spans="11:11" x14ac:dyDescent="0.25">
      <c r="K1148" s="1" t="s">
        <v>486</v>
      </c>
    </row>
    <row r="1149" spans="11:11" x14ac:dyDescent="0.25">
      <c r="K1149" s="1" t="s">
        <v>486</v>
      </c>
    </row>
    <row r="1150" spans="11:11" x14ac:dyDescent="0.25">
      <c r="K1150" s="1" t="s">
        <v>486</v>
      </c>
    </row>
    <row r="1151" spans="11:11" x14ac:dyDescent="0.25">
      <c r="K1151" s="1" t="s">
        <v>486</v>
      </c>
    </row>
    <row r="1152" spans="11:11" x14ac:dyDescent="0.25">
      <c r="K1152" s="1" t="s">
        <v>486</v>
      </c>
    </row>
    <row r="1153" spans="11:11" x14ac:dyDescent="0.25">
      <c r="K1153" s="1" t="s">
        <v>486</v>
      </c>
    </row>
    <row r="1154" spans="11:11" x14ac:dyDescent="0.25">
      <c r="K1154" s="1" t="s">
        <v>486</v>
      </c>
    </row>
    <row r="1155" spans="11:11" x14ac:dyDescent="0.25">
      <c r="K1155" s="1" t="s">
        <v>486</v>
      </c>
    </row>
    <row r="1156" spans="11:11" x14ac:dyDescent="0.25">
      <c r="K1156" s="1" t="s">
        <v>486</v>
      </c>
    </row>
    <row r="1157" spans="11:11" x14ac:dyDescent="0.25">
      <c r="K1157" s="1" t="s">
        <v>486</v>
      </c>
    </row>
    <row r="1158" spans="11:11" x14ac:dyDescent="0.25">
      <c r="K1158" s="1" t="s">
        <v>486</v>
      </c>
    </row>
    <row r="1159" spans="11:11" x14ac:dyDescent="0.25">
      <c r="K1159" s="1" t="s">
        <v>486</v>
      </c>
    </row>
    <row r="1160" spans="11:11" x14ac:dyDescent="0.25">
      <c r="K1160" s="1" t="s">
        <v>486</v>
      </c>
    </row>
    <row r="1161" spans="11:11" x14ac:dyDescent="0.25">
      <c r="K1161" s="1" t="s">
        <v>486</v>
      </c>
    </row>
    <row r="1162" spans="11:11" x14ac:dyDescent="0.25">
      <c r="K1162" s="1" t="s">
        <v>486</v>
      </c>
    </row>
    <row r="1163" spans="11:11" x14ac:dyDescent="0.25">
      <c r="K1163" s="1" t="s">
        <v>486</v>
      </c>
    </row>
    <row r="1164" spans="11:11" x14ac:dyDescent="0.25">
      <c r="K1164" s="1" t="s">
        <v>486</v>
      </c>
    </row>
    <row r="1165" spans="11:11" x14ac:dyDescent="0.25">
      <c r="K1165" s="1" t="s">
        <v>486</v>
      </c>
    </row>
    <row r="1166" spans="11:11" x14ac:dyDescent="0.25">
      <c r="K1166" s="1" t="s">
        <v>486</v>
      </c>
    </row>
    <row r="1167" spans="11:11" x14ac:dyDescent="0.25">
      <c r="K1167" s="1" t="s">
        <v>486</v>
      </c>
    </row>
    <row r="1168" spans="11:11" x14ac:dyDescent="0.25">
      <c r="K1168" s="1" t="s">
        <v>486</v>
      </c>
    </row>
    <row r="1169" spans="11:11" x14ac:dyDescent="0.25">
      <c r="K1169" s="1" t="s">
        <v>486</v>
      </c>
    </row>
    <row r="1170" spans="11:11" x14ac:dyDescent="0.25">
      <c r="K1170" s="1" t="s">
        <v>486</v>
      </c>
    </row>
    <row r="1171" spans="11:11" x14ac:dyDescent="0.25">
      <c r="K1171" s="1" t="s">
        <v>486</v>
      </c>
    </row>
    <row r="1172" spans="11:11" x14ac:dyDescent="0.25">
      <c r="K1172" s="1" t="s">
        <v>486</v>
      </c>
    </row>
    <row r="1173" spans="11:11" x14ac:dyDescent="0.25">
      <c r="K1173" s="1" t="s">
        <v>486</v>
      </c>
    </row>
    <row r="1174" spans="11:11" x14ac:dyDescent="0.25">
      <c r="K1174" s="1" t="s">
        <v>486</v>
      </c>
    </row>
    <row r="1175" spans="11:11" x14ac:dyDescent="0.25">
      <c r="K1175" s="1" t="s">
        <v>486</v>
      </c>
    </row>
    <row r="1176" spans="11:11" x14ac:dyDescent="0.25">
      <c r="K1176" s="1" t="s">
        <v>486</v>
      </c>
    </row>
    <row r="1177" spans="11:11" x14ac:dyDescent="0.25">
      <c r="K1177" s="1" t="s">
        <v>486</v>
      </c>
    </row>
    <row r="1178" spans="11:11" x14ac:dyDescent="0.25">
      <c r="K1178" s="1" t="s">
        <v>486</v>
      </c>
    </row>
    <row r="1179" spans="11:11" x14ac:dyDescent="0.25">
      <c r="K1179" s="1" t="s">
        <v>486</v>
      </c>
    </row>
    <row r="1180" spans="11:11" x14ac:dyDescent="0.25">
      <c r="K1180" s="1" t="s">
        <v>486</v>
      </c>
    </row>
    <row r="1181" spans="11:11" x14ac:dyDescent="0.25">
      <c r="K1181" s="1" t="s">
        <v>486</v>
      </c>
    </row>
    <row r="1182" spans="11:11" x14ac:dyDescent="0.25">
      <c r="K1182" s="1" t="s">
        <v>486</v>
      </c>
    </row>
    <row r="1183" spans="11:11" x14ac:dyDescent="0.25">
      <c r="K1183" s="1" t="s">
        <v>486</v>
      </c>
    </row>
    <row r="1184" spans="11:11" x14ac:dyDescent="0.25">
      <c r="K1184" s="1" t="s">
        <v>486</v>
      </c>
    </row>
    <row r="1185" spans="11:11" x14ac:dyDescent="0.25">
      <c r="K1185" s="1" t="s">
        <v>486</v>
      </c>
    </row>
    <row r="1186" spans="11:11" x14ac:dyDescent="0.25">
      <c r="K1186" s="1" t="s">
        <v>486</v>
      </c>
    </row>
    <row r="1187" spans="11:11" x14ac:dyDescent="0.25">
      <c r="K1187" s="1" t="s">
        <v>486</v>
      </c>
    </row>
    <row r="1188" spans="11:11" x14ac:dyDescent="0.25">
      <c r="K1188" s="1" t="s">
        <v>486</v>
      </c>
    </row>
    <row r="1189" spans="11:11" x14ac:dyDescent="0.25">
      <c r="K1189" s="1" t="s">
        <v>486</v>
      </c>
    </row>
    <row r="1190" spans="11:11" x14ac:dyDescent="0.25">
      <c r="K1190" s="1" t="s">
        <v>486</v>
      </c>
    </row>
    <row r="1191" spans="11:11" x14ac:dyDescent="0.25">
      <c r="K1191" s="1" t="s">
        <v>486</v>
      </c>
    </row>
    <row r="1192" spans="11:11" x14ac:dyDescent="0.25">
      <c r="K1192" s="1" t="s">
        <v>486</v>
      </c>
    </row>
    <row r="1193" spans="11:11" x14ac:dyDescent="0.25">
      <c r="K1193" s="1" t="s">
        <v>486</v>
      </c>
    </row>
    <row r="1194" spans="11:11" x14ac:dyDescent="0.25">
      <c r="K1194" s="1" t="s">
        <v>486</v>
      </c>
    </row>
    <row r="1195" spans="11:11" x14ac:dyDescent="0.25">
      <c r="K1195" s="1" t="s">
        <v>486</v>
      </c>
    </row>
    <row r="1196" spans="11:11" x14ac:dyDescent="0.25">
      <c r="K1196" s="1" t="s">
        <v>486</v>
      </c>
    </row>
    <row r="1197" spans="11:11" x14ac:dyDescent="0.25">
      <c r="K1197" s="1" t="s">
        <v>486</v>
      </c>
    </row>
    <row r="1198" spans="11:11" x14ac:dyDescent="0.25">
      <c r="K1198" s="1" t="s">
        <v>486</v>
      </c>
    </row>
    <row r="1199" spans="11:11" x14ac:dyDescent="0.25">
      <c r="K1199" s="1" t="s">
        <v>486</v>
      </c>
    </row>
    <row r="1200" spans="11:11" x14ac:dyDescent="0.25">
      <c r="K1200" s="1" t="s">
        <v>486</v>
      </c>
    </row>
    <row r="1201" spans="11:11" x14ac:dyDescent="0.25">
      <c r="K1201" s="1" t="s">
        <v>486</v>
      </c>
    </row>
    <row r="1202" spans="11:11" x14ac:dyDescent="0.25">
      <c r="K1202" s="1" t="s">
        <v>486</v>
      </c>
    </row>
    <row r="1203" spans="11:11" x14ac:dyDescent="0.25">
      <c r="K1203" s="1" t="s">
        <v>486</v>
      </c>
    </row>
    <row r="1204" spans="11:11" x14ac:dyDescent="0.25">
      <c r="K1204" s="1" t="s">
        <v>486</v>
      </c>
    </row>
    <row r="1205" spans="11:11" x14ac:dyDescent="0.25">
      <c r="K1205" s="1" t="s">
        <v>486</v>
      </c>
    </row>
    <row r="1206" spans="11:11" x14ac:dyDescent="0.25">
      <c r="K1206" s="1" t="s">
        <v>486</v>
      </c>
    </row>
    <row r="1207" spans="11:11" x14ac:dyDescent="0.25">
      <c r="K1207" s="1" t="s">
        <v>486</v>
      </c>
    </row>
    <row r="1208" spans="11:11" x14ac:dyDescent="0.25">
      <c r="K1208" s="1" t="s">
        <v>486</v>
      </c>
    </row>
    <row r="1209" spans="11:11" x14ac:dyDescent="0.25">
      <c r="K1209" s="1" t="s">
        <v>486</v>
      </c>
    </row>
    <row r="1210" spans="11:11" x14ac:dyDescent="0.25">
      <c r="K1210" s="1" t="s">
        <v>486</v>
      </c>
    </row>
    <row r="1211" spans="11:11" x14ac:dyDescent="0.25">
      <c r="K1211" s="1" t="s">
        <v>486</v>
      </c>
    </row>
    <row r="1212" spans="11:11" x14ac:dyDescent="0.25">
      <c r="K1212" s="1" t="s">
        <v>486</v>
      </c>
    </row>
    <row r="1213" spans="11:11" x14ac:dyDescent="0.25">
      <c r="K1213" s="1" t="s">
        <v>486</v>
      </c>
    </row>
    <row r="1214" spans="11:11" x14ac:dyDescent="0.25">
      <c r="K1214" s="1" t="s">
        <v>486</v>
      </c>
    </row>
    <row r="1215" spans="11:11" x14ac:dyDescent="0.25">
      <c r="K1215" s="1" t="s">
        <v>486</v>
      </c>
    </row>
    <row r="1216" spans="11:11" x14ac:dyDescent="0.25">
      <c r="K1216" s="1" t="s">
        <v>486</v>
      </c>
    </row>
    <row r="1217" spans="11:11" x14ac:dyDescent="0.25">
      <c r="K1217" s="1" t="s">
        <v>486</v>
      </c>
    </row>
    <row r="1218" spans="11:11" x14ac:dyDescent="0.25">
      <c r="K1218" s="1" t="s">
        <v>486</v>
      </c>
    </row>
    <row r="1219" spans="11:11" x14ac:dyDescent="0.25">
      <c r="K1219" s="1" t="s">
        <v>486</v>
      </c>
    </row>
    <row r="1220" spans="11:11" x14ac:dyDescent="0.25">
      <c r="K1220" s="1" t="s">
        <v>486</v>
      </c>
    </row>
    <row r="1221" spans="11:11" x14ac:dyDescent="0.25">
      <c r="K1221" s="1" t="s">
        <v>486</v>
      </c>
    </row>
    <row r="1222" spans="11:11" x14ac:dyDescent="0.25">
      <c r="K1222" s="1" t="s">
        <v>486</v>
      </c>
    </row>
    <row r="1223" spans="11:11" x14ac:dyDescent="0.25">
      <c r="K1223" s="1" t="s">
        <v>486</v>
      </c>
    </row>
    <row r="1224" spans="11:11" x14ac:dyDescent="0.25">
      <c r="K1224" s="1" t="s">
        <v>486</v>
      </c>
    </row>
    <row r="1225" spans="11:11" x14ac:dyDescent="0.25">
      <c r="K1225" s="1" t="s">
        <v>486</v>
      </c>
    </row>
    <row r="1226" spans="11:11" x14ac:dyDescent="0.25">
      <c r="K1226" s="1" t="s">
        <v>486</v>
      </c>
    </row>
    <row r="1227" spans="11:11" x14ac:dyDescent="0.25">
      <c r="K1227" s="1" t="s">
        <v>486</v>
      </c>
    </row>
    <row r="1228" spans="11:11" x14ac:dyDescent="0.25">
      <c r="K1228" s="1" t="s">
        <v>486</v>
      </c>
    </row>
    <row r="1229" spans="11:11" x14ac:dyDescent="0.25">
      <c r="K1229" s="1" t="s">
        <v>486</v>
      </c>
    </row>
    <row r="1230" spans="11:11" x14ac:dyDescent="0.25">
      <c r="K1230" s="1" t="s">
        <v>486</v>
      </c>
    </row>
    <row r="1231" spans="11:11" x14ac:dyDescent="0.25">
      <c r="K1231" s="1" t="s">
        <v>486</v>
      </c>
    </row>
    <row r="1232" spans="11:11" x14ac:dyDescent="0.25">
      <c r="K1232" s="1" t="s">
        <v>486</v>
      </c>
    </row>
    <row r="1233" spans="11:11" x14ac:dyDescent="0.25">
      <c r="K1233" s="1" t="s">
        <v>486</v>
      </c>
    </row>
    <row r="1234" spans="11:11" x14ac:dyDescent="0.25">
      <c r="K1234" s="1" t="s">
        <v>486</v>
      </c>
    </row>
    <row r="1235" spans="11:11" x14ac:dyDescent="0.25">
      <c r="K1235" s="1" t="s">
        <v>486</v>
      </c>
    </row>
    <row r="1236" spans="11:11" x14ac:dyDescent="0.25">
      <c r="K1236" s="1" t="s">
        <v>486</v>
      </c>
    </row>
    <row r="1237" spans="11:11" x14ac:dyDescent="0.25">
      <c r="K1237" s="1" t="s">
        <v>486</v>
      </c>
    </row>
    <row r="1238" spans="11:11" x14ac:dyDescent="0.25">
      <c r="K1238" s="1" t="s">
        <v>486</v>
      </c>
    </row>
    <row r="1239" spans="11:11" x14ac:dyDescent="0.25">
      <c r="K1239" s="1" t="s">
        <v>486</v>
      </c>
    </row>
    <row r="1240" spans="11:11" x14ac:dyDescent="0.25">
      <c r="K1240" s="1" t="s">
        <v>486</v>
      </c>
    </row>
    <row r="1241" spans="11:11" x14ac:dyDescent="0.25">
      <c r="K1241" s="1" t="s">
        <v>486</v>
      </c>
    </row>
    <row r="1242" spans="11:11" x14ac:dyDescent="0.25">
      <c r="K1242" s="1" t="s">
        <v>486</v>
      </c>
    </row>
    <row r="1243" spans="11:11" x14ac:dyDescent="0.25">
      <c r="K1243" s="1" t="s">
        <v>486</v>
      </c>
    </row>
    <row r="1244" spans="11:11" x14ac:dyDescent="0.25">
      <c r="K1244" s="1" t="s">
        <v>486</v>
      </c>
    </row>
    <row r="1245" spans="11:11" x14ac:dyDescent="0.25">
      <c r="K1245" s="1" t="s">
        <v>486</v>
      </c>
    </row>
    <row r="1246" spans="11:11" x14ac:dyDescent="0.25">
      <c r="K1246" s="1" t="s">
        <v>486</v>
      </c>
    </row>
    <row r="1247" spans="11:11" x14ac:dyDescent="0.25">
      <c r="K1247" s="1" t="s">
        <v>486</v>
      </c>
    </row>
    <row r="1248" spans="11:11" x14ac:dyDescent="0.25">
      <c r="K1248" s="1" t="s">
        <v>486</v>
      </c>
    </row>
    <row r="1249" spans="11:11" x14ac:dyDescent="0.25">
      <c r="K1249" s="1" t="s">
        <v>486</v>
      </c>
    </row>
    <row r="1250" spans="11:11" x14ac:dyDescent="0.25">
      <c r="K1250" s="1" t="s">
        <v>486</v>
      </c>
    </row>
    <row r="1251" spans="11:11" x14ac:dyDescent="0.25">
      <c r="K1251" s="1" t="s">
        <v>486</v>
      </c>
    </row>
    <row r="1252" spans="11:11" x14ac:dyDescent="0.25">
      <c r="K1252" s="1" t="s">
        <v>486</v>
      </c>
    </row>
    <row r="1253" spans="11:11" x14ac:dyDescent="0.25">
      <c r="K1253" s="1" t="s">
        <v>486</v>
      </c>
    </row>
    <row r="1254" spans="11:11" x14ac:dyDescent="0.25">
      <c r="K1254" s="1" t="s">
        <v>486</v>
      </c>
    </row>
    <row r="1255" spans="11:11" x14ac:dyDescent="0.25">
      <c r="K1255" s="1" t="s">
        <v>486</v>
      </c>
    </row>
    <row r="1256" spans="11:11" x14ac:dyDescent="0.25">
      <c r="K1256" s="1" t="s">
        <v>486</v>
      </c>
    </row>
    <row r="1257" spans="11:11" x14ac:dyDescent="0.25">
      <c r="K1257" s="1" t="s">
        <v>486</v>
      </c>
    </row>
    <row r="1258" spans="11:11" x14ac:dyDescent="0.25">
      <c r="K1258" s="1" t="s">
        <v>486</v>
      </c>
    </row>
    <row r="1259" spans="11:11" x14ac:dyDescent="0.25">
      <c r="K1259" s="1" t="s">
        <v>486</v>
      </c>
    </row>
    <row r="1260" spans="11:11" x14ac:dyDescent="0.25">
      <c r="K1260" s="1" t="s">
        <v>486</v>
      </c>
    </row>
    <row r="1261" spans="11:11" x14ac:dyDescent="0.25">
      <c r="K1261" s="1" t="s">
        <v>486</v>
      </c>
    </row>
    <row r="1262" spans="11:11" x14ac:dyDescent="0.25">
      <c r="K1262" s="1" t="s">
        <v>486</v>
      </c>
    </row>
    <row r="1263" spans="11:11" x14ac:dyDescent="0.25">
      <c r="K1263" s="1" t="s">
        <v>486</v>
      </c>
    </row>
    <row r="1264" spans="11:11" x14ac:dyDescent="0.25">
      <c r="K1264" s="1" t="s">
        <v>486</v>
      </c>
    </row>
    <row r="1265" spans="11:11" x14ac:dyDescent="0.25">
      <c r="K1265" s="1" t="s">
        <v>486</v>
      </c>
    </row>
    <row r="1266" spans="11:11" x14ac:dyDescent="0.25">
      <c r="K1266" s="1" t="s">
        <v>486</v>
      </c>
    </row>
    <row r="1267" spans="11:11" x14ac:dyDescent="0.25">
      <c r="K1267" s="1" t="s">
        <v>486</v>
      </c>
    </row>
    <row r="1268" spans="11:11" x14ac:dyDescent="0.25">
      <c r="K1268" s="1" t="s">
        <v>486</v>
      </c>
    </row>
    <row r="1269" spans="11:11" x14ac:dyDescent="0.25">
      <c r="K1269" s="1" t="s">
        <v>486</v>
      </c>
    </row>
    <row r="1270" spans="11:11" x14ac:dyDescent="0.25">
      <c r="K1270" s="1" t="s">
        <v>486</v>
      </c>
    </row>
    <row r="1271" spans="11:11" x14ac:dyDescent="0.25">
      <c r="K1271" s="1" t="s">
        <v>486</v>
      </c>
    </row>
    <row r="1272" spans="11:11" x14ac:dyDescent="0.25">
      <c r="K1272" s="1" t="s">
        <v>486</v>
      </c>
    </row>
    <row r="1273" spans="11:11" x14ac:dyDescent="0.25">
      <c r="K1273" s="1" t="s">
        <v>486</v>
      </c>
    </row>
    <row r="1274" spans="11:11" x14ac:dyDescent="0.25">
      <c r="K1274" s="1" t="s">
        <v>486</v>
      </c>
    </row>
    <row r="1275" spans="11:11" x14ac:dyDescent="0.25">
      <c r="K1275" s="1" t="s">
        <v>486</v>
      </c>
    </row>
    <row r="1276" spans="11:11" x14ac:dyDescent="0.25">
      <c r="K1276" s="1" t="s">
        <v>486</v>
      </c>
    </row>
    <row r="1277" spans="11:11" x14ac:dyDescent="0.25">
      <c r="K1277" s="1" t="s">
        <v>486</v>
      </c>
    </row>
    <row r="1278" spans="11:11" x14ac:dyDescent="0.25">
      <c r="K1278" s="1" t="s">
        <v>486</v>
      </c>
    </row>
    <row r="1279" spans="11:11" x14ac:dyDescent="0.25">
      <c r="K1279" s="1" t="s">
        <v>486</v>
      </c>
    </row>
    <row r="1280" spans="11:11" x14ac:dyDescent="0.25">
      <c r="K1280" s="1" t="s">
        <v>486</v>
      </c>
    </row>
    <row r="1281" spans="11:11" x14ac:dyDescent="0.25">
      <c r="K1281" s="1" t="s">
        <v>486</v>
      </c>
    </row>
    <row r="1282" spans="11:11" x14ac:dyDescent="0.25">
      <c r="K1282" s="1" t="s">
        <v>486</v>
      </c>
    </row>
    <row r="1283" spans="11:11" x14ac:dyDescent="0.25">
      <c r="K1283" s="1" t="s">
        <v>486</v>
      </c>
    </row>
    <row r="1284" spans="11:11" x14ac:dyDescent="0.25">
      <c r="K1284" s="1" t="s">
        <v>486</v>
      </c>
    </row>
    <row r="1285" spans="11:11" x14ac:dyDescent="0.25">
      <c r="K1285" s="1" t="s">
        <v>486</v>
      </c>
    </row>
    <row r="1286" spans="11:11" x14ac:dyDescent="0.25">
      <c r="K1286" s="1" t="s">
        <v>486</v>
      </c>
    </row>
    <row r="1287" spans="11:11" x14ac:dyDescent="0.25">
      <c r="K1287" s="1" t="s">
        <v>486</v>
      </c>
    </row>
    <row r="1288" spans="11:11" x14ac:dyDescent="0.25">
      <c r="K1288" s="1" t="s">
        <v>486</v>
      </c>
    </row>
    <row r="1289" spans="11:11" x14ac:dyDescent="0.25">
      <c r="K1289" s="1" t="s">
        <v>486</v>
      </c>
    </row>
    <row r="1290" spans="11:11" x14ac:dyDescent="0.25">
      <c r="K1290" s="1" t="s">
        <v>486</v>
      </c>
    </row>
    <row r="1291" spans="11:11" x14ac:dyDescent="0.25">
      <c r="K1291" s="1" t="s">
        <v>486</v>
      </c>
    </row>
    <row r="1292" spans="11:11" x14ac:dyDescent="0.25">
      <c r="K1292" s="1" t="s">
        <v>486</v>
      </c>
    </row>
    <row r="1293" spans="11:11" x14ac:dyDescent="0.25">
      <c r="K1293" s="1" t="s">
        <v>486</v>
      </c>
    </row>
    <row r="1294" spans="11:11" x14ac:dyDescent="0.25">
      <c r="K1294" s="1" t="s">
        <v>486</v>
      </c>
    </row>
    <row r="1295" spans="11:11" x14ac:dyDescent="0.25">
      <c r="K1295" s="1" t="s">
        <v>486</v>
      </c>
    </row>
    <row r="1296" spans="11:11" x14ac:dyDescent="0.25">
      <c r="K1296" s="1" t="s">
        <v>486</v>
      </c>
    </row>
    <row r="1297" spans="11:11" x14ac:dyDescent="0.25">
      <c r="K1297" s="1" t="s">
        <v>486</v>
      </c>
    </row>
    <row r="1298" spans="11:11" x14ac:dyDescent="0.25">
      <c r="K1298" s="1" t="s">
        <v>486</v>
      </c>
    </row>
    <row r="1299" spans="11:11" x14ac:dyDescent="0.25">
      <c r="K1299" s="1" t="s">
        <v>486</v>
      </c>
    </row>
    <row r="1300" spans="11:11" x14ac:dyDescent="0.25">
      <c r="K1300" s="1" t="s">
        <v>486</v>
      </c>
    </row>
    <row r="1301" spans="11:11" x14ac:dyDescent="0.25">
      <c r="K1301" s="1" t="s">
        <v>486</v>
      </c>
    </row>
    <row r="1302" spans="11:11" x14ac:dyDescent="0.25">
      <c r="K1302" s="1" t="s">
        <v>486</v>
      </c>
    </row>
    <row r="1303" spans="11:11" x14ac:dyDescent="0.25">
      <c r="K1303" s="1" t="s">
        <v>486</v>
      </c>
    </row>
    <row r="1304" spans="11:11" x14ac:dyDescent="0.25">
      <c r="K1304" s="1" t="s">
        <v>486</v>
      </c>
    </row>
    <row r="1305" spans="11:11" x14ac:dyDescent="0.25">
      <c r="K1305" s="1" t="s">
        <v>486</v>
      </c>
    </row>
    <row r="1306" spans="11:11" x14ac:dyDescent="0.25">
      <c r="K1306" s="1" t="s">
        <v>486</v>
      </c>
    </row>
    <row r="1307" spans="11:11" x14ac:dyDescent="0.25">
      <c r="K1307" s="1" t="s">
        <v>486</v>
      </c>
    </row>
    <row r="1308" spans="11:11" x14ac:dyDescent="0.25">
      <c r="K1308" s="1" t="s">
        <v>486</v>
      </c>
    </row>
    <row r="1309" spans="11:11" x14ac:dyDescent="0.25">
      <c r="K1309" s="1" t="s">
        <v>486</v>
      </c>
    </row>
    <row r="1310" spans="11:11" x14ac:dyDescent="0.25">
      <c r="K1310" s="1" t="s">
        <v>486</v>
      </c>
    </row>
    <row r="1311" spans="11:11" x14ac:dyDescent="0.25">
      <c r="K1311" s="1" t="s">
        <v>486</v>
      </c>
    </row>
    <row r="1312" spans="11:11" x14ac:dyDescent="0.25">
      <c r="K1312" s="1" t="s">
        <v>486</v>
      </c>
    </row>
    <row r="1313" spans="11:11" x14ac:dyDescent="0.25">
      <c r="K1313" s="1" t="s">
        <v>486</v>
      </c>
    </row>
    <row r="1314" spans="11:11" x14ac:dyDescent="0.25">
      <c r="K1314" s="1" t="s">
        <v>486</v>
      </c>
    </row>
    <row r="1315" spans="11:11" x14ac:dyDescent="0.25">
      <c r="K1315" s="1" t="s">
        <v>486</v>
      </c>
    </row>
    <row r="1316" spans="11:11" x14ac:dyDescent="0.25">
      <c r="K1316" s="1" t="s">
        <v>486</v>
      </c>
    </row>
    <row r="1317" spans="11:11" x14ac:dyDescent="0.25">
      <c r="K1317" s="1" t="s">
        <v>486</v>
      </c>
    </row>
    <row r="1318" spans="11:11" x14ac:dyDescent="0.25">
      <c r="K1318" s="1" t="s">
        <v>486</v>
      </c>
    </row>
    <row r="1319" spans="11:11" x14ac:dyDescent="0.25">
      <c r="K1319" s="1" t="s">
        <v>486</v>
      </c>
    </row>
    <row r="1320" spans="11:11" x14ac:dyDescent="0.25">
      <c r="K1320" s="1" t="s">
        <v>486</v>
      </c>
    </row>
    <row r="1321" spans="11:11" x14ac:dyDescent="0.25">
      <c r="K1321" s="1" t="s">
        <v>486</v>
      </c>
    </row>
    <row r="1322" spans="11:11" x14ac:dyDescent="0.25">
      <c r="K1322" s="1" t="s">
        <v>486</v>
      </c>
    </row>
    <row r="1323" spans="11:11" x14ac:dyDescent="0.25">
      <c r="K1323" s="1" t="s">
        <v>486</v>
      </c>
    </row>
    <row r="1324" spans="11:11" x14ac:dyDescent="0.25">
      <c r="K1324" s="1" t="s">
        <v>486</v>
      </c>
    </row>
    <row r="1325" spans="11:11" x14ac:dyDescent="0.25">
      <c r="K1325" s="1" t="s">
        <v>486</v>
      </c>
    </row>
    <row r="1326" spans="11:11" x14ac:dyDescent="0.25">
      <c r="K1326" s="1" t="s">
        <v>486</v>
      </c>
    </row>
    <row r="1327" spans="11:11" x14ac:dyDescent="0.25">
      <c r="K1327" s="1" t="s">
        <v>486</v>
      </c>
    </row>
    <row r="1328" spans="11:11" x14ac:dyDescent="0.25">
      <c r="K1328" s="1" t="s">
        <v>486</v>
      </c>
    </row>
    <row r="1329" spans="11:11" x14ac:dyDescent="0.25">
      <c r="K1329" s="1" t="s">
        <v>486</v>
      </c>
    </row>
    <row r="1330" spans="11:11" x14ac:dyDescent="0.25">
      <c r="K1330" s="1" t="s">
        <v>486</v>
      </c>
    </row>
    <row r="1331" spans="11:11" x14ac:dyDescent="0.25">
      <c r="K1331" s="1" t="s">
        <v>486</v>
      </c>
    </row>
    <row r="1332" spans="11:11" x14ac:dyDescent="0.25">
      <c r="K1332" s="1" t="s">
        <v>486</v>
      </c>
    </row>
    <row r="1333" spans="11:11" x14ac:dyDescent="0.25">
      <c r="K1333" s="1" t="s">
        <v>486</v>
      </c>
    </row>
    <row r="1334" spans="11:11" x14ac:dyDescent="0.25">
      <c r="K1334" s="1" t="s">
        <v>486</v>
      </c>
    </row>
    <row r="1335" spans="11:11" x14ac:dyDescent="0.25">
      <c r="K1335" s="1" t="s">
        <v>486</v>
      </c>
    </row>
    <row r="1336" spans="11:11" x14ac:dyDescent="0.25">
      <c r="K1336" s="1" t="s">
        <v>486</v>
      </c>
    </row>
    <row r="1337" spans="11:11" x14ac:dyDescent="0.25">
      <c r="K1337" s="1" t="s">
        <v>486</v>
      </c>
    </row>
    <row r="1338" spans="11:11" x14ac:dyDescent="0.25">
      <c r="K1338" s="1" t="s">
        <v>486</v>
      </c>
    </row>
    <row r="1339" spans="11:11" x14ac:dyDescent="0.25">
      <c r="K1339" s="1" t="s">
        <v>486</v>
      </c>
    </row>
    <row r="1340" spans="11:11" x14ac:dyDescent="0.25">
      <c r="K1340" s="1" t="s">
        <v>486</v>
      </c>
    </row>
    <row r="1341" spans="11:11" x14ac:dyDescent="0.25">
      <c r="K1341" s="1" t="s">
        <v>486</v>
      </c>
    </row>
    <row r="1342" spans="11:11" x14ac:dyDescent="0.25">
      <c r="K1342" s="1" t="s">
        <v>486</v>
      </c>
    </row>
    <row r="1343" spans="11:11" x14ac:dyDescent="0.25">
      <c r="K1343" s="1" t="s">
        <v>486</v>
      </c>
    </row>
    <row r="1344" spans="11:11" x14ac:dyDescent="0.25">
      <c r="K1344" s="1" t="s">
        <v>486</v>
      </c>
    </row>
    <row r="1345" spans="11:11" x14ac:dyDescent="0.25">
      <c r="K1345" s="1" t="s">
        <v>486</v>
      </c>
    </row>
    <row r="1346" spans="11:11" x14ac:dyDescent="0.25">
      <c r="K1346" s="1" t="s">
        <v>486</v>
      </c>
    </row>
    <row r="1347" spans="11:11" x14ac:dyDescent="0.25">
      <c r="K1347" s="1" t="s">
        <v>486</v>
      </c>
    </row>
    <row r="1348" spans="11:11" x14ac:dyDescent="0.25">
      <c r="K1348" s="1" t="s">
        <v>486</v>
      </c>
    </row>
    <row r="1349" spans="11:11" x14ac:dyDescent="0.25">
      <c r="K1349" s="1" t="s">
        <v>486</v>
      </c>
    </row>
    <row r="1350" spans="11:11" x14ac:dyDescent="0.25">
      <c r="K1350" s="1" t="s">
        <v>486</v>
      </c>
    </row>
    <row r="1351" spans="11:11" x14ac:dyDescent="0.25">
      <c r="K1351" s="1" t="s">
        <v>486</v>
      </c>
    </row>
    <row r="1352" spans="11:11" x14ac:dyDescent="0.25">
      <c r="K1352" s="1" t="s">
        <v>486</v>
      </c>
    </row>
    <row r="1353" spans="11:11" x14ac:dyDescent="0.25">
      <c r="K1353" s="1" t="s">
        <v>486</v>
      </c>
    </row>
    <row r="1354" spans="11:11" x14ac:dyDescent="0.25">
      <c r="K1354" s="1" t="s">
        <v>486</v>
      </c>
    </row>
    <row r="1355" spans="11:11" x14ac:dyDescent="0.25">
      <c r="K1355" s="1" t="s">
        <v>486</v>
      </c>
    </row>
    <row r="1356" spans="11:11" x14ac:dyDescent="0.25">
      <c r="K1356" s="1" t="s">
        <v>486</v>
      </c>
    </row>
    <row r="1357" spans="11:11" x14ac:dyDescent="0.25">
      <c r="K1357" s="1" t="s">
        <v>486</v>
      </c>
    </row>
    <row r="1358" spans="11:11" x14ac:dyDescent="0.25">
      <c r="K1358" s="1" t="s">
        <v>486</v>
      </c>
    </row>
    <row r="1359" spans="11:11" x14ac:dyDescent="0.25">
      <c r="K1359" s="1" t="s">
        <v>486</v>
      </c>
    </row>
    <row r="1360" spans="11:11" x14ac:dyDescent="0.25">
      <c r="K1360" s="1" t="s">
        <v>486</v>
      </c>
    </row>
    <row r="1361" spans="11:11" x14ac:dyDescent="0.25">
      <c r="K1361" s="1" t="s">
        <v>486</v>
      </c>
    </row>
    <row r="1362" spans="11:11" x14ac:dyDescent="0.25">
      <c r="K1362" s="1" t="s">
        <v>486</v>
      </c>
    </row>
    <row r="1363" spans="11:11" x14ac:dyDescent="0.25">
      <c r="K1363" s="1" t="s">
        <v>486</v>
      </c>
    </row>
    <row r="1364" spans="11:11" x14ac:dyDescent="0.25">
      <c r="K1364" s="1" t="s">
        <v>486</v>
      </c>
    </row>
    <row r="1365" spans="11:11" x14ac:dyDescent="0.25">
      <c r="K1365" s="1" t="s">
        <v>486</v>
      </c>
    </row>
    <row r="1366" spans="11:11" x14ac:dyDescent="0.25">
      <c r="K1366" s="1" t="s">
        <v>486</v>
      </c>
    </row>
    <row r="1367" spans="11:11" x14ac:dyDescent="0.25">
      <c r="K1367" s="1" t="s">
        <v>486</v>
      </c>
    </row>
    <row r="1368" spans="11:11" x14ac:dyDescent="0.25">
      <c r="K1368" s="1" t="s">
        <v>486</v>
      </c>
    </row>
    <row r="1369" spans="11:11" x14ac:dyDescent="0.25">
      <c r="K1369" s="1" t="s">
        <v>486</v>
      </c>
    </row>
    <row r="1370" spans="11:11" x14ac:dyDescent="0.25">
      <c r="K1370" s="1" t="s">
        <v>486</v>
      </c>
    </row>
    <row r="1371" spans="11:11" x14ac:dyDescent="0.25">
      <c r="K1371" s="1" t="s">
        <v>486</v>
      </c>
    </row>
    <row r="1372" spans="11:11" x14ac:dyDescent="0.25">
      <c r="K1372" s="1" t="s">
        <v>486</v>
      </c>
    </row>
    <row r="1373" spans="11:11" x14ac:dyDescent="0.25">
      <c r="K1373" s="1" t="s">
        <v>486</v>
      </c>
    </row>
    <row r="1374" spans="11:11" x14ac:dyDescent="0.25">
      <c r="K1374" s="1" t="s">
        <v>486</v>
      </c>
    </row>
    <row r="1375" spans="11:11" x14ac:dyDescent="0.25">
      <c r="K1375" s="1" t="s">
        <v>486</v>
      </c>
    </row>
    <row r="1376" spans="11:11" x14ac:dyDescent="0.25">
      <c r="K1376" s="1" t="s">
        <v>486</v>
      </c>
    </row>
    <row r="1377" spans="11:11" x14ac:dyDescent="0.25">
      <c r="K1377" s="1" t="s">
        <v>486</v>
      </c>
    </row>
    <row r="1378" spans="11:11" x14ac:dyDescent="0.25">
      <c r="K1378" s="1" t="s">
        <v>486</v>
      </c>
    </row>
    <row r="1379" spans="11:11" x14ac:dyDescent="0.25">
      <c r="K1379" s="1" t="s">
        <v>486</v>
      </c>
    </row>
    <row r="1380" spans="11:11" x14ac:dyDescent="0.25">
      <c r="K1380" s="1" t="s">
        <v>486</v>
      </c>
    </row>
    <row r="1381" spans="11:11" x14ac:dyDescent="0.25">
      <c r="K1381" s="1" t="s">
        <v>486</v>
      </c>
    </row>
    <row r="1382" spans="11:11" x14ac:dyDescent="0.25">
      <c r="K1382" s="1" t="s">
        <v>486</v>
      </c>
    </row>
    <row r="1383" spans="11:11" x14ac:dyDescent="0.25">
      <c r="K1383" s="1" t="s">
        <v>486</v>
      </c>
    </row>
    <row r="1384" spans="11:11" x14ac:dyDescent="0.25">
      <c r="K1384" s="1" t="s">
        <v>486</v>
      </c>
    </row>
    <row r="1385" spans="11:11" x14ac:dyDescent="0.25">
      <c r="K1385" s="1" t="s">
        <v>486</v>
      </c>
    </row>
    <row r="1386" spans="11:11" x14ac:dyDescent="0.25">
      <c r="K1386" s="1" t="s">
        <v>486</v>
      </c>
    </row>
    <row r="1387" spans="11:11" x14ac:dyDescent="0.25">
      <c r="K1387" s="1" t="s">
        <v>486</v>
      </c>
    </row>
    <row r="1388" spans="11:11" x14ac:dyDescent="0.25">
      <c r="K1388" s="1" t="s">
        <v>486</v>
      </c>
    </row>
    <row r="1389" spans="11:11" x14ac:dyDescent="0.25">
      <c r="K1389" s="1" t="s">
        <v>486</v>
      </c>
    </row>
    <row r="1390" spans="11:11" x14ac:dyDescent="0.25">
      <c r="K1390" s="1" t="s">
        <v>486</v>
      </c>
    </row>
    <row r="1391" spans="11:11" x14ac:dyDescent="0.25">
      <c r="K1391" s="1" t="s">
        <v>486</v>
      </c>
    </row>
    <row r="1392" spans="11:11" x14ac:dyDescent="0.25">
      <c r="K1392" s="1" t="s">
        <v>486</v>
      </c>
    </row>
    <row r="1393" spans="11:11" x14ac:dyDescent="0.25">
      <c r="K1393" s="1" t="s">
        <v>486</v>
      </c>
    </row>
    <row r="1394" spans="11:11" x14ac:dyDescent="0.25">
      <c r="K1394" s="1" t="s">
        <v>486</v>
      </c>
    </row>
    <row r="1395" spans="11:11" x14ac:dyDescent="0.25">
      <c r="K1395" s="1" t="s">
        <v>486</v>
      </c>
    </row>
    <row r="1396" spans="11:11" x14ac:dyDescent="0.25">
      <c r="K1396" s="1" t="s">
        <v>486</v>
      </c>
    </row>
    <row r="1397" spans="11:11" x14ac:dyDescent="0.25">
      <c r="K1397" s="1" t="s">
        <v>486</v>
      </c>
    </row>
    <row r="1398" spans="11:11" x14ac:dyDescent="0.25">
      <c r="K1398" s="1" t="s">
        <v>486</v>
      </c>
    </row>
    <row r="1399" spans="11:11" x14ac:dyDescent="0.25">
      <c r="K1399" s="1" t="s">
        <v>486</v>
      </c>
    </row>
    <row r="1400" spans="11:11" x14ac:dyDescent="0.25">
      <c r="K1400" s="1" t="s">
        <v>486</v>
      </c>
    </row>
    <row r="1401" spans="11:11" x14ac:dyDescent="0.25">
      <c r="K1401" s="1" t="s">
        <v>486</v>
      </c>
    </row>
    <row r="1402" spans="11:11" x14ac:dyDescent="0.25">
      <c r="K1402" s="1" t="s">
        <v>486</v>
      </c>
    </row>
    <row r="1403" spans="11:11" x14ac:dyDescent="0.25">
      <c r="K1403" s="1" t="s">
        <v>486</v>
      </c>
    </row>
    <row r="1404" spans="11:11" x14ac:dyDescent="0.25">
      <c r="K1404" s="1" t="s">
        <v>486</v>
      </c>
    </row>
    <row r="1405" spans="11:11" x14ac:dyDescent="0.25">
      <c r="K1405" s="1" t="s">
        <v>486</v>
      </c>
    </row>
    <row r="1406" spans="11:11" x14ac:dyDescent="0.25">
      <c r="K1406" s="1" t="s">
        <v>486</v>
      </c>
    </row>
    <row r="1407" spans="11:11" x14ac:dyDescent="0.25">
      <c r="K1407" s="1" t="s">
        <v>486</v>
      </c>
    </row>
    <row r="1408" spans="11:11" x14ac:dyDescent="0.25">
      <c r="K1408" s="1" t="s">
        <v>486</v>
      </c>
    </row>
    <row r="1409" spans="11:11" x14ac:dyDescent="0.25">
      <c r="K1409" s="1" t="s">
        <v>486</v>
      </c>
    </row>
    <row r="1410" spans="11:11" x14ac:dyDescent="0.25">
      <c r="K1410" s="1" t="s">
        <v>486</v>
      </c>
    </row>
    <row r="1411" spans="11:11" x14ac:dyDescent="0.25">
      <c r="K1411" s="1" t="s">
        <v>486</v>
      </c>
    </row>
    <row r="1412" spans="11:11" x14ac:dyDescent="0.25">
      <c r="K1412" s="1" t="s">
        <v>486</v>
      </c>
    </row>
    <row r="1413" spans="11:11" x14ac:dyDescent="0.25">
      <c r="K1413" s="1" t="s">
        <v>486</v>
      </c>
    </row>
    <row r="1414" spans="11:11" x14ac:dyDescent="0.25">
      <c r="K1414" s="1" t="s">
        <v>486</v>
      </c>
    </row>
    <row r="1415" spans="11:11" x14ac:dyDescent="0.25">
      <c r="K1415" s="1" t="s">
        <v>486</v>
      </c>
    </row>
    <row r="1416" spans="11:11" x14ac:dyDescent="0.25">
      <c r="K1416" s="1" t="s">
        <v>486</v>
      </c>
    </row>
    <row r="1417" spans="11:11" x14ac:dyDescent="0.25">
      <c r="K1417" s="1" t="s">
        <v>486</v>
      </c>
    </row>
    <row r="1418" spans="11:11" x14ac:dyDescent="0.25">
      <c r="K1418" s="1" t="s">
        <v>486</v>
      </c>
    </row>
    <row r="1419" spans="11:11" x14ac:dyDescent="0.25">
      <c r="K1419" s="1" t="s">
        <v>486</v>
      </c>
    </row>
    <row r="1420" spans="11:11" x14ac:dyDescent="0.25">
      <c r="K1420" s="1" t="s">
        <v>486</v>
      </c>
    </row>
    <row r="1421" spans="11:11" x14ac:dyDescent="0.25">
      <c r="K1421" s="1" t="s">
        <v>486</v>
      </c>
    </row>
    <row r="1422" spans="11:11" x14ac:dyDescent="0.25">
      <c r="K1422" s="1" t="s">
        <v>486</v>
      </c>
    </row>
    <row r="1423" spans="11:11" x14ac:dyDescent="0.25">
      <c r="K1423" s="1" t="s">
        <v>486</v>
      </c>
    </row>
    <row r="1424" spans="11:11" x14ac:dyDescent="0.25">
      <c r="K1424" s="1" t="s">
        <v>486</v>
      </c>
    </row>
    <row r="1425" spans="11:11" x14ac:dyDescent="0.25">
      <c r="K1425" s="1" t="s">
        <v>486</v>
      </c>
    </row>
    <row r="1426" spans="11:11" x14ac:dyDescent="0.25">
      <c r="K1426" s="1" t="s">
        <v>486</v>
      </c>
    </row>
    <row r="1427" spans="11:11" x14ac:dyDescent="0.25">
      <c r="K1427" s="1" t="s">
        <v>486</v>
      </c>
    </row>
    <row r="1428" spans="11:11" x14ac:dyDescent="0.25">
      <c r="K1428" s="1" t="s">
        <v>486</v>
      </c>
    </row>
    <row r="1429" spans="11:11" x14ac:dyDescent="0.25">
      <c r="K1429" s="1" t="s">
        <v>486</v>
      </c>
    </row>
    <row r="1430" spans="11:11" x14ac:dyDescent="0.25">
      <c r="K1430" s="1" t="s">
        <v>486</v>
      </c>
    </row>
    <row r="1431" spans="11:11" x14ac:dyDescent="0.25">
      <c r="K1431" s="1" t="s">
        <v>486</v>
      </c>
    </row>
    <row r="1432" spans="11:11" x14ac:dyDescent="0.25">
      <c r="K1432" s="1" t="s">
        <v>486</v>
      </c>
    </row>
    <row r="1433" spans="11:11" x14ac:dyDescent="0.25">
      <c r="K1433" s="1" t="s">
        <v>486</v>
      </c>
    </row>
    <row r="1434" spans="11:11" x14ac:dyDescent="0.25">
      <c r="K1434" s="1" t="s">
        <v>486</v>
      </c>
    </row>
    <row r="1435" spans="11:11" x14ac:dyDescent="0.25">
      <c r="K1435" s="1" t="s">
        <v>486</v>
      </c>
    </row>
    <row r="1436" spans="11:11" x14ac:dyDescent="0.25">
      <c r="K1436" s="1" t="s">
        <v>486</v>
      </c>
    </row>
    <row r="1437" spans="11:11" x14ac:dyDescent="0.25">
      <c r="K1437" s="1" t="s">
        <v>486</v>
      </c>
    </row>
    <row r="1438" spans="11:11" x14ac:dyDescent="0.25">
      <c r="K1438" s="1" t="s">
        <v>486</v>
      </c>
    </row>
    <row r="1439" spans="11:11" x14ac:dyDescent="0.25">
      <c r="K1439" s="1" t="s">
        <v>486</v>
      </c>
    </row>
    <row r="1440" spans="11:11" x14ac:dyDescent="0.25">
      <c r="K1440" s="1" t="s">
        <v>486</v>
      </c>
    </row>
    <row r="1441" spans="11:11" x14ac:dyDescent="0.25">
      <c r="K1441" s="1" t="s">
        <v>486</v>
      </c>
    </row>
    <row r="1442" spans="11:11" x14ac:dyDescent="0.25">
      <c r="K1442" s="1" t="s">
        <v>486</v>
      </c>
    </row>
    <row r="1443" spans="11:11" x14ac:dyDescent="0.25">
      <c r="K1443" s="1" t="s">
        <v>486</v>
      </c>
    </row>
    <row r="1444" spans="11:11" x14ac:dyDescent="0.25">
      <c r="K1444" s="1" t="s">
        <v>486</v>
      </c>
    </row>
    <row r="1445" spans="11:11" x14ac:dyDescent="0.25">
      <c r="K1445" s="1" t="s">
        <v>486</v>
      </c>
    </row>
    <row r="1446" spans="11:11" x14ac:dyDescent="0.25">
      <c r="K1446" s="1" t="s">
        <v>486</v>
      </c>
    </row>
    <row r="1447" spans="11:11" x14ac:dyDescent="0.25">
      <c r="K1447" s="1" t="s">
        <v>486</v>
      </c>
    </row>
    <row r="1448" spans="11:11" x14ac:dyDescent="0.25">
      <c r="K1448" s="1" t="s">
        <v>486</v>
      </c>
    </row>
    <row r="1449" spans="11:11" x14ac:dyDescent="0.25">
      <c r="K1449" s="1" t="s">
        <v>486</v>
      </c>
    </row>
    <row r="1450" spans="11:11" x14ac:dyDescent="0.25">
      <c r="K1450" s="1" t="s">
        <v>486</v>
      </c>
    </row>
    <row r="1451" spans="11:11" x14ac:dyDescent="0.25">
      <c r="K1451" s="1" t="s">
        <v>486</v>
      </c>
    </row>
    <row r="1452" spans="11:11" x14ac:dyDescent="0.25">
      <c r="K1452" s="1" t="s">
        <v>486</v>
      </c>
    </row>
    <row r="1453" spans="11:11" x14ac:dyDescent="0.25">
      <c r="K1453" s="1" t="s">
        <v>486</v>
      </c>
    </row>
    <row r="1454" spans="11:11" x14ac:dyDescent="0.25">
      <c r="K1454" s="1" t="s">
        <v>486</v>
      </c>
    </row>
    <row r="1455" spans="11:11" x14ac:dyDescent="0.25">
      <c r="K1455" s="1" t="s">
        <v>486</v>
      </c>
    </row>
    <row r="1456" spans="11:11" x14ac:dyDescent="0.25">
      <c r="K1456" s="1" t="s">
        <v>486</v>
      </c>
    </row>
    <row r="1457" spans="11:11" x14ac:dyDescent="0.25">
      <c r="K1457" s="1" t="s">
        <v>486</v>
      </c>
    </row>
    <row r="1458" spans="11:11" x14ac:dyDescent="0.25">
      <c r="K1458" s="1" t="s">
        <v>486</v>
      </c>
    </row>
    <row r="1459" spans="11:11" x14ac:dyDescent="0.25">
      <c r="K1459" s="1" t="s">
        <v>486</v>
      </c>
    </row>
    <row r="1460" spans="11:11" x14ac:dyDescent="0.25">
      <c r="K1460" s="1" t="s">
        <v>486</v>
      </c>
    </row>
    <row r="1461" spans="11:11" x14ac:dyDescent="0.25">
      <c r="K1461" s="1" t="s">
        <v>486</v>
      </c>
    </row>
    <row r="1462" spans="11:11" x14ac:dyDescent="0.25">
      <c r="K1462" s="1" t="s">
        <v>486</v>
      </c>
    </row>
    <row r="1463" spans="11:11" x14ac:dyDescent="0.25">
      <c r="K1463" s="1" t="s">
        <v>486</v>
      </c>
    </row>
    <row r="1464" spans="11:11" x14ac:dyDescent="0.25">
      <c r="K1464" s="1" t="s">
        <v>486</v>
      </c>
    </row>
    <row r="1465" spans="11:11" x14ac:dyDescent="0.25">
      <c r="K1465" s="1" t="s">
        <v>486</v>
      </c>
    </row>
    <row r="1466" spans="11:11" x14ac:dyDescent="0.25">
      <c r="K1466" s="1" t="s">
        <v>486</v>
      </c>
    </row>
    <row r="1467" spans="11:11" x14ac:dyDescent="0.25">
      <c r="K1467" s="1" t="s">
        <v>486</v>
      </c>
    </row>
    <row r="1468" spans="11:11" x14ac:dyDescent="0.25">
      <c r="K1468" s="1" t="s">
        <v>486</v>
      </c>
    </row>
    <row r="1469" spans="11:11" x14ac:dyDescent="0.25">
      <c r="K1469" s="1" t="s">
        <v>486</v>
      </c>
    </row>
    <row r="1470" spans="11:11" x14ac:dyDescent="0.25">
      <c r="K1470" s="1" t="s">
        <v>486</v>
      </c>
    </row>
    <row r="1471" spans="11:11" x14ac:dyDescent="0.25">
      <c r="K1471" s="1" t="s">
        <v>486</v>
      </c>
    </row>
    <row r="1472" spans="11:11" x14ac:dyDescent="0.25">
      <c r="K1472" s="1" t="s">
        <v>486</v>
      </c>
    </row>
    <row r="1473" spans="11:11" x14ac:dyDescent="0.25">
      <c r="K1473" s="1" t="s">
        <v>486</v>
      </c>
    </row>
    <row r="1474" spans="11:11" x14ac:dyDescent="0.25">
      <c r="K1474" s="1" t="s">
        <v>486</v>
      </c>
    </row>
    <row r="1475" spans="11:11" x14ac:dyDescent="0.25">
      <c r="K1475" s="1" t="s">
        <v>486</v>
      </c>
    </row>
    <row r="1476" spans="11:11" x14ac:dyDescent="0.25">
      <c r="K1476" s="1" t="s">
        <v>486</v>
      </c>
    </row>
    <row r="1477" spans="11:11" x14ac:dyDescent="0.25">
      <c r="K1477" s="1" t="s">
        <v>486</v>
      </c>
    </row>
    <row r="1478" spans="11:11" x14ac:dyDescent="0.25">
      <c r="K1478" s="1" t="s">
        <v>486</v>
      </c>
    </row>
    <row r="1479" spans="11:11" x14ac:dyDescent="0.25">
      <c r="K1479" s="1" t="s">
        <v>486</v>
      </c>
    </row>
    <row r="1480" spans="11:11" x14ac:dyDescent="0.25">
      <c r="K1480" s="1" t="s">
        <v>486</v>
      </c>
    </row>
    <row r="1481" spans="11:11" x14ac:dyDescent="0.25">
      <c r="K1481" s="1" t="s">
        <v>486</v>
      </c>
    </row>
    <row r="1482" spans="11:11" x14ac:dyDescent="0.25">
      <c r="K1482" s="1" t="s">
        <v>486</v>
      </c>
    </row>
    <row r="1483" spans="11:11" x14ac:dyDescent="0.25">
      <c r="K1483" s="1" t="s">
        <v>486</v>
      </c>
    </row>
    <row r="1484" spans="11:11" x14ac:dyDescent="0.25">
      <c r="K1484" s="1" t="s">
        <v>486</v>
      </c>
    </row>
    <row r="1485" spans="11:11" x14ac:dyDescent="0.25">
      <c r="K1485" s="1" t="s">
        <v>486</v>
      </c>
    </row>
    <row r="1486" spans="11:11" x14ac:dyDescent="0.25">
      <c r="K1486" s="1" t="s">
        <v>486</v>
      </c>
    </row>
    <row r="1487" spans="11:11" x14ac:dyDescent="0.25">
      <c r="K1487" s="1" t="s">
        <v>486</v>
      </c>
    </row>
    <row r="1488" spans="11:11" x14ac:dyDescent="0.25">
      <c r="K1488" s="1" t="s">
        <v>486</v>
      </c>
    </row>
    <row r="1489" spans="11:11" x14ac:dyDescent="0.25">
      <c r="K1489" s="1" t="s">
        <v>486</v>
      </c>
    </row>
    <row r="1490" spans="11:11" x14ac:dyDescent="0.25">
      <c r="K1490" s="1" t="s">
        <v>486</v>
      </c>
    </row>
    <row r="1491" spans="11:11" x14ac:dyDescent="0.25">
      <c r="K1491" s="1" t="s">
        <v>486</v>
      </c>
    </row>
    <row r="1492" spans="11:11" x14ac:dyDescent="0.25">
      <c r="K1492" s="1" t="s">
        <v>486</v>
      </c>
    </row>
    <row r="1493" spans="11:11" x14ac:dyDescent="0.25">
      <c r="K1493" s="1" t="s">
        <v>486</v>
      </c>
    </row>
    <row r="1494" spans="11:11" x14ac:dyDescent="0.25">
      <c r="K1494" s="1" t="s">
        <v>486</v>
      </c>
    </row>
    <row r="1495" spans="11:11" x14ac:dyDescent="0.25">
      <c r="K1495" s="1" t="s">
        <v>486</v>
      </c>
    </row>
    <row r="1496" spans="11:11" x14ac:dyDescent="0.25">
      <c r="K1496" s="1" t="s">
        <v>486</v>
      </c>
    </row>
    <row r="1497" spans="11:11" x14ac:dyDescent="0.25">
      <c r="K1497" s="1" t="s">
        <v>486</v>
      </c>
    </row>
    <row r="1498" spans="11:11" x14ac:dyDescent="0.25">
      <c r="K1498" s="1" t="s">
        <v>486</v>
      </c>
    </row>
    <row r="1499" spans="11:11" x14ac:dyDescent="0.25">
      <c r="K1499" s="1" t="s">
        <v>486</v>
      </c>
    </row>
    <row r="1500" spans="11:11" x14ac:dyDescent="0.25">
      <c r="K1500" s="1" t="s">
        <v>486</v>
      </c>
    </row>
    <row r="1501" spans="11:11" x14ac:dyDescent="0.25">
      <c r="K1501" s="1" t="s">
        <v>486</v>
      </c>
    </row>
    <row r="1502" spans="11:11" x14ac:dyDescent="0.25">
      <c r="K1502" s="1" t="s">
        <v>486</v>
      </c>
    </row>
    <row r="1503" spans="11:11" x14ac:dyDescent="0.25">
      <c r="K1503" s="1" t="s">
        <v>486</v>
      </c>
    </row>
    <row r="1504" spans="11:11" x14ac:dyDescent="0.25">
      <c r="K1504" s="1" t="s">
        <v>486</v>
      </c>
    </row>
    <row r="1505" spans="11:11" x14ac:dyDescent="0.25">
      <c r="K1505" s="1" t="s">
        <v>486</v>
      </c>
    </row>
    <row r="1506" spans="11:11" x14ac:dyDescent="0.25">
      <c r="K1506" s="1" t="s">
        <v>486</v>
      </c>
    </row>
    <row r="1507" spans="11:11" x14ac:dyDescent="0.25">
      <c r="K1507" s="1" t="s">
        <v>486</v>
      </c>
    </row>
    <row r="1508" spans="11:11" x14ac:dyDescent="0.25">
      <c r="K1508" s="1" t="s">
        <v>486</v>
      </c>
    </row>
    <row r="1509" spans="11:11" x14ac:dyDescent="0.25">
      <c r="K1509" s="1" t="s">
        <v>486</v>
      </c>
    </row>
    <row r="1510" spans="11:11" x14ac:dyDescent="0.25">
      <c r="K1510" s="1" t="s">
        <v>486</v>
      </c>
    </row>
    <row r="1511" spans="11:11" x14ac:dyDescent="0.25">
      <c r="K1511" s="1" t="s">
        <v>486</v>
      </c>
    </row>
    <row r="1512" spans="11:11" x14ac:dyDescent="0.25">
      <c r="K1512" s="1" t="s">
        <v>486</v>
      </c>
    </row>
    <row r="1513" spans="11:11" x14ac:dyDescent="0.25">
      <c r="K1513" s="1" t="s">
        <v>486</v>
      </c>
    </row>
    <row r="1514" spans="11:11" x14ac:dyDescent="0.25">
      <c r="K1514" s="1" t="s">
        <v>486</v>
      </c>
    </row>
    <row r="1515" spans="11:11" x14ac:dyDescent="0.25">
      <c r="K1515" s="1" t="s">
        <v>486</v>
      </c>
    </row>
    <row r="1516" spans="11:11" x14ac:dyDescent="0.25">
      <c r="K1516" s="1" t="s">
        <v>486</v>
      </c>
    </row>
    <row r="1517" spans="11:11" x14ac:dyDescent="0.25">
      <c r="K1517" s="1" t="s">
        <v>486</v>
      </c>
    </row>
    <row r="1518" spans="11:11" x14ac:dyDescent="0.25">
      <c r="K1518" s="1" t="s">
        <v>486</v>
      </c>
    </row>
    <row r="1519" spans="11:11" x14ac:dyDescent="0.25">
      <c r="K1519" s="1" t="s">
        <v>486</v>
      </c>
    </row>
    <row r="1520" spans="11:11" x14ac:dyDescent="0.25">
      <c r="K1520" s="1" t="s">
        <v>486</v>
      </c>
    </row>
    <row r="1521" spans="11:11" x14ac:dyDescent="0.25">
      <c r="K1521" s="1" t="s">
        <v>486</v>
      </c>
    </row>
    <row r="1522" spans="11:11" x14ac:dyDescent="0.25">
      <c r="K1522" s="1" t="s">
        <v>486</v>
      </c>
    </row>
    <row r="1523" spans="11:11" x14ac:dyDescent="0.25">
      <c r="K1523" s="1" t="s">
        <v>486</v>
      </c>
    </row>
    <row r="1524" spans="11:11" x14ac:dyDescent="0.25">
      <c r="K1524" s="1" t="s">
        <v>486</v>
      </c>
    </row>
    <row r="1525" spans="11:11" x14ac:dyDescent="0.25">
      <c r="K1525" s="1" t="s">
        <v>486</v>
      </c>
    </row>
    <row r="1526" spans="11:11" x14ac:dyDescent="0.25">
      <c r="K1526" s="1" t="s">
        <v>486</v>
      </c>
    </row>
    <row r="1527" spans="11:11" x14ac:dyDescent="0.25">
      <c r="K1527" s="1" t="s">
        <v>486</v>
      </c>
    </row>
    <row r="1528" spans="11:11" x14ac:dyDescent="0.25">
      <c r="K1528" s="1" t="s">
        <v>486</v>
      </c>
    </row>
    <row r="1529" spans="11:11" x14ac:dyDescent="0.25">
      <c r="K1529" s="1" t="s">
        <v>486</v>
      </c>
    </row>
    <row r="1530" spans="11:11" x14ac:dyDescent="0.25">
      <c r="K1530" s="1" t="s">
        <v>486</v>
      </c>
    </row>
    <row r="1531" spans="11:11" x14ac:dyDescent="0.25">
      <c r="K1531" s="1" t="s">
        <v>486</v>
      </c>
    </row>
    <row r="1532" spans="11:11" x14ac:dyDescent="0.25">
      <c r="K1532" s="1" t="s">
        <v>486</v>
      </c>
    </row>
    <row r="1533" spans="11:11" x14ac:dyDescent="0.25">
      <c r="K1533" s="1" t="s">
        <v>486</v>
      </c>
    </row>
    <row r="1534" spans="11:11" x14ac:dyDescent="0.25">
      <c r="K1534" s="1" t="s">
        <v>486</v>
      </c>
    </row>
    <row r="1535" spans="11:11" x14ac:dyDescent="0.25">
      <c r="K1535" s="1" t="s">
        <v>486</v>
      </c>
    </row>
    <row r="1536" spans="11:11" x14ac:dyDescent="0.25">
      <c r="K1536" s="1" t="s">
        <v>486</v>
      </c>
    </row>
    <row r="1537" spans="11:11" x14ac:dyDescent="0.25">
      <c r="K1537" s="1" t="s">
        <v>486</v>
      </c>
    </row>
    <row r="1538" spans="11:11" x14ac:dyDescent="0.25">
      <c r="K1538" s="1" t="s">
        <v>486</v>
      </c>
    </row>
    <row r="1539" spans="11:11" x14ac:dyDescent="0.25">
      <c r="K1539" s="1" t="s">
        <v>486</v>
      </c>
    </row>
    <row r="1540" spans="11:11" x14ac:dyDescent="0.25">
      <c r="K1540" s="1" t="s">
        <v>486</v>
      </c>
    </row>
    <row r="1541" spans="11:11" x14ac:dyDescent="0.25">
      <c r="K1541" s="1" t="s">
        <v>486</v>
      </c>
    </row>
    <row r="1542" spans="11:11" x14ac:dyDescent="0.25">
      <c r="K1542" s="1" t="s">
        <v>486</v>
      </c>
    </row>
    <row r="1543" spans="11:11" x14ac:dyDescent="0.25">
      <c r="K1543" s="1" t="s">
        <v>486</v>
      </c>
    </row>
    <row r="1544" spans="11:11" x14ac:dyDescent="0.25">
      <c r="K1544" s="1" t="s">
        <v>486</v>
      </c>
    </row>
    <row r="1545" spans="11:11" x14ac:dyDescent="0.25">
      <c r="K1545" s="1" t="s">
        <v>486</v>
      </c>
    </row>
    <row r="1546" spans="11:11" x14ac:dyDescent="0.25">
      <c r="K1546" s="1" t="s">
        <v>486</v>
      </c>
    </row>
    <row r="1547" spans="11:11" x14ac:dyDescent="0.25">
      <c r="K1547" s="1" t="s">
        <v>486</v>
      </c>
    </row>
    <row r="1548" spans="11:11" x14ac:dyDescent="0.25">
      <c r="K1548" s="1" t="s">
        <v>486</v>
      </c>
    </row>
    <row r="1549" spans="11:11" x14ac:dyDescent="0.25">
      <c r="K1549" s="1" t="s">
        <v>486</v>
      </c>
    </row>
    <row r="1550" spans="11:11" x14ac:dyDescent="0.25">
      <c r="K1550" s="1" t="s">
        <v>486</v>
      </c>
    </row>
    <row r="1551" spans="11:11" x14ac:dyDescent="0.25">
      <c r="K1551" s="1" t="s">
        <v>486</v>
      </c>
    </row>
    <row r="1552" spans="11:11" x14ac:dyDescent="0.25">
      <c r="K1552" s="1" t="s">
        <v>486</v>
      </c>
    </row>
    <row r="1553" spans="11:11" x14ac:dyDescent="0.25">
      <c r="K1553" s="1" t="s">
        <v>486</v>
      </c>
    </row>
    <row r="1554" spans="11:11" x14ac:dyDescent="0.25">
      <c r="K1554" s="1" t="s">
        <v>486</v>
      </c>
    </row>
    <row r="1555" spans="11:11" x14ac:dyDescent="0.25">
      <c r="K1555" s="1" t="s">
        <v>486</v>
      </c>
    </row>
    <row r="1556" spans="11:11" x14ac:dyDescent="0.25">
      <c r="K1556" s="1" t="s">
        <v>486</v>
      </c>
    </row>
    <row r="1557" spans="11:11" x14ac:dyDescent="0.25">
      <c r="K1557" s="1" t="s">
        <v>486</v>
      </c>
    </row>
    <row r="1558" spans="11:11" x14ac:dyDescent="0.25">
      <c r="K1558" s="1" t="s">
        <v>486</v>
      </c>
    </row>
    <row r="1559" spans="11:11" x14ac:dyDescent="0.25">
      <c r="K1559" s="1" t="s">
        <v>486</v>
      </c>
    </row>
    <row r="1560" spans="11:11" x14ac:dyDescent="0.25">
      <c r="K1560" s="1" t="s">
        <v>486</v>
      </c>
    </row>
    <row r="1561" spans="11:11" x14ac:dyDescent="0.25">
      <c r="K1561" s="1" t="s">
        <v>486</v>
      </c>
    </row>
    <row r="1562" spans="11:11" x14ac:dyDescent="0.25">
      <c r="K1562" s="1" t="s">
        <v>486</v>
      </c>
    </row>
    <row r="1563" spans="11:11" x14ac:dyDescent="0.25">
      <c r="K1563" s="1" t="s">
        <v>486</v>
      </c>
    </row>
    <row r="1564" spans="11:11" x14ac:dyDescent="0.25">
      <c r="K1564" s="1" t="s">
        <v>486</v>
      </c>
    </row>
    <row r="1565" spans="11:11" x14ac:dyDescent="0.25">
      <c r="K1565" s="1" t="s">
        <v>486</v>
      </c>
    </row>
    <row r="1566" spans="11:11" x14ac:dyDescent="0.25">
      <c r="K1566" s="1" t="s">
        <v>486</v>
      </c>
    </row>
    <row r="1567" spans="11:11" x14ac:dyDescent="0.25">
      <c r="K1567" s="1" t="s">
        <v>486</v>
      </c>
    </row>
    <row r="1568" spans="11:11" x14ac:dyDescent="0.25">
      <c r="K1568" s="1" t="s">
        <v>486</v>
      </c>
    </row>
    <row r="1569" spans="11:11" x14ac:dyDescent="0.25">
      <c r="K1569" s="1" t="s">
        <v>486</v>
      </c>
    </row>
    <row r="1570" spans="11:11" x14ac:dyDescent="0.25">
      <c r="K1570" s="1" t="s">
        <v>486</v>
      </c>
    </row>
    <row r="1571" spans="11:11" x14ac:dyDescent="0.25">
      <c r="K1571" s="1" t="s">
        <v>486</v>
      </c>
    </row>
    <row r="1572" spans="11:11" x14ac:dyDescent="0.25">
      <c r="K1572" s="1" t="s">
        <v>486</v>
      </c>
    </row>
    <row r="1573" spans="11:11" x14ac:dyDescent="0.25">
      <c r="K1573" s="1" t="s">
        <v>486</v>
      </c>
    </row>
    <row r="1574" spans="11:11" x14ac:dyDescent="0.25">
      <c r="K1574" s="1" t="s">
        <v>486</v>
      </c>
    </row>
    <row r="1575" spans="11:11" x14ac:dyDescent="0.25">
      <c r="K1575" s="1" t="s">
        <v>486</v>
      </c>
    </row>
    <row r="1576" spans="11:11" x14ac:dyDescent="0.25">
      <c r="K1576" s="1" t="s">
        <v>486</v>
      </c>
    </row>
    <row r="1577" spans="11:11" x14ac:dyDescent="0.25">
      <c r="K1577" s="1" t="s">
        <v>486</v>
      </c>
    </row>
    <row r="1578" spans="11:11" x14ac:dyDescent="0.25">
      <c r="K1578" s="1" t="s">
        <v>486</v>
      </c>
    </row>
    <row r="1579" spans="11:11" x14ac:dyDescent="0.25">
      <c r="K1579" s="1" t="s">
        <v>486</v>
      </c>
    </row>
    <row r="1580" spans="11:11" x14ac:dyDescent="0.25">
      <c r="K1580" s="1" t="s">
        <v>486</v>
      </c>
    </row>
    <row r="1581" spans="11:11" x14ac:dyDescent="0.25">
      <c r="K1581" s="1" t="s">
        <v>486</v>
      </c>
    </row>
    <row r="1582" spans="11:11" x14ac:dyDescent="0.25">
      <c r="K1582" s="1" t="s">
        <v>486</v>
      </c>
    </row>
    <row r="1583" spans="11:11" x14ac:dyDescent="0.25">
      <c r="K1583" s="1" t="s">
        <v>486</v>
      </c>
    </row>
    <row r="1584" spans="11:11" x14ac:dyDescent="0.25">
      <c r="K1584" s="1" t="s">
        <v>486</v>
      </c>
    </row>
    <row r="1585" spans="11:11" x14ac:dyDescent="0.25">
      <c r="K1585" s="1" t="s">
        <v>486</v>
      </c>
    </row>
    <row r="1586" spans="11:11" x14ac:dyDescent="0.25">
      <c r="K1586" s="1" t="s">
        <v>486</v>
      </c>
    </row>
    <row r="1587" spans="11:11" x14ac:dyDescent="0.25">
      <c r="K1587" s="1" t="s">
        <v>486</v>
      </c>
    </row>
    <row r="1588" spans="11:11" x14ac:dyDescent="0.25">
      <c r="K1588" s="1" t="s">
        <v>486</v>
      </c>
    </row>
    <row r="1589" spans="11:11" x14ac:dyDescent="0.25">
      <c r="K1589" s="1" t="s">
        <v>486</v>
      </c>
    </row>
    <row r="1590" spans="11:11" x14ac:dyDescent="0.25">
      <c r="K1590" s="1" t="s">
        <v>486</v>
      </c>
    </row>
    <row r="1591" spans="11:11" x14ac:dyDescent="0.25">
      <c r="K1591" s="1" t="s">
        <v>486</v>
      </c>
    </row>
    <row r="1592" spans="11:11" x14ac:dyDescent="0.25">
      <c r="K1592" s="1" t="s">
        <v>486</v>
      </c>
    </row>
    <row r="1593" spans="11:11" x14ac:dyDescent="0.25">
      <c r="K1593" s="1" t="s">
        <v>486</v>
      </c>
    </row>
    <row r="1594" spans="11:11" x14ac:dyDescent="0.25">
      <c r="K1594" s="1" t="s">
        <v>486</v>
      </c>
    </row>
    <row r="1595" spans="11:11" x14ac:dyDescent="0.25">
      <c r="K1595" s="1" t="s">
        <v>486</v>
      </c>
    </row>
    <row r="1596" spans="11:11" x14ac:dyDescent="0.25">
      <c r="K1596" s="1" t="s">
        <v>486</v>
      </c>
    </row>
    <row r="1597" spans="11:11" x14ac:dyDescent="0.25">
      <c r="K1597" s="1" t="s">
        <v>486</v>
      </c>
    </row>
    <row r="1598" spans="11:11" x14ac:dyDescent="0.25">
      <c r="K1598" s="1" t="s">
        <v>486</v>
      </c>
    </row>
    <row r="1599" spans="11:11" x14ac:dyDescent="0.25">
      <c r="K1599" s="1" t="s">
        <v>486</v>
      </c>
    </row>
    <row r="1600" spans="11:11" x14ac:dyDescent="0.25">
      <c r="K1600" s="1" t="s">
        <v>486</v>
      </c>
    </row>
    <row r="1601" spans="11:11" x14ac:dyDescent="0.25">
      <c r="K1601" s="1" t="s">
        <v>486</v>
      </c>
    </row>
    <row r="1602" spans="11:11" x14ac:dyDescent="0.25">
      <c r="K1602" s="1" t="s">
        <v>486</v>
      </c>
    </row>
    <row r="1603" spans="11:11" x14ac:dyDescent="0.25">
      <c r="K1603" s="1" t="s">
        <v>486</v>
      </c>
    </row>
    <row r="1604" spans="11:11" x14ac:dyDescent="0.25">
      <c r="K1604" s="1" t="s">
        <v>486</v>
      </c>
    </row>
    <row r="1605" spans="11:11" x14ac:dyDescent="0.25">
      <c r="K1605" s="1" t="s">
        <v>486</v>
      </c>
    </row>
    <row r="1606" spans="11:11" x14ac:dyDescent="0.25">
      <c r="K1606" s="1" t="s">
        <v>486</v>
      </c>
    </row>
    <row r="1607" spans="11:11" x14ac:dyDescent="0.25">
      <c r="K1607" s="1" t="s">
        <v>486</v>
      </c>
    </row>
    <row r="1608" spans="11:11" x14ac:dyDescent="0.25">
      <c r="K1608" s="1" t="s">
        <v>486</v>
      </c>
    </row>
    <row r="1609" spans="11:11" x14ac:dyDescent="0.25">
      <c r="K1609" s="1" t="s">
        <v>486</v>
      </c>
    </row>
    <row r="1610" spans="11:11" x14ac:dyDescent="0.25">
      <c r="K1610" s="1" t="s">
        <v>486</v>
      </c>
    </row>
    <row r="1611" spans="11:11" x14ac:dyDescent="0.25">
      <c r="K1611" s="1" t="s">
        <v>486</v>
      </c>
    </row>
    <row r="1612" spans="11:11" x14ac:dyDescent="0.25">
      <c r="K1612" s="1" t="s">
        <v>486</v>
      </c>
    </row>
    <row r="1613" spans="11:11" x14ac:dyDescent="0.25">
      <c r="K1613" s="1" t="s">
        <v>486</v>
      </c>
    </row>
    <row r="1614" spans="11:11" x14ac:dyDescent="0.25">
      <c r="K1614" s="1" t="s">
        <v>486</v>
      </c>
    </row>
    <row r="1615" spans="11:11" x14ac:dyDescent="0.25">
      <c r="K1615" s="1" t="s">
        <v>486</v>
      </c>
    </row>
    <row r="1616" spans="11:11" x14ac:dyDescent="0.25">
      <c r="K1616" s="1" t="s">
        <v>486</v>
      </c>
    </row>
    <row r="1617" spans="11:11" x14ac:dyDescent="0.25">
      <c r="K1617" s="1" t="s">
        <v>486</v>
      </c>
    </row>
    <row r="1618" spans="11:11" x14ac:dyDescent="0.25">
      <c r="K1618" s="1" t="s">
        <v>486</v>
      </c>
    </row>
    <row r="1619" spans="11:11" x14ac:dyDescent="0.25">
      <c r="K1619" s="1" t="s">
        <v>486</v>
      </c>
    </row>
    <row r="1620" spans="11:11" x14ac:dyDescent="0.25">
      <c r="K1620" s="1" t="s">
        <v>486</v>
      </c>
    </row>
    <row r="1621" spans="11:11" x14ac:dyDescent="0.25">
      <c r="K1621" s="1" t="s">
        <v>486</v>
      </c>
    </row>
    <row r="1622" spans="11:11" x14ac:dyDescent="0.25">
      <c r="K1622" s="1" t="s">
        <v>486</v>
      </c>
    </row>
    <row r="1623" spans="11:11" x14ac:dyDescent="0.25">
      <c r="K1623" s="1" t="s">
        <v>486</v>
      </c>
    </row>
    <row r="1624" spans="11:11" x14ac:dyDescent="0.25">
      <c r="K1624" s="1" t="s">
        <v>486</v>
      </c>
    </row>
    <row r="1625" spans="11:11" x14ac:dyDescent="0.25">
      <c r="K1625" s="1" t="s">
        <v>486</v>
      </c>
    </row>
    <row r="1626" spans="11:11" x14ac:dyDescent="0.25">
      <c r="K1626" s="1" t="s">
        <v>486</v>
      </c>
    </row>
    <row r="1627" spans="11:11" x14ac:dyDescent="0.25">
      <c r="K1627" s="1" t="s">
        <v>486</v>
      </c>
    </row>
    <row r="1628" spans="11:11" x14ac:dyDescent="0.25">
      <c r="K1628" s="1" t="s">
        <v>486</v>
      </c>
    </row>
    <row r="1629" spans="11:11" x14ac:dyDescent="0.25">
      <c r="K1629" s="1" t="s">
        <v>486</v>
      </c>
    </row>
    <row r="1630" spans="11:11" x14ac:dyDescent="0.25">
      <c r="K1630" s="1" t="s">
        <v>486</v>
      </c>
    </row>
    <row r="1631" spans="11:11" x14ac:dyDescent="0.25">
      <c r="K1631" s="1" t="s">
        <v>486</v>
      </c>
    </row>
    <row r="1632" spans="11:11" x14ac:dyDescent="0.25">
      <c r="K1632" s="1" t="s">
        <v>486</v>
      </c>
    </row>
    <row r="1633" spans="11:11" x14ac:dyDescent="0.25">
      <c r="K1633" s="1" t="s">
        <v>486</v>
      </c>
    </row>
    <row r="1634" spans="11:11" x14ac:dyDescent="0.25">
      <c r="K1634" s="1" t="s">
        <v>486</v>
      </c>
    </row>
    <row r="1635" spans="11:11" x14ac:dyDescent="0.25">
      <c r="K1635" s="1" t="s">
        <v>486</v>
      </c>
    </row>
    <row r="1636" spans="11:11" x14ac:dyDescent="0.25">
      <c r="K1636" s="1" t="s">
        <v>486</v>
      </c>
    </row>
    <row r="1637" spans="11:11" x14ac:dyDescent="0.25">
      <c r="K1637" s="1" t="s">
        <v>486</v>
      </c>
    </row>
    <row r="1638" spans="11:11" x14ac:dyDescent="0.25">
      <c r="K1638" s="1" t="s">
        <v>486</v>
      </c>
    </row>
    <row r="1639" spans="11:11" x14ac:dyDescent="0.25">
      <c r="K1639" s="1" t="s">
        <v>486</v>
      </c>
    </row>
    <row r="1640" spans="11:11" x14ac:dyDescent="0.25">
      <c r="K1640" s="1" t="s">
        <v>486</v>
      </c>
    </row>
    <row r="1641" spans="11:11" x14ac:dyDescent="0.25">
      <c r="K1641" s="1" t="s">
        <v>486</v>
      </c>
    </row>
    <row r="1642" spans="11:11" x14ac:dyDescent="0.25">
      <c r="K1642" s="1" t="s">
        <v>486</v>
      </c>
    </row>
    <row r="1643" spans="11:11" x14ac:dyDescent="0.25">
      <c r="K1643" s="1" t="s">
        <v>486</v>
      </c>
    </row>
    <row r="1644" spans="11:11" x14ac:dyDescent="0.25">
      <c r="K1644" s="1" t="s">
        <v>486</v>
      </c>
    </row>
    <row r="1645" spans="11:11" x14ac:dyDescent="0.25">
      <c r="K1645" s="1" t="s">
        <v>486</v>
      </c>
    </row>
    <row r="1646" spans="11:11" x14ac:dyDescent="0.25">
      <c r="K1646" s="1" t="s">
        <v>486</v>
      </c>
    </row>
    <row r="1647" spans="11:11" x14ac:dyDescent="0.25">
      <c r="K1647" s="1" t="s">
        <v>486</v>
      </c>
    </row>
    <row r="1648" spans="11:11" x14ac:dyDescent="0.25">
      <c r="K1648" s="1" t="s">
        <v>486</v>
      </c>
    </row>
    <row r="1649" spans="11:11" x14ac:dyDescent="0.25">
      <c r="K1649" s="1" t="s">
        <v>486</v>
      </c>
    </row>
    <row r="1650" spans="11:11" x14ac:dyDescent="0.25">
      <c r="K1650" s="1" t="s">
        <v>486</v>
      </c>
    </row>
    <row r="1651" spans="11:11" x14ac:dyDescent="0.25">
      <c r="K1651" s="1" t="s">
        <v>486</v>
      </c>
    </row>
    <row r="1652" spans="11:11" x14ac:dyDescent="0.25">
      <c r="K1652" s="1" t="s">
        <v>486</v>
      </c>
    </row>
    <row r="1653" spans="11:11" x14ac:dyDescent="0.25">
      <c r="K1653" s="1" t="s">
        <v>486</v>
      </c>
    </row>
    <row r="1654" spans="11:11" x14ac:dyDescent="0.25">
      <c r="K1654" s="1" t="s">
        <v>486</v>
      </c>
    </row>
    <row r="1655" spans="11:11" x14ac:dyDescent="0.25">
      <c r="K1655" s="1" t="s">
        <v>486</v>
      </c>
    </row>
    <row r="1656" spans="11:11" x14ac:dyDescent="0.25">
      <c r="K1656" s="1" t="s">
        <v>486</v>
      </c>
    </row>
    <row r="1657" spans="11:11" x14ac:dyDescent="0.25">
      <c r="K1657" s="1" t="s">
        <v>486</v>
      </c>
    </row>
    <row r="1658" spans="11:11" x14ac:dyDescent="0.25">
      <c r="K1658" s="1" t="s">
        <v>486</v>
      </c>
    </row>
    <row r="1659" spans="11:11" x14ac:dyDescent="0.25">
      <c r="K1659" s="1" t="s">
        <v>486</v>
      </c>
    </row>
    <row r="1660" spans="11:11" x14ac:dyDescent="0.25">
      <c r="K1660" s="1" t="s">
        <v>486</v>
      </c>
    </row>
    <row r="1661" spans="11:11" x14ac:dyDescent="0.25">
      <c r="K1661" s="1" t="s">
        <v>486</v>
      </c>
    </row>
    <row r="1662" spans="11:11" x14ac:dyDescent="0.25">
      <c r="K1662" s="1" t="s">
        <v>486</v>
      </c>
    </row>
    <row r="1663" spans="11:11" x14ac:dyDescent="0.25">
      <c r="K1663" s="1" t="s">
        <v>486</v>
      </c>
    </row>
    <row r="1664" spans="11:11" x14ac:dyDescent="0.25">
      <c r="K1664" s="1" t="s">
        <v>486</v>
      </c>
    </row>
    <row r="1665" spans="11:11" x14ac:dyDescent="0.25">
      <c r="K1665" s="1" t="s">
        <v>486</v>
      </c>
    </row>
    <row r="1666" spans="11:11" x14ac:dyDescent="0.25">
      <c r="K1666" s="1" t="s">
        <v>486</v>
      </c>
    </row>
    <row r="1667" spans="11:11" x14ac:dyDescent="0.25">
      <c r="K1667" s="1" t="s">
        <v>486</v>
      </c>
    </row>
    <row r="1668" spans="11:11" x14ac:dyDescent="0.25">
      <c r="K1668" s="1" t="s">
        <v>486</v>
      </c>
    </row>
    <row r="1669" spans="11:11" x14ac:dyDescent="0.25">
      <c r="K1669" s="1" t="s">
        <v>486</v>
      </c>
    </row>
    <row r="1670" spans="11:11" x14ac:dyDescent="0.25">
      <c r="K1670" s="1" t="s">
        <v>486</v>
      </c>
    </row>
    <row r="1671" spans="11:11" x14ac:dyDescent="0.25">
      <c r="K1671" s="1" t="s">
        <v>486</v>
      </c>
    </row>
    <row r="1672" spans="11:11" x14ac:dyDescent="0.25">
      <c r="K1672" s="1" t="s">
        <v>486</v>
      </c>
    </row>
    <row r="1673" spans="11:11" x14ac:dyDescent="0.25">
      <c r="K1673" s="1" t="s">
        <v>486</v>
      </c>
    </row>
    <row r="1674" spans="11:11" x14ac:dyDescent="0.25">
      <c r="K1674" s="1" t="s">
        <v>486</v>
      </c>
    </row>
    <row r="1675" spans="11:11" x14ac:dyDescent="0.25">
      <c r="K1675" s="1" t="s">
        <v>486</v>
      </c>
    </row>
    <row r="1676" spans="11:11" x14ac:dyDescent="0.25">
      <c r="K1676" s="1" t="s">
        <v>486</v>
      </c>
    </row>
    <row r="1677" spans="11:11" x14ac:dyDescent="0.25">
      <c r="K1677" s="1" t="s">
        <v>486</v>
      </c>
    </row>
    <row r="1678" spans="11:11" x14ac:dyDescent="0.25">
      <c r="K1678" s="1" t="s">
        <v>486</v>
      </c>
    </row>
    <row r="1679" spans="11:11" x14ac:dyDescent="0.25">
      <c r="K1679" s="1" t="s">
        <v>486</v>
      </c>
    </row>
    <row r="1680" spans="11:11" x14ac:dyDescent="0.25">
      <c r="K1680" s="1" t="s">
        <v>486</v>
      </c>
    </row>
    <row r="1681" spans="11:11" x14ac:dyDescent="0.25">
      <c r="K1681" s="1" t="s">
        <v>486</v>
      </c>
    </row>
    <row r="1682" spans="11:11" x14ac:dyDescent="0.25">
      <c r="K1682" s="1" t="s">
        <v>486</v>
      </c>
    </row>
    <row r="1683" spans="11:11" x14ac:dyDescent="0.25">
      <c r="K1683" s="1" t="s">
        <v>486</v>
      </c>
    </row>
    <row r="1684" spans="11:11" x14ac:dyDescent="0.25">
      <c r="K1684" s="1" t="s">
        <v>486</v>
      </c>
    </row>
    <row r="1685" spans="11:11" x14ac:dyDescent="0.25">
      <c r="K1685" s="1" t="s">
        <v>486</v>
      </c>
    </row>
    <row r="1686" spans="11:11" x14ac:dyDescent="0.25">
      <c r="K1686" s="1" t="s">
        <v>486</v>
      </c>
    </row>
    <row r="1687" spans="11:11" x14ac:dyDescent="0.25">
      <c r="K1687" s="1" t="s">
        <v>486</v>
      </c>
    </row>
    <row r="1688" spans="11:11" x14ac:dyDescent="0.25">
      <c r="K1688" s="1" t="s">
        <v>486</v>
      </c>
    </row>
    <row r="1689" spans="11:11" x14ac:dyDescent="0.25">
      <c r="K1689" s="1" t="s">
        <v>486</v>
      </c>
    </row>
    <row r="1690" spans="11:11" x14ac:dyDescent="0.25">
      <c r="K1690" s="1" t="s">
        <v>486</v>
      </c>
    </row>
    <row r="1691" spans="11:11" x14ac:dyDescent="0.25">
      <c r="K1691" s="1" t="s">
        <v>486</v>
      </c>
    </row>
    <row r="1692" spans="11:11" x14ac:dyDescent="0.25">
      <c r="K1692" s="1" t="s">
        <v>486</v>
      </c>
    </row>
    <row r="1693" spans="11:11" x14ac:dyDescent="0.25">
      <c r="K1693" s="1" t="s">
        <v>486</v>
      </c>
    </row>
    <row r="1694" spans="11:11" x14ac:dyDescent="0.25">
      <c r="K1694" s="1" t="s">
        <v>486</v>
      </c>
    </row>
    <row r="1695" spans="11:11" x14ac:dyDescent="0.25">
      <c r="K1695" s="1" t="s">
        <v>486</v>
      </c>
    </row>
    <row r="1696" spans="11:11" x14ac:dyDescent="0.25">
      <c r="K1696" s="1" t="s">
        <v>486</v>
      </c>
    </row>
    <row r="1697" spans="11:11" x14ac:dyDescent="0.25">
      <c r="K1697" s="1" t="s">
        <v>486</v>
      </c>
    </row>
    <row r="1698" spans="11:11" x14ac:dyDescent="0.25">
      <c r="K1698" s="1" t="s">
        <v>486</v>
      </c>
    </row>
    <row r="1699" spans="11:11" x14ac:dyDescent="0.25">
      <c r="K1699" s="1" t="s">
        <v>486</v>
      </c>
    </row>
    <row r="1700" spans="11:11" x14ac:dyDescent="0.25">
      <c r="K1700" s="1" t="s">
        <v>486</v>
      </c>
    </row>
    <row r="1701" spans="11:11" x14ac:dyDescent="0.25">
      <c r="K1701" s="1" t="s">
        <v>486</v>
      </c>
    </row>
    <row r="1702" spans="11:11" x14ac:dyDescent="0.25">
      <c r="K1702" s="1" t="s">
        <v>486</v>
      </c>
    </row>
    <row r="1703" spans="11:11" x14ac:dyDescent="0.25">
      <c r="K1703" s="1" t="s">
        <v>486</v>
      </c>
    </row>
    <row r="1704" spans="11:11" x14ac:dyDescent="0.25">
      <c r="K1704" s="1" t="s">
        <v>486</v>
      </c>
    </row>
    <row r="1705" spans="11:11" x14ac:dyDescent="0.25">
      <c r="K1705" s="1" t="s">
        <v>486</v>
      </c>
    </row>
    <row r="1706" spans="11:11" x14ac:dyDescent="0.25">
      <c r="K1706" s="1" t="s">
        <v>486</v>
      </c>
    </row>
    <row r="1707" spans="11:11" x14ac:dyDescent="0.25">
      <c r="K1707" s="1" t="s">
        <v>486</v>
      </c>
    </row>
    <row r="1708" spans="11:11" x14ac:dyDescent="0.25">
      <c r="K1708" s="1" t="s">
        <v>486</v>
      </c>
    </row>
    <row r="1709" spans="11:11" x14ac:dyDescent="0.25">
      <c r="K1709" s="1" t="s">
        <v>486</v>
      </c>
    </row>
    <row r="1710" spans="11:11" x14ac:dyDescent="0.25">
      <c r="K1710" s="1" t="s">
        <v>486</v>
      </c>
    </row>
    <row r="1711" spans="11:11" x14ac:dyDescent="0.25">
      <c r="K1711" s="1" t="s">
        <v>486</v>
      </c>
    </row>
    <row r="1712" spans="11:11" x14ac:dyDescent="0.25">
      <c r="K1712" s="1" t="s">
        <v>486</v>
      </c>
    </row>
    <row r="1713" spans="11:11" x14ac:dyDescent="0.25">
      <c r="K1713" s="1" t="s">
        <v>486</v>
      </c>
    </row>
    <row r="1714" spans="11:11" x14ac:dyDescent="0.25">
      <c r="K1714" s="1" t="s">
        <v>486</v>
      </c>
    </row>
    <row r="1715" spans="11:11" x14ac:dyDescent="0.25">
      <c r="K1715" s="1" t="s">
        <v>486</v>
      </c>
    </row>
    <row r="1716" spans="11:11" x14ac:dyDescent="0.25">
      <c r="K1716" s="1" t="s">
        <v>486</v>
      </c>
    </row>
    <row r="1717" spans="11:11" x14ac:dyDescent="0.25">
      <c r="K1717" s="1" t="s">
        <v>486</v>
      </c>
    </row>
    <row r="1718" spans="11:11" x14ac:dyDescent="0.25">
      <c r="K1718" s="1" t="s">
        <v>486</v>
      </c>
    </row>
    <row r="1719" spans="11:11" x14ac:dyDescent="0.25">
      <c r="K1719" s="1" t="s">
        <v>486</v>
      </c>
    </row>
    <row r="1720" spans="11:11" x14ac:dyDescent="0.25">
      <c r="K1720" s="1" t="s">
        <v>486</v>
      </c>
    </row>
    <row r="1721" spans="11:11" x14ac:dyDescent="0.25">
      <c r="K1721" s="1" t="s">
        <v>486</v>
      </c>
    </row>
    <row r="1722" spans="11:11" x14ac:dyDescent="0.25">
      <c r="K1722" s="1" t="s">
        <v>486</v>
      </c>
    </row>
    <row r="1723" spans="11:11" x14ac:dyDescent="0.25">
      <c r="K1723" s="1" t="s">
        <v>486</v>
      </c>
    </row>
    <row r="1724" spans="11:11" x14ac:dyDescent="0.25">
      <c r="K1724" s="1" t="s">
        <v>486</v>
      </c>
    </row>
    <row r="1725" spans="11:11" x14ac:dyDescent="0.25">
      <c r="K1725" s="1" t="s">
        <v>486</v>
      </c>
    </row>
    <row r="1726" spans="11:11" x14ac:dyDescent="0.25">
      <c r="K1726" s="1" t="s">
        <v>486</v>
      </c>
    </row>
    <row r="1727" spans="11:11" x14ac:dyDescent="0.25">
      <c r="K1727" s="1" t="s">
        <v>486</v>
      </c>
    </row>
    <row r="1728" spans="11:11" x14ac:dyDescent="0.25">
      <c r="K1728" s="1" t="s">
        <v>486</v>
      </c>
    </row>
    <row r="1729" spans="11:11" x14ac:dyDescent="0.25">
      <c r="K1729" s="1" t="s">
        <v>486</v>
      </c>
    </row>
    <row r="1730" spans="11:11" x14ac:dyDescent="0.25">
      <c r="K1730" s="1" t="s">
        <v>486</v>
      </c>
    </row>
    <row r="1731" spans="11:11" x14ac:dyDescent="0.25">
      <c r="K1731" s="1" t="s">
        <v>486</v>
      </c>
    </row>
    <row r="1732" spans="11:11" x14ac:dyDescent="0.25">
      <c r="K1732" s="1" t="s">
        <v>486</v>
      </c>
    </row>
    <row r="1733" spans="11:11" x14ac:dyDescent="0.25">
      <c r="K1733" s="1" t="s">
        <v>486</v>
      </c>
    </row>
    <row r="1734" spans="11:11" x14ac:dyDescent="0.25">
      <c r="K1734" s="1" t="s">
        <v>486</v>
      </c>
    </row>
    <row r="1735" spans="11:11" x14ac:dyDescent="0.25">
      <c r="K1735" s="1" t="s">
        <v>486</v>
      </c>
    </row>
    <row r="1736" spans="11:11" x14ac:dyDescent="0.25">
      <c r="K1736" s="1" t="s">
        <v>486</v>
      </c>
    </row>
    <row r="1737" spans="11:11" x14ac:dyDescent="0.25">
      <c r="K1737" s="1" t="s">
        <v>486</v>
      </c>
    </row>
    <row r="1738" spans="11:11" x14ac:dyDescent="0.25">
      <c r="K1738" s="1" t="s">
        <v>486</v>
      </c>
    </row>
    <row r="1739" spans="11:11" x14ac:dyDescent="0.25">
      <c r="K1739" s="1" t="s">
        <v>486</v>
      </c>
    </row>
    <row r="1740" spans="11:11" x14ac:dyDescent="0.25">
      <c r="K1740" s="1" t="s">
        <v>486</v>
      </c>
    </row>
    <row r="1741" spans="11:11" x14ac:dyDescent="0.25">
      <c r="K1741" s="1" t="s">
        <v>486</v>
      </c>
    </row>
    <row r="1742" spans="11:11" x14ac:dyDescent="0.25">
      <c r="K1742" s="1" t="s">
        <v>486</v>
      </c>
    </row>
    <row r="1743" spans="11:11" x14ac:dyDescent="0.25">
      <c r="K1743" s="1" t="s">
        <v>486</v>
      </c>
    </row>
    <row r="1744" spans="11:11" x14ac:dyDescent="0.25">
      <c r="K1744" s="1" t="s">
        <v>486</v>
      </c>
    </row>
    <row r="1745" spans="11:11" x14ac:dyDescent="0.25">
      <c r="K1745" s="1" t="s">
        <v>486</v>
      </c>
    </row>
    <row r="1746" spans="11:11" x14ac:dyDescent="0.25">
      <c r="K1746" s="1" t="s">
        <v>486</v>
      </c>
    </row>
    <row r="1747" spans="11:11" x14ac:dyDescent="0.25">
      <c r="K1747" s="1" t="s">
        <v>486</v>
      </c>
    </row>
    <row r="1748" spans="11:11" x14ac:dyDescent="0.25">
      <c r="K1748" s="1" t="s">
        <v>486</v>
      </c>
    </row>
    <row r="1749" spans="11:11" x14ac:dyDescent="0.25">
      <c r="K1749" s="1" t="s">
        <v>486</v>
      </c>
    </row>
    <row r="1750" spans="11:11" x14ac:dyDescent="0.25">
      <c r="K1750" s="1" t="s">
        <v>486</v>
      </c>
    </row>
    <row r="1751" spans="11:11" x14ac:dyDescent="0.25">
      <c r="K1751" s="1" t="s">
        <v>486</v>
      </c>
    </row>
    <row r="1752" spans="11:11" x14ac:dyDescent="0.25">
      <c r="K1752" s="1" t="s">
        <v>486</v>
      </c>
    </row>
    <row r="1753" spans="11:11" x14ac:dyDescent="0.25">
      <c r="K1753" s="1" t="s">
        <v>486</v>
      </c>
    </row>
    <row r="1754" spans="11:11" x14ac:dyDescent="0.25">
      <c r="K1754" s="1" t="s">
        <v>486</v>
      </c>
    </row>
    <row r="1755" spans="11:11" x14ac:dyDescent="0.25">
      <c r="K1755" s="1" t="s">
        <v>486</v>
      </c>
    </row>
    <row r="1756" spans="11:11" x14ac:dyDescent="0.25">
      <c r="K1756" s="1" t="s">
        <v>486</v>
      </c>
    </row>
    <row r="1757" spans="11:11" x14ac:dyDescent="0.25">
      <c r="K1757" s="1" t="s">
        <v>486</v>
      </c>
    </row>
    <row r="1758" spans="11:11" x14ac:dyDescent="0.25">
      <c r="K1758" s="1" t="s">
        <v>486</v>
      </c>
    </row>
    <row r="1759" spans="11:11" x14ac:dyDescent="0.25">
      <c r="K1759" s="1" t="s">
        <v>486</v>
      </c>
    </row>
    <row r="1760" spans="11:11" x14ac:dyDescent="0.25">
      <c r="K1760" s="1" t="s">
        <v>486</v>
      </c>
    </row>
    <row r="1761" spans="11:11" x14ac:dyDescent="0.25">
      <c r="K1761" s="1" t="s">
        <v>486</v>
      </c>
    </row>
    <row r="1762" spans="11:11" x14ac:dyDescent="0.25">
      <c r="K1762" s="1" t="s">
        <v>486</v>
      </c>
    </row>
    <row r="1763" spans="11:11" x14ac:dyDescent="0.25">
      <c r="K1763" s="1" t="s">
        <v>486</v>
      </c>
    </row>
    <row r="1764" spans="11:11" x14ac:dyDescent="0.25">
      <c r="K1764" s="1" t="s">
        <v>486</v>
      </c>
    </row>
    <row r="1765" spans="11:11" x14ac:dyDescent="0.25">
      <c r="K1765" s="1" t="s">
        <v>486</v>
      </c>
    </row>
    <row r="1766" spans="11:11" x14ac:dyDescent="0.25">
      <c r="K1766" s="1" t="s">
        <v>486</v>
      </c>
    </row>
    <row r="1767" spans="11:11" x14ac:dyDescent="0.25">
      <c r="K1767" s="1" t="s">
        <v>486</v>
      </c>
    </row>
    <row r="1768" spans="11:11" x14ac:dyDescent="0.25">
      <c r="K1768" s="1" t="s">
        <v>486</v>
      </c>
    </row>
    <row r="1769" spans="11:11" x14ac:dyDescent="0.25">
      <c r="K1769" s="1" t="s">
        <v>486</v>
      </c>
    </row>
    <row r="1770" spans="11:11" x14ac:dyDescent="0.25">
      <c r="K1770" s="1" t="s">
        <v>486</v>
      </c>
    </row>
    <row r="1771" spans="11:11" x14ac:dyDescent="0.25">
      <c r="K1771" s="1" t="s">
        <v>486</v>
      </c>
    </row>
    <row r="1772" spans="11:11" x14ac:dyDescent="0.25">
      <c r="K1772" s="1" t="s">
        <v>486</v>
      </c>
    </row>
    <row r="1773" spans="11:11" x14ac:dyDescent="0.25">
      <c r="K1773" s="1" t="s">
        <v>486</v>
      </c>
    </row>
    <row r="1774" spans="11:11" x14ac:dyDescent="0.25">
      <c r="K1774" s="1" t="s">
        <v>486</v>
      </c>
    </row>
    <row r="1775" spans="11:11" x14ac:dyDescent="0.25">
      <c r="K1775" s="1" t="s">
        <v>486</v>
      </c>
    </row>
    <row r="1776" spans="11:11" x14ac:dyDescent="0.25">
      <c r="K1776" s="1" t="s">
        <v>486</v>
      </c>
    </row>
    <row r="1777" spans="11:11" x14ac:dyDescent="0.25">
      <c r="K1777" s="1" t="s">
        <v>486</v>
      </c>
    </row>
    <row r="1778" spans="11:11" x14ac:dyDescent="0.25">
      <c r="K1778" s="1" t="s">
        <v>486</v>
      </c>
    </row>
    <row r="1779" spans="11:11" x14ac:dyDescent="0.25">
      <c r="K1779" s="1" t="s">
        <v>486</v>
      </c>
    </row>
    <row r="1780" spans="11:11" x14ac:dyDescent="0.25">
      <c r="K1780" s="1" t="s">
        <v>486</v>
      </c>
    </row>
    <row r="1781" spans="11:11" x14ac:dyDescent="0.25">
      <c r="K1781" s="1" t="s">
        <v>486</v>
      </c>
    </row>
    <row r="1782" spans="11:11" x14ac:dyDescent="0.25">
      <c r="K1782" s="1" t="s">
        <v>486</v>
      </c>
    </row>
    <row r="1783" spans="11:11" x14ac:dyDescent="0.25">
      <c r="K1783" s="1" t="s">
        <v>486</v>
      </c>
    </row>
    <row r="1784" spans="11:11" x14ac:dyDescent="0.25">
      <c r="K1784" s="1" t="s">
        <v>486</v>
      </c>
    </row>
    <row r="1785" spans="11:11" x14ac:dyDescent="0.25">
      <c r="K1785" s="1" t="s">
        <v>486</v>
      </c>
    </row>
    <row r="1786" spans="11:11" x14ac:dyDescent="0.25">
      <c r="K1786" s="1" t="s">
        <v>486</v>
      </c>
    </row>
    <row r="1787" spans="11:11" x14ac:dyDescent="0.25">
      <c r="K1787" s="1" t="s">
        <v>486</v>
      </c>
    </row>
    <row r="1788" spans="11:11" x14ac:dyDescent="0.25">
      <c r="K1788" s="1" t="s">
        <v>486</v>
      </c>
    </row>
    <row r="1789" spans="11:11" x14ac:dyDescent="0.25">
      <c r="K1789" s="1" t="s">
        <v>486</v>
      </c>
    </row>
    <row r="1790" spans="11:11" x14ac:dyDescent="0.25">
      <c r="K1790" s="1" t="s">
        <v>486</v>
      </c>
    </row>
    <row r="1791" spans="11:11" x14ac:dyDescent="0.25">
      <c r="K1791" s="1" t="s">
        <v>486</v>
      </c>
    </row>
    <row r="1792" spans="11:11" x14ac:dyDescent="0.25">
      <c r="K1792" s="1" t="s">
        <v>486</v>
      </c>
    </row>
    <row r="1793" spans="11:11" x14ac:dyDescent="0.25">
      <c r="K1793" s="1" t="s">
        <v>486</v>
      </c>
    </row>
    <row r="1794" spans="11:11" x14ac:dyDescent="0.25">
      <c r="K1794" s="1" t="s">
        <v>486</v>
      </c>
    </row>
    <row r="1795" spans="11:11" x14ac:dyDescent="0.25">
      <c r="K1795" s="1" t="s">
        <v>486</v>
      </c>
    </row>
    <row r="1796" spans="11:11" x14ac:dyDescent="0.25">
      <c r="K1796" s="1" t="s">
        <v>486</v>
      </c>
    </row>
    <row r="1797" spans="11:11" x14ac:dyDescent="0.25">
      <c r="K1797" s="1" t="s">
        <v>486</v>
      </c>
    </row>
    <row r="1798" spans="11:11" x14ac:dyDescent="0.25">
      <c r="K1798" s="1" t="s">
        <v>486</v>
      </c>
    </row>
    <row r="1799" spans="11:11" x14ac:dyDescent="0.25">
      <c r="K1799" s="1" t="s">
        <v>486</v>
      </c>
    </row>
    <row r="1800" spans="11:11" x14ac:dyDescent="0.25">
      <c r="K1800" s="1" t="s">
        <v>486</v>
      </c>
    </row>
    <row r="1801" spans="11:11" x14ac:dyDescent="0.25">
      <c r="K1801" s="1" t="s">
        <v>486</v>
      </c>
    </row>
    <row r="1802" spans="11:11" x14ac:dyDescent="0.25">
      <c r="K1802" s="1" t="s">
        <v>486</v>
      </c>
    </row>
    <row r="1803" spans="11:11" x14ac:dyDescent="0.25">
      <c r="K1803" s="1" t="s">
        <v>486</v>
      </c>
    </row>
    <row r="1804" spans="11:11" x14ac:dyDescent="0.25">
      <c r="K1804" s="1" t="s">
        <v>486</v>
      </c>
    </row>
    <row r="1805" spans="11:11" x14ac:dyDescent="0.25">
      <c r="K1805" s="1" t="s">
        <v>486</v>
      </c>
    </row>
    <row r="1806" spans="11:11" x14ac:dyDescent="0.25">
      <c r="K1806" s="1" t="s">
        <v>486</v>
      </c>
    </row>
    <row r="1807" spans="11:11" x14ac:dyDescent="0.25">
      <c r="K1807" s="1" t="s">
        <v>486</v>
      </c>
    </row>
    <row r="1808" spans="11:11" x14ac:dyDescent="0.25">
      <c r="K1808" s="1" t="s">
        <v>486</v>
      </c>
    </row>
    <row r="1809" spans="11:11" x14ac:dyDescent="0.25">
      <c r="K1809" s="1" t="s">
        <v>486</v>
      </c>
    </row>
    <row r="1810" spans="11:11" x14ac:dyDescent="0.25">
      <c r="K1810" s="1" t="s">
        <v>486</v>
      </c>
    </row>
    <row r="1811" spans="11:11" x14ac:dyDescent="0.25">
      <c r="K1811" s="1" t="s">
        <v>486</v>
      </c>
    </row>
    <row r="1812" spans="11:11" x14ac:dyDescent="0.25">
      <c r="K1812" s="1" t="s">
        <v>486</v>
      </c>
    </row>
    <row r="1813" spans="11:11" x14ac:dyDescent="0.25">
      <c r="K1813" s="1" t="s">
        <v>486</v>
      </c>
    </row>
    <row r="1814" spans="11:11" x14ac:dyDescent="0.25">
      <c r="K1814" s="1" t="s">
        <v>486</v>
      </c>
    </row>
    <row r="1815" spans="11:11" x14ac:dyDescent="0.25">
      <c r="K1815" s="1" t="s">
        <v>486</v>
      </c>
    </row>
    <row r="1816" spans="11:11" x14ac:dyDescent="0.25">
      <c r="K1816" s="1" t="s">
        <v>486</v>
      </c>
    </row>
    <row r="1817" spans="11:11" x14ac:dyDescent="0.25">
      <c r="K1817" s="1" t="s">
        <v>486</v>
      </c>
    </row>
    <row r="1818" spans="11:11" x14ac:dyDescent="0.25">
      <c r="K1818" s="1" t="s">
        <v>486</v>
      </c>
    </row>
    <row r="1819" spans="11:11" x14ac:dyDescent="0.25">
      <c r="K1819" s="1" t="s">
        <v>486</v>
      </c>
    </row>
    <row r="1820" spans="11:11" x14ac:dyDescent="0.25">
      <c r="K1820" s="1" t="s">
        <v>486</v>
      </c>
    </row>
    <row r="1821" spans="11:11" x14ac:dyDescent="0.25">
      <c r="K1821" s="1" t="s">
        <v>486</v>
      </c>
    </row>
    <row r="1822" spans="11:11" x14ac:dyDescent="0.25">
      <c r="K1822" s="1" t="s">
        <v>486</v>
      </c>
    </row>
    <row r="1823" spans="11:11" x14ac:dyDescent="0.25">
      <c r="K1823" s="1" t="s">
        <v>486</v>
      </c>
    </row>
    <row r="1824" spans="11:11" x14ac:dyDescent="0.25">
      <c r="K1824" s="1" t="s">
        <v>486</v>
      </c>
    </row>
    <row r="1825" spans="11:11" x14ac:dyDescent="0.25">
      <c r="K1825" s="1" t="s">
        <v>486</v>
      </c>
    </row>
    <row r="1826" spans="11:11" x14ac:dyDescent="0.25">
      <c r="K1826" s="1" t="s">
        <v>486</v>
      </c>
    </row>
    <row r="1827" spans="11:11" x14ac:dyDescent="0.25">
      <c r="K1827" s="1" t="s">
        <v>486</v>
      </c>
    </row>
    <row r="1828" spans="11:11" x14ac:dyDescent="0.25">
      <c r="K1828" s="1" t="s">
        <v>486</v>
      </c>
    </row>
    <row r="1829" spans="11:11" x14ac:dyDescent="0.25">
      <c r="K1829" s="1" t="s">
        <v>486</v>
      </c>
    </row>
    <row r="1830" spans="11:11" x14ac:dyDescent="0.25">
      <c r="K1830" s="1" t="s">
        <v>486</v>
      </c>
    </row>
    <row r="1831" spans="11:11" x14ac:dyDescent="0.25">
      <c r="K1831" s="1" t="s">
        <v>486</v>
      </c>
    </row>
    <row r="1832" spans="11:11" x14ac:dyDescent="0.25">
      <c r="K1832" s="1" t="s">
        <v>486</v>
      </c>
    </row>
    <row r="1833" spans="11:11" x14ac:dyDescent="0.25">
      <c r="K1833" s="1" t="s">
        <v>486</v>
      </c>
    </row>
    <row r="1834" spans="11:11" x14ac:dyDescent="0.25">
      <c r="K1834" s="1" t="s">
        <v>486</v>
      </c>
    </row>
    <row r="1835" spans="11:11" x14ac:dyDescent="0.25">
      <c r="K1835" s="1" t="s">
        <v>486</v>
      </c>
    </row>
    <row r="1836" spans="11:11" x14ac:dyDescent="0.25">
      <c r="K1836" s="1" t="s">
        <v>486</v>
      </c>
    </row>
    <row r="1837" spans="11:11" x14ac:dyDescent="0.25">
      <c r="K1837" s="1" t="s">
        <v>486</v>
      </c>
    </row>
    <row r="1838" spans="11:11" x14ac:dyDescent="0.25">
      <c r="K1838" s="1" t="s">
        <v>486</v>
      </c>
    </row>
    <row r="1839" spans="11:11" x14ac:dyDescent="0.25">
      <c r="K1839" s="1" t="s">
        <v>486</v>
      </c>
    </row>
    <row r="1840" spans="11:11" x14ac:dyDescent="0.25">
      <c r="K1840" s="1" t="s">
        <v>486</v>
      </c>
    </row>
    <row r="1841" spans="11:11" x14ac:dyDescent="0.25">
      <c r="K1841" s="1" t="s">
        <v>486</v>
      </c>
    </row>
    <row r="1842" spans="11:11" x14ac:dyDescent="0.25">
      <c r="K1842" s="1" t="s">
        <v>486</v>
      </c>
    </row>
    <row r="1843" spans="11:11" x14ac:dyDescent="0.25">
      <c r="K1843" s="1" t="s">
        <v>486</v>
      </c>
    </row>
    <row r="1844" spans="11:11" x14ac:dyDescent="0.25">
      <c r="K1844" s="1" t="s">
        <v>486</v>
      </c>
    </row>
    <row r="1845" spans="11:11" x14ac:dyDescent="0.25">
      <c r="K1845" s="1" t="s">
        <v>486</v>
      </c>
    </row>
    <row r="1846" spans="11:11" x14ac:dyDescent="0.25">
      <c r="K1846" s="1" t="s">
        <v>486</v>
      </c>
    </row>
    <row r="1847" spans="11:11" x14ac:dyDescent="0.25">
      <c r="K1847" s="1" t="s">
        <v>486</v>
      </c>
    </row>
    <row r="1848" spans="11:11" x14ac:dyDescent="0.25">
      <c r="K1848" s="1" t="s">
        <v>486</v>
      </c>
    </row>
    <row r="1849" spans="11:11" x14ac:dyDescent="0.25">
      <c r="K1849" s="1" t="s">
        <v>486</v>
      </c>
    </row>
    <row r="1850" spans="11:11" x14ac:dyDescent="0.25">
      <c r="K1850" s="1" t="s">
        <v>486</v>
      </c>
    </row>
    <row r="1851" spans="11:11" x14ac:dyDescent="0.25">
      <c r="K1851" s="1" t="s">
        <v>486</v>
      </c>
    </row>
    <row r="1852" spans="11:11" x14ac:dyDescent="0.25">
      <c r="K1852" s="1" t="s">
        <v>486</v>
      </c>
    </row>
    <row r="1853" spans="11:11" x14ac:dyDescent="0.25">
      <c r="K1853" s="1" t="s">
        <v>486</v>
      </c>
    </row>
    <row r="1854" spans="11:11" x14ac:dyDescent="0.25">
      <c r="K1854" s="1" t="s">
        <v>486</v>
      </c>
    </row>
    <row r="1855" spans="11:11" x14ac:dyDescent="0.25">
      <c r="K1855" s="1" t="s">
        <v>486</v>
      </c>
    </row>
    <row r="1856" spans="11:11" x14ac:dyDescent="0.25">
      <c r="K1856" s="1" t="s">
        <v>486</v>
      </c>
    </row>
    <row r="1857" spans="11:11" x14ac:dyDescent="0.25">
      <c r="K1857" s="1" t="s">
        <v>486</v>
      </c>
    </row>
    <row r="1858" spans="11:11" x14ac:dyDescent="0.25">
      <c r="K1858" s="1" t="s">
        <v>486</v>
      </c>
    </row>
    <row r="1859" spans="11:11" x14ac:dyDescent="0.25">
      <c r="K1859" s="1" t="s">
        <v>486</v>
      </c>
    </row>
    <row r="1860" spans="11:11" x14ac:dyDescent="0.25">
      <c r="K1860" s="1" t="s">
        <v>486</v>
      </c>
    </row>
    <row r="1861" spans="11:11" x14ac:dyDescent="0.25">
      <c r="K1861" s="1" t="s">
        <v>486</v>
      </c>
    </row>
    <row r="1862" spans="11:11" x14ac:dyDescent="0.25">
      <c r="K1862" s="1" t="s">
        <v>486</v>
      </c>
    </row>
    <row r="1863" spans="11:11" x14ac:dyDescent="0.25">
      <c r="K1863" s="1" t="s">
        <v>486</v>
      </c>
    </row>
    <row r="1864" spans="11:11" x14ac:dyDescent="0.25">
      <c r="K1864" s="1" t="s">
        <v>486</v>
      </c>
    </row>
    <row r="1865" spans="11:11" x14ac:dyDescent="0.25">
      <c r="K1865" s="1" t="s">
        <v>486</v>
      </c>
    </row>
    <row r="1866" spans="11:11" x14ac:dyDescent="0.25">
      <c r="K1866" s="1" t="s">
        <v>486</v>
      </c>
    </row>
    <row r="1867" spans="11:11" x14ac:dyDescent="0.25">
      <c r="K1867" s="1" t="s">
        <v>486</v>
      </c>
    </row>
    <row r="1868" spans="11:11" x14ac:dyDescent="0.25">
      <c r="K1868" s="1" t="s">
        <v>486</v>
      </c>
    </row>
    <row r="1869" spans="11:11" x14ac:dyDescent="0.25">
      <c r="K1869" s="1" t="s">
        <v>486</v>
      </c>
    </row>
    <row r="1870" spans="11:11" x14ac:dyDescent="0.25">
      <c r="K1870" s="1" t="s">
        <v>486</v>
      </c>
    </row>
    <row r="1871" spans="11:11" x14ac:dyDescent="0.25">
      <c r="K1871" s="1" t="s">
        <v>486</v>
      </c>
    </row>
    <row r="1872" spans="11:11" x14ac:dyDescent="0.25">
      <c r="K1872" s="1" t="s">
        <v>486</v>
      </c>
    </row>
    <row r="1873" spans="11:11" x14ac:dyDescent="0.25">
      <c r="K1873" s="1" t="s">
        <v>486</v>
      </c>
    </row>
    <row r="1874" spans="11:11" x14ac:dyDescent="0.25">
      <c r="K1874" s="1" t="s">
        <v>486</v>
      </c>
    </row>
    <row r="1875" spans="11:11" x14ac:dyDescent="0.25">
      <c r="K1875" s="1" t="s">
        <v>486</v>
      </c>
    </row>
    <row r="1876" spans="11:11" x14ac:dyDescent="0.25">
      <c r="K1876" s="1" t="s">
        <v>486</v>
      </c>
    </row>
    <row r="1877" spans="11:11" x14ac:dyDescent="0.25">
      <c r="K1877" s="1" t="s">
        <v>486</v>
      </c>
    </row>
    <row r="1878" spans="11:11" x14ac:dyDescent="0.25">
      <c r="K1878" s="1" t="s">
        <v>486</v>
      </c>
    </row>
    <row r="1879" spans="11:11" x14ac:dyDescent="0.25">
      <c r="K1879" s="1" t="s">
        <v>486</v>
      </c>
    </row>
    <row r="1880" spans="11:11" x14ac:dyDescent="0.25">
      <c r="K1880" s="1" t="s">
        <v>486</v>
      </c>
    </row>
    <row r="1881" spans="11:11" x14ac:dyDescent="0.25">
      <c r="K1881" s="1" t="s">
        <v>486</v>
      </c>
    </row>
    <row r="1882" spans="11:11" x14ac:dyDescent="0.25">
      <c r="K1882" s="1" t="s">
        <v>486</v>
      </c>
    </row>
    <row r="1883" spans="11:11" x14ac:dyDescent="0.25">
      <c r="K1883" s="1" t="s">
        <v>486</v>
      </c>
    </row>
    <row r="1884" spans="11:11" x14ac:dyDescent="0.25">
      <c r="K1884" s="1" t="s">
        <v>486</v>
      </c>
    </row>
    <row r="1885" spans="11:11" x14ac:dyDescent="0.25">
      <c r="K1885" s="1" t="s">
        <v>486</v>
      </c>
    </row>
    <row r="1886" spans="11:11" x14ac:dyDescent="0.25">
      <c r="K1886" s="1" t="s">
        <v>486</v>
      </c>
    </row>
    <row r="1887" spans="11:11" x14ac:dyDescent="0.25">
      <c r="K1887" s="1" t="s">
        <v>486</v>
      </c>
    </row>
    <row r="1888" spans="11:11" x14ac:dyDescent="0.25">
      <c r="K1888" s="1" t="s">
        <v>486</v>
      </c>
    </row>
    <row r="1889" spans="11:11" x14ac:dyDescent="0.25">
      <c r="K1889" s="1" t="s">
        <v>486</v>
      </c>
    </row>
    <row r="1890" spans="11:11" x14ac:dyDescent="0.25">
      <c r="K1890" s="1" t="s">
        <v>486</v>
      </c>
    </row>
    <row r="1891" spans="11:11" x14ac:dyDescent="0.25">
      <c r="K1891" s="1" t="s">
        <v>486</v>
      </c>
    </row>
    <row r="1892" spans="11:11" x14ac:dyDescent="0.25">
      <c r="K1892" s="1" t="s">
        <v>486</v>
      </c>
    </row>
    <row r="1893" spans="11:11" x14ac:dyDescent="0.25">
      <c r="K1893" s="1" t="s">
        <v>486</v>
      </c>
    </row>
    <row r="1894" spans="11:11" x14ac:dyDescent="0.25">
      <c r="K1894" s="1" t="s">
        <v>486</v>
      </c>
    </row>
    <row r="1895" spans="11:11" x14ac:dyDescent="0.25">
      <c r="K1895" s="1" t="s">
        <v>486</v>
      </c>
    </row>
    <row r="1896" spans="11:11" x14ac:dyDescent="0.25">
      <c r="K1896" s="1" t="s">
        <v>486</v>
      </c>
    </row>
    <row r="1897" spans="11:11" x14ac:dyDescent="0.25">
      <c r="K1897" s="1" t="s">
        <v>486</v>
      </c>
    </row>
    <row r="1898" spans="11:11" x14ac:dyDescent="0.25">
      <c r="K1898" s="1" t="s">
        <v>486</v>
      </c>
    </row>
    <row r="1899" spans="11:11" x14ac:dyDescent="0.25">
      <c r="K1899" s="1" t="s">
        <v>486</v>
      </c>
    </row>
    <row r="1900" spans="11:11" x14ac:dyDescent="0.25">
      <c r="K1900" s="1" t="s">
        <v>486</v>
      </c>
    </row>
    <row r="1901" spans="11:11" x14ac:dyDescent="0.25">
      <c r="K1901" s="1" t="s">
        <v>486</v>
      </c>
    </row>
    <row r="1902" spans="11:11" x14ac:dyDescent="0.25">
      <c r="K1902" s="1" t="s">
        <v>486</v>
      </c>
    </row>
    <row r="1903" spans="11:11" x14ac:dyDescent="0.25">
      <c r="K1903" s="1" t="s">
        <v>486</v>
      </c>
    </row>
    <row r="1904" spans="11:11" x14ac:dyDescent="0.25">
      <c r="K1904" s="1" t="s">
        <v>486</v>
      </c>
    </row>
    <row r="1905" spans="11:11" x14ac:dyDescent="0.25">
      <c r="K1905" s="1" t="s">
        <v>486</v>
      </c>
    </row>
    <row r="1906" spans="11:11" x14ac:dyDescent="0.25">
      <c r="K1906" s="1" t="s">
        <v>486</v>
      </c>
    </row>
    <row r="1907" spans="11:11" x14ac:dyDescent="0.25">
      <c r="K1907" s="1" t="s">
        <v>486</v>
      </c>
    </row>
    <row r="1908" spans="11:11" x14ac:dyDescent="0.25">
      <c r="K1908" s="1" t="s">
        <v>486</v>
      </c>
    </row>
    <row r="1909" spans="11:11" x14ac:dyDescent="0.25">
      <c r="K1909" s="1" t="s">
        <v>486</v>
      </c>
    </row>
    <row r="1910" spans="11:11" x14ac:dyDescent="0.25">
      <c r="K1910" s="1" t="s">
        <v>486</v>
      </c>
    </row>
    <row r="1911" spans="11:11" x14ac:dyDescent="0.25">
      <c r="K1911" s="1" t="s">
        <v>486</v>
      </c>
    </row>
    <row r="1912" spans="11:11" x14ac:dyDescent="0.25">
      <c r="K1912" s="1" t="s">
        <v>486</v>
      </c>
    </row>
    <row r="1913" spans="11:11" x14ac:dyDescent="0.25">
      <c r="K1913" s="1" t="s">
        <v>486</v>
      </c>
    </row>
    <row r="1914" spans="11:11" x14ac:dyDescent="0.25">
      <c r="K1914" s="1" t="s">
        <v>486</v>
      </c>
    </row>
    <row r="1915" spans="11:11" x14ac:dyDescent="0.25">
      <c r="K1915" s="1" t="s">
        <v>486</v>
      </c>
    </row>
    <row r="1916" spans="11:11" x14ac:dyDescent="0.25">
      <c r="K1916" s="1" t="s">
        <v>486</v>
      </c>
    </row>
    <row r="1917" spans="11:11" x14ac:dyDescent="0.25">
      <c r="K1917" s="1" t="s">
        <v>486</v>
      </c>
    </row>
    <row r="1918" spans="11:11" x14ac:dyDescent="0.25">
      <c r="K1918" s="1" t="s">
        <v>486</v>
      </c>
    </row>
    <row r="1919" spans="11:11" x14ac:dyDescent="0.25">
      <c r="K1919" s="1" t="s">
        <v>486</v>
      </c>
    </row>
    <row r="1920" spans="11:11" x14ac:dyDescent="0.25">
      <c r="K1920" s="1" t="s">
        <v>486</v>
      </c>
    </row>
    <row r="1921" spans="11:11" x14ac:dyDescent="0.25">
      <c r="K1921" s="1" t="s">
        <v>486</v>
      </c>
    </row>
    <row r="1922" spans="11:11" x14ac:dyDescent="0.25">
      <c r="K1922" s="1" t="s">
        <v>486</v>
      </c>
    </row>
    <row r="1923" spans="11:11" x14ac:dyDescent="0.25">
      <c r="K1923" s="1" t="s">
        <v>486</v>
      </c>
    </row>
    <row r="1924" spans="11:11" x14ac:dyDescent="0.25">
      <c r="K1924" s="1" t="s">
        <v>486</v>
      </c>
    </row>
    <row r="1925" spans="11:11" x14ac:dyDescent="0.25">
      <c r="K1925" s="1" t="s">
        <v>486</v>
      </c>
    </row>
    <row r="1926" spans="11:11" x14ac:dyDescent="0.25">
      <c r="K1926" s="1" t="s">
        <v>486</v>
      </c>
    </row>
    <row r="1927" spans="11:11" x14ac:dyDescent="0.25">
      <c r="K1927" s="1" t="s">
        <v>486</v>
      </c>
    </row>
    <row r="1928" spans="11:11" x14ac:dyDescent="0.25">
      <c r="K1928" s="1" t="s">
        <v>486</v>
      </c>
    </row>
    <row r="1929" spans="11:11" x14ac:dyDescent="0.25">
      <c r="K1929" s="1" t="s">
        <v>486</v>
      </c>
    </row>
    <row r="1930" spans="11:11" x14ac:dyDescent="0.25">
      <c r="K1930" s="1" t="s">
        <v>486</v>
      </c>
    </row>
    <row r="1931" spans="11:11" x14ac:dyDescent="0.25">
      <c r="K1931" s="1" t="s">
        <v>486</v>
      </c>
    </row>
    <row r="1932" spans="11:11" x14ac:dyDescent="0.25">
      <c r="K1932" s="1" t="s">
        <v>486</v>
      </c>
    </row>
    <row r="1933" spans="11:11" x14ac:dyDescent="0.25">
      <c r="K1933" s="1" t="s">
        <v>486</v>
      </c>
    </row>
    <row r="1934" spans="11:11" x14ac:dyDescent="0.25">
      <c r="K1934" s="1" t="s">
        <v>486</v>
      </c>
    </row>
    <row r="1935" spans="11:11" x14ac:dyDescent="0.25">
      <c r="K1935" s="1" t="s">
        <v>486</v>
      </c>
    </row>
    <row r="1936" spans="11:11" x14ac:dyDescent="0.25">
      <c r="K1936" s="1" t="s">
        <v>486</v>
      </c>
    </row>
    <row r="1937" spans="11:11" x14ac:dyDescent="0.25">
      <c r="K1937" s="1" t="s">
        <v>486</v>
      </c>
    </row>
    <row r="1938" spans="11:11" x14ac:dyDescent="0.25">
      <c r="K1938" s="1" t="s">
        <v>486</v>
      </c>
    </row>
    <row r="1939" spans="11:11" x14ac:dyDescent="0.25">
      <c r="K1939" s="1" t="s">
        <v>486</v>
      </c>
    </row>
    <row r="1940" spans="11:11" x14ac:dyDescent="0.25">
      <c r="K1940" s="1" t="s">
        <v>486</v>
      </c>
    </row>
    <row r="1941" spans="11:11" x14ac:dyDescent="0.25">
      <c r="K1941" s="1" t="s">
        <v>486</v>
      </c>
    </row>
    <row r="1942" spans="11:11" x14ac:dyDescent="0.25">
      <c r="K1942" s="1" t="s">
        <v>486</v>
      </c>
    </row>
    <row r="1943" spans="11:11" x14ac:dyDescent="0.25">
      <c r="K1943" s="1" t="s">
        <v>486</v>
      </c>
    </row>
    <row r="1944" spans="11:11" x14ac:dyDescent="0.25">
      <c r="K1944" s="1" t="s">
        <v>486</v>
      </c>
    </row>
    <row r="1945" spans="11:11" x14ac:dyDescent="0.25">
      <c r="K1945" s="1" t="s">
        <v>486</v>
      </c>
    </row>
    <row r="1946" spans="11:11" x14ac:dyDescent="0.25">
      <c r="K1946" s="1" t="s">
        <v>486</v>
      </c>
    </row>
    <row r="1947" spans="11:11" x14ac:dyDescent="0.25">
      <c r="K1947" s="1" t="s">
        <v>486</v>
      </c>
    </row>
    <row r="1948" spans="11:11" x14ac:dyDescent="0.25">
      <c r="K1948" s="1" t="s">
        <v>486</v>
      </c>
    </row>
    <row r="1949" spans="11:11" x14ac:dyDescent="0.25">
      <c r="K1949" s="1" t="s">
        <v>486</v>
      </c>
    </row>
    <row r="1950" spans="11:11" x14ac:dyDescent="0.25">
      <c r="K1950" s="1" t="s">
        <v>486</v>
      </c>
    </row>
    <row r="1951" spans="11:11" x14ac:dyDescent="0.25">
      <c r="K1951" s="1" t="s">
        <v>486</v>
      </c>
    </row>
    <row r="1952" spans="11:11" x14ac:dyDescent="0.25">
      <c r="K1952" s="1" t="s">
        <v>486</v>
      </c>
    </row>
    <row r="1953" spans="11:11" x14ac:dyDescent="0.25">
      <c r="K1953" s="1" t="s">
        <v>486</v>
      </c>
    </row>
    <row r="1954" spans="11:11" x14ac:dyDescent="0.25">
      <c r="K1954" s="1" t="s">
        <v>486</v>
      </c>
    </row>
    <row r="1955" spans="11:11" x14ac:dyDescent="0.25">
      <c r="K1955" s="1" t="s">
        <v>486</v>
      </c>
    </row>
    <row r="1956" spans="11:11" x14ac:dyDescent="0.25">
      <c r="K1956" s="1" t="s">
        <v>486</v>
      </c>
    </row>
    <row r="1957" spans="11:11" x14ac:dyDescent="0.25">
      <c r="K1957" s="1" t="s">
        <v>486</v>
      </c>
    </row>
    <row r="1958" spans="11:11" x14ac:dyDescent="0.25">
      <c r="K1958" s="1" t="s">
        <v>486</v>
      </c>
    </row>
    <row r="1959" spans="11:11" x14ac:dyDescent="0.25">
      <c r="K1959" s="1" t="s">
        <v>486</v>
      </c>
    </row>
    <row r="1960" spans="11:11" x14ac:dyDescent="0.25">
      <c r="K1960" s="1" t="s">
        <v>486</v>
      </c>
    </row>
    <row r="1961" spans="11:11" x14ac:dyDescent="0.25">
      <c r="K1961" s="1" t="s">
        <v>486</v>
      </c>
    </row>
    <row r="1962" spans="11:11" x14ac:dyDescent="0.25">
      <c r="K1962" s="1" t="s">
        <v>486</v>
      </c>
    </row>
    <row r="1963" spans="11:11" x14ac:dyDescent="0.25">
      <c r="K1963" s="1" t="s">
        <v>486</v>
      </c>
    </row>
    <row r="1964" spans="11:11" x14ac:dyDescent="0.25">
      <c r="K1964" s="1" t="s">
        <v>486</v>
      </c>
    </row>
    <row r="1965" spans="11:11" x14ac:dyDescent="0.25">
      <c r="K1965" s="1" t="s">
        <v>486</v>
      </c>
    </row>
    <row r="1966" spans="11:11" x14ac:dyDescent="0.25">
      <c r="K1966" s="1" t="s">
        <v>486</v>
      </c>
    </row>
    <row r="1967" spans="11:11" x14ac:dyDescent="0.25">
      <c r="K1967" s="1" t="s">
        <v>486</v>
      </c>
    </row>
    <row r="1968" spans="11:11" x14ac:dyDescent="0.25">
      <c r="K1968" s="1" t="s">
        <v>486</v>
      </c>
    </row>
    <row r="1969" spans="11:11" x14ac:dyDescent="0.25">
      <c r="K1969" s="1" t="s">
        <v>486</v>
      </c>
    </row>
    <row r="1970" spans="11:11" x14ac:dyDescent="0.25">
      <c r="K1970" s="1" t="s">
        <v>486</v>
      </c>
    </row>
    <row r="1971" spans="11:11" x14ac:dyDescent="0.25">
      <c r="K1971" s="1" t="s">
        <v>486</v>
      </c>
    </row>
    <row r="1972" spans="11:11" x14ac:dyDescent="0.25">
      <c r="K1972" s="1" t="s">
        <v>486</v>
      </c>
    </row>
    <row r="1973" spans="11:11" x14ac:dyDescent="0.25">
      <c r="K1973" s="1" t="s">
        <v>486</v>
      </c>
    </row>
    <row r="1974" spans="11:11" x14ac:dyDescent="0.25">
      <c r="K1974" s="1" t="s">
        <v>486</v>
      </c>
    </row>
    <row r="1975" spans="11:11" x14ac:dyDescent="0.25">
      <c r="K1975" s="1" t="s">
        <v>486</v>
      </c>
    </row>
    <row r="1976" spans="11:11" x14ac:dyDescent="0.25">
      <c r="K1976" s="1" t="s">
        <v>486</v>
      </c>
    </row>
    <row r="1977" spans="11:11" x14ac:dyDescent="0.25">
      <c r="K1977" s="1" t="s">
        <v>486</v>
      </c>
    </row>
    <row r="1978" spans="11:11" x14ac:dyDescent="0.25">
      <c r="K1978" s="1" t="s">
        <v>486</v>
      </c>
    </row>
    <row r="1979" spans="11:11" x14ac:dyDescent="0.25">
      <c r="K1979" s="1" t="s">
        <v>486</v>
      </c>
    </row>
    <row r="1980" spans="11:11" x14ac:dyDescent="0.25">
      <c r="K1980" s="1" t="s">
        <v>486</v>
      </c>
    </row>
    <row r="1981" spans="11:11" x14ac:dyDescent="0.25">
      <c r="K1981" s="1" t="s">
        <v>486</v>
      </c>
    </row>
    <row r="1982" spans="11:11" x14ac:dyDescent="0.25">
      <c r="K1982" s="1" t="s">
        <v>486</v>
      </c>
    </row>
    <row r="1983" spans="11:11" x14ac:dyDescent="0.25">
      <c r="K1983" s="1" t="s">
        <v>486</v>
      </c>
    </row>
    <row r="1984" spans="11:11" x14ac:dyDescent="0.25">
      <c r="K1984" s="1" t="s">
        <v>486</v>
      </c>
    </row>
    <row r="1985" spans="11:11" x14ac:dyDescent="0.25">
      <c r="K1985" s="1" t="s">
        <v>486</v>
      </c>
    </row>
    <row r="1986" spans="11:11" x14ac:dyDescent="0.25">
      <c r="K1986" s="1" t="s">
        <v>486</v>
      </c>
    </row>
    <row r="1987" spans="11:11" x14ac:dyDescent="0.25">
      <c r="K1987" s="1" t="s">
        <v>486</v>
      </c>
    </row>
    <row r="1988" spans="11:11" x14ac:dyDescent="0.25">
      <c r="K1988" s="1" t="s">
        <v>486</v>
      </c>
    </row>
    <row r="1989" spans="11:11" x14ac:dyDescent="0.25">
      <c r="K1989" s="1" t="s">
        <v>486</v>
      </c>
    </row>
    <row r="1990" spans="11:11" x14ac:dyDescent="0.25">
      <c r="K1990" s="1" t="s">
        <v>486</v>
      </c>
    </row>
    <row r="1991" spans="11:11" x14ac:dyDescent="0.25">
      <c r="K1991" s="1" t="s">
        <v>486</v>
      </c>
    </row>
    <row r="1992" spans="11:11" x14ac:dyDescent="0.25">
      <c r="K1992" s="1" t="s">
        <v>486</v>
      </c>
    </row>
    <row r="1993" spans="11:11" x14ac:dyDescent="0.25">
      <c r="K1993" s="1" t="s">
        <v>486</v>
      </c>
    </row>
    <row r="1994" spans="11:11" x14ac:dyDescent="0.25">
      <c r="K1994" s="1" t="s">
        <v>486</v>
      </c>
    </row>
    <row r="1995" spans="11:11" x14ac:dyDescent="0.25">
      <c r="K1995" s="1" t="s">
        <v>486</v>
      </c>
    </row>
    <row r="1996" spans="11:11" x14ac:dyDescent="0.25">
      <c r="K1996" s="1" t="s">
        <v>486</v>
      </c>
    </row>
    <row r="1997" spans="11:11" x14ac:dyDescent="0.25">
      <c r="K1997" s="1" t="s">
        <v>486</v>
      </c>
    </row>
    <row r="1998" spans="11:11" x14ac:dyDescent="0.25">
      <c r="K1998" s="1" t="s">
        <v>486</v>
      </c>
    </row>
    <row r="1999" spans="11:11" x14ac:dyDescent="0.25">
      <c r="K1999" s="1" t="s">
        <v>486</v>
      </c>
    </row>
    <row r="2000" spans="11:11" x14ac:dyDescent="0.25">
      <c r="K2000" s="1" t="s">
        <v>486</v>
      </c>
    </row>
    <row r="2001" spans="11:11" x14ac:dyDescent="0.25">
      <c r="K2001" s="1" t="s">
        <v>486</v>
      </c>
    </row>
    <row r="2002" spans="11:11" x14ac:dyDescent="0.25">
      <c r="K2002" s="1" t="s">
        <v>486</v>
      </c>
    </row>
    <row r="2003" spans="11:11" x14ac:dyDescent="0.25">
      <c r="K2003" s="1" t="s">
        <v>486</v>
      </c>
    </row>
    <row r="2004" spans="11:11" x14ac:dyDescent="0.25">
      <c r="K2004" s="1" t="s">
        <v>486</v>
      </c>
    </row>
    <row r="2005" spans="11:11" x14ac:dyDescent="0.25">
      <c r="K2005" s="1" t="s">
        <v>486</v>
      </c>
    </row>
    <row r="2006" spans="11:11" x14ac:dyDescent="0.25">
      <c r="K2006" s="1" t="s">
        <v>486</v>
      </c>
    </row>
    <row r="2007" spans="11:11" x14ac:dyDescent="0.25">
      <c r="K2007" s="1" t="s">
        <v>486</v>
      </c>
    </row>
    <row r="2008" spans="11:11" x14ac:dyDescent="0.25">
      <c r="K2008" s="1" t="s">
        <v>486</v>
      </c>
    </row>
    <row r="2009" spans="11:11" x14ac:dyDescent="0.25">
      <c r="K2009" s="1" t="s">
        <v>486</v>
      </c>
    </row>
    <row r="2010" spans="11:11" x14ac:dyDescent="0.25">
      <c r="K2010" s="1" t="s">
        <v>486</v>
      </c>
    </row>
    <row r="2011" spans="11:11" x14ac:dyDescent="0.25">
      <c r="K2011" s="1" t="s">
        <v>486</v>
      </c>
    </row>
    <row r="2012" spans="11:11" x14ac:dyDescent="0.25">
      <c r="K2012" s="1" t="s">
        <v>486</v>
      </c>
    </row>
    <row r="2013" spans="11:11" x14ac:dyDescent="0.25">
      <c r="K2013" s="1" t="s">
        <v>486</v>
      </c>
    </row>
    <row r="2014" spans="11:11" x14ac:dyDescent="0.25">
      <c r="K2014" s="1" t="s">
        <v>486</v>
      </c>
    </row>
    <row r="2015" spans="11:11" x14ac:dyDescent="0.25">
      <c r="K2015" s="1" t="s">
        <v>486</v>
      </c>
    </row>
    <row r="2016" spans="11:11" x14ac:dyDescent="0.25">
      <c r="K2016" s="1" t="s">
        <v>486</v>
      </c>
    </row>
    <row r="2017" spans="11:11" x14ac:dyDescent="0.25">
      <c r="K2017" s="1" t="s">
        <v>486</v>
      </c>
    </row>
    <row r="2018" spans="11:11" x14ac:dyDescent="0.25">
      <c r="K2018" s="1" t="s">
        <v>486</v>
      </c>
    </row>
    <row r="2019" spans="11:11" x14ac:dyDescent="0.25">
      <c r="K2019" s="1" t="s">
        <v>486</v>
      </c>
    </row>
    <row r="2020" spans="11:11" x14ac:dyDescent="0.25">
      <c r="K2020" s="1" t="s">
        <v>486</v>
      </c>
    </row>
    <row r="2021" spans="11:11" x14ac:dyDescent="0.25">
      <c r="K2021" s="1" t="s">
        <v>486</v>
      </c>
    </row>
    <row r="2022" spans="11:11" x14ac:dyDescent="0.25">
      <c r="K2022" s="1" t="s">
        <v>486</v>
      </c>
    </row>
    <row r="2023" spans="11:11" x14ac:dyDescent="0.25">
      <c r="K2023" s="1" t="s">
        <v>486</v>
      </c>
    </row>
    <row r="2024" spans="11:11" x14ac:dyDescent="0.25">
      <c r="K2024" s="1" t="s">
        <v>486</v>
      </c>
    </row>
    <row r="2025" spans="11:11" x14ac:dyDescent="0.25">
      <c r="K2025" s="1" t="s">
        <v>486</v>
      </c>
    </row>
    <row r="2026" spans="11:11" x14ac:dyDescent="0.25">
      <c r="K2026" s="1" t="s">
        <v>486</v>
      </c>
    </row>
    <row r="2027" spans="11:11" x14ac:dyDescent="0.25">
      <c r="K2027" s="1" t="s">
        <v>486</v>
      </c>
    </row>
    <row r="2028" spans="11:11" x14ac:dyDescent="0.25">
      <c r="K2028" s="1" t="s">
        <v>486</v>
      </c>
    </row>
    <row r="2029" spans="11:11" x14ac:dyDescent="0.25">
      <c r="K2029" s="1" t="s">
        <v>486</v>
      </c>
    </row>
    <row r="2030" spans="11:11" x14ac:dyDescent="0.25">
      <c r="K2030" s="1" t="s">
        <v>486</v>
      </c>
    </row>
    <row r="2031" spans="11:11" x14ac:dyDescent="0.25">
      <c r="K2031" s="1" t="s">
        <v>486</v>
      </c>
    </row>
    <row r="2032" spans="11:11" x14ac:dyDescent="0.25">
      <c r="K2032" s="1" t="s">
        <v>486</v>
      </c>
    </row>
    <row r="2033" spans="11:11" x14ac:dyDescent="0.25">
      <c r="K2033" s="1" t="s">
        <v>486</v>
      </c>
    </row>
    <row r="2034" spans="11:11" x14ac:dyDescent="0.25">
      <c r="K2034" s="1" t="s">
        <v>486</v>
      </c>
    </row>
    <row r="2035" spans="11:11" x14ac:dyDescent="0.25">
      <c r="K2035" s="1" t="s">
        <v>486</v>
      </c>
    </row>
    <row r="2036" spans="11:11" x14ac:dyDescent="0.25">
      <c r="K2036" s="1" t="s">
        <v>486</v>
      </c>
    </row>
    <row r="2037" spans="11:11" x14ac:dyDescent="0.25">
      <c r="K2037" s="1" t="s">
        <v>486</v>
      </c>
    </row>
    <row r="2038" spans="11:11" x14ac:dyDescent="0.25">
      <c r="K2038" s="1" t="s">
        <v>486</v>
      </c>
    </row>
    <row r="2039" spans="11:11" x14ac:dyDescent="0.25">
      <c r="K2039" s="1" t="s">
        <v>486</v>
      </c>
    </row>
    <row r="2040" spans="11:11" x14ac:dyDescent="0.25">
      <c r="K2040" s="1" t="s">
        <v>486</v>
      </c>
    </row>
    <row r="2041" spans="11:11" x14ac:dyDescent="0.25">
      <c r="K2041" s="1" t="s">
        <v>486</v>
      </c>
    </row>
    <row r="2042" spans="11:11" x14ac:dyDescent="0.25">
      <c r="K2042" s="1" t="s">
        <v>486</v>
      </c>
    </row>
    <row r="2043" spans="11:11" x14ac:dyDescent="0.25">
      <c r="K2043" s="1" t="s">
        <v>486</v>
      </c>
    </row>
    <row r="2044" spans="11:11" x14ac:dyDescent="0.25">
      <c r="K2044" s="1" t="s">
        <v>486</v>
      </c>
    </row>
    <row r="2045" spans="11:11" x14ac:dyDescent="0.25">
      <c r="K2045" s="1" t="s">
        <v>486</v>
      </c>
    </row>
    <row r="2046" spans="11:11" x14ac:dyDescent="0.25">
      <c r="K2046" s="1" t="s">
        <v>486</v>
      </c>
    </row>
    <row r="2047" spans="11:11" x14ac:dyDescent="0.25">
      <c r="K2047" s="1" t="s">
        <v>486</v>
      </c>
    </row>
    <row r="2048" spans="11:11" x14ac:dyDescent="0.25">
      <c r="K2048" s="1" t="s">
        <v>486</v>
      </c>
    </row>
    <row r="2049" spans="11:11" x14ac:dyDescent="0.25">
      <c r="K2049" s="1" t="s">
        <v>486</v>
      </c>
    </row>
    <row r="2050" spans="11:11" x14ac:dyDescent="0.25">
      <c r="K2050" s="1" t="s">
        <v>486</v>
      </c>
    </row>
    <row r="2051" spans="11:11" x14ac:dyDescent="0.25">
      <c r="K2051" s="1" t="s">
        <v>486</v>
      </c>
    </row>
    <row r="2052" spans="11:11" x14ac:dyDescent="0.25">
      <c r="K2052" s="1" t="s">
        <v>486</v>
      </c>
    </row>
    <row r="2053" spans="11:11" x14ac:dyDescent="0.25">
      <c r="K2053" s="1" t="s">
        <v>486</v>
      </c>
    </row>
    <row r="2054" spans="11:11" x14ac:dyDescent="0.25">
      <c r="K2054" s="1" t="s">
        <v>486</v>
      </c>
    </row>
    <row r="2055" spans="11:11" x14ac:dyDescent="0.25">
      <c r="K2055" s="1" t="s">
        <v>486</v>
      </c>
    </row>
    <row r="2056" spans="11:11" x14ac:dyDescent="0.25">
      <c r="K2056" s="1" t="s">
        <v>486</v>
      </c>
    </row>
    <row r="2057" spans="11:11" x14ac:dyDescent="0.25">
      <c r="K2057" s="1" t="s">
        <v>486</v>
      </c>
    </row>
    <row r="2058" spans="11:11" x14ac:dyDescent="0.25">
      <c r="K2058" s="1" t="s">
        <v>486</v>
      </c>
    </row>
    <row r="2059" spans="11:11" x14ac:dyDescent="0.25">
      <c r="K2059" s="1" t="s">
        <v>486</v>
      </c>
    </row>
    <row r="2060" spans="11:11" x14ac:dyDescent="0.25">
      <c r="K2060" s="1" t="s">
        <v>486</v>
      </c>
    </row>
    <row r="2061" spans="11:11" x14ac:dyDescent="0.25">
      <c r="K2061" s="1" t="s">
        <v>486</v>
      </c>
    </row>
    <row r="2062" spans="11:11" x14ac:dyDescent="0.25">
      <c r="K2062" s="1" t="s">
        <v>486</v>
      </c>
    </row>
    <row r="2063" spans="11:11" x14ac:dyDescent="0.25">
      <c r="K2063" s="1" t="s">
        <v>486</v>
      </c>
    </row>
    <row r="2064" spans="11:11" x14ac:dyDescent="0.25">
      <c r="K2064" s="1" t="s">
        <v>486</v>
      </c>
    </row>
    <row r="2065" spans="11:11" x14ac:dyDescent="0.25">
      <c r="K2065" s="1" t="s">
        <v>486</v>
      </c>
    </row>
    <row r="2066" spans="11:11" x14ac:dyDescent="0.25">
      <c r="K2066" s="1" t="s">
        <v>486</v>
      </c>
    </row>
    <row r="2067" spans="11:11" x14ac:dyDescent="0.25">
      <c r="K2067" s="1" t="s">
        <v>486</v>
      </c>
    </row>
    <row r="2068" spans="11:11" x14ac:dyDescent="0.25">
      <c r="K2068" s="1" t="s">
        <v>486</v>
      </c>
    </row>
    <row r="2069" spans="11:11" x14ac:dyDescent="0.25">
      <c r="K2069" s="1" t="s">
        <v>486</v>
      </c>
    </row>
    <row r="2070" spans="11:11" x14ac:dyDescent="0.25">
      <c r="K2070" s="1" t="s">
        <v>486</v>
      </c>
    </row>
    <row r="2071" spans="11:11" x14ac:dyDescent="0.25">
      <c r="K2071" s="1" t="s">
        <v>486</v>
      </c>
    </row>
    <row r="2072" spans="11:11" x14ac:dyDescent="0.25">
      <c r="K2072" s="1" t="s">
        <v>486</v>
      </c>
    </row>
    <row r="2073" spans="11:11" x14ac:dyDescent="0.25">
      <c r="K2073" s="1" t="s">
        <v>486</v>
      </c>
    </row>
    <row r="2074" spans="11:11" x14ac:dyDescent="0.25">
      <c r="K2074" s="1" t="s">
        <v>486</v>
      </c>
    </row>
    <row r="2075" spans="11:11" x14ac:dyDescent="0.25">
      <c r="K2075" s="1" t="s">
        <v>486</v>
      </c>
    </row>
    <row r="2076" spans="11:11" x14ac:dyDescent="0.25">
      <c r="K2076" s="1" t="s">
        <v>486</v>
      </c>
    </row>
    <row r="2077" spans="11:11" x14ac:dyDescent="0.25">
      <c r="K2077" s="1" t="s">
        <v>486</v>
      </c>
    </row>
    <row r="2078" spans="11:11" x14ac:dyDescent="0.25">
      <c r="K2078" s="1" t="s">
        <v>486</v>
      </c>
    </row>
    <row r="2079" spans="11:11" x14ac:dyDescent="0.25">
      <c r="K2079" s="1" t="s">
        <v>486</v>
      </c>
    </row>
    <row r="2080" spans="11:11" x14ac:dyDescent="0.25">
      <c r="K2080" s="1" t="s">
        <v>486</v>
      </c>
    </row>
    <row r="2081" spans="11:11" x14ac:dyDescent="0.25">
      <c r="K2081" s="1" t="s">
        <v>486</v>
      </c>
    </row>
    <row r="2082" spans="11:11" x14ac:dyDescent="0.25">
      <c r="K2082" s="1" t="s">
        <v>486</v>
      </c>
    </row>
    <row r="2083" spans="11:11" x14ac:dyDescent="0.25">
      <c r="K2083" s="1" t="s">
        <v>486</v>
      </c>
    </row>
    <row r="2084" spans="11:11" x14ac:dyDescent="0.25">
      <c r="K2084" s="1" t="s">
        <v>486</v>
      </c>
    </row>
    <row r="2085" spans="11:11" x14ac:dyDescent="0.25">
      <c r="K2085" s="1" t="s">
        <v>486</v>
      </c>
    </row>
    <row r="2086" spans="11:11" x14ac:dyDescent="0.25">
      <c r="K2086" s="1" t="s">
        <v>486</v>
      </c>
    </row>
    <row r="2087" spans="11:11" x14ac:dyDescent="0.25">
      <c r="K2087" s="1" t="s">
        <v>486</v>
      </c>
    </row>
    <row r="2088" spans="11:11" x14ac:dyDescent="0.25">
      <c r="K2088" s="1" t="s">
        <v>486</v>
      </c>
    </row>
    <row r="2089" spans="11:11" x14ac:dyDescent="0.25">
      <c r="K2089" s="1" t="s">
        <v>486</v>
      </c>
    </row>
    <row r="2090" spans="11:11" x14ac:dyDescent="0.25">
      <c r="K2090" s="1" t="s">
        <v>486</v>
      </c>
    </row>
    <row r="2091" spans="11:11" x14ac:dyDescent="0.25">
      <c r="K2091" s="1" t="s">
        <v>486</v>
      </c>
    </row>
    <row r="2092" spans="11:11" x14ac:dyDescent="0.25">
      <c r="K2092" s="1" t="s">
        <v>486</v>
      </c>
    </row>
    <row r="2093" spans="11:11" x14ac:dyDescent="0.25">
      <c r="K2093" s="1" t="s">
        <v>486</v>
      </c>
    </row>
    <row r="2094" spans="11:11" x14ac:dyDescent="0.25">
      <c r="K2094" s="1" t="s">
        <v>486</v>
      </c>
    </row>
    <row r="2095" spans="11:11" x14ac:dyDescent="0.25">
      <c r="K2095" s="1" t="s">
        <v>486</v>
      </c>
    </row>
    <row r="2096" spans="11:11" x14ac:dyDescent="0.25">
      <c r="K2096" s="1" t="s">
        <v>486</v>
      </c>
    </row>
    <row r="2097" spans="11:11" x14ac:dyDescent="0.25">
      <c r="K2097" s="1" t="s">
        <v>486</v>
      </c>
    </row>
    <row r="2098" spans="11:11" x14ac:dyDescent="0.25">
      <c r="K2098" s="1" t="s">
        <v>486</v>
      </c>
    </row>
    <row r="2099" spans="11:11" x14ac:dyDescent="0.25">
      <c r="K2099" s="1" t="s">
        <v>486</v>
      </c>
    </row>
    <row r="2100" spans="11:11" x14ac:dyDescent="0.25">
      <c r="K2100" s="1" t="s">
        <v>486</v>
      </c>
    </row>
    <row r="2101" spans="11:11" x14ac:dyDescent="0.25">
      <c r="K2101" s="1" t="s">
        <v>486</v>
      </c>
    </row>
    <row r="2102" spans="11:11" x14ac:dyDescent="0.25">
      <c r="K2102" s="1" t="s">
        <v>486</v>
      </c>
    </row>
    <row r="2103" spans="11:11" x14ac:dyDescent="0.25">
      <c r="K2103" s="1" t="s">
        <v>486</v>
      </c>
    </row>
    <row r="2104" spans="11:11" x14ac:dyDescent="0.25">
      <c r="K2104" s="1" t="s">
        <v>486</v>
      </c>
    </row>
    <row r="2105" spans="11:11" x14ac:dyDescent="0.25">
      <c r="K2105" s="1" t="s">
        <v>486</v>
      </c>
    </row>
    <row r="2106" spans="11:11" x14ac:dyDescent="0.25">
      <c r="K2106" s="1" t="s">
        <v>486</v>
      </c>
    </row>
    <row r="2107" spans="11:11" x14ac:dyDescent="0.25">
      <c r="K2107" s="1" t="s">
        <v>486</v>
      </c>
    </row>
    <row r="2108" spans="11:11" x14ac:dyDescent="0.25">
      <c r="K2108" s="1" t="s">
        <v>486</v>
      </c>
    </row>
    <row r="2109" spans="11:11" x14ac:dyDescent="0.25">
      <c r="K2109" s="1" t="s">
        <v>486</v>
      </c>
    </row>
    <row r="2110" spans="11:11" x14ac:dyDescent="0.25">
      <c r="K2110" s="1" t="s">
        <v>486</v>
      </c>
    </row>
    <row r="2111" spans="11:11" x14ac:dyDescent="0.25">
      <c r="K2111" s="1" t="s">
        <v>486</v>
      </c>
    </row>
    <row r="2112" spans="11:11" x14ac:dyDescent="0.25">
      <c r="K2112" s="1" t="s">
        <v>486</v>
      </c>
    </row>
    <row r="2113" spans="11:11" x14ac:dyDescent="0.25">
      <c r="K2113" s="1" t="s">
        <v>486</v>
      </c>
    </row>
    <row r="2114" spans="11:11" x14ac:dyDescent="0.25">
      <c r="K2114" s="1" t="s">
        <v>486</v>
      </c>
    </row>
    <row r="2115" spans="11:11" x14ac:dyDescent="0.25">
      <c r="K2115" s="1" t="s">
        <v>486</v>
      </c>
    </row>
    <row r="2116" spans="11:11" x14ac:dyDescent="0.25">
      <c r="K2116" s="1" t="s">
        <v>486</v>
      </c>
    </row>
    <row r="2117" spans="11:11" x14ac:dyDescent="0.25">
      <c r="K2117" s="1" t="s">
        <v>486</v>
      </c>
    </row>
    <row r="2118" spans="11:11" x14ac:dyDescent="0.25">
      <c r="K2118" s="1" t="s">
        <v>486</v>
      </c>
    </row>
    <row r="2119" spans="11:11" x14ac:dyDescent="0.25">
      <c r="K2119" s="1" t="s">
        <v>486</v>
      </c>
    </row>
    <row r="2120" spans="11:11" x14ac:dyDescent="0.25">
      <c r="K2120" s="1" t="s">
        <v>486</v>
      </c>
    </row>
    <row r="2121" spans="11:11" x14ac:dyDescent="0.25">
      <c r="K2121" s="1" t="s">
        <v>486</v>
      </c>
    </row>
    <row r="2122" spans="11:11" x14ac:dyDescent="0.25">
      <c r="K2122" s="1" t="s">
        <v>486</v>
      </c>
    </row>
    <row r="2123" spans="11:11" x14ac:dyDescent="0.25">
      <c r="K2123" s="1" t="s">
        <v>486</v>
      </c>
    </row>
    <row r="2124" spans="11:11" x14ac:dyDescent="0.25">
      <c r="K2124" s="1" t="s">
        <v>486</v>
      </c>
    </row>
    <row r="2125" spans="11:11" x14ac:dyDescent="0.25">
      <c r="K2125" s="1" t="s">
        <v>486</v>
      </c>
    </row>
    <row r="2126" spans="11:11" x14ac:dyDescent="0.25">
      <c r="K2126" s="1" t="s">
        <v>486</v>
      </c>
    </row>
    <row r="2127" spans="11:11" x14ac:dyDescent="0.25">
      <c r="K2127" s="1" t="s">
        <v>486</v>
      </c>
    </row>
    <row r="2128" spans="11:11" x14ac:dyDescent="0.25">
      <c r="K2128" s="1" t="s">
        <v>486</v>
      </c>
    </row>
    <row r="2129" spans="11:11" x14ac:dyDescent="0.25">
      <c r="K2129" s="1" t="s">
        <v>486</v>
      </c>
    </row>
    <row r="2130" spans="11:11" x14ac:dyDescent="0.25">
      <c r="K2130" s="1" t="s">
        <v>486</v>
      </c>
    </row>
    <row r="2131" spans="11:11" x14ac:dyDescent="0.25">
      <c r="K2131" s="1" t="s">
        <v>486</v>
      </c>
    </row>
    <row r="2132" spans="11:11" x14ac:dyDescent="0.25">
      <c r="K2132" s="1" t="s">
        <v>486</v>
      </c>
    </row>
    <row r="2133" spans="11:11" x14ac:dyDescent="0.25">
      <c r="K2133" s="1" t="s">
        <v>486</v>
      </c>
    </row>
    <row r="2134" spans="11:11" x14ac:dyDescent="0.25">
      <c r="K2134" s="1" t="s">
        <v>486</v>
      </c>
    </row>
    <row r="2135" spans="11:11" x14ac:dyDescent="0.25">
      <c r="K2135" s="1" t="s">
        <v>486</v>
      </c>
    </row>
    <row r="2136" spans="11:11" x14ac:dyDescent="0.25">
      <c r="K2136" s="1" t="s">
        <v>486</v>
      </c>
    </row>
    <row r="2137" spans="11:11" x14ac:dyDescent="0.25">
      <c r="K2137" s="1" t="s">
        <v>486</v>
      </c>
    </row>
    <row r="2138" spans="11:11" x14ac:dyDescent="0.25">
      <c r="K2138" s="1" t="s">
        <v>486</v>
      </c>
    </row>
    <row r="2139" spans="11:11" x14ac:dyDescent="0.25">
      <c r="K2139" s="1" t="s">
        <v>486</v>
      </c>
    </row>
    <row r="2140" spans="11:11" x14ac:dyDescent="0.25">
      <c r="K2140" s="1" t="s">
        <v>486</v>
      </c>
    </row>
    <row r="2141" spans="11:11" x14ac:dyDescent="0.25">
      <c r="K2141" s="1" t="s">
        <v>486</v>
      </c>
    </row>
    <row r="2142" spans="11:11" x14ac:dyDescent="0.25">
      <c r="K2142" s="1" t="s">
        <v>486</v>
      </c>
    </row>
    <row r="2143" spans="11:11" x14ac:dyDescent="0.25">
      <c r="K2143" s="1" t="s">
        <v>486</v>
      </c>
    </row>
    <row r="2144" spans="11:11" x14ac:dyDescent="0.25">
      <c r="K2144" s="1" t="s">
        <v>486</v>
      </c>
    </row>
    <row r="2145" spans="11:11" x14ac:dyDescent="0.25">
      <c r="K2145" s="1" t="s">
        <v>486</v>
      </c>
    </row>
    <row r="2146" spans="11:11" x14ac:dyDescent="0.25">
      <c r="K2146" s="1" t="s">
        <v>486</v>
      </c>
    </row>
    <row r="2147" spans="11:11" x14ac:dyDescent="0.25">
      <c r="K2147" s="1" t="s">
        <v>486</v>
      </c>
    </row>
    <row r="2148" spans="11:11" x14ac:dyDescent="0.25">
      <c r="K2148" s="1" t="s">
        <v>486</v>
      </c>
    </row>
    <row r="2149" spans="11:11" x14ac:dyDescent="0.25">
      <c r="K2149" s="1" t="s">
        <v>486</v>
      </c>
    </row>
    <row r="2150" spans="11:11" x14ac:dyDescent="0.25">
      <c r="K2150" s="1" t="s">
        <v>486</v>
      </c>
    </row>
    <row r="2151" spans="11:11" x14ac:dyDescent="0.25">
      <c r="K2151" s="1" t="s">
        <v>486</v>
      </c>
    </row>
    <row r="2152" spans="11:11" x14ac:dyDescent="0.25">
      <c r="K2152" s="1" t="s">
        <v>486</v>
      </c>
    </row>
    <row r="2153" spans="11:11" x14ac:dyDescent="0.25">
      <c r="K2153" s="1" t="s">
        <v>486</v>
      </c>
    </row>
    <row r="2154" spans="11:11" x14ac:dyDescent="0.25">
      <c r="K2154" s="1" t="s">
        <v>486</v>
      </c>
    </row>
    <row r="2155" spans="11:11" x14ac:dyDescent="0.25">
      <c r="K2155" s="1" t="s">
        <v>486</v>
      </c>
    </row>
    <row r="2156" spans="11:11" x14ac:dyDescent="0.25">
      <c r="K2156" s="1" t="s">
        <v>486</v>
      </c>
    </row>
    <row r="2157" spans="11:11" x14ac:dyDescent="0.25">
      <c r="K2157" s="1" t="s">
        <v>486</v>
      </c>
    </row>
    <row r="2158" spans="11:11" x14ac:dyDescent="0.25">
      <c r="K2158" s="1" t="s">
        <v>486</v>
      </c>
    </row>
    <row r="2159" spans="11:11" x14ac:dyDescent="0.25">
      <c r="K2159" s="1" t="s">
        <v>486</v>
      </c>
    </row>
    <row r="2160" spans="11:11" x14ac:dyDescent="0.25">
      <c r="K2160" s="1" t="s">
        <v>486</v>
      </c>
    </row>
    <row r="2161" spans="11:11" x14ac:dyDescent="0.25">
      <c r="K2161" s="1" t="s">
        <v>486</v>
      </c>
    </row>
    <row r="2162" spans="11:11" x14ac:dyDescent="0.25">
      <c r="K2162" s="1" t="s">
        <v>486</v>
      </c>
    </row>
    <row r="2163" spans="11:11" x14ac:dyDescent="0.25">
      <c r="K2163" s="1" t="s">
        <v>486</v>
      </c>
    </row>
    <row r="2164" spans="11:11" x14ac:dyDescent="0.25">
      <c r="K2164" s="1" t="s">
        <v>486</v>
      </c>
    </row>
    <row r="2165" spans="11:11" x14ac:dyDescent="0.25">
      <c r="K2165" s="1" t="s">
        <v>486</v>
      </c>
    </row>
    <row r="2166" spans="11:11" x14ac:dyDescent="0.25">
      <c r="K2166" s="1" t="s">
        <v>486</v>
      </c>
    </row>
    <row r="2167" spans="11:11" x14ac:dyDescent="0.25">
      <c r="K2167" s="1" t="s">
        <v>486</v>
      </c>
    </row>
    <row r="2168" spans="11:11" x14ac:dyDescent="0.25">
      <c r="K2168" s="1" t="s">
        <v>486</v>
      </c>
    </row>
    <row r="2169" spans="11:11" x14ac:dyDescent="0.25">
      <c r="K2169" s="1" t="s">
        <v>486</v>
      </c>
    </row>
    <row r="2170" spans="11:11" x14ac:dyDescent="0.25">
      <c r="K2170" s="1" t="s">
        <v>486</v>
      </c>
    </row>
    <row r="2171" spans="11:11" x14ac:dyDescent="0.25">
      <c r="K2171" s="1" t="s">
        <v>486</v>
      </c>
    </row>
    <row r="2172" spans="11:11" x14ac:dyDescent="0.25">
      <c r="K2172" s="1" t="s">
        <v>486</v>
      </c>
    </row>
    <row r="2173" spans="11:11" x14ac:dyDescent="0.25">
      <c r="K2173" s="1" t="s">
        <v>486</v>
      </c>
    </row>
    <row r="2174" spans="11:11" x14ac:dyDescent="0.25">
      <c r="K2174" s="1" t="s">
        <v>486</v>
      </c>
    </row>
    <row r="2175" spans="11:11" x14ac:dyDescent="0.25">
      <c r="K2175" s="1" t="s">
        <v>486</v>
      </c>
    </row>
    <row r="2176" spans="11:11" x14ac:dyDescent="0.25">
      <c r="K2176" s="1" t="s">
        <v>486</v>
      </c>
    </row>
    <row r="2177" spans="11:11" x14ac:dyDescent="0.25">
      <c r="K2177" s="1" t="s">
        <v>486</v>
      </c>
    </row>
    <row r="2178" spans="11:11" x14ac:dyDescent="0.25">
      <c r="K2178" s="1" t="s">
        <v>486</v>
      </c>
    </row>
    <row r="2179" spans="11:11" x14ac:dyDescent="0.25">
      <c r="K2179" s="1" t="s">
        <v>486</v>
      </c>
    </row>
    <row r="2180" spans="11:11" x14ac:dyDescent="0.25">
      <c r="K2180" s="1" t="s">
        <v>486</v>
      </c>
    </row>
    <row r="2181" spans="11:11" x14ac:dyDescent="0.25">
      <c r="K2181" s="1" t="s">
        <v>486</v>
      </c>
    </row>
    <row r="2182" spans="11:11" x14ac:dyDescent="0.25">
      <c r="K2182" s="1" t="s">
        <v>486</v>
      </c>
    </row>
    <row r="2183" spans="11:11" x14ac:dyDescent="0.25">
      <c r="K2183" s="1" t="s">
        <v>486</v>
      </c>
    </row>
    <row r="2184" spans="11:11" x14ac:dyDescent="0.25">
      <c r="K2184" s="1" t="s">
        <v>486</v>
      </c>
    </row>
    <row r="2185" spans="11:11" x14ac:dyDescent="0.25">
      <c r="K2185" s="1" t="s">
        <v>486</v>
      </c>
    </row>
    <row r="2186" spans="11:11" x14ac:dyDescent="0.25">
      <c r="K2186" s="1" t="s">
        <v>486</v>
      </c>
    </row>
    <row r="2187" spans="11:11" x14ac:dyDescent="0.25">
      <c r="K2187" s="1" t="s">
        <v>486</v>
      </c>
    </row>
    <row r="2188" spans="11:11" x14ac:dyDescent="0.25">
      <c r="K2188" s="1" t="s">
        <v>486</v>
      </c>
    </row>
    <row r="2189" spans="11:11" x14ac:dyDescent="0.25">
      <c r="K2189" s="1" t="s">
        <v>486</v>
      </c>
    </row>
    <row r="2190" spans="11:11" x14ac:dyDescent="0.25">
      <c r="K2190" s="1" t="s">
        <v>486</v>
      </c>
    </row>
    <row r="2191" spans="11:11" x14ac:dyDescent="0.25">
      <c r="K2191" s="1" t="s">
        <v>486</v>
      </c>
    </row>
    <row r="2192" spans="11:11" x14ac:dyDescent="0.25">
      <c r="K2192" s="1" t="s">
        <v>486</v>
      </c>
    </row>
    <row r="2193" spans="11:11" x14ac:dyDescent="0.25">
      <c r="K2193" s="1" t="s">
        <v>486</v>
      </c>
    </row>
    <row r="2194" spans="11:11" x14ac:dyDescent="0.25">
      <c r="K2194" s="1" t="s">
        <v>486</v>
      </c>
    </row>
    <row r="2195" spans="11:11" x14ac:dyDescent="0.25">
      <c r="K2195" s="1" t="s">
        <v>486</v>
      </c>
    </row>
    <row r="2196" spans="11:11" x14ac:dyDescent="0.25">
      <c r="K2196" s="1" t="s">
        <v>486</v>
      </c>
    </row>
    <row r="2197" spans="11:11" x14ac:dyDescent="0.25">
      <c r="K2197" s="1" t="s">
        <v>486</v>
      </c>
    </row>
    <row r="2198" spans="11:11" x14ac:dyDescent="0.25">
      <c r="K2198" s="1" t="s">
        <v>486</v>
      </c>
    </row>
    <row r="2199" spans="11:11" x14ac:dyDescent="0.25">
      <c r="K2199" s="1" t="s">
        <v>486</v>
      </c>
    </row>
    <row r="2200" spans="11:11" x14ac:dyDescent="0.25">
      <c r="K2200" s="1" t="s">
        <v>486</v>
      </c>
    </row>
    <row r="2201" spans="11:11" x14ac:dyDescent="0.25">
      <c r="K2201" s="1" t="s">
        <v>486</v>
      </c>
    </row>
    <row r="2202" spans="11:11" x14ac:dyDescent="0.25">
      <c r="K2202" s="1" t="s">
        <v>486</v>
      </c>
    </row>
    <row r="2203" spans="11:11" x14ac:dyDescent="0.25">
      <c r="K2203" s="1" t="s">
        <v>486</v>
      </c>
    </row>
    <row r="2204" spans="11:11" x14ac:dyDescent="0.25">
      <c r="K2204" s="1" t="s">
        <v>486</v>
      </c>
    </row>
    <row r="2205" spans="11:11" x14ac:dyDescent="0.25">
      <c r="K2205" s="1" t="s">
        <v>486</v>
      </c>
    </row>
    <row r="2206" spans="11:11" x14ac:dyDescent="0.25">
      <c r="K2206" s="1" t="s">
        <v>486</v>
      </c>
    </row>
    <row r="2207" spans="11:11" x14ac:dyDescent="0.25">
      <c r="K2207" s="1" t="s">
        <v>486</v>
      </c>
    </row>
    <row r="2208" spans="11:11" x14ac:dyDescent="0.25">
      <c r="K2208" s="1" t="s">
        <v>486</v>
      </c>
    </row>
    <row r="2209" spans="11:11" x14ac:dyDescent="0.25">
      <c r="K2209" s="1" t="s">
        <v>486</v>
      </c>
    </row>
    <row r="2210" spans="11:11" x14ac:dyDescent="0.25">
      <c r="K2210" s="1" t="s">
        <v>486</v>
      </c>
    </row>
    <row r="2211" spans="11:11" x14ac:dyDescent="0.25">
      <c r="K2211" s="1" t="s">
        <v>486</v>
      </c>
    </row>
    <row r="2212" spans="11:11" x14ac:dyDescent="0.25">
      <c r="K2212" s="1" t="s">
        <v>486</v>
      </c>
    </row>
    <row r="2213" spans="11:11" x14ac:dyDescent="0.25">
      <c r="K2213" s="1" t="s">
        <v>486</v>
      </c>
    </row>
    <row r="2214" spans="11:11" x14ac:dyDescent="0.25">
      <c r="K2214" s="1" t="s">
        <v>486</v>
      </c>
    </row>
    <row r="2215" spans="11:11" x14ac:dyDescent="0.25">
      <c r="K2215" s="1" t="s">
        <v>486</v>
      </c>
    </row>
    <row r="2216" spans="11:11" x14ac:dyDescent="0.25">
      <c r="K2216" s="1" t="s">
        <v>486</v>
      </c>
    </row>
    <row r="2217" spans="11:11" x14ac:dyDescent="0.25">
      <c r="K2217" s="1" t="s">
        <v>486</v>
      </c>
    </row>
    <row r="2218" spans="11:11" x14ac:dyDescent="0.25">
      <c r="K2218" s="1" t="s">
        <v>486</v>
      </c>
    </row>
    <row r="2219" spans="11:11" x14ac:dyDescent="0.25">
      <c r="K2219" s="1" t="s">
        <v>486</v>
      </c>
    </row>
    <row r="2220" spans="11:11" x14ac:dyDescent="0.25">
      <c r="K2220" s="1" t="s">
        <v>486</v>
      </c>
    </row>
    <row r="2221" spans="11:11" x14ac:dyDescent="0.25">
      <c r="K2221" s="1" t="s">
        <v>486</v>
      </c>
    </row>
    <row r="2222" spans="11:11" x14ac:dyDescent="0.25">
      <c r="K2222" s="1" t="s">
        <v>486</v>
      </c>
    </row>
    <row r="2223" spans="11:11" x14ac:dyDescent="0.25">
      <c r="K2223" s="1" t="s">
        <v>486</v>
      </c>
    </row>
    <row r="2224" spans="11:11" x14ac:dyDescent="0.25">
      <c r="K2224" s="1" t="s">
        <v>486</v>
      </c>
    </row>
    <row r="2225" spans="11:11" x14ac:dyDescent="0.25">
      <c r="K2225" s="1" t="s">
        <v>486</v>
      </c>
    </row>
    <row r="2226" spans="11:11" x14ac:dyDescent="0.25">
      <c r="K2226" s="1" t="s">
        <v>486</v>
      </c>
    </row>
    <row r="2227" spans="11:11" x14ac:dyDescent="0.25">
      <c r="K2227" s="1" t="s">
        <v>486</v>
      </c>
    </row>
    <row r="2228" spans="11:11" x14ac:dyDescent="0.25">
      <c r="K2228" s="1" t="s">
        <v>486</v>
      </c>
    </row>
    <row r="2229" spans="11:11" x14ac:dyDescent="0.25">
      <c r="K2229" s="1" t="s">
        <v>486</v>
      </c>
    </row>
    <row r="2230" spans="11:11" x14ac:dyDescent="0.25">
      <c r="K2230" s="1" t="s">
        <v>486</v>
      </c>
    </row>
    <row r="2231" spans="11:11" x14ac:dyDescent="0.25">
      <c r="K2231" s="1" t="s">
        <v>486</v>
      </c>
    </row>
    <row r="2232" spans="11:11" x14ac:dyDescent="0.25">
      <c r="K2232" s="1" t="s">
        <v>486</v>
      </c>
    </row>
    <row r="2233" spans="11:11" x14ac:dyDescent="0.25">
      <c r="K2233" s="1" t="s">
        <v>486</v>
      </c>
    </row>
    <row r="2234" spans="11:11" x14ac:dyDescent="0.25">
      <c r="K2234" s="1" t="s">
        <v>486</v>
      </c>
    </row>
    <row r="2235" spans="11:11" x14ac:dyDescent="0.25">
      <c r="K2235" s="1" t="s">
        <v>486</v>
      </c>
    </row>
    <row r="2236" spans="11:11" x14ac:dyDescent="0.25">
      <c r="K2236" s="1" t="s">
        <v>486</v>
      </c>
    </row>
    <row r="2237" spans="11:11" x14ac:dyDescent="0.25">
      <c r="K2237" s="1" t="s">
        <v>486</v>
      </c>
    </row>
    <row r="2238" spans="11:11" x14ac:dyDescent="0.25">
      <c r="K2238" s="1" t="s">
        <v>486</v>
      </c>
    </row>
    <row r="2239" spans="11:11" x14ac:dyDescent="0.25">
      <c r="K2239" s="1" t="s">
        <v>486</v>
      </c>
    </row>
    <row r="2240" spans="11:11" x14ac:dyDescent="0.25">
      <c r="K2240" s="1" t="s">
        <v>486</v>
      </c>
    </row>
    <row r="2241" spans="11:11" x14ac:dyDescent="0.25">
      <c r="K2241" s="1" t="s">
        <v>486</v>
      </c>
    </row>
    <row r="2242" spans="11:11" x14ac:dyDescent="0.25">
      <c r="K2242" s="1" t="s">
        <v>486</v>
      </c>
    </row>
    <row r="2243" spans="11:11" x14ac:dyDescent="0.25">
      <c r="K2243" s="1" t="s">
        <v>486</v>
      </c>
    </row>
    <row r="2244" spans="11:11" x14ac:dyDescent="0.25">
      <c r="K2244" s="1" t="s">
        <v>486</v>
      </c>
    </row>
    <row r="2245" spans="11:11" x14ac:dyDescent="0.25">
      <c r="K2245" s="1" t="s">
        <v>486</v>
      </c>
    </row>
    <row r="2246" spans="11:11" x14ac:dyDescent="0.25">
      <c r="K2246" s="1" t="s">
        <v>486</v>
      </c>
    </row>
    <row r="2247" spans="11:11" x14ac:dyDescent="0.25">
      <c r="K2247" s="1" t="s">
        <v>486</v>
      </c>
    </row>
    <row r="2248" spans="11:11" x14ac:dyDescent="0.25">
      <c r="K2248" s="1" t="s">
        <v>486</v>
      </c>
    </row>
    <row r="2249" spans="11:11" x14ac:dyDescent="0.25">
      <c r="K2249" s="1" t="s">
        <v>486</v>
      </c>
    </row>
    <row r="2250" spans="11:11" x14ac:dyDescent="0.25">
      <c r="K2250" s="1" t="s">
        <v>486</v>
      </c>
    </row>
    <row r="2251" spans="11:11" x14ac:dyDescent="0.25">
      <c r="K2251" s="1" t="s">
        <v>486</v>
      </c>
    </row>
    <row r="2252" spans="11:11" x14ac:dyDescent="0.25">
      <c r="K2252" s="1" t="s">
        <v>486</v>
      </c>
    </row>
    <row r="2253" spans="11:11" x14ac:dyDescent="0.25">
      <c r="K2253" s="1" t="s">
        <v>486</v>
      </c>
    </row>
    <row r="2254" spans="11:11" x14ac:dyDescent="0.25">
      <c r="K2254" s="1" t="s">
        <v>486</v>
      </c>
    </row>
    <row r="2255" spans="11:11" x14ac:dyDescent="0.25">
      <c r="K2255" s="1" t="s">
        <v>486</v>
      </c>
    </row>
    <row r="2256" spans="11:11" x14ac:dyDescent="0.25">
      <c r="K2256" s="1" t="s">
        <v>486</v>
      </c>
    </row>
    <row r="2257" spans="11:11" x14ac:dyDescent="0.25">
      <c r="K2257" s="1" t="s">
        <v>486</v>
      </c>
    </row>
    <row r="2258" spans="11:11" x14ac:dyDescent="0.25">
      <c r="K2258" s="1" t="s">
        <v>486</v>
      </c>
    </row>
    <row r="2259" spans="11:11" x14ac:dyDescent="0.25">
      <c r="K2259" s="1" t="s">
        <v>486</v>
      </c>
    </row>
    <row r="2260" spans="11:11" x14ac:dyDescent="0.25">
      <c r="K2260" s="1" t="s">
        <v>486</v>
      </c>
    </row>
    <row r="2261" spans="11:11" x14ac:dyDescent="0.25">
      <c r="K2261" s="1" t="s">
        <v>486</v>
      </c>
    </row>
    <row r="2262" spans="11:11" x14ac:dyDescent="0.25">
      <c r="K2262" s="1" t="s">
        <v>486</v>
      </c>
    </row>
    <row r="2263" spans="11:11" x14ac:dyDescent="0.25">
      <c r="K2263" s="1" t="s">
        <v>486</v>
      </c>
    </row>
    <row r="2264" spans="11:11" x14ac:dyDescent="0.25">
      <c r="K2264" s="1" t="s">
        <v>486</v>
      </c>
    </row>
    <row r="2265" spans="11:11" x14ac:dyDescent="0.25">
      <c r="K2265" s="1" t="s">
        <v>486</v>
      </c>
    </row>
    <row r="2266" spans="11:11" x14ac:dyDescent="0.25">
      <c r="K2266" s="1" t="s">
        <v>486</v>
      </c>
    </row>
    <row r="2267" spans="11:11" x14ac:dyDescent="0.25">
      <c r="K2267" s="1" t="s">
        <v>486</v>
      </c>
    </row>
    <row r="2268" spans="11:11" x14ac:dyDescent="0.25">
      <c r="K2268" s="1" t="s">
        <v>486</v>
      </c>
    </row>
    <row r="2269" spans="11:11" x14ac:dyDescent="0.25">
      <c r="K2269" s="1" t="s">
        <v>486</v>
      </c>
    </row>
    <row r="2270" spans="11:11" x14ac:dyDescent="0.25">
      <c r="K2270" s="1" t="s">
        <v>486</v>
      </c>
    </row>
    <row r="2271" spans="11:11" x14ac:dyDescent="0.25">
      <c r="K2271" s="1" t="s">
        <v>486</v>
      </c>
    </row>
    <row r="2272" spans="11:11" x14ac:dyDescent="0.25">
      <c r="K2272" s="1" t="s">
        <v>486</v>
      </c>
    </row>
  </sheetData>
  <sortState ref="A2:K2267">
    <sortCondition ref="J2:J2267"/>
  </sortState>
  <phoneticPr fontId="1" type="noConversion"/>
  <pageMargins left="0.75" right="0.75" top="1" bottom="1" header="0.5" footer="0.5"/>
  <pageSetup paperSize="10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workbookViewId="0"/>
  </sheetViews>
  <sheetFormatPr defaultColWidth="11" defaultRowHeight="15" x14ac:dyDescent="0.25"/>
  <cols>
    <col min="1" max="1" width="10.25" style="1" bestFit="1" customWidth="1"/>
    <col min="2" max="2" width="57.25" style="1" customWidth="1"/>
    <col min="3" max="3" width="11" style="1"/>
    <col min="4" max="4" width="11.875" style="5" bestFit="1" customWidth="1"/>
    <col min="5" max="5" width="22.5" style="5" bestFit="1" customWidth="1"/>
    <col min="6" max="6" width="16.375" style="5" bestFit="1" customWidth="1"/>
    <col min="7" max="7" width="11.875" style="5" bestFit="1" customWidth="1"/>
    <col min="8" max="8" width="13.75" style="5" bestFit="1" customWidth="1"/>
    <col min="9" max="9" width="11.375" style="5" customWidth="1"/>
    <col min="10" max="10" width="11" style="5"/>
    <col min="11" max="16384" width="11" style="1"/>
  </cols>
  <sheetData>
    <row r="1" spans="1:11" x14ac:dyDescent="0.25">
      <c r="A1" s="4" t="s">
        <v>492</v>
      </c>
    </row>
    <row r="7" spans="1:11" s="3" customFormat="1" ht="18" x14ac:dyDescent="0.25">
      <c r="A7" s="6" t="s">
        <v>1</v>
      </c>
      <c r="B7" s="7" t="s">
        <v>456</v>
      </c>
      <c r="C7" s="6" t="s">
        <v>487</v>
      </c>
      <c r="D7" s="7" t="s">
        <v>457</v>
      </c>
      <c r="E7" s="7" t="s">
        <v>488</v>
      </c>
      <c r="F7" s="7" t="s">
        <v>491</v>
      </c>
      <c r="G7" s="7" t="s">
        <v>489</v>
      </c>
      <c r="H7" s="7" t="s">
        <v>490</v>
      </c>
      <c r="I7" s="6" t="s">
        <v>458</v>
      </c>
      <c r="J7" s="6" t="s">
        <v>459</v>
      </c>
      <c r="K7" s="2"/>
    </row>
    <row r="8" spans="1:11" x14ac:dyDescent="0.25">
      <c r="A8" s="8" t="s">
        <v>336</v>
      </c>
      <c r="B8" s="9" t="s">
        <v>460</v>
      </c>
      <c r="C8" s="8" t="s">
        <v>318</v>
      </c>
      <c r="D8" s="10">
        <v>2144.5610358620702</v>
      </c>
      <c r="E8" s="10">
        <v>0</v>
      </c>
      <c r="F8" s="10">
        <v>3574.2683931034599</v>
      </c>
      <c r="G8" s="10" t="s">
        <v>461</v>
      </c>
      <c r="H8" s="10" t="s">
        <v>461</v>
      </c>
      <c r="I8" s="11">
        <v>2.6398643015318799E-114</v>
      </c>
      <c r="J8" s="11">
        <v>4.8284701993599004E-109</v>
      </c>
    </row>
    <row r="9" spans="1:11" x14ac:dyDescent="0.25">
      <c r="A9" s="8" t="s">
        <v>319</v>
      </c>
      <c r="B9" s="9" t="s">
        <v>462</v>
      </c>
      <c r="C9" s="8" t="s">
        <v>316</v>
      </c>
      <c r="D9" s="10">
        <v>2103.8795783170199</v>
      </c>
      <c r="E9" s="10">
        <v>1.6699594459748901</v>
      </c>
      <c r="F9" s="10">
        <v>3505.35265756439</v>
      </c>
      <c r="G9" s="10">
        <v>2099.0645407667498</v>
      </c>
      <c r="H9" s="10">
        <v>11.035530811088501</v>
      </c>
      <c r="I9" s="11">
        <v>1.5834815900581701E-86</v>
      </c>
      <c r="J9" s="11">
        <v>1.4481414185559001E-81</v>
      </c>
    </row>
    <row r="10" spans="1:11" x14ac:dyDescent="0.25">
      <c r="A10" s="8" t="s">
        <v>317</v>
      </c>
      <c r="B10" s="9" t="s">
        <v>463</v>
      </c>
      <c r="C10" s="8" t="s">
        <v>314</v>
      </c>
      <c r="D10" s="10">
        <v>390.54421648422999</v>
      </c>
      <c r="E10" s="10">
        <v>1.6699594459748901</v>
      </c>
      <c r="F10" s="10">
        <v>649.79372117640105</v>
      </c>
      <c r="G10" s="10">
        <v>389.107485659367</v>
      </c>
      <c r="H10" s="10">
        <v>8.6040249249551</v>
      </c>
      <c r="I10" s="11">
        <v>1.11446872496804E-73</v>
      </c>
      <c r="J10" s="11">
        <v>6.7947672203001702E-69</v>
      </c>
    </row>
    <row r="11" spans="1:11" x14ac:dyDescent="0.25">
      <c r="A11" s="8" t="s">
        <v>315</v>
      </c>
      <c r="B11" s="9" t="s">
        <v>464</v>
      </c>
      <c r="C11" s="8" t="s">
        <v>312</v>
      </c>
      <c r="D11" s="10">
        <v>354.35601135652399</v>
      </c>
      <c r="E11" s="10">
        <v>0.44185876459877699</v>
      </c>
      <c r="F11" s="10">
        <v>590.29877975114096</v>
      </c>
      <c r="G11" s="10">
        <v>1335.9444850825901</v>
      </c>
      <c r="H11" s="10">
        <v>10.383644342803301</v>
      </c>
      <c r="I11" s="11">
        <v>2.06630113022658E-71</v>
      </c>
      <c r="J11" s="11">
        <v>9.4484718631305605E-67</v>
      </c>
    </row>
    <row r="12" spans="1:11" x14ac:dyDescent="0.25">
      <c r="A12" s="8" t="s">
        <v>313</v>
      </c>
      <c r="B12" s="9" t="s">
        <v>465</v>
      </c>
      <c r="C12" s="8" t="s">
        <v>310</v>
      </c>
      <c r="D12" s="10">
        <v>259.70095338574703</v>
      </c>
      <c r="E12" s="10">
        <v>0</v>
      </c>
      <c r="F12" s="10">
        <v>432.83492230957899</v>
      </c>
      <c r="G12" s="10" t="s">
        <v>461</v>
      </c>
      <c r="H12" s="10" t="s">
        <v>461</v>
      </c>
      <c r="I12" s="11">
        <v>8.5566041015011096E-58</v>
      </c>
      <c r="J12" s="11">
        <v>3.1301084595783199E-53</v>
      </c>
    </row>
    <row r="13" spans="1:11" x14ac:dyDescent="0.25">
      <c r="A13" s="8" t="s">
        <v>311</v>
      </c>
      <c r="B13" s="9" t="s">
        <v>466</v>
      </c>
      <c r="C13" s="8" t="s">
        <v>308</v>
      </c>
      <c r="D13" s="10">
        <v>701.60638182014497</v>
      </c>
      <c r="E13" s="10">
        <v>0.44185876459877699</v>
      </c>
      <c r="F13" s="10">
        <v>1169.04939719051</v>
      </c>
      <c r="G13" s="10">
        <v>2645.7535548763999</v>
      </c>
      <c r="H13" s="10">
        <v>11.369462969212799</v>
      </c>
      <c r="I13" s="11">
        <v>1.5941757779018199E-56</v>
      </c>
      <c r="J13" s="11">
        <v>4.8597385805485203E-52</v>
      </c>
    </row>
    <row r="14" spans="1:11" x14ac:dyDescent="0.25">
      <c r="A14" s="8" t="s">
        <v>304</v>
      </c>
      <c r="B14" s="9" t="s">
        <v>468</v>
      </c>
      <c r="C14" s="8" t="s">
        <v>305</v>
      </c>
      <c r="D14" s="10">
        <v>5318.8749557565297</v>
      </c>
      <c r="E14" s="10">
        <v>0.88371752919755497</v>
      </c>
      <c r="F14" s="10">
        <v>8864.2024479080901</v>
      </c>
      <c r="G14" s="10">
        <v>10030.583478362199</v>
      </c>
      <c r="H14" s="10">
        <v>13.292117909413401</v>
      </c>
      <c r="I14" s="11">
        <v>4.4957105228097702E-53</v>
      </c>
      <c r="J14" s="11">
        <v>1.02786553610631E-48</v>
      </c>
    </row>
    <row r="15" spans="1:11" x14ac:dyDescent="0.25">
      <c r="A15" s="8" t="s">
        <v>306</v>
      </c>
      <c r="B15" s="9" t="s">
        <v>469</v>
      </c>
      <c r="C15" s="8" t="s">
        <v>298</v>
      </c>
      <c r="D15" s="10">
        <v>197.31217395327599</v>
      </c>
      <c r="E15" s="10">
        <v>0</v>
      </c>
      <c r="F15" s="10">
        <v>328.853623255461</v>
      </c>
      <c r="G15" s="10" t="s">
        <v>461</v>
      </c>
      <c r="H15" s="10" t="s">
        <v>461</v>
      </c>
      <c r="I15" s="11">
        <v>1.2883142482023101E-46</v>
      </c>
      <c r="J15" s="11">
        <v>2.6182267320188001E-42</v>
      </c>
    </row>
    <row r="16" spans="1:11" x14ac:dyDescent="0.25">
      <c r="A16" s="8" t="s">
        <v>299</v>
      </c>
      <c r="B16" s="9" t="s">
        <v>470</v>
      </c>
      <c r="C16" s="8" t="s">
        <v>300</v>
      </c>
      <c r="D16" s="10">
        <v>178.716196380941</v>
      </c>
      <c r="E16" s="10">
        <v>0</v>
      </c>
      <c r="F16" s="10">
        <v>297.86032730156802</v>
      </c>
      <c r="G16" s="10" t="s">
        <v>461</v>
      </c>
      <c r="H16" s="10" t="s">
        <v>461</v>
      </c>
      <c r="I16" s="11">
        <v>1.01422325845025E-42</v>
      </c>
      <c r="J16" s="11">
        <v>1.85507519310102E-38</v>
      </c>
    </row>
    <row r="17" spans="1:10" x14ac:dyDescent="0.25">
      <c r="A17" s="8" t="s">
        <v>301</v>
      </c>
      <c r="B17" s="9" t="s">
        <v>471</v>
      </c>
      <c r="C17" s="8" t="s">
        <v>302</v>
      </c>
      <c r="D17" s="10">
        <v>198.25628797523601</v>
      </c>
      <c r="E17" s="10">
        <v>2.11181821057367</v>
      </c>
      <c r="F17" s="10">
        <v>329.01926781834402</v>
      </c>
      <c r="G17" s="10">
        <v>155.79904850283799</v>
      </c>
      <c r="H17" s="10">
        <v>7.2835426123628304</v>
      </c>
      <c r="I17" s="11">
        <v>1.3355467999300999E-41</v>
      </c>
      <c r="J17" s="11">
        <v>2.2207229362546899E-37</v>
      </c>
    </row>
    <row r="18" spans="1:10" x14ac:dyDescent="0.25">
      <c r="A18" s="8" t="s">
        <v>303</v>
      </c>
      <c r="B18" s="9" t="s">
        <v>472</v>
      </c>
      <c r="C18" s="8" t="s">
        <v>297</v>
      </c>
      <c r="D18" s="10">
        <v>261.05421596408002</v>
      </c>
      <c r="E18" s="10">
        <v>15.8613962280537</v>
      </c>
      <c r="F18" s="10">
        <v>424.51609578809803</v>
      </c>
      <c r="G18" s="10">
        <v>26.7641063677147</v>
      </c>
      <c r="H18" s="10">
        <v>4.7422275779012102</v>
      </c>
      <c r="I18" s="11">
        <v>2.0024678996074801E-35</v>
      </c>
      <c r="J18" s="11">
        <v>3.05219494704671E-31</v>
      </c>
    </row>
    <row r="19" spans="1:10" x14ac:dyDescent="0.25">
      <c r="A19" s="8" t="s">
        <v>293</v>
      </c>
      <c r="B19" s="9" t="s">
        <v>473</v>
      </c>
      <c r="C19" s="8" t="s">
        <v>294</v>
      </c>
      <c r="D19" s="10">
        <v>137.49476707602699</v>
      </c>
      <c r="E19" s="10">
        <v>0</v>
      </c>
      <c r="F19" s="10">
        <v>229.15794512671101</v>
      </c>
      <c r="G19" s="10" t="s">
        <v>461</v>
      </c>
      <c r="H19" s="10" t="s">
        <v>461</v>
      </c>
      <c r="I19" s="11">
        <v>1.4974774375246199E-34</v>
      </c>
      <c r="J19" s="11">
        <v>1.9564114870562702E-30</v>
      </c>
    </row>
    <row r="20" spans="1:10" x14ac:dyDescent="0.25">
      <c r="A20" s="8" t="s">
        <v>295</v>
      </c>
      <c r="B20" s="9" t="s">
        <v>474</v>
      </c>
      <c r="C20" s="8" t="s">
        <v>296</v>
      </c>
      <c r="D20" s="10">
        <v>137.75181413127399</v>
      </c>
      <c r="E20" s="10">
        <v>0</v>
      </c>
      <c r="F20" s="10">
        <v>229.58635688545701</v>
      </c>
      <c r="G20" s="10" t="s">
        <v>461</v>
      </c>
      <c r="H20" s="10" t="s">
        <v>461</v>
      </c>
      <c r="I20" s="11">
        <v>2.44558431287735E-34</v>
      </c>
      <c r="J20" s="11">
        <v>2.9820802955409599E-30</v>
      </c>
    </row>
    <row r="21" spans="1:10" x14ac:dyDescent="0.25">
      <c r="A21" s="8" t="s">
        <v>290</v>
      </c>
      <c r="B21" s="9" t="s">
        <v>475</v>
      </c>
      <c r="C21" s="8" t="s">
        <v>291</v>
      </c>
      <c r="D21" s="10">
        <v>112.554747684056</v>
      </c>
      <c r="E21" s="10">
        <v>0</v>
      </c>
      <c r="F21" s="10">
        <v>187.59124614009301</v>
      </c>
      <c r="G21" s="10" t="s">
        <v>461</v>
      </c>
      <c r="H21" s="10" t="s">
        <v>461</v>
      </c>
      <c r="I21" s="11">
        <v>5.7941878871310798E-29</v>
      </c>
      <c r="J21" s="11">
        <v>6.6236983105224898E-25</v>
      </c>
    </row>
    <row r="22" spans="1:10" x14ac:dyDescent="0.25">
      <c r="A22" s="8" t="s">
        <v>292</v>
      </c>
      <c r="B22" s="9" t="s">
        <v>476</v>
      </c>
      <c r="C22" s="8" t="s">
        <v>289</v>
      </c>
      <c r="D22" s="10">
        <v>112.55031369456</v>
      </c>
      <c r="E22" s="10">
        <v>0.44185876459877699</v>
      </c>
      <c r="F22" s="10">
        <v>187.28928364786799</v>
      </c>
      <c r="G22" s="10">
        <v>423.86685215565001</v>
      </c>
      <c r="H22" s="10">
        <v>8.7274673368694504</v>
      </c>
      <c r="I22" s="11">
        <v>1.66903733011621E-27</v>
      </c>
      <c r="J22" s="11">
        <v>1.7957467170719801E-23</v>
      </c>
    </row>
    <row r="23" spans="1:10" x14ac:dyDescent="0.25">
      <c r="A23" s="8" t="s">
        <v>286</v>
      </c>
      <c r="B23" s="9" t="s">
        <v>477</v>
      </c>
      <c r="C23" s="8" t="s">
        <v>287</v>
      </c>
      <c r="D23" s="10">
        <v>98.527556240289798</v>
      </c>
      <c r="E23" s="10">
        <v>0</v>
      </c>
      <c r="F23" s="10">
        <v>164.21259373381599</v>
      </c>
      <c r="G23" s="10" t="s">
        <v>461</v>
      </c>
      <c r="H23" s="10" t="s">
        <v>461</v>
      </c>
      <c r="I23" s="11">
        <v>1.36118399526974E-25</v>
      </c>
      <c r="J23" s="11">
        <v>1.31036168336215E-21</v>
      </c>
    </row>
    <row r="24" spans="1:10" x14ac:dyDescent="0.25">
      <c r="A24" s="8" t="s">
        <v>288</v>
      </c>
      <c r="B24" s="9" t="s">
        <v>478</v>
      </c>
      <c r="C24" s="8" t="s">
        <v>285</v>
      </c>
      <c r="D24" s="10">
        <v>490.66099440630802</v>
      </c>
      <c r="E24" s="10">
        <v>121.02332202697001</v>
      </c>
      <c r="F24" s="10">
        <v>737.08610932586805</v>
      </c>
      <c r="G24" s="10">
        <v>6.0904468409949102</v>
      </c>
      <c r="H24" s="10">
        <v>2.6065480789753601</v>
      </c>
      <c r="I24" s="11">
        <v>1.55336474700357E-24</v>
      </c>
      <c r="J24" s="11">
        <v>1.35295110674016E-20</v>
      </c>
    </row>
    <row r="25" spans="1:10" x14ac:dyDescent="0.25">
      <c r="A25" s="8" t="s">
        <v>280</v>
      </c>
      <c r="B25" s="9" t="s">
        <v>479</v>
      </c>
      <c r="C25" s="8" t="s">
        <v>281</v>
      </c>
      <c r="D25" s="10">
        <v>92.764705932369395</v>
      </c>
      <c r="E25" s="10">
        <v>0</v>
      </c>
      <c r="F25" s="10">
        <v>154.60784322061599</v>
      </c>
      <c r="G25" s="10" t="s">
        <v>461</v>
      </c>
      <c r="H25" s="10" t="s">
        <v>461</v>
      </c>
      <c r="I25" s="11">
        <v>1.53649056403819E-24</v>
      </c>
      <c r="J25" s="11">
        <v>1.35295110674016E-20</v>
      </c>
    </row>
    <row r="26" spans="1:10" x14ac:dyDescent="0.25">
      <c r="A26" s="8" t="s">
        <v>282</v>
      </c>
      <c r="B26" s="9" t="s">
        <v>480</v>
      </c>
      <c r="C26" s="8" t="s">
        <v>283</v>
      </c>
      <c r="D26" s="10">
        <v>100.500933420224</v>
      </c>
      <c r="E26" s="10">
        <v>1.32557629379633</v>
      </c>
      <c r="F26" s="10">
        <v>166.617838171176</v>
      </c>
      <c r="G26" s="10">
        <v>125.69464236117</v>
      </c>
      <c r="H26" s="10">
        <v>6.9737793470613996</v>
      </c>
      <c r="I26" s="11">
        <v>7.5368074032033696E-23</v>
      </c>
      <c r="J26" s="11">
        <v>6.2660331585923399E-19</v>
      </c>
    </row>
    <row r="27" spans="1:10" x14ac:dyDescent="0.25">
      <c r="A27" s="8" t="s">
        <v>275</v>
      </c>
      <c r="B27" s="9" t="s">
        <v>484</v>
      </c>
      <c r="C27" s="8" t="s">
        <v>272</v>
      </c>
      <c r="D27" s="10">
        <v>1449.7551885830001</v>
      </c>
      <c r="E27" s="10">
        <v>0</v>
      </c>
      <c r="F27" s="10">
        <v>2416.2586476383299</v>
      </c>
      <c r="G27" s="10" t="s">
        <v>461</v>
      </c>
      <c r="H27" s="10" t="s">
        <v>461</v>
      </c>
      <c r="I27" s="11">
        <v>1.7454599774820699E-19</v>
      </c>
      <c r="J27" s="11">
        <v>1.18242630607902E-15</v>
      </c>
    </row>
    <row r="28" spans="1:10" x14ac:dyDescent="0.25">
      <c r="A28" s="8" t="s">
        <v>273</v>
      </c>
      <c r="B28" s="9" t="s">
        <v>485</v>
      </c>
      <c r="C28" s="8" t="s">
        <v>270</v>
      </c>
      <c r="D28" s="10">
        <v>148.92680291451401</v>
      </c>
      <c r="E28" s="10">
        <v>14.191436782078799</v>
      </c>
      <c r="F28" s="10">
        <v>238.75038033613799</v>
      </c>
      <c r="G28" s="10">
        <v>16.823552400109101</v>
      </c>
      <c r="H28" s="10">
        <v>4.0724104668829897</v>
      </c>
      <c r="I28" s="11">
        <v>1.9718207379261299E-19</v>
      </c>
      <c r="J28" s="11">
        <v>1.2880637281825599E-15</v>
      </c>
    </row>
    <row r="29" spans="1:10" x14ac:dyDescent="0.25">
      <c r="A29" s="8" t="s">
        <v>271</v>
      </c>
      <c r="B29" s="9" t="s">
        <v>436</v>
      </c>
      <c r="C29" s="8" t="s">
        <v>266</v>
      </c>
      <c r="D29" s="10">
        <v>66.471992851125606</v>
      </c>
      <c r="E29" s="10">
        <v>0</v>
      </c>
      <c r="F29" s="10">
        <v>110.786654751876</v>
      </c>
      <c r="G29" s="10" t="s">
        <v>461</v>
      </c>
      <c r="H29" s="10" t="s">
        <v>461</v>
      </c>
      <c r="I29" s="11">
        <v>4.7992648404324699E-18</v>
      </c>
      <c r="J29" s="11">
        <v>3.02694598242807E-14</v>
      </c>
    </row>
    <row r="30" spans="1:10" x14ac:dyDescent="0.25">
      <c r="A30" s="8" t="s">
        <v>267</v>
      </c>
      <c r="B30" s="9" t="s">
        <v>437</v>
      </c>
      <c r="C30" s="8" t="s">
        <v>268</v>
      </c>
      <c r="D30" s="10">
        <v>65.204264092248195</v>
      </c>
      <c r="E30" s="10">
        <v>0</v>
      </c>
      <c r="F30" s="10">
        <v>108.67377348708</v>
      </c>
      <c r="G30" s="10" t="s">
        <v>461</v>
      </c>
      <c r="H30" s="10" t="s">
        <v>461</v>
      </c>
      <c r="I30" s="11">
        <v>5.8067813930534903E-18</v>
      </c>
      <c r="J30" s="11">
        <v>3.5403171915928098E-14</v>
      </c>
    </row>
    <row r="31" spans="1:10" x14ac:dyDescent="0.25">
      <c r="A31" s="8" t="s">
        <v>269</v>
      </c>
      <c r="B31" s="9" t="s">
        <v>438</v>
      </c>
      <c r="C31" s="8" t="s">
        <v>265</v>
      </c>
      <c r="D31" s="10">
        <v>65.639632728358094</v>
      </c>
      <c r="E31" s="10">
        <v>0</v>
      </c>
      <c r="F31" s="10">
        <v>109.399387880597</v>
      </c>
      <c r="G31" s="10" t="s">
        <v>461</v>
      </c>
      <c r="H31" s="10" t="s">
        <v>461</v>
      </c>
      <c r="I31" s="11">
        <v>1.40609983246296E-17</v>
      </c>
      <c r="J31" s="11">
        <v>8.2962611598861494E-14</v>
      </c>
    </row>
    <row r="32" spans="1:10" x14ac:dyDescent="0.25">
      <c r="A32" s="8" t="s">
        <v>264</v>
      </c>
      <c r="B32" s="9" t="s">
        <v>439</v>
      </c>
      <c r="C32" s="8" t="s">
        <v>260</v>
      </c>
      <c r="D32" s="10">
        <v>62.336716972646897</v>
      </c>
      <c r="E32" s="10">
        <v>0</v>
      </c>
      <c r="F32" s="10">
        <v>103.894528287745</v>
      </c>
      <c r="G32" s="10" t="s">
        <v>461</v>
      </c>
      <c r="H32" s="10" t="s">
        <v>461</v>
      </c>
      <c r="I32" s="11">
        <v>3.63030087141354E-17</v>
      </c>
      <c r="J32" s="11">
        <v>2.01213276117201E-13</v>
      </c>
    </row>
    <row r="33" spans="1:10" x14ac:dyDescent="0.25">
      <c r="A33" s="8" t="s">
        <v>261</v>
      </c>
      <c r="B33" s="9" t="s">
        <v>440</v>
      </c>
      <c r="C33" s="8" t="s">
        <v>262</v>
      </c>
      <c r="D33" s="10">
        <v>62.556014485834297</v>
      </c>
      <c r="E33" s="10">
        <v>0</v>
      </c>
      <c r="F33" s="10">
        <v>104.260024143057</v>
      </c>
      <c r="G33" s="10" t="s">
        <v>461</v>
      </c>
      <c r="H33" s="10" t="s">
        <v>461</v>
      </c>
      <c r="I33" s="11">
        <v>5.6321548646227E-17</v>
      </c>
      <c r="J33" s="11">
        <v>3.0298674049078802E-13</v>
      </c>
    </row>
    <row r="34" spans="1:10" x14ac:dyDescent="0.25">
      <c r="A34" s="8" t="s">
        <v>259</v>
      </c>
      <c r="B34" s="9" t="s">
        <v>442</v>
      </c>
      <c r="C34" s="8" t="s">
        <v>257</v>
      </c>
      <c r="D34" s="10">
        <v>61.889235944536601</v>
      </c>
      <c r="E34" s="10">
        <v>0</v>
      </c>
      <c r="F34" s="10">
        <v>103.14872657422799</v>
      </c>
      <c r="G34" s="10" t="s">
        <v>461</v>
      </c>
      <c r="H34" s="10" t="s">
        <v>461</v>
      </c>
      <c r="I34" s="11">
        <v>7.5004657382172997E-17</v>
      </c>
      <c r="J34" s="11">
        <v>3.8107782953177001E-13</v>
      </c>
    </row>
    <row r="35" spans="1:10" x14ac:dyDescent="0.25">
      <c r="A35" s="8" t="s">
        <v>256</v>
      </c>
      <c r="B35" s="9" t="s">
        <v>443</v>
      </c>
      <c r="C35" s="8" t="s">
        <v>252</v>
      </c>
      <c r="D35" s="10">
        <v>60.010164682896601</v>
      </c>
      <c r="E35" s="10">
        <v>0</v>
      </c>
      <c r="F35" s="10">
        <v>100.016941138161</v>
      </c>
      <c r="G35" s="10" t="s">
        <v>461</v>
      </c>
      <c r="H35" s="10" t="s">
        <v>461</v>
      </c>
      <c r="I35" s="11">
        <v>2.05015874937931E-16</v>
      </c>
      <c r="J35" s="11">
        <v>9.6150342618967096E-13</v>
      </c>
    </row>
    <row r="36" spans="1:10" x14ac:dyDescent="0.25">
      <c r="A36" s="8" t="s">
        <v>253</v>
      </c>
      <c r="B36" s="9" t="s">
        <v>444</v>
      </c>
      <c r="C36" s="8" t="s">
        <v>254</v>
      </c>
      <c r="D36" s="10">
        <v>64.498181815293606</v>
      </c>
      <c r="E36" s="10">
        <v>0.44185876459877699</v>
      </c>
      <c r="F36" s="10">
        <v>107.202397182423</v>
      </c>
      <c r="G36" s="10">
        <v>242.616885238809</v>
      </c>
      <c r="H36" s="10">
        <v>7.9225361499717399</v>
      </c>
      <c r="I36" s="11">
        <v>2.1743087889980001E-16</v>
      </c>
      <c r="J36" s="11">
        <v>9.7310370343471995E-13</v>
      </c>
    </row>
    <row r="37" spans="1:10" x14ac:dyDescent="0.25">
      <c r="A37" s="8" t="s">
        <v>255</v>
      </c>
      <c r="B37" s="9" t="s">
        <v>445</v>
      </c>
      <c r="C37" s="8" t="s">
        <v>249</v>
      </c>
      <c r="D37" s="10">
        <v>85.983623132658593</v>
      </c>
      <c r="E37" s="10">
        <v>0</v>
      </c>
      <c r="F37" s="10">
        <v>143.30603855443101</v>
      </c>
      <c r="G37" s="10" t="s">
        <v>461</v>
      </c>
      <c r="H37" s="10" t="s">
        <v>461</v>
      </c>
      <c r="I37" s="11">
        <v>2.1812981444470699E-16</v>
      </c>
      <c r="J37" s="11">
        <v>9.7310370343471995E-13</v>
      </c>
    </row>
    <row r="38" spans="1:10" x14ac:dyDescent="0.25">
      <c r="A38" s="8" t="s">
        <v>250</v>
      </c>
      <c r="B38" s="9" t="s">
        <v>446</v>
      </c>
      <c r="C38" s="8" t="s">
        <v>251</v>
      </c>
      <c r="D38" s="10">
        <v>57.199574302727498</v>
      </c>
      <c r="E38" s="10">
        <v>0</v>
      </c>
      <c r="F38" s="10">
        <v>95.332623837879098</v>
      </c>
      <c r="G38" s="10" t="s">
        <v>461</v>
      </c>
      <c r="H38" s="10" t="s">
        <v>461</v>
      </c>
      <c r="I38" s="11">
        <v>1.10655365144601E-15</v>
      </c>
      <c r="J38" s="11">
        <v>4.8189357659853304E-12</v>
      </c>
    </row>
    <row r="39" spans="1:10" x14ac:dyDescent="0.25">
      <c r="A39" s="8" t="s">
        <v>246</v>
      </c>
      <c r="B39" s="9" t="s">
        <v>447</v>
      </c>
      <c r="C39" s="8" t="s">
        <v>247</v>
      </c>
      <c r="D39" s="10">
        <v>238.079075434115</v>
      </c>
      <c r="E39" s="10">
        <v>63.068556497365101</v>
      </c>
      <c r="F39" s="10">
        <v>354.75275472528102</v>
      </c>
      <c r="G39" s="10">
        <v>5.6248751268011397</v>
      </c>
      <c r="H39" s="10">
        <v>2.4918210686062201</v>
      </c>
      <c r="I39" s="11">
        <v>3.18678487592864E-15</v>
      </c>
      <c r="J39" s="11">
        <v>1.32473198753774E-11</v>
      </c>
    </row>
    <row r="40" spans="1:10" x14ac:dyDescent="0.25">
      <c r="A40" s="8" t="s">
        <v>244</v>
      </c>
      <c r="B40" s="9" t="s">
        <v>450</v>
      </c>
      <c r="C40" s="8" t="s">
        <v>239</v>
      </c>
      <c r="D40" s="10">
        <v>49.440065790493797</v>
      </c>
      <c r="E40" s="10">
        <v>0</v>
      </c>
      <c r="F40" s="10">
        <v>82.400109650823097</v>
      </c>
      <c r="G40" s="10" t="s">
        <v>461</v>
      </c>
      <c r="H40" s="10" t="s">
        <v>461</v>
      </c>
      <c r="I40" s="11">
        <v>7.4960140457640997E-14</v>
      </c>
      <c r="J40" s="11">
        <v>2.7421318901090599E-10</v>
      </c>
    </row>
    <row r="41" spans="1:10" x14ac:dyDescent="0.25">
      <c r="A41" s="8" t="s">
        <v>240</v>
      </c>
      <c r="B41" s="9" t="s">
        <v>451</v>
      </c>
      <c r="C41" s="8" t="s">
        <v>241</v>
      </c>
      <c r="D41" s="10">
        <v>74.017963441968504</v>
      </c>
      <c r="E41" s="10">
        <v>0</v>
      </c>
      <c r="F41" s="10">
        <v>123.363272403281</v>
      </c>
      <c r="G41" s="10" t="s">
        <v>461</v>
      </c>
      <c r="H41" s="10" t="s">
        <v>461</v>
      </c>
      <c r="I41" s="11">
        <v>7.91381143454831E-14</v>
      </c>
      <c r="J41" s="11">
        <v>2.8382031259754802E-10</v>
      </c>
    </row>
    <row r="42" spans="1:10" x14ac:dyDescent="0.25">
      <c r="A42" s="8" t="s">
        <v>234</v>
      </c>
      <c r="B42" s="9" t="s">
        <v>454</v>
      </c>
      <c r="C42" s="8" t="s">
        <v>233</v>
      </c>
      <c r="D42" s="10">
        <v>48.4413731718439</v>
      </c>
      <c r="E42" s="10">
        <v>0</v>
      </c>
      <c r="F42" s="10">
        <v>80.735621953073206</v>
      </c>
      <c r="G42" s="10" t="s">
        <v>461</v>
      </c>
      <c r="H42" s="10" t="s">
        <v>461</v>
      </c>
      <c r="I42" s="11">
        <v>1.6274229379735701E-13</v>
      </c>
      <c r="J42" s="11">
        <v>5.4120985435089898E-10</v>
      </c>
    </row>
    <row r="43" spans="1:10" x14ac:dyDescent="0.25">
      <c r="A43" s="8" t="s">
        <v>230</v>
      </c>
      <c r="B43" s="9" t="s">
        <v>455</v>
      </c>
      <c r="C43" s="8" t="s">
        <v>231</v>
      </c>
      <c r="D43" s="10">
        <v>47.424347577254402</v>
      </c>
      <c r="E43" s="10">
        <v>0</v>
      </c>
      <c r="F43" s="10">
        <v>79.040579295423996</v>
      </c>
      <c r="G43" s="10" t="s">
        <v>461</v>
      </c>
      <c r="H43" s="10" t="s">
        <v>461</v>
      </c>
      <c r="I43" s="11">
        <v>2.68385494536652E-13</v>
      </c>
      <c r="J43" s="11">
        <v>8.6121609234598204E-10</v>
      </c>
    </row>
    <row r="44" spans="1:10" x14ac:dyDescent="0.25">
      <c r="A44" s="8" t="s">
        <v>232</v>
      </c>
      <c r="B44" s="9" t="s">
        <v>415</v>
      </c>
      <c r="C44" s="8" t="s">
        <v>228</v>
      </c>
      <c r="D44" s="10">
        <v>47.6797694966561</v>
      </c>
      <c r="E44" s="10">
        <v>0</v>
      </c>
      <c r="F44" s="10">
        <v>79.466282494426906</v>
      </c>
      <c r="G44" s="10" t="s">
        <v>461</v>
      </c>
      <c r="H44" s="10" t="s">
        <v>461</v>
      </c>
      <c r="I44" s="11">
        <v>2.75390131814847E-13</v>
      </c>
      <c r="J44" s="11">
        <v>8.6845702499528404E-10</v>
      </c>
    </row>
    <row r="45" spans="1:10" x14ac:dyDescent="0.25">
      <c r="A45" s="8" t="s">
        <v>227</v>
      </c>
      <c r="B45" s="9" t="s">
        <v>417</v>
      </c>
      <c r="C45" s="8" t="s">
        <v>224</v>
      </c>
      <c r="D45" s="10">
        <v>45.256358162502103</v>
      </c>
      <c r="E45" s="10">
        <v>0</v>
      </c>
      <c r="F45" s="10">
        <v>75.427263604170193</v>
      </c>
      <c r="G45" s="10" t="s">
        <v>461</v>
      </c>
      <c r="H45" s="10" t="s">
        <v>461</v>
      </c>
      <c r="I45" s="11">
        <v>1.028136592167E-12</v>
      </c>
      <c r="J45" s="11">
        <v>3.1342058587816199E-9</v>
      </c>
    </row>
    <row r="46" spans="1:10" x14ac:dyDescent="0.25">
      <c r="A46" s="8" t="s">
        <v>220</v>
      </c>
      <c r="B46" s="9" t="s">
        <v>419</v>
      </c>
      <c r="C46" s="8" t="s">
        <v>221</v>
      </c>
      <c r="D46" s="10">
        <v>157.386018408186</v>
      </c>
      <c r="E46" s="10">
        <v>34.594644338202897</v>
      </c>
      <c r="F46" s="10">
        <v>239.24693445484201</v>
      </c>
      <c r="G46" s="10">
        <v>6.9157217549608196</v>
      </c>
      <c r="H46" s="10">
        <v>2.7898798251957202</v>
      </c>
      <c r="I46" s="11">
        <v>1.86125286310531E-12</v>
      </c>
      <c r="J46" s="11">
        <v>5.4037193044308002E-9</v>
      </c>
    </row>
    <row r="47" spans="1:10" x14ac:dyDescent="0.25">
      <c r="A47" s="8" t="s">
        <v>219</v>
      </c>
      <c r="B47" s="9" t="s">
        <v>421</v>
      </c>
      <c r="C47" s="8" t="s">
        <v>214</v>
      </c>
      <c r="D47" s="10">
        <v>47.941619504380498</v>
      </c>
      <c r="E47" s="10">
        <v>0.78624191677733801</v>
      </c>
      <c r="F47" s="10">
        <v>79.378537896115901</v>
      </c>
      <c r="G47" s="10">
        <v>100.959432716935</v>
      </c>
      <c r="H47" s="10">
        <v>6.6576318988413101</v>
      </c>
      <c r="I47" s="11">
        <v>2.4088856363263298E-12</v>
      </c>
      <c r="J47" s="11">
        <v>6.7784559415062201E-9</v>
      </c>
    </row>
    <row r="48" spans="1:10" x14ac:dyDescent="0.25">
      <c r="A48" s="8" t="s">
        <v>215</v>
      </c>
      <c r="B48" s="9" t="s">
        <v>422</v>
      </c>
      <c r="C48" s="8" t="s">
        <v>216</v>
      </c>
      <c r="D48" s="10">
        <v>43.435935411063603</v>
      </c>
      <c r="E48" s="10">
        <v>0</v>
      </c>
      <c r="F48" s="10">
        <v>72.393225685106103</v>
      </c>
      <c r="G48" s="10" t="s">
        <v>461</v>
      </c>
      <c r="H48" s="10" t="s">
        <v>461</v>
      </c>
      <c r="I48" s="11">
        <v>2.5151324924330998E-12</v>
      </c>
      <c r="J48" s="11">
        <v>6.9701942978934601E-9</v>
      </c>
    </row>
    <row r="49" spans="1:10" x14ac:dyDescent="0.25">
      <c r="A49" s="8" t="s">
        <v>217</v>
      </c>
      <c r="B49" s="9" t="s">
        <v>423</v>
      </c>
      <c r="C49" s="8" t="s">
        <v>210</v>
      </c>
      <c r="D49" s="10">
        <v>48.0247366750678</v>
      </c>
      <c r="E49" s="10">
        <v>0.44185876459877699</v>
      </c>
      <c r="F49" s="10">
        <v>79.746655282047101</v>
      </c>
      <c r="G49" s="10">
        <v>180.47996706472401</v>
      </c>
      <c r="H49" s="10">
        <v>7.4956948993507799</v>
      </c>
      <c r="I49" s="11">
        <v>3.6445642385496801E-12</v>
      </c>
      <c r="J49" s="11">
        <v>9.9494427853159303E-9</v>
      </c>
    </row>
    <row r="50" spans="1:10" x14ac:dyDescent="0.25">
      <c r="A50" s="8" t="s">
        <v>211</v>
      </c>
      <c r="B50" s="9" t="s">
        <v>424</v>
      </c>
      <c r="C50" s="8" t="s">
        <v>212</v>
      </c>
      <c r="D50" s="10">
        <v>42.431188823724597</v>
      </c>
      <c r="E50" s="10">
        <v>0</v>
      </c>
      <c r="F50" s="10">
        <v>70.718648039540994</v>
      </c>
      <c r="G50" s="10" t="s">
        <v>461</v>
      </c>
      <c r="H50" s="10" t="s">
        <v>461</v>
      </c>
      <c r="I50" s="11">
        <v>4.4170185087863404E-12</v>
      </c>
      <c r="J50" s="11">
        <v>1.1880870402471701E-8</v>
      </c>
    </row>
    <row r="51" spans="1:10" x14ac:dyDescent="0.25">
      <c r="A51" s="8" t="s">
        <v>213</v>
      </c>
      <c r="B51" s="9" t="s">
        <v>425</v>
      </c>
      <c r="C51" s="8" t="s">
        <v>209</v>
      </c>
      <c r="D51" s="10">
        <v>42.804858083862399</v>
      </c>
      <c r="E51" s="10">
        <v>0</v>
      </c>
      <c r="F51" s="10">
        <v>71.341430139770694</v>
      </c>
      <c r="G51" s="10" t="s">
        <v>461</v>
      </c>
      <c r="H51" s="10" t="s">
        <v>461</v>
      </c>
      <c r="I51" s="11">
        <v>5.9673337026176804E-12</v>
      </c>
      <c r="J51" s="11">
        <v>1.58182773653767E-8</v>
      </c>
    </row>
    <row r="52" spans="1:10" x14ac:dyDescent="0.25">
      <c r="A52" s="8" t="s">
        <v>208</v>
      </c>
      <c r="B52" s="9" t="s">
        <v>426</v>
      </c>
      <c r="C52" s="8" t="s">
        <v>207</v>
      </c>
      <c r="D52" s="10">
        <v>40.392855990148199</v>
      </c>
      <c r="E52" s="10">
        <v>0</v>
      </c>
      <c r="F52" s="10">
        <v>67.321426650247005</v>
      </c>
      <c r="G52" s="10" t="s">
        <v>461</v>
      </c>
      <c r="H52" s="10" t="s">
        <v>461</v>
      </c>
      <c r="I52" s="11">
        <v>1.2305444790093799E-11</v>
      </c>
      <c r="J52" s="11">
        <v>3.1700558940519701E-8</v>
      </c>
    </row>
    <row r="53" spans="1:10" x14ac:dyDescent="0.25">
      <c r="A53" s="8" t="s">
        <v>202</v>
      </c>
      <c r="B53" s="9" t="s">
        <v>428</v>
      </c>
      <c r="C53" s="8" t="s">
        <v>203</v>
      </c>
      <c r="D53" s="10">
        <v>221.431310484687</v>
      </c>
      <c r="E53" s="10">
        <v>72.594498093697794</v>
      </c>
      <c r="F53" s="10">
        <v>320.65585207868003</v>
      </c>
      <c r="G53" s="10">
        <v>4.4170820172185703</v>
      </c>
      <c r="H53" s="10">
        <v>2.14309362086254</v>
      </c>
      <c r="I53" s="11">
        <v>3.4247516780570703E-11</v>
      </c>
      <c r="J53" s="11">
        <v>8.2132470929629295E-8</v>
      </c>
    </row>
    <row r="54" spans="1:10" x14ac:dyDescent="0.25">
      <c r="A54" s="8" t="s">
        <v>204</v>
      </c>
      <c r="B54" s="9" t="s">
        <v>429</v>
      </c>
      <c r="C54" s="8" t="s">
        <v>201</v>
      </c>
      <c r="D54" s="10">
        <v>40.819727972387</v>
      </c>
      <c r="E54" s="10">
        <v>0</v>
      </c>
      <c r="F54" s="10">
        <v>68.032879953978394</v>
      </c>
      <c r="G54" s="10" t="s">
        <v>461</v>
      </c>
      <c r="H54" s="10" t="s">
        <v>461</v>
      </c>
      <c r="I54" s="11">
        <v>3.4576231843577898E-11</v>
      </c>
      <c r="J54" s="11">
        <v>8.2132470929629295E-8</v>
      </c>
    </row>
    <row r="55" spans="1:10" x14ac:dyDescent="0.25">
      <c r="A55" s="8" t="s">
        <v>199</v>
      </c>
      <c r="B55" s="9" t="s">
        <v>430</v>
      </c>
      <c r="C55" s="8" t="s">
        <v>200</v>
      </c>
      <c r="D55" s="10">
        <v>264.74334675962501</v>
      </c>
      <c r="E55" s="10">
        <v>102.419734616319</v>
      </c>
      <c r="F55" s="10">
        <v>372.959088188495</v>
      </c>
      <c r="G55" s="10">
        <v>3.64147680703979</v>
      </c>
      <c r="H55" s="10">
        <v>1.8645236564964001</v>
      </c>
      <c r="I55" s="11">
        <v>3.5762815875105303E-11</v>
      </c>
      <c r="J55" s="11">
        <v>8.3861969236564305E-8</v>
      </c>
    </row>
    <row r="56" spans="1:10" x14ac:dyDescent="0.25">
      <c r="A56" s="8" t="s">
        <v>198</v>
      </c>
      <c r="B56" s="9" t="s">
        <v>431</v>
      </c>
      <c r="C56" s="8" t="s">
        <v>194</v>
      </c>
      <c r="D56" s="10">
        <v>234.26007246970099</v>
      </c>
      <c r="E56" s="10">
        <v>82.419303544706693</v>
      </c>
      <c r="F56" s="10">
        <v>335.48725175303002</v>
      </c>
      <c r="G56" s="10">
        <v>4.0704936504474603</v>
      </c>
      <c r="H56" s="10">
        <v>2.0252037684142201</v>
      </c>
      <c r="I56" s="11">
        <v>7.0042213972380203E-11</v>
      </c>
      <c r="J56" s="11">
        <v>1.58162236899163E-7</v>
      </c>
    </row>
    <row r="57" spans="1:10" x14ac:dyDescent="0.25">
      <c r="A57" s="8" t="s">
        <v>195</v>
      </c>
      <c r="B57" s="9" t="s">
        <v>432</v>
      </c>
      <c r="C57" s="8" t="s">
        <v>196</v>
      </c>
      <c r="D57" s="10">
        <v>60.533928121803498</v>
      </c>
      <c r="E57" s="10">
        <v>4.5680195733259001</v>
      </c>
      <c r="F57" s="10">
        <v>97.844533820788499</v>
      </c>
      <c r="G57" s="10">
        <v>21.4194646608201</v>
      </c>
      <c r="H57" s="10">
        <v>4.4208505179806004</v>
      </c>
      <c r="I57" s="11">
        <v>7.9156799083897603E-11</v>
      </c>
      <c r="J57" s="11">
        <v>1.7656406699072401E-7</v>
      </c>
    </row>
    <row r="58" spans="1:10" x14ac:dyDescent="0.25">
      <c r="A58" s="8" t="s">
        <v>197</v>
      </c>
      <c r="B58" s="9" t="s">
        <v>433</v>
      </c>
      <c r="C58" s="8" t="s">
        <v>192</v>
      </c>
      <c r="D58" s="10">
        <v>50.364105210408802</v>
      </c>
      <c r="E58" s="10">
        <v>0</v>
      </c>
      <c r="F58" s="10">
        <v>83.940175350681301</v>
      </c>
      <c r="G58" s="10" t="s">
        <v>461</v>
      </c>
      <c r="H58" s="10" t="s">
        <v>461</v>
      </c>
      <c r="I58" s="11">
        <v>1.07142046221196E-10</v>
      </c>
      <c r="J58" s="11">
        <v>2.3610750730281899E-7</v>
      </c>
    </row>
    <row r="59" spans="1:10" x14ac:dyDescent="0.25">
      <c r="A59" s="8" t="s">
        <v>189</v>
      </c>
      <c r="B59" s="9" t="s">
        <v>395</v>
      </c>
      <c r="C59" s="8" t="s">
        <v>186</v>
      </c>
      <c r="D59" s="10">
        <v>106.591097865165</v>
      </c>
      <c r="E59" s="10">
        <v>22.892054181547401</v>
      </c>
      <c r="F59" s="10">
        <v>162.39046032090999</v>
      </c>
      <c r="G59" s="10">
        <v>7.0937478582331703</v>
      </c>
      <c r="H59" s="10">
        <v>2.82654805170792</v>
      </c>
      <c r="I59" s="11">
        <v>1.2880276732671099E-10</v>
      </c>
      <c r="J59" s="11">
        <v>2.7393952279836502E-7</v>
      </c>
    </row>
    <row r="60" spans="1:10" x14ac:dyDescent="0.25">
      <c r="A60" s="8" t="s">
        <v>187</v>
      </c>
      <c r="B60" s="9" t="s">
        <v>396</v>
      </c>
      <c r="C60" s="8" t="s">
        <v>184</v>
      </c>
      <c r="D60" s="10">
        <v>451.17077508154102</v>
      </c>
      <c r="E60" s="10">
        <v>159.52940472121901</v>
      </c>
      <c r="F60" s="10">
        <v>645.59835532175498</v>
      </c>
      <c r="G60" s="10">
        <v>4.0468925239829696</v>
      </c>
      <c r="H60" s="10">
        <v>2.0168145349041202</v>
      </c>
      <c r="I60" s="11">
        <v>1.44901972190084E-10</v>
      </c>
      <c r="J60" s="11">
        <v>3.0463724282068499E-7</v>
      </c>
    </row>
    <row r="61" spans="1:10" x14ac:dyDescent="0.25">
      <c r="A61" s="8" t="s">
        <v>185</v>
      </c>
      <c r="B61" s="9" t="s">
        <v>397</v>
      </c>
      <c r="C61" s="8" t="s">
        <v>181</v>
      </c>
      <c r="D61" s="10">
        <v>45.476121122454202</v>
      </c>
      <c r="E61" s="10">
        <v>0</v>
      </c>
      <c r="F61" s="10">
        <v>75.793535204090304</v>
      </c>
      <c r="G61" s="10" t="s">
        <v>461</v>
      </c>
      <c r="H61" s="10" t="s">
        <v>461</v>
      </c>
      <c r="I61" s="11">
        <v>1.5980922529223399E-10</v>
      </c>
      <c r="J61" s="11">
        <v>3.3215984274206099E-7</v>
      </c>
    </row>
    <row r="62" spans="1:10" x14ac:dyDescent="0.25">
      <c r="A62" s="8" t="s">
        <v>182</v>
      </c>
      <c r="B62" s="9" t="s">
        <v>398</v>
      </c>
      <c r="C62" s="8" t="s">
        <v>183</v>
      </c>
      <c r="D62" s="10">
        <v>36.589717476368101</v>
      </c>
      <c r="E62" s="10">
        <v>0</v>
      </c>
      <c r="F62" s="10">
        <v>60.982862460613397</v>
      </c>
      <c r="G62" s="10" t="s">
        <v>461</v>
      </c>
      <c r="H62" s="10" t="s">
        <v>461</v>
      </c>
      <c r="I62" s="11">
        <v>1.9414822299398899E-10</v>
      </c>
      <c r="J62" s="11">
        <v>3.9456527638820598E-7</v>
      </c>
    </row>
    <row r="63" spans="1:10" x14ac:dyDescent="0.25">
      <c r="A63" s="8" t="s">
        <v>178</v>
      </c>
      <c r="B63" s="9" t="s">
        <v>401</v>
      </c>
      <c r="C63" s="8" t="s">
        <v>172</v>
      </c>
      <c r="D63" s="10">
        <v>366.750655463675</v>
      </c>
      <c r="E63" s="10">
        <v>171.08302312613</v>
      </c>
      <c r="F63" s="10">
        <v>497.19574368870502</v>
      </c>
      <c r="G63" s="10">
        <v>2.9061664600242101</v>
      </c>
      <c r="H63" s="10">
        <v>1.5391173403326199</v>
      </c>
      <c r="I63" s="11">
        <v>7.0364907112079503E-10</v>
      </c>
      <c r="J63" s="11">
        <v>1.3406420521085401E-6</v>
      </c>
    </row>
    <row r="64" spans="1:10" x14ac:dyDescent="0.25">
      <c r="A64" s="8" t="s">
        <v>175</v>
      </c>
      <c r="B64" s="9" t="s">
        <v>403</v>
      </c>
      <c r="C64" s="8" t="s">
        <v>170</v>
      </c>
      <c r="D64" s="10">
        <v>124.885559683766</v>
      </c>
      <c r="E64" s="10">
        <v>32.223044553039699</v>
      </c>
      <c r="F64" s="10">
        <v>186.66056977091699</v>
      </c>
      <c r="G64" s="10">
        <v>5.7927663993286096</v>
      </c>
      <c r="H64" s="10">
        <v>2.53425248767063</v>
      </c>
      <c r="I64" s="11">
        <v>8.9846502561772697E-10</v>
      </c>
      <c r="J64" s="11">
        <v>1.6768841222003701E-6</v>
      </c>
    </row>
    <row r="65" spans="1:10" x14ac:dyDescent="0.25">
      <c r="A65" s="8" t="s">
        <v>171</v>
      </c>
      <c r="B65" s="9" t="s">
        <v>404</v>
      </c>
      <c r="C65" s="8" t="s">
        <v>167</v>
      </c>
      <c r="D65" s="10">
        <v>187.042889995389</v>
      </c>
      <c r="E65" s="10">
        <v>66.7073392439911</v>
      </c>
      <c r="F65" s="10">
        <v>267.26659049632002</v>
      </c>
      <c r="G65" s="10">
        <v>4.0065545039767896</v>
      </c>
      <c r="H65" s="10">
        <v>2.0023621028222598</v>
      </c>
      <c r="I65" s="11">
        <v>1.0804863761976901E-9</v>
      </c>
      <c r="J65" s="11">
        <v>1.9762744112481401E-6</v>
      </c>
    </row>
    <row r="66" spans="1:10" x14ac:dyDescent="0.25">
      <c r="A66" s="8" t="s">
        <v>168</v>
      </c>
      <c r="B66" s="9" t="s">
        <v>405</v>
      </c>
      <c r="C66" s="8" t="s">
        <v>169</v>
      </c>
      <c r="D66" s="10">
        <v>41.281070888946402</v>
      </c>
      <c r="E66" s="10">
        <v>0</v>
      </c>
      <c r="F66" s="10">
        <v>68.801784814910704</v>
      </c>
      <c r="G66" s="10" t="s">
        <v>461</v>
      </c>
      <c r="H66" s="10" t="s">
        <v>461</v>
      </c>
      <c r="I66" s="11">
        <v>1.16561887991705E-9</v>
      </c>
      <c r="J66" s="11">
        <v>2.1108780876248302E-6</v>
      </c>
    </row>
    <row r="67" spans="1:10" x14ac:dyDescent="0.25">
      <c r="A67" s="8" t="s">
        <v>160</v>
      </c>
      <c r="B67" s="9" t="s">
        <v>408</v>
      </c>
      <c r="C67" s="8" t="s">
        <v>161</v>
      </c>
      <c r="D67" s="10">
        <v>32.912282120512202</v>
      </c>
      <c r="E67" s="10">
        <v>0</v>
      </c>
      <c r="F67" s="10">
        <v>54.853803534186902</v>
      </c>
      <c r="G67" s="10" t="s">
        <v>461</v>
      </c>
      <c r="H67" s="10" t="s">
        <v>461</v>
      </c>
      <c r="I67" s="11">
        <v>2.1944769620816498E-9</v>
      </c>
      <c r="J67" s="11">
        <v>3.7512430208084599E-6</v>
      </c>
    </row>
    <row r="68" spans="1:10" x14ac:dyDescent="0.25">
      <c r="A68" s="8" t="s">
        <v>162</v>
      </c>
      <c r="B68" s="9" t="s">
        <v>409</v>
      </c>
      <c r="C68" s="8" t="s">
        <v>159</v>
      </c>
      <c r="D68" s="10">
        <v>32.079898116318603</v>
      </c>
      <c r="E68" s="10">
        <v>0</v>
      </c>
      <c r="F68" s="10">
        <v>53.466496860531102</v>
      </c>
      <c r="G68" s="10" t="s">
        <v>461</v>
      </c>
      <c r="H68" s="10" t="s">
        <v>461</v>
      </c>
      <c r="I68" s="11">
        <v>2.2278299616332999E-9</v>
      </c>
      <c r="J68" s="11">
        <v>3.7729950644675902E-6</v>
      </c>
    </row>
    <row r="69" spans="1:10" x14ac:dyDescent="0.25">
      <c r="A69" s="8" t="s">
        <v>157</v>
      </c>
      <c r="B69" s="9" t="s">
        <v>410</v>
      </c>
      <c r="C69" s="8" t="s">
        <v>158</v>
      </c>
      <c r="D69" s="10">
        <v>83.127502297860204</v>
      </c>
      <c r="E69" s="10">
        <v>16.407167622488299</v>
      </c>
      <c r="F69" s="10">
        <v>127.607725414775</v>
      </c>
      <c r="G69" s="10">
        <v>7.77755968311501</v>
      </c>
      <c r="H69" s="10">
        <v>2.9593175606955202</v>
      </c>
      <c r="I69" s="11">
        <v>2.5605701416061699E-9</v>
      </c>
      <c r="J69" s="11">
        <v>4.2193120929785397E-6</v>
      </c>
    </row>
    <row r="70" spans="1:10" x14ac:dyDescent="0.25">
      <c r="A70" s="8" t="s">
        <v>155</v>
      </c>
      <c r="B70" s="9" t="s">
        <v>411</v>
      </c>
      <c r="C70" s="8" t="s">
        <v>156</v>
      </c>
      <c r="D70" s="10">
        <v>32.873368434749302</v>
      </c>
      <c r="E70" s="10">
        <v>0</v>
      </c>
      <c r="F70" s="10">
        <v>54.788947391248797</v>
      </c>
      <c r="G70" s="10" t="s">
        <v>461</v>
      </c>
      <c r="H70" s="10" t="s">
        <v>461</v>
      </c>
      <c r="I70" s="11">
        <v>2.5604396190361599E-9</v>
      </c>
      <c r="J70" s="11">
        <v>4.2193120929785397E-6</v>
      </c>
    </row>
    <row r="71" spans="1:10" x14ac:dyDescent="0.25">
      <c r="A71" s="8" t="s">
        <v>150</v>
      </c>
      <c r="B71" s="9" t="s">
        <v>412</v>
      </c>
      <c r="C71" s="8" t="s">
        <v>151</v>
      </c>
      <c r="D71" s="10">
        <v>32.335928216309</v>
      </c>
      <c r="E71" s="10">
        <v>0</v>
      </c>
      <c r="F71" s="10">
        <v>53.893213693848402</v>
      </c>
      <c r="G71" s="10" t="s">
        <v>461</v>
      </c>
      <c r="H71" s="10" t="s">
        <v>461</v>
      </c>
      <c r="I71" s="11">
        <v>2.7711278545697699E-9</v>
      </c>
      <c r="J71" s="11">
        <v>4.52549920864231E-6</v>
      </c>
    </row>
    <row r="72" spans="1:10" x14ac:dyDescent="0.25">
      <c r="A72" s="8" t="s">
        <v>152</v>
      </c>
      <c r="B72" s="9" t="s">
        <v>413</v>
      </c>
      <c r="C72" s="8" t="s">
        <v>153</v>
      </c>
      <c r="D72" s="10">
        <v>42.451584046226102</v>
      </c>
      <c r="E72" s="10">
        <v>0</v>
      </c>
      <c r="F72" s="10">
        <v>70.752640077043495</v>
      </c>
      <c r="G72" s="10" t="s">
        <v>461</v>
      </c>
      <c r="H72" s="10" t="s">
        <v>461</v>
      </c>
      <c r="I72" s="11">
        <v>3.08943148737783E-9</v>
      </c>
      <c r="J72" s="11">
        <v>5.0006686338967202E-6</v>
      </c>
    </row>
    <row r="73" spans="1:10" x14ac:dyDescent="0.25">
      <c r="A73" s="8" t="s">
        <v>154</v>
      </c>
      <c r="B73" s="9" t="s">
        <v>414</v>
      </c>
      <c r="C73" s="8" t="s">
        <v>149</v>
      </c>
      <c r="D73" s="10">
        <v>38.6733497908372</v>
      </c>
      <c r="E73" s="10">
        <v>0.88371752919755497</v>
      </c>
      <c r="F73" s="10">
        <v>63.8664379652636</v>
      </c>
      <c r="G73" s="10">
        <v>72.270194779610705</v>
      </c>
      <c r="H73" s="10">
        <v>6.1753288774815598</v>
      </c>
      <c r="I73" s="11">
        <v>3.2949506153903102E-9</v>
      </c>
      <c r="J73" s="11">
        <v>5.2865459408647303E-6</v>
      </c>
    </row>
    <row r="74" spans="1:10" x14ac:dyDescent="0.25">
      <c r="A74" s="8" t="s">
        <v>148</v>
      </c>
      <c r="B74" s="9" t="s">
        <v>378</v>
      </c>
      <c r="C74" s="8" t="s">
        <v>147</v>
      </c>
      <c r="D74" s="10">
        <v>30.357379700589</v>
      </c>
      <c r="E74" s="10">
        <v>0</v>
      </c>
      <c r="F74" s="10">
        <v>50.595632834314898</v>
      </c>
      <c r="G74" s="10" t="s">
        <v>461</v>
      </c>
      <c r="H74" s="10" t="s">
        <v>461</v>
      </c>
      <c r="I74" s="11">
        <v>6.1038402459545599E-9</v>
      </c>
      <c r="J74" s="11">
        <v>9.5421282395432905E-6</v>
      </c>
    </row>
    <row r="75" spans="1:10" x14ac:dyDescent="0.25">
      <c r="A75" s="8" t="s">
        <v>146</v>
      </c>
      <c r="B75" s="9" t="s">
        <v>379</v>
      </c>
      <c r="C75" s="8" t="s">
        <v>145</v>
      </c>
      <c r="D75" s="10">
        <v>114.19476222779301</v>
      </c>
      <c r="E75" s="10">
        <v>0</v>
      </c>
      <c r="F75" s="10">
        <v>190.32460371298799</v>
      </c>
      <c r="G75" s="10" t="s">
        <v>461</v>
      </c>
      <c r="H75" s="10" t="s">
        <v>461</v>
      </c>
      <c r="I75" s="11">
        <v>6.9338909210948198E-9</v>
      </c>
      <c r="J75" s="11">
        <v>1.07478834984218E-5</v>
      </c>
    </row>
    <row r="76" spans="1:10" x14ac:dyDescent="0.25">
      <c r="A76" s="8" t="s">
        <v>140</v>
      </c>
      <c r="B76" s="9" t="s">
        <v>382</v>
      </c>
      <c r="C76" s="8" t="s">
        <v>139</v>
      </c>
      <c r="D76" s="10">
        <v>29.8137666610615</v>
      </c>
      <c r="E76" s="10">
        <v>0</v>
      </c>
      <c r="F76" s="10">
        <v>49.689611101769202</v>
      </c>
      <c r="G76" s="10" t="s">
        <v>461</v>
      </c>
      <c r="H76" s="10" t="s">
        <v>461</v>
      </c>
      <c r="I76" s="11">
        <v>8.4386066371353197E-9</v>
      </c>
      <c r="J76" s="11">
        <v>1.2651408078458E-5</v>
      </c>
    </row>
    <row r="77" spans="1:10" x14ac:dyDescent="0.25">
      <c r="A77" s="8" t="s">
        <v>136</v>
      </c>
      <c r="B77" s="9" t="s">
        <v>384</v>
      </c>
      <c r="C77" s="8" t="s">
        <v>135</v>
      </c>
      <c r="D77" s="10">
        <v>659.939301387863</v>
      </c>
      <c r="E77" s="10">
        <v>355.35697884047403</v>
      </c>
      <c r="F77" s="10">
        <v>862.99418308612201</v>
      </c>
      <c r="G77" s="10">
        <v>2.4285274652606099</v>
      </c>
      <c r="H77" s="10">
        <v>1.28008180251202</v>
      </c>
      <c r="I77" s="11">
        <v>1.3753155372213E-8</v>
      </c>
      <c r="J77" s="11">
        <v>1.9835267361587699E-5</v>
      </c>
    </row>
    <row r="78" spans="1:10" x14ac:dyDescent="0.25">
      <c r="A78" s="8" t="s">
        <v>134</v>
      </c>
      <c r="B78" s="9" t="s">
        <v>385</v>
      </c>
      <c r="C78" s="8" t="s">
        <v>133</v>
      </c>
      <c r="D78" s="10">
        <v>29.5611056851602</v>
      </c>
      <c r="E78" s="10">
        <v>0</v>
      </c>
      <c r="F78" s="10">
        <v>49.268509475267003</v>
      </c>
      <c r="G78" s="10" t="s">
        <v>461</v>
      </c>
      <c r="H78" s="10" t="s">
        <v>461</v>
      </c>
      <c r="I78" s="11">
        <v>1.7502510974040499E-8</v>
      </c>
      <c r="J78" s="11">
        <v>2.46254944016758E-5</v>
      </c>
    </row>
    <row r="79" spans="1:10" x14ac:dyDescent="0.25">
      <c r="A79" s="8" t="s">
        <v>131</v>
      </c>
      <c r="B79" s="9" t="s">
        <v>386</v>
      </c>
      <c r="C79" s="8" t="s">
        <v>132</v>
      </c>
      <c r="D79" s="10">
        <v>72.728898171710796</v>
      </c>
      <c r="E79" s="10">
        <v>16.361648324986</v>
      </c>
      <c r="F79" s="10">
        <v>110.30706473619399</v>
      </c>
      <c r="G79" s="10">
        <v>6.7418063599217799</v>
      </c>
      <c r="H79" s="10">
        <v>2.7531351904202399</v>
      </c>
      <c r="I79" s="11">
        <v>1.87514282890537E-8</v>
      </c>
      <c r="J79" s="11">
        <v>2.6103382028504301E-5</v>
      </c>
    </row>
    <row r="80" spans="1:10" x14ac:dyDescent="0.25">
      <c r="A80" s="8" t="s">
        <v>128</v>
      </c>
      <c r="B80" s="9" t="s">
        <v>387</v>
      </c>
      <c r="C80" s="8" t="s">
        <v>129</v>
      </c>
      <c r="D80" s="10">
        <v>29.354377101493402</v>
      </c>
      <c r="E80" s="10">
        <v>0</v>
      </c>
      <c r="F80" s="10">
        <v>48.923961835822404</v>
      </c>
      <c r="G80" s="10" t="s">
        <v>461</v>
      </c>
      <c r="H80" s="10" t="s">
        <v>461</v>
      </c>
      <c r="I80" s="11">
        <v>2.18974366592184E-8</v>
      </c>
      <c r="J80" s="11">
        <v>2.98893473850075E-5</v>
      </c>
    </row>
    <row r="81" spans="1:10" x14ac:dyDescent="0.25">
      <c r="A81" s="8" t="s">
        <v>125</v>
      </c>
      <c r="B81" s="9" t="s">
        <v>389</v>
      </c>
      <c r="C81" s="8" t="s">
        <v>126</v>
      </c>
      <c r="D81" s="10">
        <v>28.950437997910001</v>
      </c>
      <c r="E81" s="10">
        <v>0</v>
      </c>
      <c r="F81" s="10">
        <v>48.250729996516696</v>
      </c>
      <c r="G81" s="10" t="s">
        <v>461</v>
      </c>
      <c r="H81" s="10" t="s">
        <v>461</v>
      </c>
      <c r="I81" s="11">
        <v>2.2425643343430502E-8</v>
      </c>
      <c r="J81" s="11">
        <v>3.01601817748051E-5</v>
      </c>
    </row>
    <row r="82" spans="1:10" x14ac:dyDescent="0.25">
      <c r="A82" s="8" t="s">
        <v>120</v>
      </c>
      <c r="B82" s="9" t="s">
        <v>392</v>
      </c>
      <c r="C82" s="8" t="s">
        <v>119</v>
      </c>
      <c r="D82" s="10">
        <v>42.190607449153298</v>
      </c>
      <c r="E82" s="10">
        <v>0</v>
      </c>
      <c r="F82" s="10">
        <v>70.317679081922094</v>
      </c>
      <c r="G82" s="10" t="s">
        <v>461</v>
      </c>
      <c r="H82" s="10" t="s">
        <v>461</v>
      </c>
      <c r="I82" s="11">
        <v>2.9461697801613901E-8</v>
      </c>
      <c r="J82" s="11">
        <v>3.8217881546822699E-5</v>
      </c>
    </row>
    <row r="83" spans="1:10" x14ac:dyDescent="0.25">
      <c r="A83" s="8" t="s">
        <v>118</v>
      </c>
      <c r="B83" s="9" t="s">
        <v>393</v>
      </c>
      <c r="C83" s="8" t="s">
        <v>117</v>
      </c>
      <c r="D83" s="10">
        <v>28.208768553081299</v>
      </c>
      <c r="E83" s="10">
        <v>0</v>
      </c>
      <c r="F83" s="10">
        <v>47.014614255135498</v>
      </c>
      <c r="G83" s="10" t="s">
        <v>461</v>
      </c>
      <c r="H83" s="10" t="s">
        <v>461</v>
      </c>
      <c r="I83" s="11">
        <v>2.9446599035241699E-8</v>
      </c>
      <c r="J83" s="11">
        <v>3.8217881546822699E-5</v>
      </c>
    </row>
    <row r="84" spans="1:10" x14ac:dyDescent="0.25">
      <c r="A84" s="8" t="s">
        <v>114</v>
      </c>
      <c r="B84" s="9" t="s">
        <v>361</v>
      </c>
      <c r="C84" s="8" t="s">
        <v>111</v>
      </c>
      <c r="D84" s="10">
        <v>59.129149523269703</v>
      </c>
      <c r="E84" s="10">
        <v>0</v>
      </c>
      <c r="F84" s="10">
        <v>98.548582538782796</v>
      </c>
      <c r="G84" s="10" t="s">
        <v>461</v>
      </c>
      <c r="H84" s="10" t="s">
        <v>461</v>
      </c>
      <c r="I84" s="11">
        <v>4.1333597479084401E-8</v>
      </c>
      <c r="J84" s="11">
        <v>5.2139055037996001E-5</v>
      </c>
    </row>
    <row r="85" spans="1:10" x14ac:dyDescent="0.25">
      <c r="A85" s="8" t="s">
        <v>105</v>
      </c>
      <c r="B85" s="9" t="s">
        <v>365</v>
      </c>
      <c r="C85" s="8" t="s">
        <v>102</v>
      </c>
      <c r="D85" s="10">
        <v>41.2925595311902</v>
      </c>
      <c r="E85" s="10">
        <v>3.9312095838866901</v>
      </c>
      <c r="F85" s="10">
        <v>66.200126162725894</v>
      </c>
      <c r="G85" s="10">
        <v>16.839632878915499</v>
      </c>
      <c r="H85" s="10">
        <v>4.0737887814186697</v>
      </c>
      <c r="I85" s="11">
        <v>5.5467768962265298E-8</v>
      </c>
      <c r="J85" s="11">
        <v>6.8089850669879798E-5</v>
      </c>
    </row>
    <row r="86" spans="1:10" x14ac:dyDescent="0.25">
      <c r="A86" s="8" t="s">
        <v>100</v>
      </c>
      <c r="B86" s="9" t="s">
        <v>367</v>
      </c>
      <c r="C86" s="8" t="s">
        <v>99</v>
      </c>
      <c r="D86" s="10">
        <v>27.2078948354715</v>
      </c>
      <c r="E86" s="10">
        <v>0</v>
      </c>
      <c r="F86" s="10">
        <v>45.3464913924524</v>
      </c>
      <c r="G86" s="10" t="s">
        <v>461</v>
      </c>
      <c r="H86" s="10" t="s">
        <v>461</v>
      </c>
      <c r="I86" s="11">
        <v>6.0160123913416296E-8</v>
      </c>
      <c r="J86" s="11">
        <v>7.2871838572896195E-5</v>
      </c>
    </row>
    <row r="87" spans="1:10" x14ac:dyDescent="0.25">
      <c r="A87" s="8" t="s">
        <v>97</v>
      </c>
      <c r="B87" s="9" t="s">
        <v>369</v>
      </c>
      <c r="C87" s="8" t="s">
        <v>94</v>
      </c>
      <c r="D87" s="10">
        <v>26.748771316747501</v>
      </c>
      <c r="E87" s="10">
        <v>0</v>
      </c>
      <c r="F87" s="10">
        <v>44.581285527912598</v>
      </c>
      <c r="G87" s="10" t="s">
        <v>461</v>
      </c>
      <c r="H87" s="10" t="s">
        <v>461</v>
      </c>
      <c r="I87" s="11">
        <v>7.0437084796355295E-8</v>
      </c>
      <c r="J87" s="11">
        <v>8.3118486656530002E-5</v>
      </c>
    </row>
    <row r="88" spans="1:10" x14ac:dyDescent="0.25">
      <c r="A88" s="8" t="s">
        <v>90</v>
      </c>
      <c r="B88" s="9" t="s">
        <v>372</v>
      </c>
      <c r="C88" s="8" t="s">
        <v>91</v>
      </c>
      <c r="D88" s="10">
        <v>39.903896565775398</v>
      </c>
      <c r="E88" s="10">
        <v>2.8980601273510098</v>
      </c>
      <c r="F88" s="10">
        <v>64.574454191391695</v>
      </c>
      <c r="G88" s="10">
        <v>22.281958052546099</v>
      </c>
      <c r="H88" s="10">
        <v>4.4778041116126603</v>
      </c>
      <c r="I88" s="11">
        <v>9.1536147592612596E-8</v>
      </c>
      <c r="J88" s="12">
        <v>1.05298808877826E-4</v>
      </c>
    </row>
    <row r="89" spans="1:10" x14ac:dyDescent="0.25">
      <c r="A89" s="8" t="s">
        <v>88</v>
      </c>
      <c r="B89" s="9" t="s">
        <v>373</v>
      </c>
      <c r="C89" s="8" t="s">
        <v>87</v>
      </c>
      <c r="D89" s="10">
        <v>25.5730117772878</v>
      </c>
      <c r="E89" s="10">
        <v>0</v>
      </c>
      <c r="F89" s="10">
        <v>42.621686295479698</v>
      </c>
      <c r="G89" s="10" t="s">
        <v>461</v>
      </c>
      <c r="H89" s="10" t="s">
        <v>461</v>
      </c>
      <c r="I89" s="11">
        <v>1.16000328338066E-7</v>
      </c>
      <c r="J89" s="12">
        <v>1.3097009910495301E-4</v>
      </c>
    </row>
    <row r="90" spans="1:10" x14ac:dyDescent="0.25">
      <c r="A90" s="8" t="s">
        <v>86</v>
      </c>
      <c r="B90" s="9" t="s">
        <v>374</v>
      </c>
      <c r="C90" s="8" t="s">
        <v>83</v>
      </c>
      <c r="D90" s="10">
        <v>159.24928257065901</v>
      </c>
      <c r="E90" s="10">
        <v>60.365447594854501</v>
      </c>
      <c r="F90" s="10">
        <v>225.171839221196</v>
      </c>
      <c r="G90" s="10">
        <v>3.7301444484011301</v>
      </c>
      <c r="H90" s="10">
        <v>1.8992314993697701</v>
      </c>
      <c r="I90" s="11">
        <v>1.23617232136359E-7</v>
      </c>
      <c r="J90" s="12">
        <v>1.37867886958128E-4</v>
      </c>
    </row>
    <row r="91" spans="1:10" x14ac:dyDescent="0.25">
      <c r="A91" s="8" t="s">
        <v>79</v>
      </c>
      <c r="B91" s="9" t="s">
        <v>337</v>
      </c>
      <c r="C91" s="8" t="s">
        <v>77</v>
      </c>
      <c r="D91" s="10">
        <v>26.0285523485528</v>
      </c>
      <c r="E91" s="10">
        <v>0</v>
      </c>
      <c r="F91" s="10">
        <v>43.380920580921298</v>
      </c>
      <c r="G91" s="10" t="s">
        <v>461</v>
      </c>
      <c r="H91" s="10" t="s">
        <v>461</v>
      </c>
      <c r="I91" s="11">
        <v>1.6395221592492001E-7</v>
      </c>
      <c r="J91" s="12">
        <v>1.7639908238802001E-4</v>
      </c>
    </row>
    <row r="92" spans="1:10" x14ac:dyDescent="0.25">
      <c r="A92" s="8" t="s">
        <v>76</v>
      </c>
      <c r="B92" s="9" t="s">
        <v>338</v>
      </c>
      <c r="C92" s="8" t="s">
        <v>75</v>
      </c>
      <c r="D92" s="10">
        <v>52.620786101590099</v>
      </c>
      <c r="E92" s="10">
        <v>7.5635553130971296</v>
      </c>
      <c r="F92" s="10">
        <v>82.658939960585499</v>
      </c>
      <c r="G92" s="10">
        <v>10.928582728475901</v>
      </c>
      <c r="H92" s="10">
        <v>3.4500344123494799</v>
      </c>
      <c r="I92" s="11">
        <v>2.4367212392842501E-7</v>
      </c>
      <c r="J92" s="12">
        <v>2.5762481791475499E-4</v>
      </c>
    </row>
    <row r="93" spans="1:10" x14ac:dyDescent="0.25">
      <c r="A93" s="8" t="s">
        <v>71</v>
      </c>
      <c r="B93" s="9" t="s">
        <v>341</v>
      </c>
      <c r="C93" s="8" t="s">
        <v>68</v>
      </c>
      <c r="D93" s="10">
        <v>35.139674214697202</v>
      </c>
      <c r="E93" s="10">
        <v>1.7674350583951099</v>
      </c>
      <c r="F93" s="10">
        <v>57.387833652231897</v>
      </c>
      <c r="G93" s="10">
        <v>32.469557158350099</v>
      </c>
      <c r="H93" s="10">
        <v>5.0210158032006502</v>
      </c>
      <c r="I93" s="11">
        <v>2.7035222568875098E-7</v>
      </c>
      <c r="J93" s="12">
        <v>2.80776679782515E-4</v>
      </c>
    </row>
    <row r="94" spans="1:10" x14ac:dyDescent="0.25">
      <c r="A94" s="8" t="s">
        <v>69</v>
      </c>
      <c r="B94" s="9" t="s">
        <v>342</v>
      </c>
      <c r="C94" s="8" t="s">
        <v>66</v>
      </c>
      <c r="D94" s="10">
        <v>27.754092591975098</v>
      </c>
      <c r="E94" s="10">
        <v>0.44185876459877699</v>
      </c>
      <c r="F94" s="10">
        <v>45.962248476892697</v>
      </c>
      <c r="G94" s="10">
        <v>104.020225826295</v>
      </c>
      <c r="H94" s="10">
        <v>6.7007202648934099</v>
      </c>
      <c r="I94" s="11">
        <v>2.7171045412127103E-7</v>
      </c>
      <c r="J94" s="12">
        <v>2.80776679782515E-4</v>
      </c>
    </row>
    <row r="95" spans="1:10" x14ac:dyDescent="0.25">
      <c r="A95" s="8" t="s">
        <v>67</v>
      </c>
      <c r="B95" s="9" t="s">
        <v>343</v>
      </c>
      <c r="C95" s="8" t="s">
        <v>64</v>
      </c>
      <c r="D95" s="10">
        <v>24.0592036382644</v>
      </c>
      <c r="E95" s="10">
        <v>0</v>
      </c>
      <c r="F95" s="10">
        <v>40.098672730440597</v>
      </c>
      <c r="G95" s="10" t="s">
        <v>461</v>
      </c>
      <c r="H95" s="10" t="s">
        <v>461</v>
      </c>
      <c r="I95" s="11">
        <v>2.7713466470136798E-7</v>
      </c>
      <c r="J95" s="12">
        <v>2.84772994280159E-4</v>
      </c>
    </row>
    <row r="96" spans="1:10" x14ac:dyDescent="0.25">
      <c r="A96" s="8" t="s">
        <v>59</v>
      </c>
      <c r="B96" s="9" t="s">
        <v>347</v>
      </c>
      <c r="C96" s="8" t="s">
        <v>56</v>
      </c>
      <c r="D96" s="10">
        <v>24.213746455087001</v>
      </c>
      <c r="E96" s="10">
        <v>0</v>
      </c>
      <c r="F96" s="10">
        <v>40.356244091811597</v>
      </c>
      <c r="G96" s="10" t="s">
        <v>461</v>
      </c>
      <c r="H96" s="10" t="s">
        <v>461</v>
      </c>
      <c r="I96" s="11">
        <v>3.8213771727003102E-7</v>
      </c>
      <c r="J96" s="12">
        <v>3.8194142795077801E-4</v>
      </c>
    </row>
    <row r="97" spans="1:10" x14ac:dyDescent="0.25">
      <c r="A97" s="8" t="s">
        <v>57</v>
      </c>
      <c r="B97" s="9" t="s">
        <v>348</v>
      </c>
      <c r="C97" s="8" t="s">
        <v>54</v>
      </c>
      <c r="D97" s="10">
        <v>74.1014608342918</v>
      </c>
      <c r="E97" s="10">
        <v>23.587257503320199</v>
      </c>
      <c r="F97" s="10">
        <v>107.777596388273</v>
      </c>
      <c r="G97" s="10">
        <v>4.5693144433218702</v>
      </c>
      <c r="H97" s="10">
        <v>2.1919777268999701</v>
      </c>
      <c r="I97" s="11">
        <v>4.0336696102228499E-7</v>
      </c>
      <c r="J97" s="12">
        <v>4.0096868137359798E-4</v>
      </c>
    </row>
    <row r="98" spans="1:10" x14ac:dyDescent="0.25">
      <c r="A98" s="8" t="s">
        <v>52</v>
      </c>
      <c r="B98" s="9" t="s">
        <v>351</v>
      </c>
      <c r="C98" s="8" t="s">
        <v>49</v>
      </c>
      <c r="D98" s="10">
        <v>23.3381671207332</v>
      </c>
      <c r="E98" s="10">
        <v>0</v>
      </c>
      <c r="F98" s="10">
        <v>38.896945201222003</v>
      </c>
      <c r="G98" s="10" t="s">
        <v>461</v>
      </c>
      <c r="H98" s="10" t="s">
        <v>461</v>
      </c>
      <c r="I98" s="11">
        <v>4.56041269876599E-7</v>
      </c>
      <c r="J98" s="12">
        <v>4.4368449206409202E-4</v>
      </c>
    </row>
    <row r="99" spans="1:10" x14ac:dyDescent="0.25">
      <c r="A99" s="8" t="s">
        <v>46</v>
      </c>
      <c r="B99" s="9" t="s">
        <v>353</v>
      </c>
      <c r="C99" s="8" t="s">
        <v>47</v>
      </c>
      <c r="D99" s="10">
        <v>23.993165945798498</v>
      </c>
      <c r="E99" s="10">
        <v>0</v>
      </c>
      <c r="F99" s="10">
        <v>39.988609909664099</v>
      </c>
      <c r="G99" s="10" t="s">
        <v>461</v>
      </c>
      <c r="H99" s="10" t="s">
        <v>461</v>
      </c>
      <c r="I99" s="11">
        <v>5.5073904337348196E-7</v>
      </c>
      <c r="J99" s="12">
        <v>5.2740039511659799E-4</v>
      </c>
    </row>
    <row r="100" spans="1:10" x14ac:dyDescent="0.25">
      <c r="A100" s="8" t="s">
        <v>48</v>
      </c>
      <c r="B100" s="9" t="s">
        <v>354</v>
      </c>
      <c r="C100" s="8" t="s">
        <v>42</v>
      </c>
      <c r="D100" s="10">
        <v>62.3401362975941</v>
      </c>
      <c r="E100" s="10">
        <v>16.511080252324099</v>
      </c>
      <c r="F100" s="10">
        <v>92.892840327774195</v>
      </c>
      <c r="G100" s="10">
        <v>5.6260910193746101</v>
      </c>
      <c r="H100" s="10">
        <v>2.4921328928833599</v>
      </c>
      <c r="I100" s="11">
        <v>5.5622337433001796E-7</v>
      </c>
      <c r="J100" s="12">
        <v>5.2987808596461597E-4</v>
      </c>
    </row>
    <row r="101" spans="1:10" x14ac:dyDescent="0.25">
      <c r="A101" s="8" t="s">
        <v>43</v>
      </c>
      <c r="B101" s="9" t="s">
        <v>355</v>
      </c>
      <c r="C101" s="8" t="s">
        <v>41</v>
      </c>
      <c r="D101" s="10">
        <v>22.792372982245901</v>
      </c>
      <c r="E101" s="10">
        <v>0</v>
      </c>
      <c r="F101" s="10">
        <v>37.9872883037431</v>
      </c>
      <c r="G101" s="10" t="s">
        <v>461</v>
      </c>
      <c r="H101" s="10" t="s">
        <v>461</v>
      </c>
      <c r="I101" s="11">
        <v>5.7880367770800802E-7</v>
      </c>
      <c r="J101" s="12">
        <v>5.4853194546560001E-4</v>
      </c>
    </row>
    <row r="102" spans="1:10" x14ac:dyDescent="0.25">
      <c r="A102" s="8" t="s">
        <v>40</v>
      </c>
      <c r="B102" s="9" t="s">
        <v>356</v>
      </c>
      <c r="C102" s="8" t="s">
        <v>39</v>
      </c>
      <c r="D102" s="10">
        <v>24.819353247478901</v>
      </c>
      <c r="E102" s="10">
        <v>0</v>
      </c>
      <c r="F102" s="10">
        <v>41.3655887457981</v>
      </c>
      <c r="G102" s="10" t="s">
        <v>461</v>
      </c>
      <c r="H102" s="10" t="s">
        <v>461</v>
      </c>
      <c r="I102" s="11">
        <v>6.4779052885459495E-7</v>
      </c>
      <c r="J102" s="12">
        <v>6.0761422805476195E-4</v>
      </c>
    </row>
    <row r="103" spans="1:10" x14ac:dyDescent="0.25">
      <c r="A103" s="8" t="s">
        <v>36</v>
      </c>
      <c r="B103" s="9" t="s">
        <v>357</v>
      </c>
      <c r="C103" s="8" t="s">
        <v>37</v>
      </c>
      <c r="D103" s="10">
        <v>23.168342193741601</v>
      </c>
      <c r="E103" s="10">
        <v>0</v>
      </c>
      <c r="F103" s="10">
        <v>38.613903656235998</v>
      </c>
      <c r="G103" s="10" t="s">
        <v>461</v>
      </c>
      <c r="H103" s="10" t="s">
        <v>461</v>
      </c>
      <c r="I103" s="11">
        <v>7.2372194268260705E-7</v>
      </c>
      <c r="J103" s="12">
        <v>6.7537288596074003E-4</v>
      </c>
    </row>
    <row r="104" spans="1:10" x14ac:dyDescent="0.25">
      <c r="A104" s="8" t="s">
        <v>38</v>
      </c>
      <c r="B104" s="9" t="s">
        <v>358</v>
      </c>
      <c r="C104" s="8" t="s">
        <v>34</v>
      </c>
      <c r="D104" s="10">
        <v>53.484009965658601</v>
      </c>
      <c r="E104" s="10">
        <v>11.793628751660099</v>
      </c>
      <c r="F104" s="10">
        <v>81.277597441657605</v>
      </c>
      <c r="G104" s="10">
        <v>6.8916530402245302</v>
      </c>
      <c r="H104" s="10">
        <v>2.7848500710133099</v>
      </c>
      <c r="I104" s="11">
        <v>7.3500612853408704E-7</v>
      </c>
      <c r="J104" s="12">
        <v>6.79701596203947E-4</v>
      </c>
    </row>
    <row r="105" spans="1:10" x14ac:dyDescent="0.25">
      <c r="A105" s="8" t="s">
        <v>35</v>
      </c>
      <c r="B105" s="9" t="s">
        <v>359</v>
      </c>
      <c r="C105" s="8" t="s">
        <v>32</v>
      </c>
      <c r="D105" s="10">
        <v>26.271452399256201</v>
      </c>
      <c r="E105" s="10">
        <v>0.44185876459877699</v>
      </c>
      <c r="F105" s="10">
        <v>43.491181489027802</v>
      </c>
      <c r="G105" s="10">
        <v>98.427789541572693</v>
      </c>
      <c r="H105" s="10">
        <v>6.6209937902652198</v>
      </c>
      <c r="I105" s="11">
        <v>7.35792790003508E-7</v>
      </c>
      <c r="J105" s="12">
        <v>6.79701596203947E-4</v>
      </c>
    </row>
    <row r="106" spans="1:10" x14ac:dyDescent="0.25">
      <c r="A106" s="8" t="s">
        <v>33</v>
      </c>
      <c r="B106" s="9" t="s">
        <v>320</v>
      </c>
      <c r="C106" s="8" t="s">
        <v>30</v>
      </c>
      <c r="D106" s="10">
        <v>32.765530130854302</v>
      </c>
      <c r="E106" s="10">
        <v>1.57248383355468</v>
      </c>
      <c r="F106" s="10">
        <v>53.560894329054101</v>
      </c>
      <c r="G106" s="10">
        <v>34.061332260553101</v>
      </c>
      <c r="H106" s="10">
        <v>5.0900629599714504</v>
      </c>
      <c r="I106" s="11">
        <v>7.6670605067188404E-7</v>
      </c>
      <c r="J106" s="12">
        <v>7.04699180423073E-4</v>
      </c>
    </row>
    <row r="107" spans="1:10" x14ac:dyDescent="0.25">
      <c r="A107" s="8" t="s">
        <v>31</v>
      </c>
      <c r="B107" s="9" t="s">
        <v>321</v>
      </c>
      <c r="C107" s="8" t="s">
        <v>28</v>
      </c>
      <c r="D107" s="10">
        <v>22.379961106217401</v>
      </c>
      <c r="E107" s="10">
        <v>0</v>
      </c>
      <c r="F107" s="10">
        <v>37.299935177028999</v>
      </c>
      <c r="G107" s="10" t="s">
        <v>461</v>
      </c>
      <c r="H107" s="10" t="s">
        <v>461</v>
      </c>
      <c r="I107" s="11">
        <v>8.0749379654340503E-7</v>
      </c>
      <c r="J107" s="12">
        <v>7.3847730175284002E-4</v>
      </c>
    </row>
    <row r="108" spans="1:10" x14ac:dyDescent="0.25">
      <c r="A108" s="8" t="s">
        <v>29</v>
      </c>
      <c r="B108" s="9" t="s">
        <v>322</v>
      </c>
      <c r="C108" s="8" t="s">
        <v>26</v>
      </c>
      <c r="D108" s="10">
        <v>22.584798513194499</v>
      </c>
      <c r="E108" s="10">
        <v>0</v>
      </c>
      <c r="F108" s="10">
        <v>37.6413308553241</v>
      </c>
      <c r="G108" s="10" t="s">
        <v>461</v>
      </c>
      <c r="H108" s="10" t="s">
        <v>461</v>
      </c>
      <c r="I108" s="11">
        <v>8.1182484657608799E-7</v>
      </c>
      <c r="J108" s="12">
        <v>7.3874445466590004E-4</v>
      </c>
    </row>
    <row r="109" spans="1:10" x14ac:dyDescent="0.25">
      <c r="A109" s="8" t="s">
        <v>25</v>
      </c>
      <c r="B109" s="9" t="s">
        <v>324</v>
      </c>
      <c r="C109" s="8" t="s">
        <v>23</v>
      </c>
      <c r="D109" s="10">
        <v>22.9027940300011</v>
      </c>
      <c r="E109" s="10">
        <v>0</v>
      </c>
      <c r="F109" s="10">
        <v>38.171323383335199</v>
      </c>
      <c r="G109" s="10" t="s">
        <v>461</v>
      </c>
      <c r="H109" s="10" t="s">
        <v>461</v>
      </c>
      <c r="I109" s="11">
        <v>8.6530820834237995E-7</v>
      </c>
      <c r="J109" s="12">
        <v>7.7965548352251898E-4</v>
      </c>
    </row>
    <row r="110" spans="1:10" x14ac:dyDescent="0.25">
      <c r="A110" s="8" t="s">
        <v>18</v>
      </c>
      <c r="B110" s="9" t="s">
        <v>326</v>
      </c>
      <c r="C110" s="8" t="s">
        <v>19</v>
      </c>
      <c r="D110" s="10">
        <v>152.80323076763199</v>
      </c>
      <c r="E110" s="10">
        <v>52.6915426345059</v>
      </c>
      <c r="F110" s="10">
        <v>219.54435618971701</v>
      </c>
      <c r="G110" s="10">
        <v>4.1665957231995003</v>
      </c>
      <c r="H110" s="10">
        <v>2.05886912489526</v>
      </c>
      <c r="I110" s="11">
        <v>9.0207221761530604E-7</v>
      </c>
      <c r="J110" s="12">
        <v>8.0094379143274403E-4</v>
      </c>
    </row>
    <row r="111" spans="1:10" x14ac:dyDescent="0.25">
      <c r="A111" s="8" t="s">
        <v>14</v>
      </c>
      <c r="B111" s="9" t="s">
        <v>328</v>
      </c>
      <c r="C111" s="8" t="s">
        <v>15</v>
      </c>
      <c r="D111" s="10">
        <v>42.293895392661</v>
      </c>
      <c r="E111" s="10">
        <v>0</v>
      </c>
      <c r="F111" s="10">
        <v>70.489825654434995</v>
      </c>
      <c r="G111" s="10" t="s">
        <v>461</v>
      </c>
      <c r="H111" s="10" t="s">
        <v>461</v>
      </c>
      <c r="I111" s="11">
        <v>9.6445895477464891E-7</v>
      </c>
      <c r="J111" s="12">
        <v>8.4404463914838305E-4</v>
      </c>
    </row>
    <row r="112" spans="1:10" x14ac:dyDescent="0.25">
      <c r="A112" s="8" t="s">
        <v>16</v>
      </c>
      <c r="B112" s="9" t="s">
        <v>329</v>
      </c>
      <c r="C112" s="8" t="s">
        <v>13</v>
      </c>
      <c r="D112" s="10">
        <v>45.896889794942197</v>
      </c>
      <c r="E112" s="10">
        <v>6.3354546317210101</v>
      </c>
      <c r="F112" s="10">
        <v>72.271179903756305</v>
      </c>
      <c r="G112" s="10">
        <v>11.4074181104386</v>
      </c>
      <c r="H112" s="10">
        <v>3.5119003921433598</v>
      </c>
      <c r="I112" s="11">
        <v>9.8022425625249296E-7</v>
      </c>
      <c r="J112" s="12">
        <v>8.5349883133816005E-4</v>
      </c>
    </row>
    <row r="113" spans="1:10" x14ac:dyDescent="0.25">
      <c r="A113" s="8" t="s">
        <v>11</v>
      </c>
      <c r="B113" s="9" t="s">
        <v>330</v>
      </c>
      <c r="C113" s="8" t="s">
        <v>12</v>
      </c>
      <c r="D113" s="10">
        <v>22.593442355511701</v>
      </c>
      <c r="E113" s="10">
        <v>0</v>
      </c>
      <c r="F113" s="10">
        <v>37.655737259186203</v>
      </c>
      <c r="G113" s="10" t="s">
        <v>461</v>
      </c>
      <c r="H113" s="10" t="s">
        <v>461</v>
      </c>
      <c r="I113" s="11">
        <v>9.8459456448859999E-7</v>
      </c>
      <c r="J113" s="12">
        <v>8.5349883133816005E-4</v>
      </c>
    </row>
    <row r="114" spans="1:10" x14ac:dyDescent="0.25">
      <c r="A114" s="8" t="s">
        <v>10</v>
      </c>
      <c r="B114" s="9" t="s">
        <v>331</v>
      </c>
      <c r="C114" s="8" t="s">
        <v>8</v>
      </c>
      <c r="D114" s="10">
        <v>59.7995299101377</v>
      </c>
      <c r="E114" s="10">
        <v>12.0340992740028</v>
      </c>
      <c r="F114" s="10">
        <v>91.643150334227599</v>
      </c>
      <c r="G114" s="10">
        <v>7.6152895407971002</v>
      </c>
      <c r="H114" s="10">
        <v>2.9288988904395499</v>
      </c>
      <c r="I114" s="11">
        <v>1.0772018320932599E-6</v>
      </c>
      <c r="J114" s="12">
        <v>9.2500787934671398E-4</v>
      </c>
    </row>
    <row r="115" spans="1:10" x14ac:dyDescent="0.25">
      <c r="A115" s="8" t="s">
        <v>5</v>
      </c>
      <c r="B115" s="9" t="s">
        <v>334</v>
      </c>
      <c r="C115" s="8" t="s">
        <v>3</v>
      </c>
      <c r="D115" s="10">
        <v>22.353445280102999</v>
      </c>
      <c r="E115" s="10">
        <v>0</v>
      </c>
      <c r="F115" s="10">
        <v>37.255742133505002</v>
      </c>
      <c r="G115" s="10" t="s">
        <v>461</v>
      </c>
      <c r="H115" s="10" t="s">
        <v>461</v>
      </c>
      <c r="I115" s="11">
        <v>1.1261223456238101E-6</v>
      </c>
      <c r="J115" s="12">
        <v>9.4483731077371202E-4</v>
      </c>
    </row>
    <row r="116" spans="1:10" x14ac:dyDescent="0.25">
      <c r="A116" s="8" t="s">
        <v>2</v>
      </c>
      <c r="B116" s="9" t="s">
        <v>335</v>
      </c>
      <c r="C116" s="8" t="s">
        <v>0</v>
      </c>
      <c r="D116" s="10">
        <v>99.337227254883302</v>
      </c>
      <c r="E116" s="10">
        <v>33.3536696219956</v>
      </c>
      <c r="F116" s="10">
        <v>143.32626567680799</v>
      </c>
      <c r="G116" s="10">
        <v>4.2971663178641597</v>
      </c>
      <c r="H116" s="10">
        <v>2.1033856163751401</v>
      </c>
      <c r="I116" s="11">
        <v>1.1806253267762701E-6</v>
      </c>
      <c r="J116" s="12">
        <v>9.8156116372427799E-4</v>
      </c>
    </row>
  </sheetData>
  <sortState ref="A2:J110">
    <sortCondition ref="J2:J110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11" defaultRowHeight="15" x14ac:dyDescent="0.25"/>
  <cols>
    <col min="1" max="1" width="10.25" style="1" bestFit="1" customWidth="1"/>
    <col min="2" max="2" width="61.125" style="1" customWidth="1"/>
    <col min="3" max="3" width="11" style="1"/>
    <col min="4" max="4" width="10.5" style="5" bestFit="1" customWidth="1"/>
    <col min="5" max="5" width="22.5" style="5" bestFit="1" customWidth="1"/>
    <col min="6" max="6" width="15.875" style="5" bestFit="1" customWidth="1"/>
    <col min="7" max="7" width="11" style="5"/>
    <col min="8" max="8" width="13.75" style="5" bestFit="1" customWidth="1"/>
    <col min="9" max="10" width="11" style="5"/>
    <col min="11" max="16384" width="11" style="1"/>
  </cols>
  <sheetData>
    <row r="1" spans="1:11" x14ac:dyDescent="0.25">
      <c r="A1" s="3" t="s">
        <v>492</v>
      </c>
    </row>
    <row r="6" spans="1:11" s="3" customFormat="1" ht="18" x14ac:dyDescent="0.25">
      <c r="A6" s="6" t="s">
        <v>1</v>
      </c>
      <c r="B6" s="7" t="s">
        <v>456</v>
      </c>
      <c r="C6" s="6" t="s">
        <v>487</v>
      </c>
      <c r="D6" s="7" t="s">
        <v>457</v>
      </c>
      <c r="E6" s="7" t="s">
        <v>488</v>
      </c>
      <c r="F6" s="7" t="s">
        <v>491</v>
      </c>
      <c r="G6" s="7" t="s">
        <v>489</v>
      </c>
      <c r="H6" s="7" t="s">
        <v>490</v>
      </c>
      <c r="I6" s="6" t="s">
        <v>458</v>
      </c>
      <c r="J6" s="6" t="s">
        <v>459</v>
      </c>
      <c r="K6" s="2"/>
    </row>
    <row r="7" spans="1:11" x14ac:dyDescent="0.25">
      <c r="A7" s="8" t="s">
        <v>309</v>
      </c>
      <c r="B7" s="9" t="s">
        <v>467</v>
      </c>
      <c r="C7" s="8" t="s">
        <v>307</v>
      </c>
      <c r="D7" s="10">
        <v>125.79310050572001</v>
      </c>
      <c r="E7" s="10">
        <v>314.16020110295199</v>
      </c>
      <c r="F7" s="10">
        <v>0.21503344089839599</v>
      </c>
      <c r="G7" s="10">
        <v>6.8447066223999999E-4</v>
      </c>
      <c r="H7" s="10">
        <v>-10.5127236734905</v>
      </c>
      <c r="I7" s="11">
        <v>4.7591280039395498E-54</v>
      </c>
      <c r="J7" s="11">
        <v>1.24353295241224E-49</v>
      </c>
    </row>
    <row r="8" spans="1:11" x14ac:dyDescent="0.25">
      <c r="A8" s="8" t="s">
        <v>284</v>
      </c>
      <c r="B8" s="9" t="s">
        <v>481</v>
      </c>
      <c r="C8" s="8" t="s">
        <v>279</v>
      </c>
      <c r="D8" s="10">
        <v>53.449207269159103</v>
      </c>
      <c r="E8" s="10">
        <v>132.01783482702101</v>
      </c>
      <c r="F8" s="10">
        <v>1.0701222305843801</v>
      </c>
      <c r="G8" s="10">
        <v>8.1058913894969994E-3</v>
      </c>
      <c r="H8" s="10">
        <v>-6.9468134397589401</v>
      </c>
      <c r="I8" s="11">
        <v>2.36243435415401E-22</v>
      </c>
      <c r="J8" s="11">
        <v>1.8787105129604001E-18</v>
      </c>
    </row>
    <row r="9" spans="1:11" x14ac:dyDescent="0.25">
      <c r="A9" s="8" t="s">
        <v>276</v>
      </c>
      <c r="B9" s="9" t="s">
        <v>482</v>
      </c>
      <c r="C9" s="8" t="s">
        <v>277</v>
      </c>
      <c r="D9" s="10">
        <v>42.241513825405903</v>
      </c>
      <c r="E9" s="10">
        <v>105.60378456351501</v>
      </c>
      <c r="F9" s="10">
        <v>0</v>
      </c>
      <c r="G9" s="10">
        <v>0</v>
      </c>
      <c r="H9" s="10" t="e">
        <f t="shared" ref="H9:H14" si="0">-Inf</f>
        <v>#NAME?</v>
      </c>
      <c r="I9" s="11">
        <v>7.4438877871784007E-21</v>
      </c>
      <c r="J9" s="11">
        <v>5.6730489150068895E-17</v>
      </c>
    </row>
    <row r="10" spans="1:11" x14ac:dyDescent="0.25">
      <c r="A10" s="8" t="s">
        <v>278</v>
      </c>
      <c r="B10" s="9" t="s">
        <v>483</v>
      </c>
      <c r="C10" s="8" t="s">
        <v>274</v>
      </c>
      <c r="D10" s="10">
        <v>50.792699297536402</v>
      </c>
      <c r="E10" s="10">
        <v>126.981748243841</v>
      </c>
      <c r="F10" s="10">
        <v>0</v>
      </c>
      <c r="G10" s="10">
        <v>0</v>
      </c>
      <c r="H10" s="10" t="e">
        <f t="shared" si="0"/>
        <v>#NAME?</v>
      </c>
      <c r="I10" s="11">
        <v>2.69303700553874E-20</v>
      </c>
      <c r="J10" s="11">
        <v>1.9702905061402701E-16</v>
      </c>
    </row>
    <row r="11" spans="1:11" x14ac:dyDescent="0.25">
      <c r="A11" s="8" t="s">
        <v>263</v>
      </c>
      <c r="B11" s="9" t="s">
        <v>441</v>
      </c>
      <c r="C11" s="8" t="s">
        <v>258</v>
      </c>
      <c r="D11" s="10">
        <v>34.168510520757401</v>
      </c>
      <c r="E11" s="10">
        <v>85.421276301893499</v>
      </c>
      <c r="F11" s="10">
        <v>0</v>
      </c>
      <c r="G11" s="10">
        <v>0</v>
      </c>
      <c r="H11" s="10" t="e">
        <f t="shared" si="0"/>
        <v>#NAME?</v>
      </c>
      <c r="I11" s="11">
        <v>7.3110126629152197E-17</v>
      </c>
      <c r="J11" s="11">
        <v>3.8107782953177001E-13</v>
      </c>
    </row>
    <row r="12" spans="1:11" x14ac:dyDescent="0.25">
      <c r="A12" s="8" t="s">
        <v>248</v>
      </c>
      <c r="B12" s="9" t="s">
        <v>448</v>
      </c>
      <c r="C12" s="8" t="s">
        <v>245</v>
      </c>
      <c r="D12" s="10">
        <v>33.2978510966283</v>
      </c>
      <c r="E12" s="10">
        <v>83.244627741570696</v>
      </c>
      <c r="F12" s="10">
        <v>0</v>
      </c>
      <c r="G12" s="10">
        <v>0</v>
      </c>
      <c r="H12" s="10" t="e">
        <f t="shared" si="0"/>
        <v>#NAME?</v>
      </c>
      <c r="I12" s="11">
        <v>2.724757458132E-14</v>
      </c>
      <c r="J12" s="11">
        <v>1.08342279921107E-10</v>
      </c>
    </row>
    <row r="13" spans="1:11" x14ac:dyDescent="0.25">
      <c r="A13" s="8" t="s">
        <v>242</v>
      </c>
      <c r="B13" s="9" t="s">
        <v>449</v>
      </c>
      <c r="C13" s="8" t="s">
        <v>243</v>
      </c>
      <c r="D13" s="10">
        <v>27.3691271949873</v>
      </c>
      <c r="E13" s="10">
        <v>68.422817987468306</v>
      </c>
      <c r="F13" s="10">
        <v>0</v>
      </c>
      <c r="G13" s="10">
        <v>0</v>
      </c>
      <c r="H13" s="10" t="e">
        <f t="shared" si="0"/>
        <v>#NAME?</v>
      </c>
      <c r="I13" s="11">
        <v>7.1062391985333095E-14</v>
      </c>
      <c r="J13" s="11">
        <v>2.6525995649937403E-10</v>
      </c>
    </row>
    <row r="14" spans="1:11" x14ac:dyDescent="0.25">
      <c r="A14" s="8" t="s">
        <v>238</v>
      </c>
      <c r="B14" s="9" t="s">
        <v>452</v>
      </c>
      <c r="C14" s="8" t="s">
        <v>237</v>
      </c>
      <c r="D14" s="10">
        <v>51.088988345246399</v>
      </c>
      <c r="E14" s="10">
        <v>127.722470863116</v>
      </c>
      <c r="F14" s="10">
        <v>0</v>
      </c>
      <c r="G14" s="10">
        <v>0</v>
      </c>
      <c r="H14" s="10" t="e">
        <f t="shared" si="0"/>
        <v>#NAME?</v>
      </c>
      <c r="I14" s="11">
        <v>1.17284694251954E-13</v>
      </c>
      <c r="J14" s="11">
        <v>4.0475611861976999E-10</v>
      </c>
    </row>
    <row r="15" spans="1:11" x14ac:dyDescent="0.25">
      <c r="A15" s="8" t="s">
        <v>236</v>
      </c>
      <c r="B15" s="9" t="s">
        <v>453</v>
      </c>
      <c r="C15" s="8" t="s">
        <v>235</v>
      </c>
      <c r="D15" s="10">
        <v>33.641701282445503</v>
      </c>
      <c r="E15" s="10">
        <v>82.269871617368594</v>
      </c>
      <c r="F15" s="10">
        <v>1.22292105916347</v>
      </c>
      <c r="G15" s="10">
        <v>1.4864749818149999E-2</v>
      </c>
      <c r="H15" s="10">
        <v>-6.0719610076695796</v>
      </c>
      <c r="I15" s="11">
        <v>1.53483533290019E-13</v>
      </c>
      <c r="J15" s="11">
        <v>5.1987146555452296E-10</v>
      </c>
    </row>
    <row r="16" spans="1:11" x14ac:dyDescent="0.25">
      <c r="A16" s="8" t="s">
        <v>229</v>
      </c>
      <c r="B16" s="9" t="s">
        <v>416</v>
      </c>
      <c r="C16" s="8" t="s">
        <v>226</v>
      </c>
      <c r="D16" s="10">
        <v>33.581082039269901</v>
      </c>
      <c r="E16" s="10">
        <v>83.952705098174604</v>
      </c>
      <c r="F16" s="10">
        <v>0</v>
      </c>
      <c r="G16" s="10">
        <v>0</v>
      </c>
      <c r="H16" s="10" t="e">
        <f>-Inf</f>
        <v>#NAME?</v>
      </c>
      <c r="I16" s="11">
        <v>8.9999765121114404E-13</v>
      </c>
      <c r="J16" s="11">
        <v>2.7900842439394202E-9</v>
      </c>
    </row>
    <row r="17" spans="1:10" x14ac:dyDescent="0.25">
      <c r="A17" s="8" t="s">
        <v>225</v>
      </c>
      <c r="B17" s="9" t="s">
        <v>418</v>
      </c>
      <c r="C17" s="8" t="s">
        <v>223</v>
      </c>
      <c r="D17" s="10">
        <v>23.613373713457001</v>
      </c>
      <c r="E17" s="10">
        <v>59.033434283642599</v>
      </c>
      <c r="F17" s="10">
        <v>0</v>
      </c>
      <c r="G17" s="10">
        <v>0</v>
      </c>
      <c r="H17" s="10" t="e">
        <f>-Inf</f>
        <v>#NAME?</v>
      </c>
      <c r="I17" s="11">
        <v>1.62116054477346E-12</v>
      </c>
      <c r="J17" s="11">
        <v>4.7825804935860498E-9</v>
      </c>
    </row>
    <row r="18" spans="1:10" x14ac:dyDescent="0.25">
      <c r="A18" s="8" t="s">
        <v>222</v>
      </c>
      <c r="B18" s="9" t="s">
        <v>420</v>
      </c>
      <c r="C18" s="8" t="s">
        <v>218</v>
      </c>
      <c r="D18" s="10">
        <v>24.777747378329899</v>
      </c>
      <c r="E18" s="10">
        <v>61.9443684458248</v>
      </c>
      <c r="F18" s="10">
        <v>0</v>
      </c>
      <c r="G18" s="10">
        <v>0</v>
      </c>
      <c r="H18" s="10" t="e">
        <f>-Inf</f>
        <v>#NAME?</v>
      </c>
      <c r="I18" s="11">
        <v>2.3359473593402501E-12</v>
      </c>
      <c r="J18" s="11">
        <v>6.6759185579295E-9</v>
      </c>
    </row>
    <row r="19" spans="1:10" x14ac:dyDescent="0.25">
      <c r="A19" s="8" t="s">
        <v>206</v>
      </c>
      <c r="B19" s="9" t="s">
        <v>427</v>
      </c>
      <c r="C19" s="8" t="s">
        <v>205</v>
      </c>
      <c r="D19" s="10">
        <v>23.8891693841577</v>
      </c>
      <c r="E19" s="10">
        <v>59.085390598560501</v>
      </c>
      <c r="F19" s="10">
        <v>0.42502190788919197</v>
      </c>
      <c r="G19" s="10">
        <v>7.1933502272480002E-3</v>
      </c>
      <c r="H19" s="10">
        <v>-7.1191204374301504</v>
      </c>
      <c r="I19" s="11">
        <v>1.9855000367061599E-11</v>
      </c>
      <c r="J19" s="11">
        <v>4.9747927358051702E-8</v>
      </c>
    </row>
    <row r="20" spans="1:10" x14ac:dyDescent="0.25">
      <c r="A20" s="8" t="s">
        <v>193</v>
      </c>
      <c r="B20" s="9" t="s">
        <v>434</v>
      </c>
      <c r="C20" s="8" t="s">
        <v>190</v>
      </c>
      <c r="D20" s="10">
        <v>20.5515361502163</v>
      </c>
      <c r="E20" s="10">
        <v>51.378840375540797</v>
      </c>
      <c r="F20" s="10">
        <v>0</v>
      </c>
      <c r="G20" s="10">
        <v>0</v>
      </c>
      <c r="H20" s="10" t="e">
        <f>-Inf</f>
        <v>#NAME?</v>
      </c>
      <c r="I20" s="11">
        <v>1.2457945190272001E-10</v>
      </c>
      <c r="J20" s="11">
        <v>2.7126582416331998E-7</v>
      </c>
    </row>
    <row r="21" spans="1:10" x14ac:dyDescent="0.25">
      <c r="A21" s="8" t="s">
        <v>191</v>
      </c>
      <c r="B21" s="9" t="s">
        <v>435</v>
      </c>
      <c r="C21" s="8" t="s">
        <v>188</v>
      </c>
      <c r="D21" s="10">
        <v>20.315019873441599</v>
      </c>
      <c r="E21" s="10">
        <v>50.787549683603899</v>
      </c>
      <c r="F21" s="10">
        <v>0</v>
      </c>
      <c r="G21" s="10">
        <v>0</v>
      </c>
      <c r="H21" s="10" t="e">
        <f>-Inf</f>
        <v>#NAME?</v>
      </c>
      <c r="I21" s="11">
        <v>1.27339134449605E-10</v>
      </c>
      <c r="J21" s="11">
        <v>2.7393952279836502E-7</v>
      </c>
    </row>
    <row r="22" spans="1:10" x14ac:dyDescent="0.25">
      <c r="A22" s="8" t="s">
        <v>180</v>
      </c>
      <c r="B22" s="9" t="s">
        <v>399</v>
      </c>
      <c r="C22" s="8" t="s">
        <v>179</v>
      </c>
      <c r="D22" s="10">
        <v>18.9192795457264</v>
      </c>
      <c r="E22" s="10">
        <v>47.298198864315999</v>
      </c>
      <c r="F22" s="10">
        <v>0</v>
      </c>
      <c r="G22" s="10">
        <v>0</v>
      </c>
      <c r="H22" s="10" t="e">
        <f>-Inf</f>
        <v>#NAME?</v>
      </c>
      <c r="I22" s="11">
        <v>4.65507007245601E-10</v>
      </c>
      <c r="J22" s="11">
        <v>9.1552714695982699E-7</v>
      </c>
    </row>
    <row r="23" spans="1:10" x14ac:dyDescent="0.25">
      <c r="A23" s="8" t="s">
        <v>176</v>
      </c>
      <c r="B23" s="9" t="s">
        <v>400</v>
      </c>
      <c r="C23" s="8" t="s">
        <v>177</v>
      </c>
      <c r="D23" s="10">
        <v>57.067760840290198</v>
      </c>
      <c r="E23" s="10">
        <v>124.31772162141699</v>
      </c>
      <c r="F23" s="10">
        <v>12.2344536528723</v>
      </c>
      <c r="G23" s="10">
        <v>9.8412788565493001E-2</v>
      </c>
      <c r="H23" s="10">
        <v>-3.3450103863932101</v>
      </c>
      <c r="I23" s="11">
        <v>5.3289133956001196E-10</v>
      </c>
      <c r="J23" s="11">
        <v>1.0259897195111999E-6</v>
      </c>
    </row>
    <row r="24" spans="1:10" x14ac:dyDescent="0.25">
      <c r="A24" s="8" t="s">
        <v>173</v>
      </c>
      <c r="B24" s="9" t="s">
        <v>402</v>
      </c>
      <c r="C24" s="8" t="s">
        <v>174</v>
      </c>
      <c r="D24" s="10">
        <v>88.353793314052396</v>
      </c>
      <c r="E24" s="10">
        <v>192.50006908654299</v>
      </c>
      <c r="F24" s="10">
        <v>18.922942799058799</v>
      </c>
      <c r="G24" s="10">
        <v>9.8300966274206994E-2</v>
      </c>
      <c r="H24" s="10">
        <v>-3.3466505918034199</v>
      </c>
      <c r="I24" s="11">
        <v>8.09354822871023E-10</v>
      </c>
      <c r="J24" s="11">
        <v>1.5261428168252301E-6</v>
      </c>
    </row>
    <row r="25" spans="1:10" x14ac:dyDescent="0.25">
      <c r="A25" s="8" t="s">
        <v>165</v>
      </c>
      <c r="B25" s="9" t="s">
        <v>406</v>
      </c>
      <c r="C25" s="8" t="s">
        <v>166</v>
      </c>
      <c r="D25" s="10">
        <v>18.508594570078401</v>
      </c>
      <c r="E25" s="10">
        <v>46.271486425195903</v>
      </c>
      <c r="F25" s="10">
        <v>0</v>
      </c>
      <c r="G25" s="10">
        <v>0</v>
      </c>
      <c r="H25" s="10" t="e">
        <f>-Inf</f>
        <v>#NAME?</v>
      </c>
      <c r="I25" s="11">
        <v>1.3481956727653501E-9</v>
      </c>
      <c r="J25" s="11">
        <v>2.39410755070698E-6</v>
      </c>
    </row>
    <row r="26" spans="1:10" x14ac:dyDescent="0.25">
      <c r="A26" s="8" t="s">
        <v>164</v>
      </c>
      <c r="B26" s="9" t="s">
        <v>407</v>
      </c>
      <c r="C26" s="8" t="s">
        <v>163</v>
      </c>
      <c r="D26" s="10">
        <v>17.583311988946502</v>
      </c>
      <c r="E26" s="10">
        <v>43.958279972366199</v>
      </c>
      <c r="F26" s="10">
        <v>0</v>
      </c>
      <c r="G26" s="10">
        <v>0</v>
      </c>
      <c r="H26" s="10" t="e">
        <f>-Inf</f>
        <v>#NAME?</v>
      </c>
      <c r="I26" s="11">
        <v>2.07768356817269E-9</v>
      </c>
      <c r="J26" s="11">
        <v>3.5851017992471101E-6</v>
      </c>
    </row>
    <row r="27" spans="1:10" x14ac:dyDescent="0.25">
      <c r="A27" s="8" t="s">
        <v>141</v>
      </c>
      <c r="B27" s="9" t="s">
        <v>380</v>
      </c>
      <c r="C27" s="8" t="s">
        <v>142</v>
      </c>
      <c r="D27" s="10">
        <v>40.8372038655599</v>
      </c>
      <c r="E27" s="10">
        <v>95.200562455400103</v>
      </c>
      <c r="F27" s="10">
        <v>4.5949648056664998</v>
      </c>
      <c r="G27" s="10">
        <v>4.8266151870889999E-2</v>
      </c>
      <c r="H27" s="10">
        <v>-4.3728443805618804</v>
      </c>
      <c r="I27" s="11">
        <v>7.2680025030651898E-9</v>
      </c>
      <c r="J27" s="11">
        <v>1.1171103074165101E-5</v>
      </c>
    </row>
    <row r="28" spans="1:10" x14ac:dyDescent="0.25">
      <c r="A28" s="8" t="s">
        <v>143</v>
      </c>
      <c r="B28" s="9" t="s">
        <v>381</v>
      </c>
      <c r="C28" s="8" t="s">
        <v>144</v>
      </c>
      <c r="D28" s="10">
        <v>260.06410106121803</v>
      </c>
      <c r="E28" s="10">
        <v>422.99355491116501</v>
      </c>
      <c r="F28" s="10">
        <v>151.44446516125299</v>
      </c>
      <c r="G28" s="10">
        <v>0.35803019550276199</v>
      </c>
      <c r="H28" s="10">
        <v>-1.48184682844521</v>
      </c>
      <c r="I28" s="11">
        <v>8.25827158922485E-9</v>
      </c>
      <c r="J28" s="11">
        <v>1.24833671347005E-5</v>
      </c>
    </row>
    <row r="29" spans="1:10" x14ac:dyDescent="0.25">
      <c r="A29" s="8" t="s">
        <v>137</v>
      </c>
      <c r="B29" s="9" t="s">
        <v>383</v>
      </c>
      <c r="C29" s="8" t="s">
        <v>138</v>
      </c>
      <c r="D29" s="10">
        <v>15.735321633649001</v>
      </c>
      <c r="E29" s="10">
        <v>39.338304084122399</v>
      </c>
      <c r="F29" s="10">
        <v>0</v>
      </c>
      <c r="G29" s="10">
        <v>0</v>
      </c>
      <c r="H29" s="10" t="e">
        <f>-Inf</f>
        <v>#NAME?</v>
      </c>
      <c r="I29" s="11">
        <v>1.1407747631648399E-8</v>
      </c>
      <c r="J29" s="11">
        <v>1.6692363906514201E-5</v>
      </c>
    </row>
    <row r="30" spans="1:10" x14ac:dyDescent="0.25">
      <c r="A30" s="8" t="s">
        <v>130</v>
      </c>
      <c r="B30" s="9" t="s">
        <v>388</v>
      </c>
      <c r="C30" s="8" t="s">
        <v>124</v>
      </c>
      <c r="D30" s="10">
        <v>15.7768866855833</v>
      </c>
      <c r="E30" s="10">
        <v>39.442216713958203</v>
      </c>
      <c r="F30" s="10">
        <v>0</v>
      </c>
      <c r="G30" s="10">
        <v>0</v>
      </c>
      <c r="H30" s="10" t="e">
        <f>-Inf</f>
        <v>#NAME?</v>
      </c>
      <c r="I30" s="11">
        <v>2.2156347901835001E-8</v>
      </c>
      <c r="J30" s="11">
        <v>3.0018733106170699E-5</v>
      </c>
    </row>
    <row r="31" spans="1:10" x14ac:dyDescent="0.25">
      <c r="A31" s="8" t="s">
        <v>127</v>
      </c>
      <c r="B31" s="9" t="s">
        <v>390</v>
      </c>
      <c r="C31" s="8" t="s">
        <v>123</v>
      </c>
      <c r="D31" s="10">
        <v>15.264863887065699</v>
      </c>
      <c r="E31" s="10">
        <v>38.162159717664203</v>
      </c>
      <c r="F31" s="10">
        <v>0</v>
      </c>
      <c r="G31" s="10">
        <v>0</v>
      </c>
      <c r="H31" s="10" t="e">
        <f>-Inf</f>
        <v>#NAME?</v>
      </c>
      <c r="I31" s="11">
        <v>2.68629582963959E-8</v>
      </c>
      <c r="J31" s="11">
        <v>3.58642062055518E-5</v>
      </c>
    </row>
    <row r="32" spans="1:10" x14ac:dyDescent="0.25">
      <c r="A32" s="8" t="s">
        <v>122</v>
      </c>
      <c r="B32" s="9" t="s">
        <v>391</v>
      </c>
      <c r="C32" s="8" t="s">
        <v>121</v>
      </c>
      <c r="D32" s="10">
        <v>112.370907357124</v>
      </c>
      <c r="E32" s="10">
        <v>248.66119131249701</v>
      </c>
      <c r="F32" s="10">
        <v>21.5107180535419</v>
      </c>
      <c r="G32" s="10">
        <v>8.6506132862965004E-2</v>
      </c>
      <c r="H32" s="10">
        <v>-3.5310537733566498</v>
      </c>
      <c r="I32" s="11">
        <v>2.9004219100886699E-8</v>
      </c>
      <c r="J32" s="11">
        <v>3.8165796394725101E-5</v>
      </c>
    </row>
    <row r="33" spans="1:10" x14ac:dyDescent="0.25">
      <c r="A33" s="8" t="s">
        <v>116</v>
      </c>
      <c r="B33" s="9" t="s">
        <v>394</v>
      </c>
      <c r="C33" s="8" t="s">
        <v>115</v>
      </c>
      <c r="D33" s="10">
        <v>15.3246366580009</v>
      </c>
      <c r="E33" s="10">
        <v>38.311591645002302</v>
      </c>
      <c r="F33" s="10">
        <v>0</v>
      </c>
      <c r="G33" s="10">
        <v>0</v>
      </c>
      <c r="H33" s="10" t="e">
        <f>-Inf</f>
        <v>#NAME?</v>
      </c>
      <c r="I33" s="11">
        <v>3.2668293265330598E-8</v>
      </c>
      <c r="J33" s="11">
        <v>4.2079062309778602E-5</v>
      </c>
    </row>
    <row r="34" spans="1:10" x14ac:dyDescent="0.25">
      <c r="A34" s="8" t="s">
        <v>112</v>
      </c>
      <c r="B34" s="9" t="s">
        <v>360</v>
      </c>
      <c r="C34" s="8" t="s">
        <v>113</v>
      </c>
      <c r="D34" s="10">
        <v>15.285646413032801</v>
      </c>
      <c r="E34" s="10">
        <v>38.214116032582098</v>
      </c>
      <c r="F34" s="10">
        <v>0</v>
      </c>
      <c r="G34" s="10">
        <v>0</v>
      </c>
      <c r="H34" s="10" t="e">
        <f>-Inf</f>
        <v>#NAME?</v>
      </c>
      <c r="I34" s="11">
        <v>3.7620445486665898E-8</v>
      </c>
      <c r="J34" s="11">
        <v>4.7784758348500798E-5</v>
      </c>
    </row>
    <row r="35" spans="1:10" x14ac:dyDescent="0.25">
      <c r="A35" s="8" t="s">
        <v>108</v>
      </c>
      <c r="B35" s="9" t="s">
        <v>362</v>
      </c>
      <c r="C35" s="8" t="s">
        <v>109</v>
      </c>
      <c r="D35" s="10">
        <v>15.108902907193301</v>
      </c>
      <c r="E35" s="10">
        <v>37.772257267983299</v>
      </c>
      <c r="F35" s="10">
        <v>0</v>
      </c>
      <c r="G35" s="10">
        <v>0</v>
      </c>
      <c r="H35" s="10" t="e">
        <f>-Inf</f>
        <v>#NAME?</v>
      </c>
      <c r="I35" s="11">
        <v>4.7058605663706802E-8</v>
      </c>
      <c r="J35" s="11">
        <v>5.8954118681684602E-5</v>
      </c>
    </row>
    <row r="36" spans="1:10" x14ac:dyDescent="0.25">
      <c r="A36" s="8" t="s">
        <v>110</v>
      </c>
      <c r="B36" s="9" t="s">
        <v>363</v>
      </c>
      <c r="C36" s="8" t="s">
        <v>106</v>
      </c>
      <c r="D36" s="10">
        <v>14.399354076869001</v>
      </c>
      <c r="E36" s="10">
        <v>35.998385192172599</v>
      </c>
      <c r="F36" s="10">
        <v>0</v>
      </c>
      <c r="G36" s="10">
        <v>0</v>
      </c>
      <c r="H36" s="10" t="e">
        <f>-Inf</f>
        <v>#NAME?</v>
      </c>
      <c r="I36" s="11">
        <v>5.1471977805791497E-8</v>
      </c>
      <c r="J36" s="11">
        <v>6.4044446071742097E-5</v>
      </c>
    </row>
    <row r="37" spans="1:10" x14ac:dyDescent="0.25">
      <c r="A37" s="8" t="s">
        <v>107</v>
      </c>
      <c r="B37" s="9" t="s">
        <v>364</v>
      </c>
      <c r="C37" s="8" t="s">
        <v>104</v>
      </c>
      <c r="D37" s="10">
        <v>36.438591663987097</v>
      </c>
      <c r="E37" s="10">
        <v>77.708289061458203</v>
      </c>
      <c r="F37" s="10">
        <v>8.9254600656730201</v>
      </c>
      <c r="G37" s="10">
        <v>0.11485853277008901</v>
      </c>
      <c r="H37" s="10">
        <v>-3.12207005725883</v>
      </c>
      <c r="I37" s="11">
        <v>5.43713166106526E-8</v>
      </c>
      <c r="J37" s="11">
        <v>6.7194865108027201E-5</v>
      </c>
    </row>
    <row r="38" spans="1:10" x14ac:dyDescent="0.25">
      <c r="A38" s="8" t="s">
        <v>103</v>
      </c>
      <c r="B38" s="9" t="s">
        <v>366</v>
      </c>
      <c r="C38" s="8" t="s">
        <v>101</v>
      </c>
      <c r="D38" s="10">
        <v>14.360363831900999</v>
      </c>
      <c r="E38" s="10">
        <v>35.900909579752401</v>
      </c>
      <c r="F38" s="10">
        <v>0</v>
      </c>
      <c r="G38" s="10">
        <v>0</v>
      </c>
      <c r="H38" s="10" t="e">
        <f>-Inf</f>
        <v>#NAME?</v>
      </c>
      <c r="I38" s="11">
        <v>5.8989390124904198E-8</v>
      </c>
      <c r="J38" s="11">
        <v>7.1930089267904806E-5</v>
      </c>
    </row>
    <row r="39" spans="1:10" x14ac:dyDescent="0.25">
      <c r="A39" s="8" t="s">
        <v>98</v>
      </c>
      <c r="B39" s="9" t="s">
        <v>368</v>
      </c>
      <c r="C39" s="8" t="s">
        <v>96</v>
      </c>
      <c r="D39" s="10">
        <v>15.995195243357101</v>
      </c>
      <c r="E39" s="10">
        <v>39.987988108392798</v>
      </c>
      <c r="F39" s="10">
        <v>0</v>
      </c>
      <c r="G39" s="10">
        <v>0</v>
      </c>
      <c r="H39" s="10" t="e">
        <f>-Inf</f>
        <v>#NAME?</v>
      </c>
      <c r="I39" s="11">
        <v>6.8161277291916706E-8</v>
      </c>
      <c r="J39" s="11">
        <v>8.0955237560748796E-5</v>
      </c>
    </row>
    <row r="40" spans="1:10" x14ac:dyDescent="0.25">
      <c r="A40" s="8" t="s">
        <v>95</v>
      </c>
      <c r="B40" s="9" t="s">
        <v>370</v>
      </c>
      <c r="C40" s="8" t="s">
        <v>93</v>
      </c>
      <c r="D40" s="10">
        <v>14.1836203260614</v>
      </c>
      <c r="E40" s="10">
        <v>35.459050815153603</v>
      </c>
      <c r="F40" s="10">
        <v>0</v>
      </c>
      <c r="G40" s="10">
        <v>0</v>
      </c>
      <c r="H40" s="10" t="e">
        <f>-Inf</f>
        <v>#NAME?</v>
      </c>
      <c r="I40" s="11">
        <v>7.3717431631578298E-8</v>
      </c>
      <c r="J40" s="11">
        <v>8.6431798397470898E-5</v>
      </c>
    </row>
    <row r="41" spans="1:10" x14ac:dyDescent="0.25">
      <c r="A41" s="8" t="s">
        <v>92</v>
      </c>
      <c r="B41" s="9" t="s">
        <v>371</v>
      </c>
      <c r="C41" s="8" t="s">
        <v>89</v>
      </c>
      <c r="D41" s="10">
        <v>15.503954970806699</v>
      </c>
      <c r="E41" s="10">
        <v>38.7598874270167</v>
      </c>
      <c r="F41" s="10">
        <v>0</v>
      </c>
      <c r="G41" s="10">
        <v>0</v>
      </c>
      <c r="H41" s="10" t="e">
        <f>-Inf</f>
        <v>#NAME?</v>
      </c>
      <c r="I41" s="11">
        <v>8.9848059758471405E-8</v>
      </c>
      <c r="J41" s="12">
        <v>1.04011071001158E-4</v>
      </c>
    </row>
    <row r="42" spans="1:10" x14ac:dyDescent="0.25">
      <c r="A42" s="8" t="s">
        <v>84</v>
      </c>
      <c r="B42" s="9" t="s">
        <v>375</v>
      </c>
      <c r="C42" s="8" t="s">
        <v>85</v>
      </c>
      <c r="D42" s="10">
        <v>13.7911430694143</v>
      </c>
      <c r="E42" s="10">
        <v>34.477857673535901</v>
      </c>
      <c r="F42" s="10">
        <v>0</v>
      </c>
      <c r="G42" s="10">
        <v>0</v>
      </c>
      <c r="H42" s="10" t="e">
        <f>-Inf</f>
        <v>#NAME?</v>
      </c>
      <c r="I42" s="11">
        <v>1.3217603123096199E-7</v>
      </c>
      <c r="J42" s="12">
        <v>1.4651993435351799E-4</v>
      </c>
    </row>
    <row r="43" spans="1:10" x14ac:dyDescent="0.25">
      <c r="A43" s="8" t="s">
        <v>82</v>
      </c>
      <c r="B43" s="9" t="s">
        <v>376</v>
      </c>
      <c r="C43" s="8" t="s">
        <v>80</v>
      </c>
      <c r="D43" s="10">
        <v>101.44594398952999</v>
      </c>
      <c r="E43" s="10">
        <v>196.658875157941</v>
      </c>
      <c r="F43" s="10">
        <v>37.970656543922203</v>
      </c>
      <c r="G43" s="10">
        <v>0.19307878433367001</v>
      </c>
      <c r="H43" s="10">
        <v>-2.3727384464876899</v>
      </c>
      <c r="I43" s="11">
        <v>1.5234474240797E-7</v>
      </c>
      <c r="J43" s="12">
        <v>1.6586171104090601E-4</v>
      </c>
    </row>
    <row r="44" spans="1:10" x14ac:dyDescent="0.25">
      <c r="A44" s="8" t="s">
        <v>81</v>
      </c>
      <c r="B44" s="9" t="s">
        <v>377</v>
      </c>
      <c r="C44" s="8" t="s">
        <v>78</v>
      </c>
      <c r="D44" s="10">
        <v>14.3239483938991</v>
      </c>
      <c r="E44" s="10">
        <v>35.809870984747803</v>
      </c>
      <c r="F44" s="10">
        <v>0</v>
      </c>
      <c r="G44" s="10">
        <v>0</v>
      </c>
      <c r="H44" s="10" t="e">
        <f>-Inf</f>
        <v>#NAME?</v>
      </c>
      <c r="I44" s="11">
        <v>1.53939740310946E-7</v>
      </c>
      <c r="J44" s="12">
        <v>1.6660652154623599E-4</v>
      </c>
    </row>
    <row r="45" spans="1:10" x14ac:dyDescent="0.25">
      <c r="A45" s="8" t="s">
        <v>72</v>
      </c>
      <c r="B45" s="9" t="s">
        <v>339</v>
      </c>
      <c r="C45" s="8" t="s">
        <v>73</v>
      </c>
      <c r="D45" s="10">
        <v>13.1621495359925</v>
      </c>
      <c r="E45" s="10">
        <v>32.905373839981202</v>
      </c>
      <c r="F45" s="10">
        <v>0</v>
      </c>
      <c r="G45" s="10">
        <v>0</v>
      </c>
      <c r="H45" s="10" t="e">
        <f>-Inf</f>
        <v>#NAME?</v>
      </c>
      <c r="I45" s="11">
        <v>2.4528897131358702E-7</v>
      </c>
      <c r="J45" s="12">
        <v>2.5784381946599398E-4</v>
      </c>
    </row>
    <row r="46" spans="1:10" x14ac:dyDescent="0.25">
      <c r="A46" s="8" t="s">
        <v>74</v>
      </c>
      <c r="B46" s="9" t="s">
        <v>340</v>
      </c>
      <c r="C46" s="8" t="s">
        <v>70</v>
      </c>
      <c r="D46" s="10">
        <v>29.496804580947099</v>
      </c>
      <c r="E46" s="10">
        <v>68.9037590321538</v>
      </c>
      <c r="F46" s="10">
        <v>3.22550161347593</v>
      </c>
      <c r="G46" s="10">
        <v>4.6811692987181998E-2</v>
      </c>
      <c r="H46" s="10">
        <v>-4.41698724741138</v>
      </c>
      <c r="I46" s="11">
        <v>2.6895862669458199E-7</v>
      </c>
      <c r="J46" s="12">
        <v>2.80776679782515E-4</v>
      </c>
    </row>
    <row r="47" spans="1:10" x14ac:dyDescent="0.25">
      <c r="A47" s="8" t="s">
        <v>65</v>
      </c>
      <c r="B47" s="9" t="s">
        <v>344</v>
      </c>
      <c r="C47" s="8" t="s">
        <v>63</v>
      </c>
      <c r="D47" s="10">
        <v>12.925633259217699</v>
      </c>
      <c r="E47" s="10">
        <v>32.314083148044297</v>
      </c>
      <c r="F47" s="10">
        <v>0</v>
      </c>
      <c r="G47" s="10">
        <v>0</v>
      </c>
      <c r="H47" s="10" t="e">
        <f>-Inf</f>
        <v>#NAME?</v>
      </c>
      <c r="I47" s="11">
        <v>3.0748537719785299E-7</v>
      </c>
      <c r="J47" s="12">
        <v>3.1419508604329897E-4</v>
      </c>
    </row>
    <row r="48" spans="1:10" x14ac:dyDescent="0.25">
      <c r="A48" s="8" t="s">
        <v>62</v>
      </c>
      <c r="B48" s="9" t="s">
        <v>345</v>
      </c>
      <c r="C48" s="8" t="s">
        <v>60</v>
      </c>
      <c r="D48" s="10">
        <v>12.847652769281501</v>
      </c>
      <c r="E48" s="10">
        <v>32.119131923203803</v>
      </c>
      <c r="F48" s="10">
        <v>0</v>
      </c>
      <c r="G48" s="10">
        <v>0</v>
      </c>
      <c r="H48" s="10" t="e">
        <f>-Inf</f>
        <v>#NAME?</v>
      </c>
      <c r="I48" s="11">
        <v>3.3438918443676801E-7</v>
      </c>
      <c r="J48" s="12">
        <v>3.3791043187067097E-4</v>
      </c>
    </row>
    <row r="49" spans="1:10" x14ac:dyDescent="0.25">
      <c r="A49" s="8" t="s">
        <v>61</v>
      </c>
      <c r="B49" s="9" t="s">
        <v>346</v>
      </c>
      <c r="C49" s="8" t="s">
        <v>58</v>
      </c>
      <c r="D49" s="10">
        <v>13.7547276314125</v>
      </c>
      <c r="E49" s="10">
        <v>34.386819078531197</v>
      </c>
      <c r="F49" s="10">
        <v>0</v>
      </c>
      <c r="G49" s="10">
        <v>0</v>
      </c>
      <c r="H49" s="10" t="e">
        <f>-Inf</f>
        <v>#NAME?</v>
      </c>
      <c r="I49" s="11">
        <v>3.5076095932773E-7</v>
      </c>
      <c r="J49" s="12">
        <v>3.5250705509229499E-4</v>
      </c>
    </row>
    <row r="50" spans="1:10" x14ac:dyDescent="0.25">
      <c r="A50" s="8" t="s">
        <v>55</v>
      </c>
      <c r="B50" s="9" t="s">
        <v>349</v>
      </c>
      <c r="C50" s="8" t="s">
        <v>53</v>
      </c>
      <c r="D50" s="10">
        <v>13.4792211096696</v>
      </c>
      <c r="E50" s="10">
        <v>33.698052774174101</v>
      </c>
      <c r="F50" s="10">
        <v>0</v>
      </c>
      <c r="G50" s="10">
        <v>0</v>
      </c>
      <c r="H50" s="10" t="e">
        <f>-Inf</f>
        <v>#NAME?</v>
      </c>
      <c r="I50" s="11">
        <v>4.1120274413314599E-7</v>
      </c>
      <c r="J50" s="12">
        <v>4.0654837361306601E-4</v>
      </c>
    </row>
    <row r="51" spans="1:10" x14ac:dyDescent="0.25">
      <c r="A51" s="8" t="s">
        <v>50</v>
      </c>
      <c r="B51" s="9" t="s">
        <v>350</v>
      </c>
      <c r="C51" s="8" t="s">
        <v>51</v>
      </c>
      <c r="D51" s="10">
        <v>13.006188556120099</v>
      </c>
      <c r="E51" s="10">
        <v>32.515471390300299</v>
      </c>
      <c r="F51" s="10">
        <v>0</v>
      </c>
      <c r="G51" s="10">
        <v>0</v>
      </c>
      <c r="H51" s="10" t="e">
        <f>-Inf</f>
        <v>#NAME?</v>
      </c>
      <c r="I51" s="11">
        <v>4.2800759995013502E-7</v>
      </c>
      <c r="J51" s="12">
        <v>4.1863720896513098E-4</v>
      </c>
    </row>
    <row r="52" spans="1:10" x14ac:dyDescent="0.25">
      <c r="A52" s="8" t="s">
        <v>44</v>
      </c>
      <c r="B52" s="9" t="s">
        <v>352</v>
      </c>
      <c r="C52" s="8" t="s">
        <v>45</v>
      </c>
      <c r="D52" s="10">
        <v>18.198155263006001</v>
      </c>
      <c r="E52" s="10">
        <v>44.205187512124603</v>
      </c>
      <c r="F52" s="10">
        <v>0.86013376359358196</v>
      </c>
      <c r="G52" s="10">
        <v>1.9457756249934999E-2</v>
      </c>
      <c r="H52" s="10">
        <v>-5.6835108328788797</v>
      </c>
      <c r="I52" s="11">
        <v>5.2570019734180604E-7</v>
      </c>
      <c r="J52" s="12">
        <v>5.0607221207894901E-4</v>
      </c>
    </row>
    <row r="53" spans="1:10" x14ac:dyDescent="0.25">
      <c r="A53" s="8" t="s">
        <v>27</v>
      </c>
      <c r="B53" s="9" t="s">
        <v>323</v>
      </c>
      <c r="C53" s="8" t="s">
        <v>24</v>
      </c>
      <c r="D53" s="10">
        <v>12.2394417618268</v>
      </c>
      <c r="E53" s="10">
        <v>30.598604404567102</v>
      </c>
      <c r="F53" s="10">
        <v>0</v>
      </c>
      <c r="G53" s="10">
        <v>0</v>
      </c>
      <c r="H53" s="10" t="e">
        <f>-Inf</f>
        <v>#NAME?</v>
      </c>
      <c r="I53" s="11">
        <v>8.6323339111602303E-7</v>
      </c>
      <c r="J53" s="12">
        <v>7.7965548352251898E-4</v>
      </c>
    </row>
    <row r="54" spans="1:10" x14ac:dyDescent="0.25">
      <c r="A54" s="8" t="s">
        <v>22</v>
      </c>
      <c r="B54" s="9" t="s">
        <v>325</v>
      </c>
      <c r="C54" s="8" t="s">
        <v>21</v>
      </c>
      <c r="D54" s="10">
        <v>14.8272379960843</v>
      </c>
      <c r="E54" s="10">
        <v>36.745544828863302</v>
      </c>
      <c r="F54" s="10">
        <v>0.21503344089839599</v>
      </c>
      <c r="G54" s="10">
        <v>5.8519595205319998E-3</v>
      </c>
      <c r="H54" s="10">
        <v>-7.4168644946337299</v>
      </c>
      <c r="I54" s="11">
        <v>8.8149964428100903E-7</v>
      </c>
      <c r="J54" s="12">
        <v>7.9035085263167695E-4</v>
      </c>
    </row>
    <row r="55" spans="1:10" x14ac:dyDescent="0.25">
      <c r="A55" s="8" t="s">
        <v>20</v>
      </c>
      <c r="B55" s="9" t="s">
        <v>327</v>
      </c>
      <c r="C55" s="8" t="s">
        <v>17</v>
      </c>
      <c r="D55" s="10">
        <v>12.101688500955399</v>
      </c>
      <c r="E55" s="10">
        <v>30.254221252388501</v>
      </c>
      <c r="F55" s="10">
        <v>0</v>
      </c>
      <c r="G55" s="10">
        <v>0</v>
      </c>
      <c r="H55" s="10" t="e">
        <f>-Inf</f>
        <v>#NAME?</v>
      </c>
      <c r="I55" s="11">
        <v>9.3998986321501505E-7</v>
      </c>
      <c r="J55" s="12">
        <v>8.3057867594785303E-4</v>
      </c>
    </row>
    <row r="56" spans="1:10" x14ac:dyDescent="0.25">
      <c r="A56" s="8" t="s">
        <v>9</v>
      </c>
      <c r="B56" s="9" t="s">
        <v>332</v>
      </c>
      <c r="C56" s="8" t="s">
        <v>6</v>
      </c>
      <c r="D56" s="10">
        <v>12.3979775486654</v>
      </c>
      <c r="E56" s="10">
        <v>30.994943871663502</v>
      </c>
      <c r="F56" s="10">
        <v>0</v>
      </c>
      <c r="G56" s="10">
        <v>0</v>
      </c>
      <c r="H56" s="10" t="e">
        <f>-Inf</f>
        <v>#NAME?</v>
      </c>
      <c r="I56" s="11">
        <v>1.11842738027893E-6</v>
      </c>
      <c r="J56" s="12">
        <v>9.4289249179283201E-4</v>
      </c>
    </row>
    <row r="57" spans="1:10" x14ac:dyDescent="0.25">
      <c r="A57" s="8" t="s">
        <v>7</v>
      </c>
      <c r="B57" s="9" t="s">
        <v>333</v>
      </c>
      <c r="C57" s="8" t="s">
        <v>4</v>
      </c>
      <c r="D57" s="10">
        <v>56.963885848962697</v>
      </c>
      <c r="E57" s="10">
        <v>114.70074143008</v>
      </c>
      <c r="F57" s="10">
        <v>18.472648794884599</v>
      </c>
      <c r="G57" s="10">
        <v>0.161050822902878</v>
      </c>
      <c r="H57" s="10">
        <v>-2.6344120625747798</v>
      </c>
      <c r="I57" s="11">
        <v>1.1033760039643999E-6</v>
      </c>
      <c r="J57" s="12">
        <v>9.4289249179283201E-4</v>
      </c>
    </row>
  </sheetData>
  <sortState ref="A2:J52">
    <sortCondition ref="J2:J52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genes</vt:lpstr>
      <vt:lpstr>Up-regulated genes</vt:lpstr>
      <vt:lpstr>Down-regulated genes</vt:lpstr>
      <vt:lpstr>'All genes'!GVvLEC2_genes_tab</vt:lpstr>
    </vt:vector>
  </TitlesOfParts>
  <Company>Biochemistry, University of Otago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Donna Bond</cp:lastModifiedBy>
  <dcterms:created xsi:type="dcterms:W3CDTF">2012-10-02T05:26:59Z</dcterms:created>
  <dcterms:modified xsi:type="dcterms:W3CDTF">2016-10-10T00:44:51Z</dcterms:modified>
</cp:coreProperties>
</file>