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autoCompressPictures="0" defaultThemeVersion="124226"/>
  <mc:AlternateContent xmlns:mc="http://schemas.openxmlformats.org/markup-compatibility/2006">
    <mc:Choice Requires="x15">
      <x15ac:absPath xmlns:x15ac="http://schemas.microsoft.com/office/spreadsheetml/2010/11/ac" url="C:\Users\59214\Desktop\gluR病例及文献\GRIN2B 2024.10.12\figures for submission\"/>
    </mc:Choice>
  </mc:AlternateContent>
  <xr:revisionPtr revIDLastSave="0" documentId="13_ncr:1_{4E387547-A416-4B66-8D34-E6B7DA640D26}" xr6:coauthVersionLast="47" xr6:coauthVersionMax="47" xr10:uidLastSave="{00000000-0000-0000-0000-000000000000}"/>
  <bookViews>
    <workbookView xWindow="-108" yWindow="-108" windowWidth="23256" windowHeight="12456" firstSheet="1" activeTab="4" xr2:uid="{00000000-000D-0000-FFFF-FFFF00000000}"/>
  </bookViews>
  <sheets>
    <sheet name="Supplementary table1" sheetId="10" r:id="rId1"/>
    <sheet name="Supplementary table 2" sheetId="14" r:id="rId2"/>
    <sheet name="Supplementary table 3" sheetId="16" r:id="rId3"/>
    <sheet name="Supplementary table 4" sheetId="15" r:id="rId4"/>
    <sheet name="Supplementary table 5" sheetId="17" r:id="rId5"/>
  </sheets>
  <definedNames>
    <definedName name="_xlnm._FilterDatabase" localSheetId="1" hidden="1">'Supplementary table 2'!$N$2:$N$118</definedName>
    <definedName name="_xlnm._FilterDatabase" localSheetId="2" hidden="1">'Supplementary table 3'!$M$1:$M$31</definedName>
    <definedName name="_xlnm._FilterDatabase" localSheetId="4" hidden="1">'Supplementary table 5'!$AJ$2:$AJ$87</definedName>
    <definedName name="_xlnm._FilterDatabase" localSheetId="0" hidden="1">'Supplementary table1'!$A$1:$W$106</definedName>
  </definedNames>
  <calcPr calcId="191029"/>
</workbook>
</file>

<file path=xl/sharedStrings.xml><?xml version="1.0" encoding="utf-8"?>
<sst xmlns="http://schemas.openxmlformats.org/spreadsheetml/2006/main" count="3669" uniqueCount="681">
  <si>
    <t>Protein</t>
  </si>
  <si>
    <t>c.538C&gt;T</t>
  </si>
  <si>
    <t>c.1832G&gt;T</t>
  </si>
  <si>
    <t>c.1916C&gt;T</t>
  </si>
  <si>
    <t>c.1966C&gt;T</t>
  </si>
  <si>
    <t>c.2087G&gt;A</t>
  </si>
  <si>
    <t>c.2065G&gt;A</t>
  </si>
  <si>
    <t>c.2116A&gt;G</t>
  </si>
  <si>
    <t>c.2430C&gt;A</t>
  </si>
  <si>
    <t xml:space="preserve">c.2252T&gt;C </t>
  </si>
  <si>
    <t>c.2453T&gt;C</t>
  </si>
  <si>
    <t>c.2455G&gt;A</t>
  </si>
  <si>
    <t>c.2459G&gt;C</t>
  </si>
  <si>
    <t>c.2471T&gt;G</t>
  </si>
  <si>
    <t>c.1619G&gt;A</t>
  </si>
  <si>
    <t>c.1844A&gt;T</t>
  </si>
  <si>
    <t>c.1853T&gt;G</t>
  </si>
  <si>
    <t>c.1382G&gt;T</t>
  </si>
  <si>
    <t>c.1658C&gt;T</t>
  </si>
  <si>
    <t>c.411+1G&gt;A</t>
  </si>
  <si>
    <t>c.2360-2A&gt;G</t>
  </si>
  <si>
    <t>c.803_804delCA</t>
  </si>
  <si>
    <t>c.2044C&gt;T</t>
  </si>
  <si>
    <t>c.1238A&gt;G</t>
  </si>
  <si>
    <t>c.99dupC</t>
  </si>
  <si>
    <t>c.1367G&gt;A</t>
  </si>
  <si>
    <t>c.1677G&gt;A</t>
  </si>
  <si>
    <t>c.2172-2A&gt;G</t>
  </si>
  <si>
    <t>c.2473T&gt;G</t>
  </si>
  <si>
    <t>DD</t>
  </si>
  <si>
    <t>mild ID</t>
  </si>
  <si>
    <t>severe ID</t>
  </si>
  <si>
    <t>moderate ID</t>
  </si>
  <si>
    <t>c.2539C&gt;T</t>
  </si>
  <si>
    <t>S1</t>
  </si>
  <si>
    <t>no</t>
  </si>
  <si>
    <t>L2</t>
  </si>
  <si>
    <t>S2</t>
  </si>
  <si>
    <t>CTD</t>
  </si>
  <si>
    <t>yes</t>
  </si>
  <si>
    <t>Microcephaly</t>
  </si>
  <si>
    <t>c.1672G&gt;A</t>
  </si>
  <si>
    <t>c.1858G&gt;A</t>
  </si>
  <si>
    <t>c.1623C&gt;G</t>
  </si>
  <si>
    <t>c.2131C&gt;T</t>
  </si>
  <si>
    <t>c.1963A&gt;T</t>
  </si>
  <si>
    <t>c.2060C&gt;T</t>
  </si>
  <si>
    <t>M1</t>
  </si>
  <si>
    <t>M2</t>
  </si>
  <si>
    <t>M3</t>
  </si>
  <si>
    <t>L5</t>
  </si>
  <si>
    <t>L6</t>
  </si>
  <si>
    <t>M4</t>
  </si>
  <si>
    <t>c.1883C&gt;G</t>
  </si>
  <si>
    <t>c.737C&gt;A</t>
  </si>
  <si>
    <t>c.2252T&gt;C</t>
  </si>
  <si>
    <t>c.1119G&gt;A</t>
  </si>
  <si>
    <t>c.1907C&gt;T</t>
  </si>
  <si>
    <t>c.1848C&gt;G</t>
  </si>
  <si>
    <t>L4</t>
  </si>
  <si>
    <t>c.1664G&gt;T</t>
  </si>
  <si>
    <t>c.1306T&gt;C</t>
  </si>
  <si>
    <t>c.1985A&gt;C</t>
  </si>
  <si>
    <t>c.1821G&gt;T</t>
  </si>
  <si>
    <t>c.1573T&gt;G</t>
  </si>
  <si>
    <t>c.448A&gt;G</t>
  </si>
  <si>
    <t>Seizures</t>
  </si>
  <si>
    <t>Seizure outcome</t>
  </si>
  <si>
    <t>DD/ID</t>
  </si>
  <si>
    <t>c.2002G&gt;T</t>
  </si>
  <si>
    <t>O'Roak, Science 2012</t>
  </si>
  <si>
    <t>Endele, Nat Genet 2010</t>
  </si>
  <si>
    <t>O'Roak, Nat Comm 2014</t>
  </si>
  <si>
    <t>Lemke, Annal Neurol 2014</t>
  </si>
  <si>
    <t>De Ligt, NEJM 2012</t>
  </si>
  <si>
    <t>Yavarna, Hum Genet 2015</t>
  </si>
  <si>
    <t>Retterer, Genet Med 2015</t>
  </si>
  <si>
    <t>Freunscht, Behav Brain Funct 2013</t>
  </si>
  <si>
    <t>Zhang, PLoS One 2015</t>
  </si>
  <si>
    <t>Kenny, Mol Psychiatr 2014</t>
  </si>
  <si>
    <t>Zhu, Genet Med 2015</t>
  </si>
  <si>
    <t>Tarabeux, Transl Psychiatry 2011</t>
  </si>
  <si>
    <t>c.2459G&gt;A</t>
  </si>
  <si>
    <t>c.1970A&gt;G</t>
  </si>
  <si>
    <t>c.2084T&gt;C</t>
  </si>
  <si>
    <t>c.2201C&gt;T</t>
  </si>
  <si>
    <t>c.2452A&gt;C</t>
  </si>
  <si>
    <t>c.2459G&gt;T</t>
  </si>
  <si>
    <t>c.1540A&gt;G</t>
  </si>
  <si>
    <t>c.1883C&gt;T</t>
  </si>
  <si>
    <t xml:space="preserve">c.2419G​&gt;A </t>
  </si>
  <si>
    <t xml:space="preserve">c.2060C​&gt;G </t>
  </si>
  <si>
    <t>c.2065G​&gt;A</t>
  </si>
  <si>
    <t>c.1845C​&gt;G</t>
  </si>
  <si>
    <t>c.2539C​&gt;T</t>
  </si>
  <si>
    <t>Grozeva, Hum Mut 2015</t>
  </si>
  <si>
    <t>c.649C&gt;T</t>
  </si>
  <si>
    <t>c.1088del</t>
  </si>
  <si>
    <t>DNA</t>
  </si>
  <si>
    <t>p.?</t>
  </si>
  <si>
    <t>c.1906G&gt;C</t>
  </si>
  <si>
    <t>c.1495G&gt;A</t>
  </si>
  <si>
    <t>c.1547A&gt;G</t>
  </si>
  <si>
    <t>c.2477G&gt;A</t>
  </si>
  <si>
    <t>c.2429G&gt;A</t>
  </si>
  <si>
    <t>c.2079A&gt;T</t>
  </si>
  <si>
    <t>Sex</t>
  </si>
  <si>
    <t>Age at inclusion</t>
  </si>
  <si>
    <t>EEG at onset</t>
  </si>
  <si>
    <t>Additional features</t>
  </si>
  <si>
    <t>Male</t>
  </si>
  <si>
    <t>focal dyscognitive seizures</t>
  </si>
  <si>
    <t>irregular slow dysrhythmia</t>
  </si>
  <si>
    <t>Female</t>
  </si>
  <si>
    <t>6y 6m</t>
  </si>
  <si>
    <t>glaucoma, arrhythmia, diabetes mellitus</t>
  </si>
  <si>
    <t>Normal</t>
  </si>
  <si>
    <t>hyperactivity, short attention span, sleep disturbance, stereotypies, mildly limited extension of the elbows</t>
  </si>
  <si>
    <t>not done</t>
  </si>
  <si>
    <t>left fronto-temporal epileptiform discharges</t>
  </si>
  <si>
    <t>No change</t>
  </si>
  <si>
    <t>None</t>
  </si>
  <si>
    <t>paroxysmal, high-amplitude 2.5 Hz, GSW with phase reversal</t>
  </si>
  <si>
    <t>Stopped spontaneously</t>
  </si>
  <si>
    <t>Frequent epileptiform discharges during sleep – generalized, bifrontal and frontocentral temporal regions synchronously and independently.  Poor antero-postero gradient to background activity.</t>
  </si>
  <si>
    <t>9y</t>
  </si>
  <si>
    <t>focal</t>
  </si>
  <si>
    <t>5y</t>
  </si>
  <si>
    <t>focal seizures, generalized seizures</t>
  </si>
  <si>
    <t>No</t>
  </si>
  <si>
    <t>7y 4m</t>
  </si>
  <si>
    <t>2y 7m</t>
  </si>
  <si>
    <t>Infantile spasms</t>
  </si>
  <si>
    <t>epileptic spasms and occasional generalized tonic-clonic seizure - spontanous regression</t>
  </si>
  <si>
    <t>Hypsarrhythmia</t>
  </si>
  <si>
    <t>3y 5m</t>
  </si>
  <si>
    <t>daily seizures</t>
  </si>
  <si>
    <t>spontanous regression</t>
  </si>
  <si>
    <t>multifocal bursts of irregular spike waves
rhythmic bilateral generalized spike waves with a frequency of 4 - 5 per second, reminiscent of modified hypsarrhythmia; during sleep: irregular high-ampliturde epileptiform activity with a hypsarrhythmialike pattern</t>
  </si>
  <si>
    <t>Focal seizures, epileptic spasms</t>
  </si>
  <si>
    <t>refractory</t>
  </si>
  <si>
    <t>Refractory;  currently down to 6-10 seizures per day</t>
  </si>
  <si>
    <t>generalized + epileptic spasms</t>
  </si>
  <si>
    <t>Vigabatrin, Lacosamide Rufinamide only of benefit.</t>
  </si>
  <si>
    <t>Daily seizures continue</t>
  </si>
  <si>
    <t>hypsarrhythmia</t>
  </si>
  <si>
    <t>Polymicrogyria, basal ganglia dysplasia</t>
  </si>
  <si>
    <t>focal dyscognitive</t>
  </si>
  <si>
    <t>Normal background, very short bursts of slow waves and spike waves when falling asleep</t>
  </si>
  <si>
    <t>Was on valproic acid, but switched to lamotrigine – off all AEDs for about 2 years.</t>
  </si>
  <si>
    <t>initially therapy-resistant; Vigabatrin: increased seizure frequency; Topiramate: improvement</t>
  </si>
  <si>
    <t>seizure free between age 15 months - 31 months; 31 - 34 months: recurrent seizures, ongoing</t>
  </si>
  <si>
    <t>Epileptic spasms</t>
  </si>
  <si>
    <t>Generalized</t>
  </si>
  <si>
    <t>Spontaneous regression</t>
  </si>
  <si>
    <t>abnormality of the hair, joint hypermobility</t>
  </si>
  <si>
    <t>Hypothyroidism</t>
  </si>
  <si>
    <t>Seizure-free</t>
  </si>
  <si>
    <t>diffusely slow, attenuated, disorganized background with excessive bi-central beta activity</t>
  </si>
  <si>
    <t>Focal epileptic activity of both frontal regions with sleep myoclonus</t>
  </si>
  <si>
    <t>Valproic acid: no improvement, Carbamazepine: improvement</t>
  </si>
  <si>
    <t>1 y 5 m frequent epileptiform spike wave triphasic discharges, especially frontally. Slow background rythm</t>
  </si>
  <si>
    <t>Minimal cerebellar vemis hypoplasia and left temporal atrophy</t>
  </si>
  <si>
    <t>multiple daily seizures</t>
  </si>
  <si>
    <t>hypsarrhythymia</t>
  </si>
  <si>
    <t>polymicrogyria</t>
  </si>
  <si>
    <t xml:space="preserve">Slight response initially to TPM, </t>
  </si>
  <si>
    <t xml:space="preserve">Hypsarrhythmia </t>
  </si>
  <si>
    <t>G-tube and trach present.  Vent dependent</t>
  </si>
  <si>
    <t>Endele, Nat Genet 2010; Freunscht Behav Brain Funct 2013</t>
  </si>
  <si>
    <t>Adams, Mol Genet Metab 2013</t>
  </si>
  <si>
    <t>Firth, Am J Hum Genet 2009</t>
  </si>
  <si>
    <t>currently seizure free</t>
  </si>
  <si>
    <t>left-sided temporoparietal amplitude reduction</t>
  </si>
  <si>
    <t>recurrent obstructive bronchitis</t>
  </si>
  <si>
    <t>discreet signal hyperintensity of the left amygdala. Small pineal cyst and small cystic formation within the anterior and middle corpus callosum</t>
  </si>
  <si>
    <t>hypotonia</t>
  </si>
  <si>
    <t>3y</t>
  </si>
  <si>
    <t>12y</t>
  </si>
  <si>
    <t>15y</t>
  </si>
  <si>
    <t>2y 3m</t>
  </si>
  <si>
    <t xml:space="preserve">17m </t>
  </si>
  <si>
    <t>focal dyscognitive seizures, GTCS</t>
  </si>
  <si>
    <t>Nocturnal screaming events, no definite seizures since age 13y</t>
  </si>
  <si>
    <t>11y - multiple developmental venous anomalies in the cerebellum bilaterally</t>
  </si>
  <si>
    <t>6y</t>
  </si>
  <si>
    <t>4y</t>
  </si>
  <si>
    <t>GTCS</t>
  </si>
  <si>
    <t>4y 5m</t>
  </si>
  <si>
    <t>1y 2m</t>
  </si>
  <si>
    <t>7y 6m</t>
  </si>
  <si>
    <t>hypoplastic corpus callosum</t>
  </si>
  <si>
    <t>frequent bilateral independent centrotemporal sharp-wave discharges, more pronounced during sleep</t>
  </si>
  <si>
    <t>9y 9m</t>
  </si>
  <si>
    <t>slowing over left frontoparietal region</t>
  </si>
  <si>
    <t>seizure free for several years until relapse</t>
  </si>
  <si>
    <t xml:space="preserve">10y </t>
  </si>
  <si>
    <t>mild generalized slowing of background</t>
  </si>
  <si>
    <t>7y</t>
  </si>
  <si>
    <t>spike-wave paroxysms</t>
  </si>
  <si>
    <t>30y</t>
  </si>
  <si>
    <t>1y 8m</t>
  </si>
  <si>
    <t>Frontotemperal delayed myelination</t>
  </si>
  <si>
    <t>22m</t>
  </si>
  <si>
    <t>2m</t>
  </si>
  <si>
    <t>Vigabatrin, sulthiame and opiramate failed to decrease seizures
Steroid pulse therapy - improvement</t>
  </si>
  <si>
    <t>3d</t>
  </si>
  <si>
    <t>VGB: worse. Poor response: ACTH, TPM, VPA, LEV. Partial response  LTG</t>
  </si>
  <si>
    <t>left central discharges+ focal abnormality</t>
  </si>
  <si>
    <t>severe cortical and central atrophy, delayed myelination</t>
  </si>
  <si>
    <t>4m</t>
  </si>
  <si>
    <t>vigabatrin and pyridoxine led to slight clinical improvement; nor response to LEV; valproate led to significant reduction of seizure frequency</t>
  </si>
  <si>
    <t>2y</t>
  </si>
  <si>
    <t>seizure free since 8y old</t>
  </si>
  <si>
    <t>Sharp wave complexes temporoparietal, generalization to both hemispheres</t>
  </si>
  <si>
    <t xml:space="preserve">23m </t>
  </si>
  <si>
    <t>2w</t>
  </si>
  <si>
    <t>generalized low amplitude tracing with generalized or frontally predominant slowing that became sharply contoured</t>
  </si>
  <si>
    <t>1y 9m</t>
  </si>
  <si>
    <t>3w</t>
  </si>
  <si>
    <t>right frontal spikes, disorganized background activity</t>
  </si>
  <si>
    <t>6w</t>
  </si>
  <si>
    <t>CBZ not efficient, VPA not tolerated</t>
  </si>
  <si>
    <t>focal seizures, infantile spasms, myoclonus, tonic seizures</t>
  </si>
  <si>
    <t>16y</t>
  </si>
  <si>
    <t>seizures free since age 11y</t>
  </si>
  <si>
    <t xml:space="preserve">Spikes </t>
  </si>
  <si>
    <t>34m</t>
  </si>
  <si>
    <t>8m</t>
  </si>
  <si>
    <t>Microcephay</t>
  </si>
  <si>
    <t>Delayed myelination, cortical atrophy</t>
  </si>
  <si>
    <t>1y</t>
  </si>
  <si>
    <t>1d</t>
  </si>
  <si>
    <t>Bilat. synchronous small spikes</t>
  </si>
  <si>
    <t>6m</t>
  </si>
  <si>
    <t xml:space="preserve">generalized and bifrontal sharp waves during sleep with epileptiform potential without concomitant clinical seizures. </t>
  </si>
  <si>
    <t>recurrent spike and slow wave complexes in left central regions</t>
  </si>
  <si>
    <t>slow background, frequent rythmic theta/delta activity, sometimes sharp epileptic like wave, suspect epileptiforme activity, mostly R centroparietal and central</t>
  </si>
  <si>
    <t>Fatigue</t>
  </si>
  <si>
    <t>Feeding difficulties, G-tube</t>
  </si>
  <si>
    <t xml:space="preserve">6y </t>
  </si>
  <si>
    <t>14m</t>
  </si>
  <si>
    <t>3m</t>
  </si>
  <si>
    <t>LEV – failed. Now on phenobarbital and Topamax.</t>
  </si>
  <si>
    <t>11m</t>
  </si>
  <si>
    <t>cortical blindness</t>
  </si>
  <si>
    <t>10y 6m</t>
  </si>
  <si>
    <t>cortical atrophy</t>
  </si>
  <si>
    <t>12m</t>
  </si>
  <si>
    <t>chronic constipation</t>
  </si>
  <si>
    <t>EEG revealed multifocal epileptic activity</t>
  </si>
  <si>
    <t xml:space="preserve">epileptic activity </t>
  </si>
  <si>
    <t>mild hypermetropia, deep-set eyes, strabism</t>
  </si>
  <si>
    <t>5y 6m</t>
  </si>
  <si>
    <t>CBZ – irritable and sedation, VPA - irritable, CZP – ineffective, LTG - no significant effect, TPM - ineffective, ETX – ineffective and sedation, LEV- behaviour poor improved with pyridoxine, Lacosamide -  no significant effect, KGD  -  no significant effect, CLB – no significant effect, Predinisolone - no significant effect, VGB  -no significant effect</t>
  </si>
  <si>
    <t>Vaginal dysplasia</t>
    <phoneticPr fontId="1" type="noConversion"/>
  </si>
  <si>
    <t>spike, spike-slow waves in bilateral frontal brain, increasing during sleep</t>
    <phoneticPr fontId="1" type="noConversion"/>
  </si>
  <si>
    <t>7 m</t>
    <phoneticPr fontId="1" type="noConversion"/>
  </si>
  <si>
    <t>p.Phe554Ser</t>
  </si>
  <si>
    <t>c.1661T&gt;C</t>
  </si>
  <si>
    <t xml:space="preserve">This study </t>
    <phoneticPr fontId="1" type="noConversion"/>
  </si>
  <si>
    <t xml:space="preserve">Slow background,  spike waves,sharp waves in posterior head, prominently in the left </t>
    <phoneticPr fontId="1" type="noConversion"/>
  </si>
  <si>
    <t>3 y</t>
    <phoneticPr fontId="1" type="noConversion"/>
  </si>
  <si>
    <t>c.1946A&gt;G</t>
  </si>
  <si>
    <t xml:space="preserve">widening of subarachnoid space in bilateral frontotemporal regions </t>
    <phoneticPr fontId="1" type="noConversion"/>
  </si>
  <si>
    <t>Slow background rhythm, spike waves,sharp waves in  right central frontal and temporal regions</t>
    <phoneticPr fontId="1" type="noConversion"/>
  </si>
  <si>
    <t xml:space="preserve">seizure free </t>
    <phoneticPr fontId="1" type="noConversion"/>
  </si>
  <si>
    <t xml:space="preserve">3 m </t>
    <phoneticPr fontId="1" type="noConversion"/>
  </si>
  <si>
    <t xml:space="preserve">2 y 3 month </t>
    <phoneticPr fontId="1" type="noConversion"/>
  </si>
  <si>
    <t>p.Ile641Thr</t>
    <phoneticPr fontId="1" type="noConversion"/>
  </si>
  <si>
    <t>c.1922T&gt;C</t>
    <phoneticPr fontId="1" type="noConversion"/>
  </si>
  <si>
    <t>Right eyelid ptosis</t>
  </si>
  <si>
    <t>1 m</t>
    <phoneticPr fontId="1" type="noConversion"/>
  </si>
  <si>
    <t>3y</t>
    <phoneticPr fontId="1" type="noConversion"/>
  </si>
  <si>
    <t>severe ID</t>
    <phoneticPr fontId="1" type="noConversion"/>
  </si>
  <si>
    <t>p.Gly820Val</t>
    <phoneticPr fontId="1" type="noConversion"/>
  </si>
  <si>
    <t>c.2459G&gt;T</t>
    <phoneticPr fontId="1" type="noConversion"/>
  </si>
  <si>
    <t>Bilateral temporal and frontal lobe hypoplasia</t>
    <phoneticPr fontId="1" type="noConversion"/>
  </si>
  <si>
    <t>ametropia,neutropenia</t>
    <phoneticPr fontId="1" type="noConversion"/>
  </si>
  <si>
    <t>The EEG showed spike waves, slow waves in left temporal and occipital region</t>
    <phoneticPr fontId="1" type="noConversion"/>
  </si>
  <si>
    <t>4y</t>
    <phoneticPr fontId="1" type="noConversion"/>
  </si>
  <si>
    <t>p.Val821Phe</t>
  </si>
  <si>
    <t>c.2461G&gt;T</t>
  </si>
  <si>
    <t>no</t>
    <phoneticPr fontId="1" type="noConversion"/>
  </si>
  <si>
    <t>mild DD</t>
    <phoneticPr fontId="1" type="noConversion"/>
  </si>
  <si>
    <t>CTD</t>
    <phoneticPr fontId="1" type="noConversion"/>
  </si>
  <si>
    <t>LOF</t>
    <phoneticPr fontId="1" type="noConversion"/>
  </si>
  <si>
    <t>GOF</t>
    <phoneticPr fontId="1" type="noConversion"/>
  </si>
  <si>
    <t>GOF</t>
  </si>
  <si>
    <t>S1</t>
    <phoneticPr fontId="1" type="noConversion"/>
  </si>
  <si>
    <t>c.3272A &gt; C</t>
  </si>
  <si>
    <t>p.K1091T</t>
    <phoneticPr fontId="1" type="noConversion"/>
  </si>
  <si>
    <t>mild ID</t>
    <phoneticPr fontId="1" type="noConversion"/>
  </si>
  <si>
    <t xml:space="preserve">1 y 10 m </t>
    <phoneticPr fontId="1" type="noConversion"/>
  </si>
  <si>
    <t>levetiracetam and phenobarbita:  no improvement</t>
    <phoneticPr fontId="1" type="noConversion"/>
  </si>
  <si>
    <t xml:space="preserve"> myelinated white matter developed later </t>
    <phoneticPr fontId="1" type="noConversion"/>
  </si>
  <si>
    <t>remarkable sharp waves and spike-and-slow waves in the bilateral prefrontal cortex, occipital lobe, and posterior temporal lobe, predominantly in the right hemisphere regions</t>
    <phoneticPr fontId="1" type="noConversion"/>
  </si>
  <si>
    <t>c.4018T&gt;G</t>
  </si>
  <si>
    <t>severe DD</t>
    <phoneticPr fontId="1" type="noConversion"/>
  </si>
  <si>
    <t>1m</t>
    <phoneticPr fontId="1" type="noConversion"/>
  </si>
  <si>
    <t>yes</t>
    <phoneticPr fontId="1" type="noConversion"/>
  </si>
  <si>
    <t>epileptic spasms</t>
    <phoneticPr fontId="1" type="noConversion"/>
  </si>
  <si>
    <t>focal seizures originating from the left frontocentral region</t>
  </si>
  <si>
    <t>Dysmorphic features, including low- set ears and downslanting palpebral fissures</t>
  </si>
  <si>
    <t>p.Gly689Ser</t>
  </si>
  <si>
    <t>c.2065G&gt;T</t>
  </si>
  <si>
    <t>p.Gly689Cys</t>
  </si>
  <si>
    <t>severe DD/ID</t>
    <phoneticPr fontId="1" type="noConversion"/>
  </si>
  <si>
    <t>1y</t>
    <phoneticPr fontId="1" type="noConversion"/>
  </si>
  <si>
    <t>LBD</t>
  </si>
  <si>
    <t>Dyskinetic movements, hypertonia</t>
    <phoneticPr fontId="1" type="noConversion"/>
  </si>
  <si>
    <t>LOF</t>
  </si>
  <si>
    <t>P553T</t>
  </si>
  <si>
    <t>6 y</t>
    <phoneticPr fontId="1" type="noConversion"/>
  </si>
  <si>
    <t>3.5 y</t>
    <phoneticPr fontId="1" type="noConversion"/>
  </si>
  <si>
    <t>1 y</t>
    <phoneticPr fontId="1" type="noConversion"/>
  </si>
  <si>
    <t>epileptiform alterations of brain activity</t>
    <phoneticPr fontId="1" type="noConversion"/>
  </si>
  <si>
    <t>c.3544G&gt;A</t>
  </si>
  <si>
    <t>hypotonia, dystonic movements</t>
    <phoneticPr fontId="1" type="noConversion"/>
  </si>
  <si>
    <t xml:space="preserve">Diffuse hypertonia, dyskinetic movements </t>
    <phoneticPr fontId="1" type="noConversion"/>
  </si>
  <si>
    <t>6 mo</t>
    <phoneticPr fontId="1" type="noConversion"/>
  </si>
  <si>
    <t xml:space="preserve">VPA,LEV,LTG,no improvement </t>
    <phoneticPr fontId="1" type="noConversion"/>
  </si>
  <si>
    <t>6y</t>
    <phoneticPr fontId="1" type="noConversion"/>
  </si>
  <si>
    <t>Smigiel, R Am J Hum Genet, 2016</t>
    <phoneticPr fontId="1" type="noConversion"/>
  </si>
  <si>
    <t>c.2452A&gt;T</t>
    <phoneticPr fontId="1" type="noConversion"/>
  </si>
  <si>
    <t>p.Met818Leu</t>
    <phoneticPr fontId="1" type="noConversion"/>
  </si>
  <si>
    <t xml:space="preserve">11 mo </t>
    <phoneticPr fontId="1" type="noConversion"/>
  </si>
  <si>
    <t xml:space="preserve">1 mo </t>
    <phoneticPr fontId="1" type="noConversion"/>
  </si>
  <si>
    <t>spike waves, sharp waves in temporal and occipital region, prominently in the right</t>
    <phoneticPr fontId="1" type="noConversion"/>
  </si>
  <si>
    <t>visual impairment</t>
    <phoneticPr fontId="1" type="noConversion"/>
  </si>
  <si>
    <t xml:space="preserve">widening bilateral frontotemporal sulci, and temporal horn of the right ventricle </t>
    <phoneticPr fontId="1" type="noConversion"/>
  </si>
  <si>
    <t>diffuse polymicrogyria, under development of the sylvian fissures, right parietal and left frontal anomalous fissure; decreased size of the pons, pituitary, optic nerves and optic chiasm</t>
    <phoneticPr fontId="1" type="noConversion"/>
  </si>
  <si>
    <t>widening of the ventricales and widening of the cortical sulci: generalized volume loss</t>
    <phoneticPr fontId="1" type="noConversion"/>
  </si>
  <si>
    <t>background, A large amount of β activity was observed in all regions, with intermittent release in central or generalized cuspid-theta rhythms</t>
    <phoneticPr fontId="1" type="noConversion"/>
  </si>
  <si>
    <t>c.2011-1G&gt;A</t>
    <phoneticPr fontId="1" type="noConversion"/>
  </si>
  <si>
    <t>3.5y</t>
    <phoneticPr fontId="1" type="noConversion"/>
  </si>
  <si>
    <t>VPA</t>
  </si>
  <si>
    <t>c.2776C&gt;T</t>
  </si>
  <si>
    <t>p.Arg926*</t>
  </si>
  <si>
    <t>c.2010_2011insA</t>
  </si>
  <si>
    <t>Lys670ValTer5</t>
  </si>
  <si>
    <t>4.47y</t>
    <phoneticPr fontId="1" type="noConversion"/>
  </si>
  <si>
    <t>14.55y</t>
    <phoneticPr fontId="1" type="noConversion"/>
  </si>
  <si>
    <t>thinned corpus callosum</t>
  </si>
  <si>
    <t>enlarged lateral ventricles</t>
  </si>
  <si>
    <t>NA</t>
    <phoneticPr fontId="1" type="noConversion"/>
  </si>
  <si>
    <t>p.Gly484Asp</t>
  </si>
  <si>
    <t xml:space="preserve"> c.2201C&gt;T</t>
  </si>
  <si>
    <t>c.1664G&gt;A</t>
  </si>
  <si>
    <t>c.2195A&gt;T</t>
  </si>
  <si>
    <t>c.2077A&gt;G</t>
  </si>
  <si>
    <t>p.Arg847*</t>
  </si>
  <si>
    <t>c.1646C&gt;T</t>
    <phoneticPr fontId="1" type="noConversion"/>
  </si>
  <si>
    <t>p.Ala549Val</t>
  </si>
  <si>
    <t>p.Gly820Ala</t>
  </si>
  <si>
    <t>p.Ala734Val</t>
  </si>
  <si>
    <t>p.Thr514Ala</t>
  </si>
  <si>
    <t>p.Ser555Asn</t>
  </si>
  <si>
    <t>p.Asp732Val</t>
  </si>
  <si>
    <t>p.Arg693Gly</t>
  </si>
  <si>
    <t>8.3 y</t>
    <phoneticPr fontId="1" type="noConversion"/>
  </si>
  <si>
    <t>6.7y</t>
    <phoneticPr fontId="1" type="noConversion"/>
  </si>
  <si>
    <t>17.6y</t>
    <phoneticPr fontId="1" type="noConversion"/>
  </si>
  <si>
    <t>9.2y</t>
    <phoneticPr fontId="1" type="noConversion"/>
  </si>
  <si>
    <t>7.9y</t>
    <phoneticPr fontId="1" type="noConversion"/>
  </si>
  <si>
    <t>6.8y</t>
    <phoneticPr fontId="1" type="noConversion"/>
  </si>
  <si>
    <t>4.4y</t>
    <phoneticPr fontId="1" type="noConversion"/>
  </si>
  <si>
    <t>7.6y</t>
    <phoneticPr fontId="1" type="noConversion"/>
  </si>
  <si>
    <t>5.7y</t>
    <phoneticPr fontId="1" type="noConversion"/>
  </si>
  <si>
    <t>severe</t>
  </si>
  <si>
    <t>mild</t>
  </si>
  <si>
    <t>7 y</t>
    <phoneticPr fontId="1" type="noConversion"/>
  </si>
  <si>
    <t>0.25y</t>
    <phoneticPr fontId="1" type="noConversion"/>
  </si>
  <si>
    <t>na</t>
    <phoneticPr fontId="1" type="noConversion"/>
  </si>
  <si>
    <t>VPA, BRV</t>
  </si>
  <si>
    <t>VPA, ETX, CLB</t>
  </si>
  <si>
    <t>increased extra-axial spaces</t>
    <phoneticPr fontId="1" type="noConversion"/>
  </si>
  <si>
    <t>mild ID, DD</t>
    <phoneticPr fontId="1" type="noConversion"/>
  </si>
  <si>
    <t>moderate ID, DD</t>
    <phoneticPr fontId="1" type="noConversion"/>
  </si>
  <si>
    <t>profound,DD</t>
    <phoneticPr fontId="1" type="noConversion"/>
  </si>
  <si>
    <t>Myoclonic seizures + epileptic spasms</t>
  </si>
  <si>
    <t xml:space="preserve">Seizure free </t>
    <phoneticPr fontId="1" type="noConversion"/>
  </si>
  <si>
    <t>ASD</t>
    <phoneticPr fontId="1" type="noConversion"/>
  </si>
  <si>
    <t xml:space="preserve">Movement disorders </t>
    <phoneticPr fontId="1" type="noConversion"/>
  </si>
  <si>
    <t xml:space="preserve">language impairment </t>
    <phoneticPr fontId="1" type="noConversion"/>
  </si>
  <si>
    <t xml:space="preserve">Neurological feautures </t>
    <phoneticPr fontId="1" type="noConversion"/>
  </si>
  <si>
    <t>Severe hypertonus, stays in flexion posture; in “one block” while moved. Fisted hands. No fixation, no active movements, severe microcephaly.GERD</t>
    <phoneticPr fontId="1" type="noConversion"/>
  </si>
  <si>
    <t>Truncal hypotonia, hypertonia in lower extremities, no sitting,astigmatism, sensory exotropia, cortical visual impairment, sleep disordered breathing, neurogenic bladder, requires feeding via G-tube, chronic constipation, recurrent pneumonia, microbrachycephaly without sutural ridging. Deep set eyes, roving eye movements, flat facies, tented upper lip with downturned corners of mouth</t>
    <phoneticPr fontId="1" type="noConversion"/>
  </si>
  <si>
    <t>required tube feeding, GERD, chronic constipation</t>
    <phoneticPr fontId="1" type="noConversion"/>
  </si>
  <si>
    <t>intermittent exotropia</t>
    <phoneticPr fontId="1" type="noConversion"/>
  </si>
  <si>
    <t>yes</t>
    <phoneticPr fontId="1" type="noConversion"/>
  </si>
  <si>
    <t>ID/DD</t>
    <phoneticPr fontId="1" type="noConversion"/>
  </si>
  <si>
    <t>moderate ID</t>
    <phoneticPr fontId="1" type="noConversion"/>
  </si>
  <si>
    <t>ID</t>
    <phoneticPr fontId="1" type="noConversion"/>
  </si>
  <si>
    <t>severe ID</t>
    <phoneticPr fontId="1" type="noConversion"/>
  </si>
  <si>
    <t>severeID,DD</t>
    <phoneticPr fontId="1" type="noConversion"/>
  </si>
  <si>
    <t>severe ID, DD</t>
    <phoneticPr fontId="1" type="noConversion"/>
  </si>
  <si>
    <t xml:space="preserve"> no speech</t>
  </si>
  <si>
    <t>no sitting</t>
  </si>
  <si>
    <t>Microcephay,hypotonia</t>
    <phoneticPr fontId="1" type="noConversion"/>
  </si>
  <si>
    <t>Microcephaly,hypotonia</t>
    <phoneticPr fontId="1" type="noConversion"/>
  </si>
  <si>
    <t xml:space="preserve"> no walking</t>
  </si>
  <si>
    <t>Truncal hypotonia, dyskinetic movements, no walking</t>
    <phoneticPr fontId="1" type="noConversion"/>
  </si>
  <si>
    <t xml:space="preserve"> no active movements,  no sitting</t>
    <phoneticPr fontId="1" type="noConversion"/>
  </si>
  <si>
    <t>severe axial hypotonia, episodic hyperextension, dystonic-like finger movements,  no sitting</t>
    <phoneticPr fontId="1" type="noConversion"/>
  </si>
  <si>
    <t>Truncal hypotonia, spasticity, hyperkinetic movements, no sitting</t>
    <phoneticPr fontId="1" type="noConversion"/>
  </si>
  <si>
    <t xml:space="preserve"> no sitting</t>
  </si>
  <si>
    <t xml:space="preserve"> delay</t>
  </si>
  <si>
    <t>delay</t>
    <phoneticPr fontId="1" type="noConversion"/>
  </si>
  <si>
    <t xml:space="preserve"> Impulsive behavioural disorder</t>
    <phoneticPr fontId="1" type="noConversion"/>
  </si>
  <si>
    <t xml:space="preserve"> cortical blindness</t>
    <phoneticPr fontId="1" type="noConversion"/>
  </si>
  <si>
    <t>Roving eye movements, increased tone in lower extremities</t>
    <phoneticPr fontId="1" type="noConversion"/>
  </si>
  <si>
    <t xml:space="preserve">Psychiatric symptoms,  Impulsivity, Inattention,Hyperactive, Anxiety ,Aggression,Self-injurious bahavior,  </t>
    <phoneticPr fontId="1" type="noConversion"/>
  </si>
  <si>
    <t xml:space="preserve"> no walking </t>
    <phoneticPr fontId="1" type="noConversion"/>
  </si>
  <si>
    <t>Stereotypic movements</t>
    <phoneticPr fontId="1" type="noConversion"/>
  </si>
  <si>
    <t>Dyskinesia,Stereotypic movements,</t>
    <phoneticPr fontId="1" type="noConversion"/>
  </si>
  <si>
    <t xml:space="preserve">Stereotypic movements </t>
    <phoneticPr fontId="1" type="noConversion"/>
  </si>
  <si>
    <t xml:space="preserve">Stereotypic movements	</t>
    <phoneticPr fontId="1" type="noConversion"/>
  </si>
  <si>
    <t>Stereotypic movements,Dyskinesia</t>
    <phoneticPr fontId="1" type="noConversion"/>
  </si>
  <si>
    <t>yes</t>
    <phoneticPr fontId="1" type="noConversion"/>
  </si>
  <si>
    <t>Dyskinetic movements, hypotonia, hyperflexible, no dysmorphism</t>
    <phoneticPr fontId="1" type="noConversion"/>
  </si>
  <si>
    <t xml:space="preserve">Spasticity </t>
    <phoneticPr fontId="1" type="noConversion"/>
  </si>
  <si>
    <t>Seizure types</t>
    <phoneticPr fontId="1" type="noConversion"/>
  </si>
  <si>
    <t>mild ID</t>
    <phoneticPr fontId="1" type="noConversion"/>
  </si>
  <si>
    <t>Juliá-Palacios, Brain, 2024</t>
    <phoneticPr fontId="1" type="noConversion"/>
  </si>
  <si>
    <t>Soto, Science Signaling 2019</t>
    <phoneticPr fontId="1" type="noConversion"/>
  </si>
  <si>
    <t>Brain MRI</t>
    <phoneticPr fontId="1" type="noConversion"/>
  </si>
  <si>
    <t xml:space="preserve">Platzer, Journal of Medical Genetics 2017 </t>
    <phoneticPr fontId="1" type="noConversion"/>
  </si>
  <si>
    <t>Wang, neuroscience 2023</t>
    <phoneticPr fontId="1" type="noConversion"/>
  </si>
  <si>
    <t xml:space="preserve">Kolosky, Epileptic disorders 2024 </t>
    <phoneticPr fontId="1" type="noConversion"/>
  </si>
  <si>
    <t>Chorea,  hyperactive deep tendon relflex, increased muscle tone</t>
    <phoneticPr fontId="1" type="noConversion"/>
  </si>
  <si>
    <t>unsteady gait</t>
    <phoneticPr fontId="1" type="noConversion"/>
  </si>
  <si>
    <t>severe ID</t>
    <phoneticPr fontId="1" type="noConversion"/>
  </si>
  <si>
    <t>DD</t>
    <phoneticPr fontId="1" type="noConversion"/>
  </si>
  <si>
    <t>DD/ID</t>
    <phoneticPr fontId="1" type="noConversion"/>
  </si>
  <si>
    <t xml:space="preserve">Hyperkinetic movements,Dystonia Spasticity </t>
    <phoneticPr fontId="1" type="noConversion"/>
  </si>
  <si>
    <t>Hyperkinetic movements,</t>
    <phoneticPr fontId="1" type="noConversion"/>
  </si>
  <si>
    <t xml:space="preserve">Hyperkinetic movements,Choreiform movement,Spasticity 	</t>
    <phoneticPr fontId="1" type="noConversion"/>
  </si>
  <si>
    <t>Choreiform movement,Hyperkinetic</t>
    <phoneticPr fontId="1" type="noConversion"/>
  </si>
  <si>
    <t>Hyperkinetic movements,Choreiform movement</t>
    <phoneticPr fontId="1" type="noConversion"/>
  </si>
  <si>
    <t xml:space="preserve">Domian </t>
    <phoneticPr fontId="1" type="noConversion"/>
  </si>
  <si>
    <t>ATD</t>
  </si>
  <si>
    <t>ATD</t>
    <phoneticPr fontId="1" type="noConversion"/>
  </si>
  <si>
    <t>S2</t>
    <phoneticPr fontId="1" type="noConversion"/>
  </si>
  <si>
    <t>Functional changes</t>
    <phoneticPr fontId="1" type="noConversion"/>
  </si>
  <si>
    <t>frameshift</t>
  </si>
  <si>
    <t>splice donor</t>
  </si>
  <si>
    <t>stop gained</t>
    <phoneticPr fontId="1" type="noConversion"/>
  </si>
  <si>
    <t>stop gained</t>
  </si>
  <si>
    <t>splice acceptor</t>
  </si>
  <si>
    <t>Age of seizure onset</t>
    <phoneticPr fontId="1" type="noConversion"/>
  </si>
  <si>
    <t>Anti-seizure medications</t>
    <phoneticPr fontId="1" type="noConversion"/>
  </si>
  <si>
    <t xml:space="preserve">Normal </t>
  </si>
  <si>
    <t xml:space="preserve">numerous and periodically almost continuous abnormalities in the fronto-temporo-parietal region and tenmporo-parieto-occipital regions of both hemisphere </t>
  </si>
  <si>
    <t>abnormal</t>
  </si>
  <si>
    <t>abnormal 
movement</t>
  </si>
  <si>
    <t xml:space="preserve">abnormal 
movement,Stereotypic movements </t>
  </si>
  <si>
    <r>
      <t>focal +generalized seizures</t>
    </r>
    <r>
      <rPr>
        <b/>
        <sz val="8"/>
        <rFont val="宋体"/>
        <family val="1"/>
        <charset val="134"/>
      </rPr>
      <t>；</t>
    </r>
    <r>
      <rPr>
        <b/>
        <sz val="8"/>
        <rFont val="Times New Roman"/>
        <family val="1"/>
      </rPr>
      <t>Absence seizures;</t>
    </r>
    <phoneticPr fontId="1" type="noConversion"/>
  </si>
  <si>
    <r>
      <t>GTCS</t>
    </r>
    <r>
      <rPr>
        <b/>
        <sz val="8"/>
        <rFont val="宋体"/>
        <family val="1"/>
        <charset val="134"/>
      </rPr>
      <t>，</t>
    </r>
    <r>
      <rPr>
        <b/>
        <sz val="8"/>
        <rFont val="Times New Roman"/>
        <family val="1"/>
      </rPr>
      <t>absences</t>
    </r>
    <r>
      <rPr>
        <b/>
        <sz val="8"/>
        <rFont val="宋体"/>
        <family val="1"/>
        <charset val="134"/>
      </rPr>
      <t>，</t>
    </r>
    <r>
      <rPr>
        <b/>
        <sz val="8"/>
        <rFont val="Times New Roman"/>
        <family val="1"/>
      </rPr>
      <t>Lennox-Gastaut syndrome</t>
    </r>
    <phoneticPr fontId="1" type="noConversion"/>
  </si>
  <si>
    <r>
      <t>generalized</t>
    </r>
    <r>
      <rPr>
        <b/>
        <sz val="8"/>
        <rFont val="宋体"/>
        <family val="1"/>
        <charset val="134"/>
      </rPr>
      <t>，</t>
    </r>
    <r>
      <rPr>
        <b/>
        <sz val="8"/>
        <rFont val="Times New Roman"/>
        <family val="1"/>
      </rPr>
      <t>myoclonic seizures</t>
    </r>
    <phoneticPr fontId="1" type="noConversion"/>
  </si>
  <si>
    <r>
      <t>Infantile spasms</t>
    </r>
    <r>
      <rPr>
        <b/>
        <sz val="8"/>
        <rFont val="宋体"/>
        <family val="1"/>
        <charset val="134"/>
      </rPr>
      <t>，</t>
    </r>
    <r>
      <rPr>
        <b/>
        <sz val="8"/>
        <rFont val="Times New Roman"/>
        <family val="1"/>
      </rPr>
      <t xml:space="preserve">tonic-clonic seizures </t>
    </r>
    <phoneticPr fontId="1" type="noConversion"/>
  </si>
  <si>
    <r>
      <t>infantile spasms</t>
    </r>
    <r>
      <rPr>
        <b/>
        <sz val="8"/>
        <rFont val="宋体"/>
        <family val="1"/>
        <charset val="134"/>
      </rPr>
      <t>，</t>
    </r>
    <r>
      <rPr>
        <b/>
        <sz val="8"/>
        <rFont val="Times New Roman"/>
        <family val="1"/>
      </rPr>
      <t>myoclonus, tonic seizures, status epilepticus</t>
    </r>
    <r>
      <rPr>
        <b/>
        <sz val="8"/>
        <rFont val="宋体"/>
        <family val="1"/>
        <charset val="134"/>
      </rPr>
      <t>，</t>
    </r>
    <r>
      <rPr>
        <b/>
        <sz val="8"/>
        <rFont val="Times New Roman"/>
        <family val="1"/>
      </rPr>
      <t>clonic seizures</t>
    </r>
    <phoneticPr fontId="1" type="noConversion"/>
  </si>
  <si>
    <r>
      <t>Infantile spasms</t>
    </r>
    <r>
      <rPr>
        <b/>
        <sz val="8"/>
        <rFont val="宋体"/>
        <family val="1"/>
        <charset val="134"/>
      </rPr>
      <t>，</t>
    </r>
    <r>
      <rPr>
        <b/>
        <sz val="8"/>
        <rFont val="Times New Roman"/>
        <family val="1"/>
      </rPr>
      <t>myoclonia</t>
    </r>
    <phoneticPr fontId="1" type="noConversion"/>
  </si>
  <si>
    <r>
      <t>Febrile seizures</t>
    </r>
    <r>
      <rPr>
        <b/>
        <sz val="8"/>
        <rFont val="宋体"/>
        <family val="1"/>
        <charset val="134"/>
      </rPr>
      <t>，</t>
    </r>
    <r>
      <rPr>
        <b/>
        <sz val="8"/>
        <rFont val="Times New Roman"/>
        <family val="1"/>
      </rPr>
      <t xml:space="preserve"> GTCS</t>
    </r>
    <phoneticPr fontId="1" type="noConversion"/>
  </si>
  <si>
    <r>
      <t>focal+generalized</t>
    </r>
    <r>
      <rPr>
        <b/>
        <sz val="8"/>
        <rFont val="宋体"/>
        <family val="1"/>
        <charset val="134"/>
      </rPr>
      <t>，</t>
    </r>
    <r>
      <rPr>
        <b/>
        <sz val="8"/>
        <rFont val="Times New Roman"/>
        <family val="1"/>
      </rPr>
      <t xml:space="preserve"> infantile spasms</t>
    </r>
    <phoneticPr fontId="1" type="noConversion"/>
  </si>
  <si>
    <r>
      <t>VPA, LEV</t>
    </r>
    <r>
      <rPr>
        <b/>
        <sz val="8"/>
        <rFont val="宋体"/>
        <family val="2"/>
      </rPr>
      <t>：</t>
    </r>
    <r>
      <rPr>
        <b/>
        <sz val="8"/>
        <rFont val="Times New Roman"/>
        <family val="1"/>
      </rPr>
      <t xml:space="preserve">no improvement;  l-serine dietary supplementation:improvement </t>
    </r>
    <phoneticPr fontId="1" type="noConversion"/>
  </si>
  <si>
    <t>Male, MZ twin I</t>
  </si>
  <si>
    <t>PMID</t>
    <phoneticPr fontId="1" type="noConversion"/>
  </si>
  <si>
    <t>Shai Keller, Elife 2021</t>
    <phoneticPr fontId="1" type="noConversion"/>
  </si>
  <si>
    <t>O'Roak, Science 2012</t>
    <phoneticPr fontId="1" type="noConversion"/>
  </si>
  <si>
    <t>Retterer, Genet Med 2015</t>
    <phoneticPr fontId="1" type="noConversion"/>
  </si>
  <si>
    <t>Hamdan, PLoS Genetics 2014</t>
    <phoneticPr fontId="1" type="noConversion"/>
  </si>
  <si>
    <t> 37385334</t>
  </si>
  <si>
    <t> 20890276</t>
  </si>
  <si>
    <t>Endele, Nat Genet 2010; Freunscht Behav Brain Funct 2013</t>
    <phoneticPr fontId="1" type="noConversion"/>
  </si>
  <si>
    <t xml:space="preserve"> 20890276; 23718928 </t>
    <phoneticPr fontId="1" type="noConversion"/>
  </si>
  <si>
    <t xml:space="preserve">20890276; 23718928 </t>
    <phoneticPr fontId="1" type="noConversion"/>
  </si>
  <si>
    <t>Grozeva, Hum Mut 2015</t>
    <phoneticPr fontId="1" type="noConversion"/>
  </si>
  <si>
    <t>Reference</t>
    <phoneticPr fontId="1" type="noConversion"/>
  </si>
  <si>
    <t>p.Gly689Ser</t>
    <phoneticPr fontId="1" type="noConversion"/>
  </si>
  <si>
    <t>c.1451G&gt;A</t>
    <phoneticPr fontId="1" type="noConversion"/>
  </si>
  <si>
    <t>Patient</t>
    <phoneticPr fontId="1" type="noConversion"/>
  </si>
  <si>
    <t>p.Arg847*</t>
    <phoneticPr fontId="1" type="noConversion"/>
  </si>
  <si>
    <t>p.Arg696His</t>
    <phoneticPr fontId="1" type="noConversion"/>
  </si>
  <si>
    <t>p.Met706Val</t>
    <phoneticPr fontId="1" type="noConversion"/>
  </si>
  <si>
    <t>p.Gln711*</t>
    <phoneticPr fontId="1" type="noConversion"/>
  </si>
  <si>
    <t>p.Ile695Thr</t>
    <phoneticPr fontId="1" type="noConversion"/>
  </si>
  <si>
    <t>p.Arg693Ser</t>
    <phoneticPr fontId="1" type="noConversion"/>
  </si>
  <si>
    <t>p.Pro687Leu</t>
    <phoneticPr fontId="1" type="noConversion"/>
  </si>
  <si>
    <t>p.Pro687Arg</t>
    <phoneticPr fontId="1" type="noConversion"/>
  </si>
  <si>
    <t>p.Arg682Cys</t>
    <phoneticPr fontId="1" type="noConversion"/>
  </si>
  <si>
    <t>p.Asp668Tyr</t>
    <phoneticPr fontId="1" type="noConversion"/>
  </si>
  <si>
    <t>p.Gln662Pro</t>
    <phoneticPr fontId="1" type="noConversion"/>
  </si>
  <si>
    <t>p.Glu657Gly</t>
    <phoneticPr fontId="1" type="noConversion"/>
  </si>
  <si>
    <t>p.Gln656*</t>
    <phoneticPr fontId="1" type="noConversion"/>
  </si>
  <si>
    <t>p. Arg696His</t>
  </si>
  <si>
    <t xml:space="preserve">p. Ala639Val  </t>
  </si>
  <si>
    <t xml:space="preserve">p. Ser34Glnfs*25  </t>
  </si>
  <si>
    <t xml:space="preserve">p. Ile150Val  </t>
  </si>
  <si>
    <t xml:space="preserve">p. Gln180*  </t>
  </si>
  <si>
    <t xml:space="preserve">valproate, carbamazepine; inferior response to oxcarbazepine and sultiame  in different combinations  </t>
  </si>
  <si>
    <t xml:space="preserve">p. Gln217*  </t>
  </si>
  <si>
    <t xml:space="preserve">p. Ser246*  </t>
  </si>
  <si>
    <t xml:space="preserve">p. Thr268Serfs*15  </t>
  </si>
  <si>
    <t xml:space="preserve">p. Val363Glyfs*2  </t>
  </si>
  <si>
    <t xml:space="preserve">p. Trp373*  </t>
  </si>
  <si>
    <t xml:space="preserve">VPA - sz free for 12 months until reduced and sz recurred; CLB behaviour issues, sedation; TPM - cognitive decline, stopped using both hands, flushes, hyperventilated 5x/d, CZP - clusters of gelastic seizures, sedation, irritability, frontal lobe status returns on weaning, ETX - ceased after presented with frontal lobe status at 8y, Midazolam - sedation, ineffective at stopping status, Prednisolone  commenced 4y 3 m, ceased 8y   - mood swings, hirutism, dramatic ovement in speech and coordination. Recommenced at 13y, 11 months for erythema nodosum and cognition improved. Hydrocortisone  commenced 4y 11m to 10y 2 m, recommenced 10y 5m to 12y 5m  </t>
  </si>
  <si>
    <t>breath holding attack  5y 2m  , bruxism, behavioural mannerism  hand flicking, staring into hair, repetitive movements of right hand  , progressive right cavovarus foot with tight plantar fascia and tibialis posterior, hammer toes,  Sternomastoid tumor; bilat. inguinal hernia</t>
  </si>
  <si>
    <t xml:space="preserve">p. Glu413Gly  </t>
  </si>
  <si>
    <t xml:space="preserve">p. Cys436Arg  </t>
  </si>
  <si>
    <t xml:space="preserve">p. Cys456Tyr  </t>
  </si>
  <si>
    <t>Allen  Epi4K  , Nature 2013</t>
  </si>
  <si>
    <t xml:space="preserve">p. Cys461Phe  </t>
  </si>
  <si>
    <t xml:space="preserve">p. Gly499Arg  </t>
  </si>
  <si>
    <t xml:space="preserve">p. Thr514Ala  </t>
  </si>
  <si>
    <t xml:space="preserve">p. Asn516Ser  </t>
  </si>
  <si>
    <t xml:space="preserve">p. Phe525Val  </t>
  </si>
  <si>
    <t xml:space="preserve">p. Arg540His  </t>
  </si>
  <si>
    <t>Gelastic seizures evolving to GTCS occur in clusters of several seizures in the morning at least one day a week. Duration 1 – 12 min. 
Brief tonic Seizures  drops   weekly</t>
  </si>
  <si>
    <t xml:space="preserve">p. Ser541Arg  </t>
  </si>
  <si>
    <t xml:space="preserve">p. Pro553Leu  </t>
  </si>
  <si>
    <t xml:space="preserve">p. Ser555Ile  </t>
  </si>
  <si>
    <t xml:space="preserve">p. Val558Ile  </t>
  </si>
  <si>
    <t xml:space="preserve">p. Trp559*  </t>
  </si>
  <si>
    <t xml:space="preserve">p. Trp607Cys  </t>
  </si>
  <si>
    <t xml:space="preserve">p. Gly611Val  </t>
  </si>
  <si>
    <t xml:space="preserve">p. Asn615Ile  </t>
  </si>
  <si>
    <t xml:space="preserve">p. Asn615Lys  </t>
  </si>
  <si>
    <t xml:space="preserve">p. Asn616Lys  </t>
  </si>
  <si>
    <t xml:space="preserve">p. Val618Gly  </t>
  </si>
  <si>
    <t xml:space="preserve">p. Val620Met  </t>
  </si>
  <si>
    <t xml:space="preserve">p. Ser628Cys  </t>
  </si>
  <si>
    <t xml:space="preserve">p. Ser628Phe  </t>
  </si>
  <si>
    <t xml:space="preserve">p. Ala636Pro  </t>
  </si>
  <si>
    <t xml:space="preserve">p. Ala636Val  </t>
  </si>
  <si>
    <t xml:space="preserve">p. Ile655Phe  </t>
  </si>
  <si>
    <t xml:space="preserve">focal  + generalized  </t>
  </si>
  <si>
    <t>slow background, spike-and-wave complexes, polyspike and wave complexes  1 - 6 seconds  , beginning over the left or centro-parietal region or bilaterally</t>
  </si>
  <si>
    <t xml:space="preserve">Asymmetry in left ventricle  up to 11 mm; prenatally   Normal  at 1.5 year of age  </t>
  </si>
  <si>
    <t>Disorder of the Autonomic Nervous System  autonomic over-responsivity  , immune dysfunction/insufficienty, Apraxia/Dysarthria, Aphasia, hypothyroidism, Food Protein Induced Enterocolitis Syndrome  FPIES  ,</t>
  </si>
  <si>
    <t xml:space="preserve">focal  unclassified putatitve myoclonic seizures  </t>
  </si>
  <si>
    <t xml:space="preserve">p. Ala734Val  </t>
  </si>
  <si>
    <t xml:space="preserve">p. Ile751Thr  </t>
  </si>
  <si>
    <t xml:space="preserve">p. Glu807Lys   </t>
  </si>
  <si>
    <t xml:space="preserve">p. Ser810Arg  </t>
  </si>
  <si>
    <t xml:space="preserve">p. Ser810Asn  </t>
  </si>
  <si>
    <t xml:space="preserve">p. Met818Leu  </t>
  </si>
  <si>
    <t xml:space="preserve"> focal +   generalized seizures  + epileptic spasms  </t>
  </si>
  <si>
    <t xml:space="preserve">p. Met818Thr  </t>
  </si>
  <si>
    <t xml:space="preserve">p. Ala819Thr  </t>
  </si>
  <si>
    <t xml:space="preserve">p. Gly820Ala  </t>
  </si>
  <si>
    <t xml:space="preserve">VPA  propyhlactically  </t>
  </si>
  <si>
    <t xml:space="preserve">self-mutilating behaviour  biting on fingers  </t>
  </si>
  <si>
    <t xml:space="preserve">p. Gly820Val  </t>
  </si>
  <si>
    <t xml:space="preserve">p. Gly820Glu  </t>
  </si>
  <si>
    <t xml:space="preserve">p. Met824Arg  </t>
  </si>
  <si>
    <t xml:space="preserve">p. Leu825Val  </t>
  </si>
  <si>
    <t xml:space="preserve">p. Gly826Glu  </t>
  </si>
  <si>
    <t xml:space="preserve">p. Arg847*  </t>
  </si>
  <si>
    <t>Polymicrogyria, cobblestone lissencephaly  type 2  , ventriculomegaly, striking basal ganglia dysplasia, enlarged tectum, mildly small cerebellum</t>
    <phoneticPr fontId="1" type="noConversion"/>
  </si>
  <si>
    <t>c.2459G&gt;A</t>
    <phoneticPr fontId="1" type="noConversion"/>
  </si>
  <si>
    <t>9y9m</t>
    <phoneticPr fontId="1" type="noConversion"/>
  </si>
  <si>
    <t>Abnormal</t>
    <phoneticPr fontId="1" type="noConversion"/>
  </si>
  <si>
    <t xml:space="preserve">Language impairment </t>
    <phoneticPr fontId="1" type="noConversion"/>
  </si>
  <si>
    <t>20 mo</t>
    <phoneticPr fontId="1" type="noConversion"/>
  </si>
  <si>
    <t>3 mo</t>
    <phoneticPr fontId="1" type="noConversion"/>
  </si>
  <si>
    <t xml:space="preserve"> focal +   generalized seizures  + epileptic spasms  </t>
    <phoneticPr fontId="1" type="noConversion"/>
  </si>
  <si>
    <t>epileptic spasms, generalized seizures, myoclonic seizures</t>
    <phoneticPr fontId="1" type="noConversion"/>
  </si>
  <si>
    <t>normal</t>
    <phoneticPr fontId="1" type="noConversion"/>
  </si>
  <si>
    <t xml:space="preserve">epileptiform spike and sharp wave discharges seen arising from bilateral parieto-occipital regions </t>
    <phoneticPr fontId="1" type="noConversion"/>
  </si>
  <si>
    <t xml:space="preserve">LEV, CLB, TPM,prednisolone,:no improvement; memantine:reduce 80% of seizures </t>
    <phoneticPr fontId="1" type="noConversion"/>
  </si>
  <si>
    <t xml:space="preserve">inheritance </t>
    <phoneticPr fontId="1" type="noConversion"/>
  </si>
  <si>
    <t>de novo</t>
  </si>
  <si>
    <t>Familial</t>
    <phoneticPr fontId="1" type="noConversion"/>
  </si>
  <si>
    <t>de novo</t>
    <phoneticPr fontId="1" type="noConversion"/>
  </si>
  <si>
    <t>de novo</t>
    <phoneticPr fontId="1" type="noConversion"/>
  </si>
  <si>
    <t>Sathya Chidambaram, neuropediatrics  2021</t>
    <phoneticPr fontId="1" type="noConversion"/>
  </si>
  <si>
    <t>na</t>
    <phoneticPr fontId="1" type="noConversion"/>
  </si>
  <si>
    <t>NA</t>
    <phoneticPr fontId="1" type="noConversion"/>
  </si>
  <si>
    <t xml:space="preserve">widening of ventricles in bilateral frontotemporal regions </t>
  </si>
  <si>
    <t>widening of the ventricles</t>
  </si>
  <si>
    <t>small cranium c/w MIC, mildly enlarged 5-7mm extra-axial space, diffuse irregular gyral pattern with small gyri and shallow sulci over all regions mostly without classic microgyri, possible microgyri seen in highest axial images, most sulci are perpendicular to cortical surface similar to tubulinopathy, shallow poorly developed insula and perisylvian regions, large dysplastic basal ganglia and thalamus  with no internal capsule visible, moderately open hippocampus c/w hippocampal dysplasia, diffuse thin white matter with bright signal c/w immaturity, Normal 3V and mildly enlarged LV, mild dysgenesis corpus callosum with small splenium, Normal brainstem with no kink, and Normal cerebellum and posterior fossa size. wbd</t>
    <phoneticPr fontId="1" type="noConversion"/>
  </si>
  <si>
    <t xml:space="preserve">Bilateral cortical dysplasia involving both cerebral hemispheres with associated white matter abnormalities.  This has the appearance of a Type V lissencephaly with diffuse polymicrogyria. </t>
    <phoneticPr fontId="1" type="noConversion"/>
  </si>
  <si>
    <t>widening of the ventricles and widening of the cortical sulci: generalized volume loss</t>
    <phoneticPr fontId="1" type="noConversion"/>
  </si>
  <si>
    <t>Polymicrogyria, basal ganglia dysplasia</t>
    <phoneticPr fontId="1" type="noConversion"/>
  </si>
  <si>
    <t>p.Asn649Ser</t>
    <phoneticPr fontId="1" type="noConversion"/>
  </si>
  <si>
    <t>p.Lys1091Thr</t>
    <phoneticPr fontId="1" type="noConversion"/>
  </si>
  <si>
    <t>p.Gly1182Arg</t>
    <phoneticPr fontId="1" type="noConversion"/>
  </si>
  <si>
    <t>p.Phe1340Val</t>
    <phoneticPr fontId="1" type="noConversion"/>
  </si>
  <si>
    <t>p.Ala549Val</t>
    <phoneticPr fontId="1" type="noConversion"/>
  </si>
  <si>
    <t>p.Pro553Thr</t>
    <phoneticPr fontId="1" type="noConversion"/>
  </si>
  <si>
    <t xml:space="preserve"> focal +   generalized seizures  + epileptic spasms  </t>
    <phoneticPr fontId="1" type="noConversion"/>
  </si>
  <si>
    <r>
      <t>focal</t>
    </r>
    <r>
      <rPr>
        <b/>
        <sz val="8"/>
        <rFont val="宋体"/>
        <family val="1"/>
        <charset val="134"/>
      </rPr>
      <t>，</t>
    </r>
    <r>
      <rPr>
        <b/>
        <sz val="8"/>
        <rFont val="Times New Roman"/>
        <family val="1"/>
      </rPr>
      <t>Epileptic spasms
Generalized tonic clonic seizures and convulsive and non-convulsive status.</t>
    </r>
    <phoneticPr fontId="1" type="noConversion"/>
  </si>
  <si>
    <t>refractory</t>
    <phoneticPr fontId="1" type="noConversion"/>
  </si>
  <si>
    <t xml:space="preserve"> no sitting </t>
    <phoneticPr fontId="1" type="noConversion"/>
  </si>
  <si>
    <t>can not walk independently</t>
    <phoneticPr fontId="1" type="noConversion"/>
  </si>
  <si>
    <t xml:space="preserve">single words </t>
    <phoneticPr fontId="1" type="noConversion"/>
  </si>
  <si>
    <t>severe language developmental delay</t>
    <phoneticPr fontId="1" type="noConversion"/>
  </si>
  <si>
    <t>no sitting</t>
    <phoneticPr fontId="1" type="noConversion"/>
  </si>
  <si>
    <t>walk unsteadily</t>
    <phoneticPr fontId="1" type="noConversion"/>
  </si>
  <si>
    <t xml:space="preserve">Normal </t>
    <phoneticPr fontId="1" type="noConversion"/>
  </si>
  <si>
    <t>seizure free</t>
    <phoneticPr fontId="1" type="noConversion"/>
  </si>
  <si>
    <t>LEV, PB, TPM, L-serine,Pirampanil no improvement; memantine improvement</t>
    <phoneticPr fontId="1" type="noConversion"/>
  </si>
  <si>
    <t>TPM:  no improvement, ACTH: partially improvement</t>
    <phoneticPr fontId="1" type="noConversion"/>
  </si>
  <si>
    <t xml:space="preserve">OXC,VPA, TPM,vigabatrin:  no improvement; LTG,ACTH, vigabatrin : partially; memantine improvement </t>
    <phoneticPr fontId="1" type="noConversion"/>
  </si>
  <si>
    <t>Seizure outcome</t>
    <phoneticPr fontId="1" type="noConversion"/>
  </si>
  <si>
    <t>Memantine response</t>
    <phoneticPr fontId="1" type="noConversion"/>
  </si>
  <si>
    <t>&gt; 80% reduction</t>
    <phoneticPr fontId="1" type="noConversion"/>
  </si>
  <si>
    <t>LEV, PB, TPM, L-serine, Perampanel no improvement</t>
    <phoneticPr fontId="1" type="noConversion"/>
  </si>
  <si>
    <t>Memantine dosage</t>
    <phoneticPr fontId="1" type="noConversion"/>
  </si>
  <si>
    <t>EEG showed improvement of background rhythm from 6 Hz to 7-8 Hz</t>
  </si>
  <si>
    <t>EEG  after after treatment with memantine</t>
    <phoneticPr fontId="1" type="noConversion"/>
  </si>
  <si>
    <t>EEG at onset</t>
    <phoneticPr fontId="1" type="noConversion"/>
  </si>
  <si>
    <t>normal EEG and absence of seizures/spasms</t>
  </si>
  <si>
    <t>0.5 mg/kg/day</t>
    <phoneticPr fontId="1" type="noConversion"/>
  </si>
  <si>
    <t>Improvement in awareness and reduced restlessness (4 months); improved awareness and improved exploration with his hands (16 months).</t>
    <phoneticPr fontId="1" type="noConversion"/>
  </si>
  <si>
    <t>Improvement in awareness. No effect in seizure frequency.</t>
    <phoneticPr fontId="1" type="noConversion"/>
  </si>
  <si>
    <t>EEG showed deterioration due to novel multifocal epileptic foci</t>
  </si>
  <si>
    <t>Refractory epilepsy</t>
    <phoneticPr fontId="1" type="noConversion"/>
  </si>
  <si>
    <t>Epileptic spasms and occasional generalized tonic-clonic seizure - spontanous regression</t>
    <phoneticPr fontId="1" type="noConversion"/>
  </si>
  <si>
    <t>Spontanous regression</t>
    <phoneticPr fontId="1" type="noConversion"/>
  </si>
  <si>
    <t xml:space="preserve">&gt; 80% seizure ruduction </t>
    <phoneticPr fontId="1" type="noConversion"/>
  </si>
  <si>
    <t xml:space="preserve">Epileptiform spike and sharp wave discharges seen arising from bilateral parieto-occipital regions </t>
    <phoneticPr fontId="1" type="noConversion"/>
  </si>
  <si>
    <t>A significant reduction in the frequency of interictal discharges</t>
    <phoneticPr fontId="1" type="noConversion"/>
  </si>
  <si>
    <t>A slight  reduction in the frequency of interictal discharges</t>
    <phoneticPr fontId="1" type="noConversion"/>
  </si>
  <si>
    <t xml:space="preserve">1y 2 mo </t>
    <phoneticPr fontId="1" type="noConversion"/>
  </si>
  <si>
    <t xml:space="preserve">2 y 3 mo </t>
    <phoneticPr fontId="1" type="noConversion"/>
  </si>
  <si>
    <t>8 y</t>
    <phoneticPr fontId="1" type="noConversion"/>
  </si>
  <si>
    <t>3y 3 mo</t>
    <phoneticPr fontId="1" type="noConversion"/>
  </si>
  <si>
    <t>6y 6 mo</t>
    <phoneticPr fontId="1" type="noConversion"/>
  </si>
  <si>
    <t>21 mo</t>
    <phoneticPr fontId="1" type="noConversion"/>
  </si>
  <si>
    <t>responded partially</t>
  </si>
  <si>
    <t xml:space="preserve">VPA - sz free for 12 months until reduced and sz recurred; CLB behaviour issues, sedation; TPM - cognitive decline, stopped using both hands, flushes, hyperventilated 5x/d, CZP - clusters of gelastic seizures, sedation, irritability, frontal lobe status returns on weaning, ETX - ceased after presented with frontal lobe status at 8y, Midazolam - sedation, ineffective at stopping status, Prednisolone  commenced 4y 3 m, ceased 8y   - mood swings, hirutism, dramatic ovement in speech and coordination. Recommenced at 13y, 11 months for erythema nodosum and cognition improved. Hydrocortisone  commenced 4y 11m to 10y 2 m, recommenced 10y 5m to 12y 5m  </t>
    <phoneticPr fontId="1" type="noConversion"/>
  </si>
  <si>
    <t>Nocturnal screaming events, no definite seizures since age 13y</t>
    <phoneticPr fontId="1" type="noConversion"/>
  </si>
  <si>
    <t>OXC,VPA, TPM,vigabatrin:  no improvement, LTG,ACTH: improvement</t>
    <phoneticPr fontId="1" type="noConversion"/>
  </si>
  <si>
    <t>Vigabatrin, Lacosamide Rufinamide only of benefit.</t>
    <phoneticPr fontId="1" type="noConversion"/>
  </si>
  <si>
    <t>TPM:  no improvement, ACTH: improvement</t>
    <phoneticPr fontId="1" type="noConversion"/>
  </si>
  <si>
    <t xml:space="preserve">seizure free for two months </t>
    <phoneticPr fontId="1" type="noConversion"/>
  </si>
  <si>
    <t>Slight response initially to TPM</t>
    <phoneticPr fontId="1" type="noConversion"/>
  </si>
  <si>
    <t>LEV, PB, TPM, L-serine,Perampanel no improvement</t>
    <phoneticPr fontId="1" type="noConversion"/>
  </si>
  <si>
    <t xml:space="preserve">1.5 mg/kg/day </t>
    <phoneticPr fontId="1" type="noConversion"/>
  </si>
  <si>
    <t>1.5 mg/kg/day</t>
    <phoneticPr fontId="1" type="noConversion"/>
  </si>
  <si>
    <t>0.6 mg/kg/day</t>
    <phoneticPr fontId="1" type="noConversion"/>
  </si>
  <si>
    <t>Seizure free; improvements in awareness</t>
    <phoneticPr fontId="1" type="noConversion"/>
  </si>
  <si>
    <t xml:space="preserve">Age </t>
    <phoneticPr fontId="1" type="noConversion"/>
  </si>
  <si>
    <t xml:space="preserve">Focal +   generalized seizures  + epileptic spasms  </t>
    <phoneticPr fontId="1" type="noConversion"/>
  </si>
  <si>
    <t>Epileptic spasms, generalized seizures, myoclonic seizures</t>
    <phoneticPr fontId="1" type="noConversion"/>
  </si>
  <si>
    <t>Vigabatrin and pyridoxine led to slight clinical improvement; nor response to LEV; valproate led to significant reduction of seizure frequency</t>
    <phoneticPr fontId="1" type="noConversion"/>
  </si>
  <si>
    <t>Multifocal bursts of irregular spike waves
rhythmic bilateral generalized spike waves with a frequency of 4 - 5 per second, reminiscent of modified hypsarrhythmia; during sleep: irregular high-ampliturde epileptiform activity with a hypsarrhythmialike pattern</t>
    <phoneticPr fontId="1" type="noConversion"/>
  </si>
  <si>
    <t>Multifocal spike waves, spike-sharp waves, slow-spike waves, and sharp waves prominently in the posterior regions</t>
    <phoneticPr fontId="1" type="noConversion"/>
  </si>
  <si>
    <t>Multifocal spike waves, sharp waves, slow-spike waves, and sharp waves prominently in the occipital and temporal regions</t>
    <phoneticPr fontId="1" type="noConversion"/>
  </si>
  <si>
    <t>OXC, VPA, TPM, vigabatrin:  no improvement; LTG, ACTH, vigabatrin: partially</t>
    <phoneticPr fontId="1" type="noConversion"/>
  </si>
  <si>
    <t>LEV, CLB, TPM,prednisolone: no improvement</t>
    <phoneticPr fontId="1" type="noConversion"/>
  </si>
  <si>
    <t>Improvements in awareness, social interaction and sleep pattern with reduced nightly arousals. No effect in seizure frequency</t>
    <phoneticPr fontId="1" type="noConversion"/>
  </si>
  <si>
    <t>Improvements in awareness. No effect in seizure frequency</t>
    <phoneticPr fontId="1" type="noConversion"/>
  </si>
  <si>
    <t xml:space="preserve">Patients </t>
    <phoneticPr fontId="1" type="noConversion"/>
  </si>
  <si>
    <t xml:space="preserve">p. Arg847*  </t>
    <phoneticPr fontId="1" type="noConversion"/>
  </si>
  <si>
    <t>p. Trp559*  D1:E13</t>
    <phoneticPr fontId="1" type="noConversion"/>
  </si>
  <si>
    <t>epileptiform discharges</t>
    <phoneticPr fontId="1" type="noConversion"/>
  </si>
  <si>
    <t>EEG</t>
    <phoneticPr fontId="1" type="noConversion"/>
  </si>
  <si>
    <t>Normal with no epileptic behavior</t>
    <phoneticPr fontId="1" type="noConversion"/>
  </si>
  <si>
    <r>
      <t>GTCS</t>
    </r>
    <r>
      <rPr>
        <b/>
        <sz val="8"/>
        <color theme="1"/>
        <rFont val="宋体"/>
        <family val="1"/>
        <charset val="134"/>
      </rPr>
      <t>，</t>
    </r>
    <r>
      <rPr>
        <b/>
        <sz val="8"/>
        <color theme="1"/>
        <rFont val="Times New Roman"/>
        <family val="1"/>
      </rPr>
      <t>absences</t>
    </r>
    <r>
      <rPr>
        <b/>
        <sz val="8"/>
        <color theme="1"/>
        <rFont val="宋体"/>
        <family val="1"/>
        <charset val="134"/>
      </rPr>
      <t>，</t>
    </r>
    <r>
      <rPr>
        <b/>
        <sz val="8"/>
        <color theme="1"/>
        <rFont val="Times New Roman"/>
        <family val="1"/>
      </rPr>
      <t>Lennox-Gastaut syndrome</t>
    </r>
    <phoneticPr fontId="1" type="noConversion"/>
  </si>
  <si>
    <r>
      <t>generalized</t>
    </r>
    <r>
      <rPr>
        <b/>
        <sz val="8"/>
        <color theme="1"/>
        <rFont val="宋体"/>
        <family val="1"/>
        <charset val="134"/>
      </rPr>
      <t>，</t>
    </r>
    <r>
      <rPr>
        <b/>
        <sz val="8"/>
        <color theme="1"/>
        <rFont val="Times New Roman"/>
        <family val="1"/>
      </rPr>
      <t>myoclonic seizures</t>
    </r>
    <phoneticPr fontId="1" type="noConversion"/>
  </si>
  <si>
    <r>
      <t>VPA, LEV</t>
    </r>
    <r>
      <rPr>
        <b/>
        <sz val="8"/>
        <color theme="1"/>
        <rFont val="宋体"/>
        <family val="2"/>
      </rPr>
      <t>：</t>
    </r>
    <r>
      <rPr>
        <b/>
        <sz val="8"/>
        <color theme="1"/>
        <rFont val="Times New Roman"/>
        <family val="1"/>
      </rPr>
      <t xml:space="preserve">no improvement;  l-serine dietary supplementation:improvement </t>
    </r>
    <phoneticPr fontId="1" type="noConversion"/>
  </si>
  <si>
    <r>
      <t>focal +generalized seizures</t>
    </r>
    <r>
      <rPr>
        <b/>
        <sz val="9"/>
        <rFont val="宋体"/>
        <family val="1"/>
        <charset val="134"/>
      </rPr>
      <t>；</t>
    </r>
    <r>
      <rPr>
        <b/>
        <sz val="9"/>
        <rFont val="Times New Roman"/>
        <family val="1"/>
      </rPr>
      <t>Absence seizures;</t>
    </r>
    <phoneticPr fontId="1" type="noConversion"/>
  </si>
  <si>
    <r>
      <t>GTCS</t>
    </r>
    <r>
      <rPr>
        <b/>
        <sz val="9"/>
        <color theme="1"/>
        <rFont val="宋体"/>
        <family val="1"/>
        <charset val="134"/>
      </rPr>
      <t>，</t>
    </r>
    <r>
      <rPr>
        <b/>
        <sz val="9"/>
        <color theme="1"/>
        <rFont val="Times New Roman"/>
        <family val="1"/>
      </rPr>
      <t>absences</t>
    </r>
    <r>
      <rPr>
        <b/>
        <sz val="9"/>
        <color theme="1"/>
        <rFont val="宋体"/>
        <family val="1"/>
        <charset val="134"/>
      </rPr>
      <t>，</t>
    </r>
    <r>
      <rPr>
        <b/>
        <sz val="9"/>
        <color theme="1"/>
        <rFont val="Times New Roman"/>
        <family val="1"/>
      </rPr>
      <t>Lennox-Gastaut syndrome</t>
    </r>
    <phoneticPr fontId="1" type="noConversion"/>
  </si>
  <si>
    <r>
      <t>Infantile spasms</t>
    </r>
    <r>
      <rPr>
        <b/>
        <sz val="9"/>
        <color theme="1"/>
        <rFont val="宋体"/>
        <family val="1"/>
        <charset val="134"/>
      </rPr>
      <t>，</t>
    </r>
    <r>
      <rPr>
        <b/>
        <sz val="9"/>
        <color theme="1"/>
        <rFont val="Times New Roman"/>
        <family val="1"/>
      </rPr>
      <t xml:space="preserve">tonic-clonic seizures </t>
    </r>
    <phoneticPr fontId="1" type="noConversion"/>
  </si>
  <si>
    <r>
      <t>infantile spasms</t>
    </r>
    <r>
      <rPr>
        <b/>
        <sz val="9"/>
        <color theme="1"/>
        <rFont val="宋体"/>
        <family val="1"/>
        <charset val="134"/>
      </rPr>
      <t>，</t>
    </r>
    <r>
      <rPr>
        <b/>
        <sz val="9"/>
        <color theme="1"/>
        <rFont val="Times New Roman"/>
        <family val="1"/>
      </rPr>
      <t>myoclonus, tonic seizures, status epilepticus</t>
    </r>
    <r>
      <rPr>
        <b/>
        <sz val="9"/>
        <color theme="1"/>
        <rFont val="宋体"/>
        <family val="1"/>
        <charset val="134"/>
      </rPr>
      <t>，</t>
    </r>
    <r>
      <rPr>
        <b/>
        <sz val="9"/>
        <color theme="1"/>
        <rFont val="Times New Roman"/>
        <family val="1"/>
      </rPr>
      <t>clonic seizures</t>
    </r>
    <phoneticPr fontId="1" type="noConversion"/>
  </si>
  <si>
    <r>
      <t>generalized</t>
    </r>
    <r>
      <rPr>
        <b/>
        <sz val="9"/>
        <color theme="1"/>
        <rFont val="宋体"/>
        <family val="1"/>
        <charset val="134"/>
      </rPr>
      <t>，</t>
    </r>
    <r>
      <rPr>
        <b/>
        <sz val="9"/>
        <color theme="1"/>
        <rFont val="Times New Roman"/>
        <family val="1"/>
      </rPr>
      <t>myoclonic seizures</t>
    </r>
    <phoneticPr fontId="1" type="noConversion"/>
  </si>
  <si>
    <r>
      <t>Infantile spasms</t>
    </r>
    <r>
      <rPr>
        <b/>
        <sz val="9"/>
        <color theme="1"/>
        <rFont val="宋体"/>
        <family val="1"/>
        <charset val="134"/>
      </rPr>
      <t>，</t>
    </r>
    <r>
      <rPr>
        <b/>
        <sz val="9"/>
        <color theme="1"/>
        <rFont val="Times New Roman"/>
        <family val="1"/>
      </rPr>
      <t>myoclonia</t>
    </r>
    <phoneticPr fontId="1" type="noConversion"/>
  </si>
  <si>
    <r>
      <t>VPA, LEV</t>
    </r>
    <r>
      <rPr>
        <b/>
        <sz val="9"/>
        <color theme="1"/>
        <rFont val="宋体"/>
        <family val="2"/>
      </rPr>
      <t>：</t>
    </r>
    <r>
      <rPr>
        <b/>
        <sz val="9"/>
        <color theme="1"/>
        <rFont val="Times New Roman"/>
        <family val="1"/>
      </rPr>
      <t xml:space="preserve">no improvement;  l-serine dietary supplementation:improvement </t>
    </r>
    <phoneticPr fontId="1" type="noConversion"/>
  </si>
  <si>
    <t>6 y</t>
    <phoneticPr fontId="1" type="noConversion"/>
  </si>
  <si>
    <t xml:space="preserve">Patients with LOF variants </t>
    <phoneticPr fontId="1" type="noConversion"/>
  </si>
  <si>
    <t xml:space="preserve">Patients with GOF variants </t>
    <phoneticPr fontId="1" type="noConversion"/>
  </si>
  <si>
    <t xml:space="preserve">Patients with LOF trunctated variants </t>
    <phoneticPr fontId="1" type="noConversion"/>
  </si>
  <si>
    <t xml:space="preserve">Patients with LOF missense  variants </t>
    <phoneticPr fontId="1" type="noConversion"/>
  </si>
  <si>
    <t>Abnormal</t>
    <phoneticPr fontId="1" type="noConversion"/>
  </si>
  <si>
    <t>Irregular slow dysrhythmia</t>
    <phoneticPr fontId="1" type="noConversion"/>
  </si>
  <si>
    <t>Left fronto-temporal epileptiform discharges</t>
    <phoneticPr fontId="1" type="noConversion"/>
  </si>
  <si>
    <t xml:space="preserve">Numerous and periodically almost continuous abnormalities in the fronto-temporo-parietal region and tenmporo-parieto-occipital regions of both hemisphere </t>
    <phoneticPr fontId="1" type="noConversion"/>
  </si>
  <si>
    <t>Initially therapy-resistant; Vigabatrin: increased seizure frequency; Topiramate: improvement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</si>
</sst>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 #,##0.00_-;_-* &quot;-&quot;??_-;_-@_-"/>
  </numFmts>
  <fonts count="23" x14ac:knownFonts="1">
    <font>
      <sz val="11"/>
      <color theme="1"/>
      <name val="宋体"/>
      <family val="2"/>
      <scheme val="minor"/>
    </font>
    <font>
      <sz val="9"/>
      <name val="宋体"/>
      <family val="3"/>
      <charset val="134"/>
      <scheme val="minor"/>
    </font>
    <font>
      <sz val="11"/>
      <color theme="1"/>
      <name val="宋体"/>
      <family val="2"/>
      <scheme val="minor"/>
    </font>
    <font>
      <sz val="8"/>
      <name val="Times New Roman"/>
      <family val="1"/>
    </font>
    <font>
      <b/>
      <sz val="8"/>
      <name val="Times New Roman"/>
      <family val="1"/>
    </font>
    <font>
      <sz val="11"/>
      <name val="Times New Roman"/>
      <family val="1"/>
    </font>
    <font>
      <b/>
      <sz val="8"/>
      <name val="宋体"/>
      <family val="1"/>
      <charset val="134"/>
    </font>
    <font>
      <b/>
      <sz val="8"/>
      <name val="宋体"/>
      <family val="2"/>
    </font>
    <font>
      <sz val="11"/>
      <name val="宋体"/>
      <family val="2"/>
      <scheme val="minor"/>
    </font>
    <font>
      <sz val="11"/>
      <color theme="1"/>
      <name val="Times New Roman"/>
      <family val="1"/>
    </font>
    <font>
      <b/>
      <sz val="8"/>
      <color rgb="FFFF0000"/>
      <name val="Times New Roman"/>
      <family val="1"/>
    </font>
    <font>
      <b/>
      <sz val="8"/>
      <color theme="1"/>
      <name val="Times New Roman"/>
      <family val="1"/>
    </font>
    <font>
      <b/>
      <sz val="8"/>
      <color theme="1"/>
      <name val="宋体"/>
      <family val="1"/>
      <charset val="134"/>
    </font>
    <font>
      <b/>
      <sz val="8"/>
      <color theme="1"/>
      <name val="宋体"/>
      <family val="2"/>
    </font>
    <font>
      <b/>
      <sz val="9"/>
      <color theme="1"/>
      <name val="Times New Roman"/>
      <family val="1"/>
    </font>
    <font>
      <sz val="9"/>
      <color theme="1"/>
      <name val="宋体"/>
      <family val="2"/>
      <scheme val="minor"/>
    </font>
    <font>
      <b/>
      <sz val="9"/>
      <name val="Times New Roman"/>
      <family val="1"/>
    </font>
    <font>
      <b/>
      <sz val="9"/>
      <name val="宋体"/>
      <family val="1"/>
      <charset val="134"/>
    </font>
    <font>
      <sz val="9"/>
      <name val="宋体"/>
      <family val="2"/>
      <scheme val="minor"/>
    </font>
    <font>
      <b/>
      <sz val="9"/>
      <color theme="1"/>
      <name val="宋体"/>
      <family val="1"/>
      <charset val="134"/>
    </font>
    <font>
      <b/>
      <sz val="9"/>
      <color theme="1"/>
      <name val="宋体"/>
      <family val="2"/>
    </font>
    <font>
      <sz val="9"/>
      <color theme="1"/>
      <name val="Times New Roman"/>
      <family val="1"/>
    </font>
    <font>
      <sz val="9"/>
      <name val="Times New Roman"/>
      <family val="1"/>
    </font>
  </fonts>
  <fills count="2">
    <fill>
      <patternFill patternType="none"/>
    </fill>
    <fill>
      <patternFill patternType="gray125"/>
    </fill>
  </fills>
  <borders count="5">
    <border>
      <left/>
      <right/>
      <top/>
      <bottom/>
      <diagonal/>
    </border>
    <border>
      <left/>
      <right/>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176" fontId="2" fillId="0" borderId="0" applyFont="0" applyFill="0" applyBorder="0" applyAlignment="0" applyProtection="0"/>
    <xf numFmtId="9" fontId="2" fillId="0" borderId="0" applyFont="0" applyFill="0" applyBorder="0" applyAlignment="0" applyProtection="0"/>
  </cellStyleXfs>
  <cellXfs count="57">
    <xf numFmtId="0" fontId="0" fillId="0" borderId="0" xfId="0"/>
    <xf numFmtId="0" fontId="4" fillId="0" borderId="0" xfId="0" applyFont="1" applyAlignment="1">
      <alignment horizontal="left" vertical="center" wrapText="1"/>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0" xfId="0" applyFont="1" applyAlignment="1">
      <alignment horizontal="left" vertical="center" wrapText="1"/>
    </xf>
    <xf numFmtId="0" fontId="5" fillId="0" borderId="0" xfId="0" applyFont="1"/>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5" fillId="0" borderId="0" xfId="0" applyFont="1" applyAlignment="1">
      <alignment horizontal="left"/>
    </xf>
    <xf numFmtId="0" fontId="3"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wrapText="1"/>
    </xf>
    <xf numFmtId="0" fontId="5" fillId="0" borderId="0" xfId="0" applyFont="1" applyAlignment="1">
      <alignment horizontal="left" wrapText="1"/>
    </xf>
    <xf numFmtId="2" fontId="3" fillId="0" borderId="0" xfId="0" applyNumberFormat="1" applyFont="1" applyAlignment="1">
      <alignment horizontal="left"/>
    </xf>
    <xf numFmtId="2" fontId="5" fillId="0" borderId="0" xfId="0" applyNumberFormat="1" applyFont="1"/>
    <xf numFmtId="0" fontId="8" fillId="0" borderId="0" xfId="0" applyFont="1"/>
    <xf numFmtId="0" fontId="4" fillId="0" borderId="3" xfId="0" applyFont="1" applyBorder="1" applyAlignment="1">
      <alignment horizontal="left" vertical="center" wrapText="1"/>
    </xf>
    <xf numFmtId="0" fontId="5" fillId="0" borderId="3" xfId="0" applyFont="1" applyBorder="1"/>
    <xf numFmtId="0" fontId="3" fillId="0" borderId="0" xfId="0" applyFont="1"/>
    <xf numFmtId="0" fontId="9" fillId="0" borderId="0" xfId="0" applyFont="1"/>
    <xf numFmtId="0" fontId="10"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15" fillId="0" borderId="0" xfId="0" applyFont="1"/>
    <xf numFmtId="0" fontId="16" fillId="0" borderId="0" xfId="0" applyFont="1" applyAlignment="1">
      <alignment horizontal="left" vertical="center" wrapText="1"/>
    </xf>
    <xf numFmtId="0" fontId="18" fillId="0" borderId="0" xfId="0" applyFont="1"/>
    <xf numFmtId="0" fontId="14" fillId="0" borderId="0" xfId="0" applyFont="1" applyAlignment="1">
      <alignment horizontal="left" vertical="center"/>
    </xf>
    <xf numFmtId="0" fontId="16" fillId="0" borderId="0" xfId="0" applyFont="1" applyAlignment="1">
      <alignment horizontal="left" vertical="center"/>
    </xf>
    <xf numFmtId="0" fontId="14" fillId="0" borderId="3" xfId="0" applyFont="1" applyBorder="1" applyAlignment="1">
      <alignment horizontal="left" vertical="center" wrapText="1"/>
    </xf>
    <xf numFmtId="0" fontId="14" fillId="0" borderId="3" xfId="0" applyFont="1" applyBorder="1" applyAlignment="1">
      <alignment horizontal="left" vertical="center"/>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21" fillId="0" borderId="0" xfId="0" applyFont="1" applyAlignment="1">
      <alignment horizontal="center" vertical="center" wrapText="1"/>
    </xf>
    <xf numFmtId="0" fontId="21" fillId="0" borderId="0" xfId="0" applyFont="1"/>
    <xf numFmtId="0" fontId="14" fillId="0" borderId="0" xfId="0" applyFont="1" applyFill="1" applyAlignment="1">
      <alignment horizontal="left" vertical="center" wrapText="1"/>
    </xf>
    <xf numFmtId="0" fontId="22" fillId="0" borderId="0" xfId="0" applyFont="1"/>
    <xf numFmtId="0" fontId="22" fillId="0" borderId="0" xfId="0" applyFont="1" applyAlignment="1">
      <alignment horizontal="center" vertical="center" wrapText="1"/>
    </xf>
    <xf numFmtId="2" fontId="16" fillId="0" borderId="0" xfId="0" applyNumberFormat="1" applyFont="1" applyAlignment="1">
      <alignment horizontal="left" vertical="center"/>
    </xf>
    <xf numFmtId="0" fontId="15" fillId="0" borderId="0" xfId="0" applyFont="1" applyAlignment="1">
      <alignment horizontal="right"/>
    </xf>
    <xf numFmtId="0" fontId="16" fillId="0" borderId="1" xfId="0" applyFont="1" applyBorder="1" applyAlignment="1">
      <alignment horizontal="right" vertical="center" wrapText="1"/>
    </xf>
    <xf numFmtId="0" fontId="5" fillId="0" borderId="0" xfId="0" applyFont="1" applyBorder="1"/>
    <xf numFmtId="0" fontId="9" fillId="0" borderId="0" xfId="0" applyFont="1" applyBorder="1"/>
    <xf numFmtId="0" fontId="14" fillId="0" borderId="4" xfId="0" applyFont="1" applyBorder="1" applyAlignment="1">
      <alignment horizontal="left" vertical="center" wrapText="1"/>
    </xf>
    <xf numFmtId="0" fontId="9" fillId="0" borderId="0" xfId="0" applyFont="1" applyAlignment="1">
      <alignment horizontal="right"/>
    </xf>
    <xf numFmtId="0" fontId="4" fillId="0" borderId="0" xfId="0" applyFont="1" applyBorder="1" applyAlignment="1">
      <alignment horizontal="left" vertical="center" wrapText="1"/>
    </xf>
    <xf numFmtId="0" fontId="11" fillId="0" borderId="0" xfId="0" applyFont="1" applyBorder="1" applyAlignment="1">
      <alignment horizontal="left" vertical="center" wrapText="1"/>
    </xf>
    <xf numFmtId="0" fontId="9" fillId="0" borderId="0" xfId="0" applyFont="1" applyAlignment="1">
      <alignment horizontal="left"/>
    </xf>
    <xf numFmtId="0" fontId="0" fillId="0" borderId="0" xfId="0" applyFont="1" applyAlignment="1">
      <alignment horizontal="left"/>
    </xf>
    <xf numFmtId="0" fontId="9" fillId="0" borderId="0" xfId="0" applyFont="1" applyBorder="1" applyAlignment="1">
      <alignment horizontal="left"/>
    </xf>
  </cellXfs>
  <cellStyles count="3">
    <cellStyle name="百分比 2" xfId="2" xr:uid="{952B486F-DBBC-45E2-8AD0-D882DF92500E}"/>
    <cellStyle name="常规" xfId="0" builtinId="0"/>
    <cellStyle name="千位分隔 2" xfId="1" xr:uid="{5BDDF3C6-FD49-472E-8E9D-144262EE2FB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78D0D-791C-4532-8957-A9BCE70D9709}">
  <dimension ref="A1:AU281"/>
  <sheetViews>
    <sheetView zoomScale="70" zoomScaleNormal="70" workbookViewId="0">
      <pane ySplit="1" topLeftCell="A2" activePane="bottomLeft" state="frozen"/>
      <selection activeCell="H1" sqref="H1"/>
      <selection pane="bottomLeft" activeCell="M10" sqref="M10"/>
    </sheetView>
  </sheetViews>
  <sheetFormatPr defaultColWidth="8.88671875" defaultRowHeight="13.8" x14ac:dyDescent="0.25"/>
  <cols>
    <col min="1" max="1" width="15.44140625" style="7" customWidth="1"/>
    <col min="2" max="2" width="15.44140625" style="11" customWidth="1"/>
    <col min="3" max="3" width="13.21875" style="12" customWidth="1"/>
    <col min="4" max="4" width="16.109375" style="7" customWidth="1"/>
    <col min="5" max="5" width="12.44140625" style="7" bestFit="1" customWidth="1"/>
    <col min="6" max="8" width="12.44140625" style="7" customWidth="1"/>
    <col min="9" max="12" width="8.88671875" style="7"/>
    <col min="13" max="13" width="20" style="7" bestFit="1" customWidth="1"/>
    <col min="14" max="14" width="15.77734375" style="7" customWidth="1"/>
    <col min="15" max="15" width="16.5546875" style="7" customWidth="1"/>
    <col min="16" max="16" width="12.109375" style="7" customWidth="1"/>
    <col min="17" max="20" width="8.88671875" style="7"/>
    <col min="21" max="21" width="9.44140625" style="7" bestFit="1" customWidth="1"/>
    <col min="22" max="22" width="8.88671875" style="7"/>
    <col min="23" max="23" width="15.109375" style="7" customWidth="1"/>
    <col min="24" max="33" width="8.88671875" style="7"/>
    <col min="34" max="34" width="46.6640625" style="7" customWidth="1"/>
    <col min="35" max="35" width="8.88671875" style="7"/>
    <col min="36" max="36" width="30" style="7" bestFit="1" customWidth="1"/>
    <col min="37" max="37" width="37.44140625" style="7" bestFit="1" customWidth="1"/>
    <col min="38" max="16384" width="8.88671875" style="7"/>
  </cols>
  <sheetData>
    <row r="1" spans="1:27" ht="21" thickBot="1" x14ac:dyDescent="0.3">
      <c r="A1" s="1" t="s">
        <v>481</v>
      </c>
      <c r="B1" s="6" t="s">
        <v>467</v>
      </c>
      <c r="C1" s="1" t="s">
        <v>478</v>
      </c>
      <c r="D1" s="5" t="s">
        <v>98</v>
      </c>
      <c r="E1" s="5" t="s">
        <v>0</v>
      </c>
      <c r="F1" s="5" t="s">
        <v>440</v>
      </c>
      <c r="G1" s="5" t="s">
        <v>571</v>
      </c>
      <c r="H1" s="5" t="s">
        <v>444</v>
      </c>
      <c r="I1" s="5" t="s">
        <v>106</v>
      </c>
      <c r="J1" s="5" t="s">
        <v>107</v>
      </c>
      <c r="K1" s="5" t="s">
        <v>66</v>
      </c>
      <c r="L1" s="5" t="s">
        <v>450</v>
      </c>
      <c r="M1" s="5" t="s">
        <v>422</v>
      </c>
      <c r="N1" s="5" t="s">
        <v>451</v>
      </c>
      <c r="O1" s="5" t="s">
        <v>67</v>
      </c>
      <c r="P1" s="5" t="s">
        <v>108</v>
      </c>
      <c r="Q1" s="5" t="s">
        <v>391</v>
      </c>
      <c r="R1" s="5" t="s">
        <v>383</v>
      </c>
      <c r="S1" s="5" t="s">
        <v>384</v>
      </c>
      <c r="T1" s="5" t="s">
        <v>382</v>
      </c>
      <c r="U1" s="5" t="s">
        <v>385</v>
      </c>
      <c r="V1" s="5" t="s">
        <v>109</v>
      </c>
      <c r="W1" s="5" t="s">
        <v>426</v>
      </c>
    </row>
    <row r="2" spans="1:27" ht="20.399999999999999" x14ac:dyDescent="0.25">
      <c r="A2" s="1">
        <v>1</v>
      </c>
      <c r="B2" s="1">
        <v>23160955</v>
      </c>
      <c r="C2" s="1" t="s">
        <v>70</v>
      </c>
      <c r="D2" s="1" t="s">
        <v>24</v>
      </c>
      <c r="E2" s="1" t="s">
        <v>497</v>
      </c>
      <c r="F2" s="1" t="s">
        <v>441</v>
      </c>
      <c r="G2" s="1" t="s">
        <v>572</v>
      </c>
      <c r="H2" s="1" t="s">
        <v>445</v>
      </c>
      <c r="I2" s="1" t="s">
        <v>110</v>
      </c>
      <c r="J2" s="1"/>
      <c r="K2" s="1" t="s">
        <v>35</v>
      </c>
      <c r="L2" s="1"/>
      <c r="M2" s="1"/>
      <c r="N2" s="1"/>
      <c r="O2" s="1"/>
      <c r="P2" s="1"/>
      <c r="Q2" s="1" t="s">
        <v>393</v>
      </c>
      <c r="R2" s="1"/>
      <c r="S2" s="1"/>
      <c r="T2" s="1" t="s">
        <v>39</v>
      </c>
      <c r="U2" s="1"/>
      <c r="V2" s="1"/>
      <c r="W2" s="1"/>
    </row>
    <row r="3" spans="1:27" ht="20.399999999999999" x14ac:dyDescent="0.25">
      <c r="A3" s="1">
        <v>2</v>
      </c>
      <c r="B3" s="1" t="s">
        <v>473</v>
      </c>
      <c r="C3" s="1" t="s">
        <v>71</v>
      </c>
      <c r="D3" s="1" t="s">
        <v>19</v>
      </c>
      <c r="E3" s="1" t="s">
        <v>99</v>
      </c>
      <c r="F3" s="1" t="s">
        <v>441</v>
      </c>
      <c r="G3" s="1" t="s">
        <v>572</v>
      </c>
      <c r="H3" s="1" t="s">
        <v>446</v>
      </c>
      <c r="I3" s="1" t="s">
        <v>110</v>
      </c>
      <c r="J3" s="1"/>
      <c r="K3" s="1" t="s">
        <v>35</v>
      </c>
      <c r="L3" s="1"/>
      <c r="M3" s="1"/>
      <c r="N3" s="1"/>
      <c r="O3" s="1"/>
      <c r="P3" s="1" t="s">
        <v>112</v>
      </c>
      <c r="Q3" s="1" t="s">
        <v>32</v>
      </c>
      <c r="R3" s="1"/>
      <c r="S3" s="1"/>
      <c r="T3" s="1"/>
      <c r="U3" s="1"/>
      <c r="V3" s="1"/>
      <c r="W3" s="1" t="s">
        <v>116</v>
      </c>
    </row>
    <row r="4" spans="1:27" ht="20.399999999999999" x14ac:dyDescent="0.25">
      <c r="A4" s="1">
        <v>3</v>
      </c>
      <c r="B4" s="1">
        <v>26633542</v>
      </c>
      <c r="C4" s="1" t="s">
        <v>470</v>
      </c>
      <c r="D4" s="1" t="s">
        <v>65</v>
      </c>
      <c r="E4" s="1" t="s">
        <v>498</v>
      </c>
      <c r="F4" s="1" t="s">
        <v>441</v>
      </c>
      <c r="G4" s="1" t="s">
        <v>572</v>
      </c>
      <c r="H4" s="1"/>
      <c r="I4" s="1"/>
      <c r="J4" s="1"/>
      <c r="K4" s="1"/>
      <c r="L4" s="1"/>
      <c r="M4" s="1"/>
      <c r="N4" s="1"/>
      <c r="O4" s="1"/>
      <c r="P4" s="1"/>
      <c r="Q4" s="1" t="s">
        <v>68</v>
      </c>
      <c r="R4" s="1"/>
      <c r="S4" s="1"/>
      <c r="T4" s="1"/>
      <c r="U4" s="1"/>
      <c r="V4" s="1"/>
      <c r="W4" s="1"/>
      <c r="X4" s="8"/>
      <c r="Z4" s="8"/>
    </row>
    <row r="5" spans="1:27" ht="71.400000000000006" x14ac:dyDescent="0.25">
      <c r="A5" s="1">
        <v>4</v>
      </c>
      <c r="B5" s="1">
        <v>28377535</v>
      </c>
      <c r="C5" s="1" t="s">
        <v>427</v>
      </c>
      <c r="D5" s="1" t="s">
        <v>1</v>
      </c>
      <c r="E5" s="1" t="s">
        <v>499</v>
      </c>
      <c r="F5" s="1" t="s">
        <v>442</v>
      </c>
      <c r="G5" s="1" t="s">
        <v>572</v>
      </c>
      <c r="H5" s="1" t="s">
        <v>447</v>
      </c>
      <c r="I5" s="1" t="s">
        <v>110</v>
      </c>
      <c r="J5" s="1" t="s">
        <v>177</v>
      </c>
      <c r="K5" s="1" t="s">
        <v>39</v>
      </c>
      <c r="L5" s="1" t="s">
        <v>181</v>
      </c>
      <c r="M5" s="1" t="s">
        <v>111</v>
      </c>
      <c r="N5" s="1" t="s">
        <v>500</v>
      </c>
      <c r="O5" s="1" t="s">
        <v>172</v>
      </c>
      <c r="P5" s="1" t="s">
        <v>173</v>
      </c>
      <c r="Q5" s="1" t="s">
        <v>392</v>
      </c>
      <c r="R5" s="1"/>
      <c r="S5" s="1" t="s">
        <v>407</v>
      </c>
      <c r="T5" s="1"/>
      <c r="U5" s="1" t="s">
        <v>176</v>
      </c>
      <c r="V5" s="1" t="s">
        <v>174</v>
      </c>
      <c r="W5" s="1" t="s">
        <v>175</v>
      </c>
      <c r="X5" s="8"/>
      <c r="Z5" s="8"/>
    </row>
    <row r="6" spans="1:27" ht="20.399999999999999" x14ac:dyDescent="0.25">
      <c r="A6" s="1">
        <v>5</v>
      </c>
      <c r="B6" s="1">
        <v>26350204</v>
      </c>
      <c r="C6" s="1" t="s">
        <v>95</v>
      </c>
      <c r="D6" s="1" t="s">
        <v>96</v>
      </c>
      <c r="E6" s="1" t="s">
        <v>501</v>
      </c>
      <c r="F6" s="1" t="s">
        <v>441</v>
      </c>
      <c r="G6" s="1" t="s">
        <v>572</v>
      </c>
      <c r="H6" s="1" t="s">
        <v>448</v>
      </c>
      <c r="I6" s="1"/>
      <c r="J6" s="1"/>
      <c r="K6" s="1"/>
      <c r="L6" s="1"/>
      <c r="M6" s="1"/>
      <c r="N6" s="1"/>
      <c r="O6" s="1"/>
      <c r="P6" s="1"/>
      <c r="Q6" s="1" t="s">
        <v>68</v>
      </c>
      <c r="R6" s="1"/>
      <c r="S6" s="1"/>
      <c r="T6" s="1"/>
      <c r="U6" s="1"/>
      <c r="V6" s="1"/>
      <c r="W6" s="1"/>
      <c r="X6" s="19"/>
      <c r="Y6" s="19"/>
      <c r="Z6" s="8"/>
    </row>
    <row r="7" spans="1:27" ht="40.799999999999997" x14ac:dyDescent="0.25">
      <c r="A7" s="1">
        <v>6</v>
      </c>
      <c r="B7" s="1">
        <v>28377535</v>
      </c>
      <c r="C7" s="1" t="s">
        <v>427</v>
      </c>
      <c r="D7" s="1" t="s">
        <v>54</v>
      </c>
      <c r="E7" s="1" t="s">
        <v>502</v>
      </c>
      <c r="F7" s="1" t="s">
        <v>441</v>
      </c>
      <c r="G7" s="1" t="s">
        <v>572</v>
      </c>
      <c r="H7" s="1" t="s">
        <v>448</v>
      </c>
      <c r="I7" s="1" t="s">
        <v>113</v>
      </c>
      <c r="J7" s="1" t="s">
        <v>114</v>
      </c>
      <c r="K7" s="1" t="s">
        <v>35</v>
      </c>
      <c r="L7" s="1"/>
      <c r="M7" s="1"/>
      <c r="N7" s="1"/>
      <c r="O7" s="1"/>
      <c r="P7" s="1"/>
      <c r="Q7" s="1" t="s">
        <v>292</v>
      </c>
      <c r="R7" s="1"/>
      <c r="S7" s="1" t="s">
        <v>407</v>
      </c>
      <c r="T7" s="1"/>
      <c r="U7" s="1" t="s">
        <v>176</v>
      </c>
      <c r="V7" s="1" t="s">
        <v>115</v>
      </c>
      <c r="W7" s="1"/>
      <c r="X7" s="19"/>
      <c r="Y7" s="19"/>
      <c r="Z7" s="8"/>
    </row>
    <row r="8" spans="1:27" ht="91.8" x14ac:dyDescent="0.25">
      <c r="A8" s="1">
        <v>7</v>
      </c>
      <c r="B8" s="1" t="s">
        <v>475</v>
      </c>
      <c r="C8" s="1" t="s">
        <v>474</v>
      </c>
      <c r="D8" s="1" t="s">
        <v>21</v>
      </c>
      <c r="E8" s="1" t="s">
        <v>503</v>
      </c>
      <c r="F8" s="1" t="s">
        <v>441</v>
      </c>
      <c r="G8" s="1" t="s">
        <v>572</v>
      </c>
      <c r="H8" s="1" t="s">
        <v>445</v>
      </c>
      <c r="I8" s="1" t="s">
        <v>113</v>
      </c>
      <c r="J8" s="1"/>
      <c r="K8" s="1" t="s">
        <v>35</v>
      </c>
      <c r="L8" s="1"/>
      <c r="M8" s="1"/>
      <c r="N8" s="1"/>
      <c r="O8" s="1"/>
      <c r="P8" s="1" t="s">
        <v>116</v>
      </c>
      <c r="Q8" s="1" t="s">
        <v>32</v>
      </c>
      <c r="R8" s="1"/>
      <c r="S8" s="1"/>
      <c r="T8" s="1"/>
      <c r="U8" s="1" t="s">
        <v>176</v>
      </c>
      <c r="V8" s="1" t="s">
        <v>117</v>
      </c>
      <c r="W8" s="1" t="s">
        <v>118</v>
      </c>
      <c r="X8" s="19"/>
      <c r="Y8" s="19"/>
      <c r="Z8" s="8"/>
    </row>
    <row r="9" spans="1:27" ht="20.399999999999999" x14ac:dyDescent="0.25">
      <c r="A9" s="1">
        <v>8</v>
      </c>
      <c r="B9" s="1">
        <v>26350204</v>
      </c>
      <c r="C9" s="1" t="s">
        <v>477</v>
      </c>
      <c r="D9" s="1" t="s">
        <v>97</v>
      </c>
      <c r="E9" s="1" t="s">
        <v>504</v>
      </c>
      <c r="F9" s="1" t="s">
        <v>441</v>
      </c>
      <c r="G9" s="1" t="s">
        <v>572</v>
      </c>
      <c r="H9" s="1" t="s">
        <v>445</v>
      </c>
      <c r="I9" s="1"/>
      <c r="J9" s="1"/>
      <c r="K9" s="1"/>
      <c r="L9" s="1"/>
      <c r="M9" s="1"/>
      <c r="N9" s="1"/>
      <c r="O9" s="1"/>
      <c r="P9" s="1"/>
      <c r="Q9" s="1" t="s">
        <v>68</v>
      </c>
      <c r="R9" s="1"/>
      <c r="S9" s="1"/>
      <c r="T9" s="1"/>
      <c r="U9" s="1"/>
      <c r="V9" s="1"/>
      <c r="W9" s="1"/>
      <c r="X9" s="19"/>
      <c r="Y9" s="19"/>
      <c r="Z9" s="8"/>
    </row>
    <row r="10" spans="1:27" ht="316.2" x14ac:dyDescent="0.25">
      <c r="A10" s="1">
        <v>9</v>
      </c>
      <c r="B10" s="1">
        <v>28377535</v>
      </c>
      <c r="C10" s="1" t="s">
        <v>427</v>
      </c>
      <c r="D10" s="1" t="s">
        <v>56</v>
      </c>
      <c r="E10" s="1" t="s">
        <v>505</v>
      </c>
      <c r="F10" s="1" t="s">
        <v>441</v>
      </c>
      <c r="G10" s="1" t="s">
        <v>572</v>
      </c>
      <c r="H10" s="1" t="s">
        <v>448</v>
      </c>
      <c r="I10" s="1" t="s">
        <v>113</v>
      </c>
      <c r="J10" s="1" t="s">
        <v>179</v>
      </c>
      <c r="K10" s="1" t="s">
        <v>39</v>
      </c>
      <c r="L10" s="1" t="s">
        <v>180</v>
      </c>
      <c r="M10" s="1" t="s">
        <v>182</v>
      </c>
      <c r="N10" s="1" t="s">
        <v>506</v>
      </c>
      <c r="O10" s="1" t="s">
        <v>183</v>
      </c>
      <c r="P10" s="1" t="s">
        <v>119</v>
      </c>
      <c r="Q10" s="1" t="s">
        <v>274</v>
      </c>
      <c r="R10" s="1"/>
      <c r="S10" s="1" t="s">
        <v>407</v>
      </c>
      <c r="T10" s="1" t="s">
        <v>39</v>
      </c>
      <c r="U10" s="1"/>
      <c r="V10" s="1" t="s">
        <v>507</v>
      </c>
      <c r="W10" s="1" t="s">
        <v>184</v>
      </c>
      <c r="X10" s="1"/>
      <c r="Y10" s="19"/>
      <c r="Z10" s="19"/>
      <c r="AA10" s="8"/>
    </row>
    <row r="11" spans="1:27" ht="66.599999999999994" customHeight="1" x14ac:dyDescent="0.25">
      <c r="A11" s="1">
        <v>10</v>
      </c>
      <c r="B11" s="1">
        <v>24863970</v>
      </c>
      <c r="C11" s="1" t="s">
        <v>170</v>
      </c>
      <c r="D11" s="1" t="s">
        <v>23</v>
      </c>
      <c r="E11" s="1" t="s">
        <v>508</v>
      </c>
      <c r="F11" s="1" t="s">
        <v>34</v>
      </c>
      <c r="G11" s="1" t="s">
        <v>572</v>
      </c>
      <c r="H11" s="1" t="s">
        <v>286</v>
      </c>
      <c r="I11" s="1" t="s">
        <v>113</v>
      </c>
      <c r="J11" s="1"/>
      <c r="K11" s="1" t="s">
        <v>35</v>
      </c>
      <c r="L11" s="1"/>
      <c r="M11" s="1"/>
      <c r="N11" s="1"/>
      <c r="O11" s="1"/>
      <c r="P11" s="1" t="s">
        <v>116</v>
      </c>
      <c r="Q11" s="1" t="s">
        <v>31</v>
      </c>
      <c r="R11" s="1" t="s">
        <v>431</v>
      </c>
      <c r="S11" s="1"/>
      <c r="T11" s="1"/>
      <c r="U11" s="1" t="s">
        <v>176</v>
      </c>
      <c r="V11" s="1"/>
      <c r="W11" s="1" t="s">
        <v>116</v>
      </c>
      <c r="X11" s="8"/>
      <c r="Z11" s="8"/>
    </row>
    <row r="12" spans="1:27" ht="45" customHeight="1" x14ac:dyDescent="0.25">
      <c r="A12" s="1">
        <v>11</v>
      </c>
      <c r="B12" s="1">
        <v>28377535</v>
      </c>
      <c r="C12" s="1" t="s">
        <v>427</v>
      </c>
      <c r="D12" s="1" t="s">
        <v>61</v>
      </c>
      <c r="E12" s="1" t="s">
        <v>509</v>
      </c>
      <c r="F12" s="1" t="s">
        <v>34</v>
      </c>
      <c r="G12" s="1" t="s">
        <v>572</v>
      </c>
      <c r="H12" s="1" t="s">
        <v>286</v>
      </c>
      <c r="I12" s="1" t="s">
        <v>110</v>
      </c>
      <c r="J12" s="1" t="s">
        <v>125</v>
      </c>
      <c r="K12" s="1" t="s">
        <v>39</v>
      </c>
      <c r="L12" s="1" t="s">
        <v>186</v>
      </c>
      <c r="M12" s="1" t="s">
        <v>457</v>
      </c>
      <c r="N12" s="1" t="s">
        <v>120</v>
      </c>
      <c r="O12" s="1" t="s">
        <v>381</v>
      </c>
      <c r="P12" s="1"/>
      <c r="Q12" s="1" t="s">
        <v>392</v>
      </c>
      <c r="R12" s="1"/>
      <c r="S12" s="1" t="s">
        <v>407</v>
      </c>
      <c r="T12" s="1" t="s">
        <v>390</v>
      </c>
      <c r="U12" s="1"/>
      <c r="V12" s="1" t="s">
        <v>409</v>
      </c>
      <c r="W12" s="1" t="s">
        <v>116</v>
      </c>
      <c r="X12" s="8"/>
      <c r="Z12" s="8"/>
    </row>
    <row r="13" spans="1:27" ht="20.399999999999999" x14ac:dyDescent="0.25">
      <c r="A13" s="1">
        <v>12</v>
      </c>
      <c r="B13" s="1">
        <v>23160955</v>
      </c>
      <c r="C13" s="1" t="s">
        <v>469</v>
      </c>
      <c r="D13" s="1" t="s">
        <v>25</v>
      </c>
      <c r="E13" s="1" t="s">
        <v>510</v>
      </c>
      <c r="F13" s="1" t="s">
        <v>34</v>
      </c>
      <c r="G13" s="1" t="s">
        <v>572</v>
      </c>
      <c r="H13" s="1" t="s">
        <v>287</v>
      </c>
      <c r="I13" s="1" t="s">
        <v>110</v>
      </c>
      <c r="J13" s="1"/>
      <c r="K13" s="1" t="s">
        <v>35</v>
      </c>
      <c r="L13" s="1"/>
      <c r="M13" s="1"/>
      <c r="N13" s="1"/>
      <c r="O13" s="1"/>
      <c r="P13" s="1"/>
      <c r="Q13" s="1" t="s">
        <v>393</v>
      </c>
      <c r="R13" s="1"/>
      <c r="S13" s="1"/>
      <c r="T13" s="1" t="s">
        <v>39</v>
      </c>
      <c r="U13" s="1"/>
      <c r="V13" s="1"/>
      <c r="W13" s="1"/>
      <c r="X13" s="8"/>
      <c r="Z13" s="9"/>
    </row>
    <row r="14" spans="1:27" ht="40.799999999999997" x14ac:dyDescent="0.25">
      <c r="A14" s="1">
        <v>13</v>
      </c>
      <c r="B14" s="1">
        <v>23934111</v>
      </c>
      <c r="C14" s="1" t="s">
        <v>511</v>
      </c>
      <c r="D14" s="1" t="s">
        <v>17</v>
      </c>
      <c r="E14" s="1" t="s">
        <v>512</v>
      </c>
      <c r="F14" s="1" t="s">
        <v>34</v>
      </c>
      <c r="G14" s="1" t="s">
        <v>572</v>
      </c>
      <c r="H14" s="1" t="s">
        <v>286</v>
      </c>
      <c r="I14" s="1" t="s">
        <v>110</v>
      </c>
      <c r="J14" s="1"/>
      <c r="K14" s="1" t="s">
        <v>39</v>
      </c>
      <c r="L14" s="1" t="s">
        <v>185</v>
      </c>
      <c r="M14" s="1" t="s">
        <v>458</v>
      </c>
      <c r="N14" s="1"/>
      <c r="O14" s="1"/>
      <c r="P14" s="1" t="s">
        <v>122</v>
      </c>
      <c r="Q14" s="1" t="s">
        <v>393</v>
      </c>
      <c r="R14" s="1"/>
      <c r="S14" s="1"/>
      <c r="T14" s="1" t="s">
        <v>39</v>
      </c>
      <c r="U14" s="1"/>
      <c r="V14" s="1"/>
      <c r="W14" s="1" t="s">
        <v>116</v>
      </c>
      <c r="X14" s="8"/>
      <c r="Z14" s="9"/>
    </row>
    <row r="15" spans="1:27" ht="20.399999999999999" x14ac:dyDescent="0.25">
      <c r="A15" s="1">
        <v>14</v>
      </c>
      <c r="B15" s="1">
        <v>38411992</v>
      </c>
      <c r="C15" s="1" t="s">
        <v>424</v>
      </c>
      <c r="D15" s="1" t="s">
        <v>480</v>
      </c>
      <c r="E15" s="1" t="s">
        <v>346</v>
      </c>
      <c r="F15" s="1" t="s">
        <v>34</v>
      </c>
      <c r="G15" s="1" t="s">
        <v>572</v>
      </c>
      <c r="H15" s="2" t="s">
        <v>311</v>
      </c>
      <c r="I15" s="1" t="s">
        <v>113</v>
      </c>
      <c r="J15" s="3" t="s">
        <v>360</v>
      </c>
      <c r="K15" s="1" t="s">
        <v>300</v>
      </c>
      <c r="L15" s="1" t="s">
        <v>371</v>
      </c>
      <c r="M15" s="1"/>
      <c r="N15" s="2" t="s">
        <v>374</v>
      </c>
      <c r="O15" s="1"/>
      <c r="P15" s="1" t="s">
        <v>454</v>
      </c>
      <c r="Q15" s="1" t="s">
        <v>378</v>
      </c>
      <c r="R15" s="1" t="s">
        <v>455</v>
      </c>
      <c r="S15" s="1" t="s">
        <v>407</v>
      </c>
      <c r="T15" s="1" t="s">
        <v>39</v>
      </c>
      <c r="U15" s="1"/>
      <c r="V15" s="1"/>
      <c r="W15" s="1" t="s">
        <v>116</v>
      </c>
      <c r="X15" s="8"/>
      <c r="Z15" s="9"/>
    </row>
    <row r="16" spans="1:27" ht="27.6" customHeight="1" x14ac:dyDescent="0.25">
      <c r="A16" s="1">
        <v>15</v>
      </c>
      <c r="B16" s="1">
        <v>28377535</v>
      </c>
      <c r="C16" s="1" t="s">
        <v>427</v>
      </c>
      <c r="D16" s="1" t="s">
        <v>101</v>
      </c>
      <c r="E16" s="1" t="s">
        <v>513</v>
      </c>
      <c r="F16" s="1" t="s">
        <v>34</v>
      </c>
      <c r="G16" s="1" t="s">
        <v>572</v>
      </c>
      <c r="H16" s="1"/>
      <c r="I16" s="1" t="s">
        <v>110</v>
      </c>
      <c r="J16" s="1" t="s">
        <v>188</v>
      </c>
      <c r="K16" s="1"/>
      <c r="L16" s="1"/>
      <c r="M16" s="1"/>
      <c r="N16" s="1"/>
      <c r="O16" s="1"/>
      <c r="P16" s="1"/>
      <c r="Q16" s="1" t="s">
        <v>392</v>
      </c>
      <c r="R16" s="1"/>
      <c r="S16" s="1" t="s">
        <v>407</v>
      </c>
      <c r="T16" s="1" t="s">
        <v>39</v>
      </c>
      <c r="U16" s="1" t="s">
        <v>176</v>
      </c>
      <c r="V16" s="1"/>
      <c r="W16" s="1" t="s">
        <v>116</v>
      </c>
      <c r="X16" s="8"/>
      <c r="Z16" s="9"/>
    </row>
    <row r="17" spans="1:24" ht="74.400000000000006" customHeight="1" x14ac:dyDescent="0.25">
      <c r="A17" s="1">
        <v>16</v>
      </c>
      <c r="B17" s="1">
        <v>28377535</v>
      </c>
      <c r="C17" s="1" t="s">
        <v>427</v>
      </c>
      <c r="D17" s="1" t="s">
        <v>88</v>
      </c>
      <c r="E17" s="1" t="s">
        <v>514</v>
      </c>
      <c r="F17" s="1" t="s">
        <v>34</v>
      </c>
      <c r="G17" s="1" t="s">
        <v>572</v>
      </c>
      <c r="H17" s="1" t="s">
        <v>286</v>
      </c>
      <c r="I17" s="1" t="s">
        <v>113</v>
      </c>
      <c r="J17" s="1" t="s">
        <v>189</v>
      </c>
      <c r="K17" s="1" t="s">
        <v>39</v>
      </c>
      <c r="L17" s="1" t="s">
        <v>190</v>
      </c>
      <c r="M17" s="1" t="s">
        <v>187</v>
      </c>
      <c r="N17" s="1"/>
      <c r="O17" s="1" t="s">
        <v>123</v>
      </c>
      <c r="P17" s="1" t="s">
        <v>124</v>
      </c>
      <c r="Q17" s="1" t="s">
        <v>394</v>
      </c>
      <c r="R17" s="1"/>
      <c r="S17" s="1" t="s">
        <v>397</v>
      </c>
      <c r="T17" s="1"/>
      <c r="U17" s="1" t="s">
        <v>176</v>
      </c>
      <c r="V17" s="1"/>
      <c r="W17" s="1" t="s">
        <v>191</v>
      </c>
      <c r="X17" s="8"/>
    </row>
    <row r="18" spans="1:24" ht="74.400000000000006" customHeight="1" x14ac:dyDescent="0.25">
      <c r="A18" s="1">
        <v>17</v>
      </c>
      <c r="B18" s="1">
        <v>38411992</v>
      </c>
      <c r="C18" s="1" t="s">
        <v>424</v>
      </c>
      <c r="D18" s="1" t="s">
        <v>88</v>
      </c>
      <c r="E18" s="1" t="s">
        <v>356</v>
      </c>
      <c r="F18" s="1" t="s">
        <v>34</v>
      </c>
      <c r="G18" s="1" t="s">
        <v>572</v>
      </c>
      <c r="H18" s="2" t="s">
        <v>311</v>
      </c>
      <c r="I18" s="1" t="s">
        <v>110</v>
      </c>
      <c r="J18" s="3" t="s">
        <v>280</v>
      </c>
      <c r="K18" s="1" t="s">
        <v>300</v>
      </c>
      <c r="L18" s="1" t="s">
        <v>315</v>
      </c>
      <c r="M18" s="1"/>
      <c r="N18" s="2" t="s">
        <v>336</v>
      </c>
      <c r="O18" s="1"/>
      <c r="P18" s="1" t="s">
        <v>454</v>
      </c>
      <c r="Q18" s="1" t="s">
        <v>395</v>
      </c>
      <c r="R18" s="1" t="s">
        <v>437</v>
      </c>
      <c r="S18" s="1" t="s">
        <v>397</v>
      </c>
      <c r="T18" s="1" t="s">
        <v>39</v>
      </c>
      <c r="U18" s="1" t="s">
        <v>176</v>
      </c>
      <c r="V18" s="1" t="s">
        <v>417</v>
      </c>
      <c r="W18" s="1" t="s">
        <v>116</v>
      </c>
      <c r="X18" s="8"/>
    </row>
    <row r="19" spans="1:24" ht="49.95" customHeight="1" x14ac:dyDescent="0.25">
      <c r="A19" s="1">
        <v>18</v>
      </c>
      <c r="B19" s="1"/>
      <c r="C19" s="1" t="s">
        <v>427</v>
      </c>
      <c r="D19" s="1" t="s">
        <v>102</v>
      </c>
      <c r="E19" s="1" t="s">
        <v>515</v>
      </c>
      <c r="F19" s="1" t="s">
        <v>34</v>
      </c>
      <c r="G19" s="1" t="s">
        <v>572</v>
      </c>
      <c r="H19" s="1"/>
      <c r="I19" s="1" t="s">
        <v>113</v>
      </c>
      <c r="J19" s="1" t="s">
        <v>186</v>
      </c>
      <c r="K19" s="1"/>
      <c r="L19" s="1"/>
      <c r="M19" s="1"/>
      <c r="N19" s="1" t="s">
        <v>121</v>
      </c>
      <c r="O19" s="1"/>
      <c r="P19" s="1" t="s">
        <v>192</v>
      </c>
      <c r="Q19" s="1" t="s">
        <v>30</v>
      </c>
      <c r="R19" s="1"/>
      <c r="S19" s="1"/>
      <c r="T19" s="1"/>
      <c r="U19" s="1"/>
      <c r="V19" s="1"/>
      <c r="W19" s="1"/>
      <c r="X19" s="8"/>
    </row>
    <row r="20" spans="1:24" ht="20.399999999999999" x14ac:dyDescent="0.25">
      <c r="A20" s="1">
        <v>19</v>
      </c>
      <c r="B20" s="1">
        <v>25418537</v>
      </c>
      <c r="C20" s="1" t="s">
        <v>72</v>
      </c>
      <c r="D20" s="1" t="s">
        <v>64</v>
      </c>
      <c r="E20" s="1" t="s">
        <v>516</v>
      </c>
      <c r="F20" s="1" t="s">
        <v>34</v>
      </c>
      <c r="G20" s="1" t="s">
        <v>572</v>
      </c>
      <c r="H20" s="1"/>
      <c r="I20" s="1"/>
      <c r="J20" s="1"/>
      <c r="K20" s="1"/>
      <c r="L20" s="1"/>
      <c r="M20" s="1"/>
      <c r="N20" s="1"/>
      <c r="O20" s="1"/>
      <c r="P20" s="1"/>
      <c r="Q20" s="1" t="s">
        <v>393</v>
      </c>
      <c r="R20" s="1"/>
      <c r="S20" s="1"/>
      <c r="T20" s="1" t="s">
        <v>39</v>
      </c>
      <c r="U20" s="1"/>
      <c r="V20" s="1"/>
      <c r="W20" s="1"/>
      <c r="X20" s="8"/>
    </row>
    <row r="21" spans="1:24" ht="30.6" x14ac:dyDescent="0.25">
      <c r="A21" s="1">
        <v>20</v>
      </c>
      <c r="B21" s="1">
        <v>24272827</v>
      </c>
      <c r="C21" s="1" t="s">
        <v>73</v>
      </c>
      <c r="D21" s="1" t="s">
        <v>14</v>
      </c>
      <c r="E21" s="1" t="s">
        <v>517</v>
      </c>
      <c r="F21" s="1" t="s">
        <v>289</v>
      </c>
      <c r="G21" s="1" t="s">
        <v>572</v>
      </c>
      <c r="H21" s="1" t="s">
        <v>287</v>
      </c>
      <c r="I21" s="1" t="s">
        <v>113</v>
      </c>
      <c r="J21" s="1"/>
      <c r="K21" s="1" t="s">
        <v>39</v>
      </c>
      <c r="L21" s="1" t="s">
        <v>193</v>
      </c>
      <c r="M21" s="1" t="s">
        <v>126</v>
      </c>
      <c r="N21" s="1"/>
      <c r="O21" s="1" t="s">
        <v>195</v>
      </c>
      <c r="P21" s="1" t="s">
        <v>194</v>
      </c>
      <c r="Q21" s="1" t="s">
        <v>423</v>
      </c>
      <c r="R21" s="1"/>
      <c r="S21" s="1"/>
      <c r="T21" s="1"/>
      <c r="U21" s="1"/>
      <c r="V21" s="1"/>
      <c r="W21" s="1" t="s">
        <v>116</v>
      </c>
      <c r="X21" s="8"/>
    </row>
    <row r="22" spans="1:24" ht="79.95" customHeight="1" x14ac:dyDescent="0.25">
      <c r="A22" s="1">
        <v>21</v>
      </c>
      <c r="B22" s="1">
        <v>28377535</v>
      </c>
      <c r="C22" s="1" t="s">
        <v>427</v>
      </c>
      <c r="D22" s="1" t="s">
        <v>14</v>
      </c>
      <c r="E22" s="1" t="s">
        <v>517</v>
      </c>
      <c r="F22" s="1" t="s">
        <v>34</v>
      </c>
      <c r="G22" s="1" t="s">
        <v>572</v>
      </c>
      <c r="H22" s="1" t="s">
        <v>287</v>
      </c>
      <c r="I22" s="1" t="s">
        <v>110</v>
      </c>
      <c r="J22" s="1" t="s">
        <v>196</v>
      </c>
      <c r="K22" s="1" t="s">
        <v>39</v>
      </c>
      <c r="L22" s="1" t="s">
        <v>127</v>
      </c>
      <c r="M22" s="1" t="s">
        <v>128</v>
      </c>
      <c r="N22" s="1" t="s">
        <v>254</v>
      </c>
      <c r="O22" s="1" t="s">
        <v>518</v>
      </c>
      <c r="P22" s="1" t="s">
        <v>197</v>
      </c>
      <c r="Q22" s="1" t="s">
        <v>396</v>
      </c>
      <c r="R22" s="1" t="s">
        <v>419</v>
      </c>
      <c r="S22" s="1" t="s">
        <v>397</v>
      </c>
      <c r="T22" s="1" t="s">
        <v>39</v>
      </c>
      <c r="U22" s="1" t="s">
        <v>176</v>
      </c>
      <c r="V22" s="1"/>
      <c r="W22" s="1" t="s">
        <v>116</v>
      </c>
      <c r="X22" s="8"/>
    </row>
    <row r="23" spans="1:24" ht="44.4" customHeight="1" x14ac:dyDescent="0.25">
      <c r="A23" s="1">
        <v>22</v>
      </c>
      <c r="B23" s="1">
        <v>28377535</v>
      </c>
      <c r="C23" s="1" t="s">
        <v>427</v>
      </c>
      <c r="D23" s="1" t="s">
        <v>43</v>
      </c>
      <c r="E23" s="1" t="s">
        <v>519</v>
      </c>
      <c r="F23" s="1" t="s">
        <v>36</v>
      </c>
      <c r="G23" s="1" t="s">
        <v>572</v>
      </c>
      <c r="H23" s="2" t="s">
        <v>311</v>
      </c>
      <c r="I23" s="1" t="s">
        <v>113</v>
      </c>
      <c r="J23" s="1" t="s">
        <v>196</v>
      </c>
      <c r="K23" s="1" t="s">
        <v>39</v>
      </c>
      <c r="L23" s="1" t="s">
        <v>198</v>
      </c>
      <c r="M23" s="1" t="s">
        <v>459</v>
      </c>
      <c r="N23" s="1" t="s">
        <v>140</v>
      </c>
      <c r="O23" s="1"/>
      <c r="P23" s="1" t="s">
        <v>199</v>
      </c>
      <c r="Q23" s="1" t="s">
        <v>394</v>
      </c>
      <c r="R23" s="1" t="s">
        <v>318</v>
      </c>
      <c r="S23" s="1" t="s">
        <v>397</v>
      </c>
      <c r="T23" s="1" t="s">
        <v>39</v>
      </c>
      <c r="U23" s="1" t="s">
        <v>176</v>
      </c>
      <c r="V23" s="1"/>
      <c r="W23" s="1" t="s">
        <v>116</v>
      </c>
      <c r="X23" s="8"/>
    </row>
    <row r="24" spans="1:24" ht="44.4" customHeight="1" x14ac:dyDescent="0.25">
      <c r="A24" s="1">
        <v>23</v>
      </c>
      <c r="B24" s="1">
        <v>38411992</v>
      </c>
      <c r="C24" s="1" t="s">
        <v>424</v>
      </c>
      <c r="D24" s="1" t="s">
        <v>352</v>
      </c>
      <c r="E24" s="1" t="s">
        <v>589</v>
      </c>
      <c r="F24" s="1" t="s">
        <v>36</v>
      </c>
      <c r="G24" s="1" t="s">
        <v>572</v>
      </c>
      <c r="H24" s="2" t="s">
        <v>311</v>
      </c>
      <c r="I24" s="1" t="s">
        <v>110</v>
      </c>
      <c r="J24" s="3" t="s">
        <v>367</v>
      </c>
      <c r="K24" s="1" t="s">
        <v>283</v>
      </c>
      <c r="L24" s="1"/>
      <c r="M24" s="1"/>
      <c r="N24" s="2" t="s">
        <v>129</v>
      </c>
      <c r="O24" s="1"/>
      <c r="P24" s="1" t="s">
        <v>454</v>
      </c>
      <c r="Q24" s="1" t="s">
        <v>68</v>
      </c>
      <c r="R24" s="1" t="s">
        <v>455</v>
      </c>
      <c r="S24" s="1" t="s">
        <v>397</v>
      </c>
      <c r="T24" s="1"/>
      <c r="U24" s="1"/>
      <c r="V24" s="1"/>
      <c r="W24" s="1" t="s">
        <v>116</v>
      </c>
      <c r="X24" s="8"/>
    </row>
    <row r="25" spans="1:24" ht="44.4" customHeight="1" x14ac:dyDescent="0.25">
      <c r="A25" s="1">
        <v>24</v>
      </c>
      <c r="B25" s="1"/>
      <c r="C25" s="1" t="s">
        <v>425</v>
      </c>
      <c r="D25" s="1"/>
      <c r="E25" s="2" t="s">
        <v>590</v>
      </c>
      <c r="F25" s="1" t="s">
        <v>36</v>
      </c>
      <c r="G25" s="1" t="s">
        <v>572</v>
      </c>
      <c r="H25" s="1" t="s">
        <v>286</v>
      </c>
      <c r="I25" s="1"/>
      <c r="J25" s="1" t="s">
        <v>315</v>
      </c>
      <c r="K25" s="1" t="s">
        <v>35</v>
      </c>
      <c r="L25" s="1"/>
      <c r="M25" s="1"/>
      <c r="N25" s="1" t="s">
        <v>465</v>
      </c>
      <c r="O25" s="1"/>
      <c r="P25" s="1" t="s">
        <v>316</v>
      </c>
      <c r="Q25" s="1" t="s">
        <v>31</v>
      </c>
      <c r="R25" s="1"/>
      <c r="S25" s="1"/>
      <c r="T25" s="1"/>
      <c r="U25" s="1" t="s">
        <v>176</v>
      </c>
      <c r="V25" s="1"/>
      <c r="W25" s="1" t="s">
        <v>116</v>
      </c>
      <c r="X25" s="8"/>
    </row>
    <row r="26" spans="1:24" x14ac:dyDescent="0.25">
      <c r="A26" s="1">
        <v>25</v>
      </c>
      <c r="B26" s="1">
        <v>23033978</v>
      </c>
      <c r="C26" s="1" t="s">
        <v>74</v>
      </c>
      <c r="D26" s="1" t="s">
        <v>18</v>
      </c>
      <c r="E26" s="1" t="s">
        <v>520</v>
      </c>
      <c r="F26" s="1" t="s">
        <v>36</v>
      </c>
      <c r="G26" s="1" t="s">
        <v>572</v>
      </c>
      <c r="H26" s="2" t="s">
        <v>311</v>
      </c>
      <c r="I26" s="1" t="s">
        <v>110</v>
      </c>
      <c r="J26" s="1" t="s">
        <v>200</v>
      </c>
      <c r="K26" s="1" t="s">
        <v>35</v>
      </c>
      <c r="L26" s="1"/>
      <c r="M26" s="1"/>
      <c r="N26" s="1"/>
      <c r="O26" s="1"/>
      <c r="P26" s="1"/>
      <c r="Q26" s="1" t="s">
        <v>31</v>
      </c>
      <c r="R26" s="1"/>
      <c r="S26" s="1" t="s">
        <v>397</v>
      </c>
      <c r="T26" s="1"/>
      <c r="U26" s="1" t="s">
        <v>176</v>
      </c>
      <c r="V26" s="1"/>
      <c r="W26" s="1"/>
      <c r="X26" s="8"/>
    </row>
    <row r="27" spans="1:24" ht="51" x14ac:dyDescent="0.25">
      <c r="A27" s="1">
        <v>26</v>
      </c>
      <c r="B27" s="1"/>
      <c r="C27" s="1" t="s">
        <v>260</v>
      </c>
      <c r="D27" s="1" t="s">
        <v>259</v>
      </c>
      <c r="E27" s="1" t="s">
        <v>258</v>
      </c>
      <c r="F27" s="1" t="s">
        <v>36</v>
      </c>
      <c r="G27" s="1" t="s">
        <v>572</v>
      </c>
      <c r="H27" s="1"/>
      <c r="I27" s="1" t="s">
        <v>113</v>
      </c>
      <c r="J27" s="1" t="s">
        <v>257</v>
      </c>
      <c r="K27" s="1" t="s">
        <v>35</v>
      </c>
      <c r="L27" s="1"/>
      <c r="M27" s="1"/>
      <c r="N27" s="1"/>
      <c r="O27" s="1"/>
      <c r="P27" s="1" t="s">
        <v>256</v>
      </c>
      <c r="Q27" s="1" t="s">
        <v>31</v>
      </c>
      <c r="R27" s="1" t="s">
        <v>406</v>
      </c>
      <c r="S27" s="1" t="s">
        <v>397</v>
      </c>
      <c r="T27" s="1"/>
      <c r="U27" s="1" t="s">
        <v>176</v>
      </c>
      <c r="V27" s="1" t="s">
        <v>255</v>
      </c>
      <c r="W27" s="1" t="s">
        <v>579</v>
      </c>
      <c r="X27" s="8"/>
    </row>
    <row r="28" spans="1:24" ht="44.4" customHeight="1" x14ac:dyDescent="0.25">
      <c r="A28" s="1">
        <v>27</v>
      </c>
      <c r="B28" s="1">
        <v>28377535</v>
      </c>
      <c r="C28" s="1" t="s">
        <v>427</v>
      </c>
      <c r="D28" s="1" t="s">
        <v>60</v>
      </c>
      <c r="E28" s="1" t="s">
        <v>521</v>
      </c>
      <c r="F28" s="1" t="s">
        <v>36</v>
      </c>
      <c r="G28" s="1" t="s">
        <v>572</v>
      </c>
      <c r="H28" s="1"/>
      <c r="I28" s="1" t="s">
        <v>113</v>
      </c>
      <c r="J28" s="1" t="s">
        <v>201</v>
      </c>
      <c r="K28" s="1" t="s">
        <v>35</v>
      </c>
      <c r="L28" s="1"/>
      <c r="M28" s="1"/>
      <c r="N28" s="1"/>
      <c r="O28" s="1"/>
      <c r="P28" s="1" t="s">
        <v>116</v>
      </c>
      <c r="Q28" s="1" t="s">
        <v>31</v>
      </c>
      <c r="R28" s="1" t="s">
        <v>419</v>
      </c>
      <c r="S28" s="1" t="s">
        <v>397</v>
      </c>
      <c r="T28" s="1"/>
      <c r="U28" s="1" t="s">
        <v>176</v>
      </c>
      <c r="V28" s="1"/>
      <c r="W28" s="1" t="s">
        <v>202</v>
      </c>
      <c r="X28" s="8"/>
    </row>
    <row r="29" spans="1:24" ht="44.4" customHeight="1" x14ac:dyDescent="0.25">
      <c r="A29" s="1">
        <v>28</v>
      </c>
      <c r="B29" s="1">
        <v>38411992</v>
      </c>
      <c r="C29" s="1" t="s">
        <v>424</v>
      </c>
      <c r="D29" s="1" t="s">
        <v>348</v>
      </c>
      <c r="E29" s="1" t="s">
        <v>357</v>
      </c>
      <c r="F29" s="1" t="s">
        <v>36</v>
      </c>
      <c r="G29" s="1" t="s">
        <v>572</v>
      </c>
      <c r="H29" s="2" t="s">
        <v>311</v>
      </c>
      <c r="I29" s="1" t="s">
        <v>110</v>
      </c>
      <c r="J29" s="3" t="s">
        <v>361</v>
      </c>
      <c r="K29" s="1" t="s">
        <v>300</v>
      </c>
      <c r="L29" s="1" t="s">
        <v>372</v>
      </c>
      <c r="M29" s="1"/>
      <c r="N29" s="2" t="s">
        <v>375</v>
      </c>
      <c r="O29" s="1"/>
      <c r="P29" s="1" t="s">
        <v>454</v>
      </c>
      <c r="Q29" s="1" t="s">
        <v>393</v>
      </c>
      <c r="R29" s="1" t="s">
        <v>436</v>
      </c>
      <c r="S29" s="1" t="s">
        <v>397</v>
      </c>
      <c r="T29" s="1" t="s">
        <v>39</v>
      </c>
      <c r="U29" s="1" t="s">
        <v>176</v>
      </c>
      <c r="V29" s="1" t="s">
        <v>414</v>
      </c>
      <c r="W29" s="1" t="s">
        <v>116</v>
      </c>
      <c r="X29" s="8"/>
    </row>
    <row r="30" spans="1:24" ht="30.6" x14ac:dyDescent="0.25">
      <c r="A30" s="1">
        <v>29</v>
      </c>
      <c r="B30" s="1">
        <v>28377535</v>
      </c>
      <c r="C30" s="1" t="s">
        <v>427</v>
      </c>
      <c r="D30" s="1" t="s">
        <v>41</v>
      </c>
      <c r="E30" s="1" t="s">
        <v>522</v>
      </c>
      <c r="F30" s="1" t="s">
        <v>47</v>
      </c>
      <c r="G30" s="1" t="s">
        <v>572</v>
      </c>
      <c r="H30" s="2" t="s">
        <v>311</v>
      </c>
      <c r="I30" s="1" t="s">
        <v>110</v>
      </c>
      <c r="J30" s="1" t="s">
        <v>203</v>
      </c>
      <c r="K30" s="1" t="s">
        <v>35</v>
      </c>
      <c r="L30" s="1"/>
      <c r="M30" s="1"/>
      <c r="N30" s="1"/>
      <c r="O30" s="1"/>
      <c r="P30" s="1"/>
      <c r="Q30" s="1" t="s">
        <v>32</v>
      </c>
      <c r="R30" s="1" t="s">
        <v>413</v>
      </c>
      <c r="S30" s="1" t="s">
        <v>397</v>
      </c>
      <c r="T30" s="1"/>
      <c r="U30" s="1" t="s">
        <v>176</v>
      </c>
      <c r="V30" s="1"/>
      <c r="W30" s="1" t="s">
        <v>578</v>
      </c>
      <c r="X30" s="8"/>
    </row>
    <row r="31" spans="1:24" ht="20.399999999999999" x14ac:dyDescent="0.25">
      <c r="A31" s="1">
        <v>30</v>
      </c>
      <c r="B31" s="1">
        <v>23160955</v>
      </c>
      <c r="C31" s="1" t="s">
        <v>70</v>
      </c>
      <c r="D31" s="1" t="s">
        <v>26</v>
      </c>
      <c r="E31" s="1" t="s">
        <v>523</v>
      </c>
      <c r="F31" s="1" t="s">
        <v>47</v>
      </c>
      <c r="G31" s="1" t="s">
        <v>572</v>
      </c>
      <c r="H31" s="1" t="s">
        <v>448</v>
      </c>
      <c r="I31" s="1" t="s">
        <v>110</v>
      </c>
      <c r="J31" s="1"/>
      <c r="K31" s="1" t="s">
        <v>35</v>
      </c>
      <c r="L31" s="1"/>
      <c r="M31" s="1"/>
      <c r="N31" s="1"/>
      <c r="O31" s="1"/>
      <c r="P31" s="1"/>
      <c r="Q31" s="1" t="s">
        <v>393</v>
      </c>
      <c r="R31" s="1"/>
      <c r="S31" s="1"/>
      <c r="T31" s="1" t="s">
        <v>39</v>
      </c>
      <c r="U31" s="1"/>
      <c r="V31" s="1"/>
      <c r="W31" s="1"/>
      <c r="X31" s="19"/>
    </row>
    <row r="32" spans="1:24" ht="20.399999999999999" x14ac:dyDescent="0.25">
      <c r="A32" s="1">
        <v>31</v>
      </c>
      <c r="B32" s="1">
        <v>26077850</v>
      </c>
      <c r="C32" s="1" t="s">
        <v>75</v>
      </c>
      <c r="D32" s="1" t="s">
        <v>63</v>
      </c>
      <c r="E32" s="1" t="s">
        <v>524</v>
      </c>
      <c r="F32" s="1" t="s">
        <v>48</v>
      </c>
      <c r="G32" s="1" t="s">
        <v>572</v>
      </c>
      <c r="H32" s="2" t="s">
        <v>311</v>
      </c>
      <c r="I32" s="1"/>
      <c r="J32" s="1"/>
      <c r="K32" s="1"/>
      <c r="L32" s="1"/>
      <c r="M32" s="1"/>
      <c r="N32" s="1"/>
      <c r="O32" s="1"/>
      <c r="P32" s="1"/>
      <c r="Q32" s="1" t="s">
        <v>29</v>
      </c>
      <c r="R32" s="1"/>
      <c r="S32" s="1"/>
      <c r="T32" s="1"/>
      <c r="U32" s="1"/>
      <c r="V32" s="1"/>
      <c r="W32" s="1"/>
      <c r="X32" s="8"/>
    </row>
    <row r="33" spans="1:24" ht="30.6" x14ac:dyDescent="0.25">
      <c r="A33" s="1">
        <v>32</v>
      </c>
      <c r="B33" s="1">
        <v>28377535</v>
      </c>
      <c r="C33" s="1" t="s">
        <v>427</v>
      </c>
      <c r="D33" s="1" t="s">
        <v>2</v>
      </c>
      <c r="E33" s="1" t="s">
        <v>525</v>
      </c>
      <c r="F33" s="1" t="s">
        <v>48</v>
      </c>
      <c r="G33" s="1" t="s">
        <v>572</v>
      </c>
      <c r="H33" s="2" t="s">
        <v>288</v>
      </c>
      <c r="I33" s="1" t="s">
        <v>113</v>
      </c>
      <c r="J33" s="1" t="s">
        <v>130</v>
      </c>
      <c r="K33" s="1" t="s">
        <v>39</v>
      </c>
      <c r="L33" s="1" t="s">
        <v>131</v>
      </c>
      <c r="M33" s="1" t="s">
        <v>187</v>
      </c>
      <c r="N33" s="1"/>
      <c r="O33" s="1"/>
      <c r="P33" s="1"/>
      <c r="Q33" s="1" t="s">
        <v>394</v>
      </c>
      <c r="R33" s="1" t="s">
        <v>398</v>
      </c>
      <c r="S33" s="1" t="s">
        <v>397</v>
      </c>
      <c r="T33" s="1"/>
      <c r="U33" s="1" t="s">
        <v>229</v>
      </c>
      <c r="V33" s="1"/>
      <c r="W33" s="1" t="s">
        <v>116</v>
      </c>
      <c r="X33" s="8"/>
    </row>
    <row r="34" spans="1:24" ht="69" customHeight="1" x14ac:dyDescent="0.25">
      <c r="A34" s="1">
        <v>33</v>
      </c>
      <c r="B34" s="1">
        <v>24272827</v>
      </c>
      <c r="C34" s="1" t="s">
        <v>73</v>
      </c>
      <c r="D34" s="1" t="s">
        <v>15</v>
      </c>
      <c r="E34" s="1" t="s">
        <v>526</v>
      </c>
      <c r="F34" s="1" t="s">
        <v>48</v>
      </c>
      <c r="G34" s="1" t="s">
        <v>572</v>
      </c>
      <c r="H34" s="1" t="s">
        <v>287</v>
      </c>
      <c r="I34" s="1" t="s">
        <v>113</v>
      </c>
      <c r="J34" s="1"/>
      <c r="K34" s="1" t="s">
        <v>39</v>
      </c>
      <c r="L34" s="1" t="s">
        <v>204</v>
      </c>
      <c r="M34" s="1" t="s">
        <v>460</v>
      </c>
      <c r="N34" s="1" t="s">
        <v>205</v>
      </c>
      <c r="O34" s="1" t="s">
        <v>133</v>
      </c>
      <c r="P34" s="1" t="s">
        <v>134</v>
      </c>
      <c r="Q34" s="1" t="s">
        <v>394</v>
      </c>
      <c r="R34" s="1" t="s">
        <v>403</v>
      </c>
      <c r="S34" s="1" t="s">
        <v>397</v>
      </c>
      <c r="T34" s="1" t="s">
        <v>39</v>
      </c>
      <c r="U34" s="1" t="s">
        <v>40</v>
      </c>
      <c r="V34" s="1"/>
      <c r="W34" s="1" t="s">
        <v>116</v>
      </c>
      <c r="X34" s="8"/>
    </row>
    <row r="35" spans="1:24" ht="20.399999999999999" x14ac:dyDescent="0.25">
      <c r="A35" s="1">
        <v>34</v>
      </c>
      <c r="B35" s="1">
        <v>19344873</v>
      </c>
      <c r="C35" s="1" t="s">
        <v>171</v>
      </c>
      <c r="D35" s="1" t="s">
        <v>93</v>
      </c>
      <c r="E35" s="1" t="s">
        <v>527</v>
      </c>
      <c r="F35" s="1" t="s">
        <v>48</v>
      </c>
      <c r="G35" s="1" t="s">
        <v>572</v>
      </c>
      <c r="H35" s="1"/>
      <c r="I35" s="1"/>
      <c r="J35" s="1"/>
      <c r="K35" s="1"/>
      <c r="L35" s="1"/>
      <c r="M35" s="1"/>
      <c r="N35" s="1"/>
      <c r="O35" s="1"/>
      <c r="P35" s="1"/>
      <c r="Q35" s="1" t="s">
        <v>68</v>
      </c>
      <c r="R35" s="1"/>
      <c r="S35" s="1"/>
      <c r="T35" s="1"/>
      <c r="U35" s="1"/>
      <c r="V35" s="1"/>
      <c r="W35" s="1"/>
      <c r="X35" s="8"/>
    </row>
    <row r="36" spans="1:24" ht="68.400000000000006" customHeight="1" x14ac:dyDescent="0.25">
      <c r="A36" s="1">
        <v>35</v>
      </c>
      <c r="B36" s="1">
        <v>28377535</v>
      </c>
      <c r="C36" s="1" t="s">
        <v>427</v>
      </c>
      <c r="D36" s="1" t="s">
        <v>58</v>
      </c>
      <c r="E36" s="1" t="s">
        <v>528</v>
      </c>
      <c r="F36" s="1" t="s">
        <v>48</v>
      </c>
      <c r="G36" s="1" t="s">
        <v>572</v>
      </c>
      <c r="H36" s="1" t="s">
        <v>288</v>
      </c>
      <c r="I36" s="1" t="s">
        <v>113</v>
      </c>
      <c r="J36" s="1" t="s">
        <v>135</v>
      </c>
      <c r="K36" s="1" t="s">
        <v>39</v>
      </c>
      <c r="L36" s="1" t="s">
        <v>206</v>
      </c>
      <c r="M36" s="1" t="s">
        <v>461</v>
      </c>
      <c r="N36" s="1" t="s">
        <v>207</v>
      </c>
      <c r="O36" s="1" t="s">
        <v>136</v>
      </c>
      <c r="P36" s="1" t="s">
        <v>208</v>
      </c>
      <c r="Q36" s="1" t="s">
        <v>394</v>
      </c>
      <c r="R36" s="1" t="s">
        <v>386</v>
      </c>
      <c r="S36" s="1" t="s">
        <v>397</v>
      </c>
      <c r="T36" s="1"/>
      <c r="U36" s="1" t="s">
        <v>229</v>
      </c>
      <c r="V36" s="1"/>
      <c r="W36" s="1" t="s">
        <v>209</v>
      </c>
      <c r="X36" s="8"/>
    </row>
    <row r="37" spans="1:24" ht="61.2" customHeight="1" x14ac:dyDescent="0.25">
      <c r="A37" s="1">
        <v>36</v>
      </c>
      <c r="B37" s="1">
        <v>24272827</v>
      </c>
      <c r="C37" s="1" t="s">
        <v>73</v>
      </c>
      <c r="D37" s="1" t="s">
        <v>16</v>
      </c>
      <c r="E37" s="1" t="s">
        <v>529</v>
      </c>
      <c r="F37" s="1" t="s">
        <v>48</v>
      </c>
      <c r="G37" s="1" t="s">
        <v>572</v>
      </c>
      <c r="H37" s="1" t="s">
        <v>288</v>
      </c>
      <c r="I37" s="1" t="s">
        <v>110</v>
      </c>
      <c r="J37" s="1"/>
      <c r="K37" s="1" t="s">
        <v>39</v>
      </c>
      <c r="L37" s="1" t="s">
        <v>210</v>
      </c>
      <c r="M37" s="1" t="s">
        <v>462</v>
      </c>
      <c r="N37" s="1" t="s">
        <v>211</v>
      </c>
      <c r="O37" s="1" t="s">
        <v>137</v>
      </c>
      <c r="P37" s="1" t="s">
        <v>138</v>
      </c>
      <c r="Q37" s="1" t="s">
        <v>432</v>
      </c>
      <c r="R37" s="1" t="s">
        <v>404</v>
      </c>
      <c r="S37" s="1"/>
      <c r="T37" s="1"/>
      <c r="U37" s="1" t="s">
        <v>176</v>
      </c>
      <c r="V37" s="1"/>
      <c r="W37" s="1"/>
      <c r="X37" s="8"/>
    </row>
    <row r="38" spans="1:24" ht="20.399999999999999" x14ac:dyDescent="0.25">
      <c r="A38" s="1">
        <v>37</v>
      </c>
      <c r="B38" s="1">
        <v>26633542</v>
      </c>
      <c r="C38" s="1" t="s">
        <v>76</v>
      </c>
      <c r="D38" s="1" t="s">
        <v>42</v>
      </c>
      <c r="E38" s="1" t="s">
        <v>530</v>
      </c>
      <c r="F38" s="1" t="s">
        <v>48</v>
      </c>
      <c r="G38" s="1" t="s">
        <v>572</v>
      </c>
      <c r="H38" s="1" t="s">
        <v>288</v>
      </c>
      <c r="I38" s="1"/>
      <c r="J38" s="1"/>
      <c r="K38" s="1"/>
      <c r="L38" s="1"/>
      <c r="M38" s="1"/>
      <c r="N38" s="1"/>
      <c r="O38" s="1"/>
      <c r="P38" s="1"/>
      <c r="Q38" s="1" t="s">
        <v>68</v>
      </c>
      <c r="R38" s="1"/>
      <c r="S38" s="1"/>
      <c r="T38" s="1"/>
      <c r="U38" s="1"/>
      <c r="V38" s="1"/>
      <c r="W38" s="1"/>
      <c r="X38" s="8"/>
    </row>
    <row r="39" spans="1:24" ht="45.6" customHeight="1" x14ac:dyDescent="0.25">
      <c r="A39" s="1">
        <v>38</v>
      </c>
      <c r="B39" s="1">
        <v>28377535</v>
      </c>
      <c r="C39" s="1" t="s">
        <v>427</v>
      </c>
      <c r="D39" s="1" t="s">
        <v>53</v>
      </c>
      <c r="E39" s="1" t="s">
        <v>531</v>
      </c>
      <c r="F39" s="1" t="s">
        <v>59</v>
      </c>
      <c r="G39" s="1" t="s">
        <v>572</v>
      </c>
      <c r="H39" s="1"/>
      <c r="I39" s="1" t="s">
        <v>110</v>
      </c>
      <c r="J39" s="1" t="s">
        <v>179</v>
      </c>
      <c r="K39" s="1" t="s">
        <v>39</v>
      </c>
      <c r="L39" s="1" t="s">
        <v>212</v>
      </c>
      <c r="M39" s="1" t="s">
        <v>463</v>
      </c>
      <c r="N39" s="1" t="s">
        <v>140</v>
      </c>
      <c r="O39" s="1" t="s">
        <v>213</v>
      </c>
      <c r="P39" s="1"/>
      <c r="Q39" s="1" t="s">
        <v>394</v>
      </c>
      <c r="R39" s="1"/>
      <c r="S39" s="1" t="s">
        <v>408</v>
      </c>
      <c r="T39" s="1" t="s">
        <v>39</v>
      </c>
      <c r="U39" s="1"/>
      <c r="V39" s="1"/>
      <c r="W39" s="1" t="s">
        <v>116</v>
      </c>
      <c r="X39" s="8"/>
    </row>
    <row r="40" spans="1:24" ht="20.399999999999999" x14ac:dyDescent="0.25">
      <c r="A40" s="1">
        <v>39</v>
      </c>
      <c r="B40" s="1">
        <v>19344873</v>
      </c>
      <c r="C40" s="1" t="s">
        <v>171</v>
      </c>
      <c r="D40" s="1" t="s">
        <v>89</v>
      </c>
      <c r="E40" s="1" t="s">
        <v>532</v>
      </c>
      <c r="F40" s="1" t="s">
        <v>59</v>
      </c>
      <c r="G40" s="1" t="s">
        <v>572</v>
      </c>
      <c r="H40" s="2" t="s">
        <v>311</v>
      </c>
      <c r="I40" s="1"/>
      <c r="J40" s="1"/>
      <c r="K40" s="1"/>
      <c r="L40" s="1"/>
      <c r="M40" s="1"/>
      <c r="N40" s="1"/>
      <c r="O40" s="1"/>
      <c r="P40" s="1"/>
      <c r="Q40" s="1" t="s">
        <v>68</v>
      </c>
      <c r="R40" s="1"/>
      <c r="S40" s="1"/>
      <c r="T40" s="1"/>
      <c r="U40" s="1"/>
      <c r="V40" s="1"/>
      <c r="W40" s="1"/>
      <c r="X40" s="8"/>
    </row>
    <row r="41" spans="1:24" ht="29.4" customHeight="1" x14ac:dyDescent="0.25">
      <c r="A41" s="1">
        <v>40</v>
      </c>
      <c r="B41" s="1">
        <v>23718928</v>
      </c>
      <c r="C41" s="1" t="s">
        <v>77</v>
      </c>
      <c r="D41" s="1" t="s">
        <v>100</v>
      </c>
      <c r="E41" s="1" t="s">
        <v>533</v>
      </c>
      <c r="F41" s="1" t="s">
        <v>49</v>
      </c>
      <c r="G41" s="1" t="s">
        <v>572</v>
      </c>
      <c r="H41" s="2" t="s">
        <v>311</v>
      </c>
      <c r="I41" s="1" t="s">
        <v>113</v>
      </c>
      <c r="J41" s="1"/>
      <c r="K41" s="1" t="s">
        <v>35</v>
      </c>
      <c r="L41" s="1"/>
      <c r="M41" s="1"/>
      <c r="N41" s="1"/>
      <c r="O41" s="1"/>
      <c r="P41" s="1" t="s">
        <v>214</v>
      </c>
      <c r="Q41" s="1" t="s">
        <v>30</v>
      </c>
      <c r="R41" s="1"/>
      <c r="S41" s="1"/>
      <c r="T41" s="1"/>
      <c r="U41" s="1"/>
      <c r="V41" s="1"/>
      <c r="W41" s="1" t="s">
        <v>116</v>
      </c>
      <c r="X41" s="8"/>
    </row>
    <row r="42" spans="1:24" ht="51" customHeight="1" x14ac:dyDescent="0.25">
      <c r="A42" s="1">
        <v>41</v>
      </c>
      <c r="B42" s="1">
        <v>28377535</v>
      </c>
      <c r="C42" s="1" t="s">
        <v>427</v>
      </c>
      <c r="D42" s="1" t="s">
        <v>57</v>
      </c>
      <c r="E42" s="1" t="s">
        <v>534</v>
      </c>
      <c r="F42" s="1" t="s">
        <v>49</v>
      </c>
      <c r="G42" s="1" t="s">
        <v>572</v>
      </c>
      <c r="H42" s="1"/>
      <c r="I42" s="1" t="s">
        <v>113</v>
      </c>
      <c r="J42" s="1" t="s">
        <v>215</v>
      </c>
      <c r="K42" s="1" t="s">
        <v>39</v>
      </c>
      <c r="L42" s="1" t="s">
        <v>216</v>
      </c>
      <c r="M42" s="1" t="s">
        <v>139</v>
      </c>
      <c r="N42" s="1" t="s">
        <v>140</v>
      </c>
      <c r="O42" s="1" t="s">
        <v>140</v>
      </c>
      <c r="P42" s="1" t="s">
        <v>217</v>
      </c>
      <c r="Q42" s="1" t="s">
        <v>432</v>
      </c>
      <c r="R42" s="1" t="s">
        <v>411</v>
      </c>
      <c r="S42" s="1"/>
      <c r="T42" s="1"/>
      <c r="U42" s="1"/>
      <c r="V42" s="1" t="s">
        <v>410</v>
      </c>
      <c r="W42" s="1" t="s">
        <v>581</v>
      </c>
      <c r="X42" s="8"/>
    </row>
    <row r="43" spans="1:24" ht="79.95" customHeight="1" x14ac:dyDescent="0.25">
      <c r="A43" s="1">
        <v>42</v>
      </c>
      <c r="B43" s="1">
        <v>28377535</v>
      </c>
      <c r="C43" s="1" t="s">
        <v>427</v>
      </c>
      <c r="D43" s="1" t="s">
        <v>3</v>
      </c>
      <c r="E43" s="1" t="s">
        <v>496</v>
      </c>
      <c r="F43" s="1" t="s">
        <v>49</v>
      </c>
      <c r="G43" s="1" t="s">
        <v>572</v>
      </c>
      <c r="H43" s="1"/>
      <c r="I43" s="1" t="s">
        <v>113</v>
      </c>
      <c r="J43" s="1" t="s">
        <v>218</v>
      </c>
      <c r="K43" s="1" t="s">
        <v>39</v>
      </c>
      <c r="L43" s="1" t="s">
        <v>219</v>
      </c>
      <c r="M43" s="1" t="s">
        <v>592</v>
      </c>
      <c r="N43" s="1" t="s">
        <v>140</v>
      </c>
      <c r="O43" s="1" t="s">
        <v>141</v>
      </c>
      <c r="P43" s="1" t="s">
        <v>220</v>
      </c>
      <c r="Q43" s="1" t="s">
        <v>394</v>
      </c>
      <c r="R43" s="1" t="s">
        <v>387</v>
      </c>
      <c r="S43" s="1" t="s">
        <v>397</v>
      </c>
      <c r="T43" s="1"/>
      <c r="U43" s="1" t="s">
        <v>176</v>
      </c>
      <c r="V43" s="1"/>
      <c r="W43" s="1" t="s">
        <v>559</v>
      </c>
      <c r="X43" s="8"/>
    </row>
    <row r="44" spans="1:24" ht="79.95" customHeight="1" x14ac:dyDescent="0.25">
      <c r="A44" s="1">
        <v>43</v>
      </c>
      <c r="B44" s="1"/>
      <c r="C44" s="1" t="s">
        <v>260</v>
      </c>
      <c r="D44" s="1" t="s">
        <v>270</v>
      </c>
      <c r="E44" s="1" t="s">
        <v>269</v>
      </c>
      <c r="F44" s="1" t="s">
        <v>49</v>
      </c>
      <c r="G44" s="1" t="s">
        <v>572</v>
      </c>
      <c r="H44" s="1"/>
      <c r="I44" s="1" t="s">
        <v>110</v>
      </c>
      <c r="J44" s="1" t="s">
        <v>268</v>
      </c>
      <c r="K44" s="1" t="s">
        <v>39</v>
      </c>
      <c r="L44" s="1" t="s">
        <v>267</v>
      </c>
      <c r="M44" s="1" t="s">
        <v>132</v>
      </c>
      <c r="N44" s="1" t="s">
        <v>604</v>
      </c>
      <c r="O44" s="1" t="s">
        <v>266</v>
      </c>
      <c r="P44" s="1" t="s">
        <v>265</v>
      </c>
      <c r="Q44" s="1" t="s">
        <v>31</v>
      </c>
      <c r="R44" s="1" t="s">
        <v>594</v>
      </c>
      <c r="S44" s="1" t="s">
        <v>397</v>
      </c>
      <c r="T44" s="1"/>
      <c r="U44" s="1"/>
      <c r="V44" s="1"/>
      <c r="W44" s="1" t="s">
        <v>264</v>
      </c>
      <c r="X44" s="8"/>
    </row>
    <row r="45" spans="1:24" ht="79.95" customHeight="1" x14ac:dyDescent="0.25">
      <c r="A45" s="1">
        <v>44</v>
      </c>
      <c r="B45" s="1"/>
      <c r="C45" s="1" t="s">
        <v>260</v>
      </c>
      <c r="D45" s="1" t="s">
        <v>263</v>
      </c>
      <c r="E45" s="1" t="s">
        <v>585</v>
      </c>
      <c r="F45" s="1" t="s">
        <v>49</v>
      </c>
      <c r="G45" s="1" t="s">
        <v>572</v>
      </c>
      <c r="H45" s="1"/>
      <c r="I45" s="1" t="s">
        <v>113</v>
      </c>
      <c r="J45" s="1" t="s">
        <v>262</v>
      </c>
      <c r="K45" s="1" t="s">
        <v>35</v>
      </c>
      <c r="L45" s="1"/>
      <c r="M45" s="1"/>
      <c r="N45" s="1"/>
      <c r="O45" s="1"/>
      <c r="P45" s="1" t="s">
        <v>261</v>
      </c>
      <c r="Q45" s="1" t="s">
        <v>31</v>
      </c>
      <c r="R45" s="1" t="s">
        <v>595</v>
      </c>
      <c r="S45" s="1" t="s">
        <v>596</v>
      </c>
      <c r="T45" s="1"/>
      <c r="U45" s="1" t="s">
        <v>176</v>
      </c>
      <c r="V45" s="1"/>
      <c r="W45" s="1" t="s">
        <v>580</v>
      </c>
      <c r="X45" s="8"/>
    </row>
    <row r="46" spans="1:24" ht="30.6" x14ac:dyDescent="0.25">
      <c r="A46" s="1">
        <v>45</v>
      </c>
      <c r="B46" s="1">
        <v>28377535</v>
      </c>
      <c r="C46" s="1" t="s">
        <v>427</v>
      </c>
      <c r="D46" s="1" t="s">
        <v>45</v>
      </c>
      <c r="E46" s="1" t="s">
        <v>535</v>
      </c>
      <c r="F46" s="1" t="s">
        <v>49</v>
      </c>
      <c r="G46" s="1" t="s">
        <v>572</v>
      </c>
      <c r="H46" s="1" t="s">
        <v>288</v>
      </c>
      <c r="I46" s="1" t="s">
        <v>110</v>
      </c>
      <c r="J46" s="1"/>
      <c r="K46" s="1" t="s">
        <v>39</v>
      </c>
      <c r="L46" s="1" t="s">
        <v>221</v>
      </c>
      <c r="M46" s="1" t="s">
        <v>142</v>
      </c>
      <c r="N46" s="1" t="s">
        <v>143</v>
      </c>
      <c r="O46" s="1" t="s">
        <v>144</v>
      </c>
      <c r="P46" s="1" t="s">
        <v>145</v>
      </c>
      <c r="Q46" s="1" t="s">
        <v>432</v>
      </c>
      <c r="R46" s="1"/>
      <c r="S46" s="1"/>
      <c r="T46" s="1"/>
      <c r="U46" s="1" t="s">
        <v>229</v>
      </c>
      <c r="V46" s="1"/>
      <c r="W46" s="1" t="s">
        <v>584</v>
      </c>
      <c r="X46" s="8"/>
    </row>
    <row r="47" spans="1:24" ht="61.2" x14ac:dyDescent="0.25">
      <c r="A47" s="1">
        <v>46</v>
      </c>
      <c r="B47" s="1">
        <v>28377535</v>
      </c>
      <c r="C47" s="1" t="s">
        <v>427</v>
      </c>
      <c r="D47" s="1" t="s">
        <v>4</v>
      </c>
      <c r="E47" s="1" t="s">
        <v>494</v>
      </c>
      <c r="F47" s="1" t="s">
        <v>50</v>
      </c>
      <c r="G47" s="1" t="s">
        <v>572</v>
      </c>
      <c r="H47" s="1" t="s">
        <v>448</v>
      </c>
      <c r="I47" s="1" t="s">
        <v>113</v>
      </c>
      <c r="J47" s="1" t="s">
        <v>178</v>
      </c>
      <c r="K47" s="1" t="s">
        <v>39</v>
      </c>
      <c r="L47" s="1" t="s">
        <v>125</v>
      </c>
      <c r="M47" s="1" t="s">
        <v>147</v>
      </c>
      <c r="N47" s="1" t="s">
        <v>222</v>
      </c>
      <c r="O47" s="1"/>
      <c r="P47" s="1" t="s">
        <v>148</v>
      </c>
      <c r="Q47" s="1" t="s">
        <v>392</v>
      </c>
      <c r="R47" s="1"/>
      <c r="S47" s="1" t="s">
        <v>407</v>
      </c>
      <c r="T47" s="1"/>
      <c r="U47" s="1"/>
      <c r="V47" s="1"/>
      <c r="W47" s="1" t="s">
        <v>116</v>
      </c>
      <c r="X47" s="19"/>
    </row>
    <row r="48" spans="1:24" ht="30.6" x14ac:dyDescent="0.25">
      <c r="A48" s="1">
        <v>47</v>
      </c>
      <c r="B48" s="1">
        <v>28377535</v>
      </c>
      <c r="C48" s="1" t="s">
        <v>427</v>
      </c>
      <c r="D48" s="1" t="s">
        <v>83</v>
      </c>
      <c r="E48" s="1" t="s">
        <v>493</v>
      </c>
      <c r="F48" s="1" t="s">
        <v>50</v>
      </c>
      <c r="G48" s="1" t="s">
        <v>572</v>
      </c>
      <c r="H48" s="2" t="s">
        <v>311</v>
      </c>
      <c r="I48" s="1"/>
      <c r="J48" s="1"/>
      <c r="K48" s="1"/>
      <c r="L48" s="1"/>
      <c r="M48" s="1"/>
      <c r="N48" s="1"/>
      <c r="O48" s="1"/>
      <c r="P48" s="1"/>
      <c r="Q48" s="1" t="s">
        <v>68</v>
      </c>
      <c r="R48" s="1"/>
      <c r="S48" s="1"/>
      <c r="T48" s="1"/>
      <c r="U48" s="1"/>
      <c r="V48" s="1"/>
      <c r="W48" s="1"/>
      <c r="X48" s="8"/>
    </row>
    <row r="49" spans="1:24" ht="20.399999999999999" x14ac:dyDescent="0.25">
      <c r="A49" s="1">
        <v>48</v>
      </c>
      <c r="B49" s="1">
        <v>26544041</v>
      </c>
      <c r="C49" s="1" t="s">
        <v>78</v>
      </c>
      <c r="D49" s="1" t="s">
        <v>62</v>
      </c>
      <c r="E49" s="1" t="s">
        <v>492</v>
      </c>
      <c r="F49" s="1" t="s">
        <v>37</v>
      </c>
      <c r="G49" s="1" t="s">
        <v>572</v>
      </c>
      <c r="H49" s="1"/>
      <c r="I49" s="1" t="s">
        <v>110</v>
      </c>
      <c r="J49" s="1" t="s">
        <v>212</v>
      </c>
      <c r="K49" s="1" t="s">
        <v>39</v>
      </c>
      <c r="L49" s="1"/>
      <c r="M49" s="1" t="s">
        <v>223</v>
      </c>
      <c r="N49" s="1"/>
      <c r="O49" s="1"/>
      <c r="P49" s="1"/>
      <c r="Q49" s="1" t="s">
        <v>432</v>
      </c>
      <c r="R49" s="1"/>
      <c r="S49" s="1"/>
      <c r="T49" s="1"/>
      <c r="U49" s="1"/>
      <c r="V49" s="1"/>
      <c r="W49" s="1"/>
      <c r="X49" s="8"/>
    </row>
    <row r="50" spans="1:24" ht="60.6" customHeight="1" x14ac:dyDescent="0.25">
      <c r="A50" s="1">
        <v>49</v>
      </c>
      <c r="B50" s="1">
        <v>28377535</v>
      </c>
      <c r="C50" s="1" t="s">
        <v>427</v>
      </c>
      <c r="D50" s="1" t="s">
        <v>69</v>
      </c>
      <c r="E50" s="1" t="s">
        <v>491</v>
      </c>
      <c r="F50" s="1" t="s">
        <v>37</v>
      </c>
      <c r="G50" s="1" t="s">
        <v>572</v>
      </c>
      <c r="H50" s="1"/>
      <c r="I50" s="1" t="s">
        <v>110</v>
      </c>
      <c r="J50" s="1" t="s">
        <v>224</v>
      </c>
      <c r="K50" s="1" t="s">
        <v>39</v>
      </c>
      <c r="L50" s="1" t="s">
        <v>177</v>
      </c>
      <c r="M50" s="1"/>
      <c r="N50" s="1" t="s">
        <v>149</v>
      </c>
      <c r="O50" s="1" t="s">
        <v>225</v>
      </c>
      <c r="P50" s="1" t="s">
        <v>226</v>
      </c>
      <c r="Q50" s="1" t="s">
        <v>394</v>
      </c>
      <c r="R50" s="1"/>
      <c r="S50" s="1" t="s">
        <v>397</v>
      </c>
      <c r="T50" s="1"/>
      <c r="U50" s="1" t="s">
        <v>176</v>
      </c>
      <c r="V50" s="1" t="s">
        <v>388</v>
      </c>
      <c r="W50" s="1" t="s">
        <v>116</v>
      </c>
      <c r="X50" s="8"/>
    </row>
    <row r="51" spans="1:24" ht="60.6" customHeight="1" x14ac:dyDescent="0.25">
      <c r="A51" s="1">
        <v>50</v>
      </c>
      <c r="B51" s="1">
        <v>38411992</v>
      </c>
      <c r="C51" s="1" t="s">
        <v>424</v>
      </c>
      <c r="D51" s="1" t="s">
        <v>339</v>
      </c>
      <c r="E51" s="1" t="s">
        <v>340</v>
      </c>
      <c r="F51" s="1" t="s">
        <v>37</v>
      </c>
      <c r="G51" s="1" t="s">
        <v>572</v>
      </c>
      <c r="H51" s="2" t="s">
        <v>311</v>
      </c>
      <c r="I51" s="1" t="s">
        <v>113</v>
      </c>
      <c r="J51" s="1" t="s">
        <v>341</v>
      </c>
      <c r="K51" s="1" t="s">
        <v>283</v>
      </c>
      <c r="L51" s="1"/>
      <c r="M51" s="1"/>
      <c r="N51" s="2" t="s">
        <v>129</v>
      </c>
      <c r="O51" s="1"/>
      <c r="P51" s="1" t="s">
        <v>454</v>
      </c>
      <c r="Q51" s="1" t="s">
        <v>378</v>
      </c>
      <c r="R51" s="1" t="s">
        <v>421</v>
      </c>
      <c r="S51" s="1" t="s">
        <v>407</v>
      </c>
      <c r="T51" s="1"/>
      <c r="U51" s="1" t="s">
        <v>176</v>
      </c>
      <c r="V51" s="1" t="s">
        <v>414</v>
      </c>
      <c r="W51" s="1" t="s">
        <v>343</v>
      </c>
      <c r="X51" s="8"/>
    </row>
    <row r="52" spans="1:24" ht="60.6" customHeight="1" x14ac:dyDescent="0.25">
      <c r="A52" s="1">
        <v>51</v>
      </c>
      <c r="B52" s="1">
        <v>27605359</v>
      </c>
      <c r="C52" s="1" t="s">
        <v>323</v>
      </c>
      <c r="D52" s="1" t="s">
        <v>334</v>
      </c>
      <c r="E52" s="1"/>
      <c r="F52" s="1" t="s">
        <v>443</v>
      </c>
      <c r="G52" s="1" t="s">
        <v>572</v>
      </c>
      <c r="H52" s="1" t="s">
        <v>446</v>
      </c>
      <c r="I52" s="1" t="s">
        <v>110</v>
      </c>
      <c r="J52" s="1" t="s">
        <v>322</v>
      </c>
      <c r="K52" s="1" t="s">
        <v>39</v>
      </c>
      <c r="L52" s="1" t="s">
        <v>320</v>
      </c>
      <c r="M52" s="1"/>
      <c r="N52" s="1" t="s">
        <v>321</v>
      </c>
      <c r="O52" s="1"/>
      <c r="P52" s="1" t="s">
        <v>453</v>
      </c>
      <c r="Q52" s="1" t="s">
        <v>68</v>
      </c>
      <c r="R52" s="1" t="s">
        <v>401</v>
      </c>
      <c r="S52" s="1" t="s">
        <v>397</v>
      </c>
      <c r="T52" s="1"/>
      <c r="U52" s="1" t="s">
        <v>400</v>
      </c>
      <c r="V52" s="1" t="s">
        <v>412</v>
      </c>
      <c r="W52" s="1" t="s">
        <v>116</v>
      </c>
      <c r="X52" s="8"/>
    </row>
    <row r="53" spans="1:24" ht="51" customHeight="1" x14ac:dyDescent="0.25">
      <c r="A53" s="1">
        <v>52</v>
      </c>
      <c r="B53" s="1" t="s">
        <v>476</v>
      </c>
      <c r="C53" s="1" t="s">
        <v>169</v>
      </c>
      <c r="D53" s="1" t="s">
        <v>22</v>
      </c>
      <c r="E53" s="1" t="s">
        <v>490</v>
      </c>
      <c r="F53" s="1" t="s">
        <v>37</v>
      </c>
      <c r="G53" s="1" t="s">
        <v>572</v>
      </c>
      <c r="H53" s="1" t="s">
        <v>287</v>
      </c>
      <c r="I53" s="1" t="s">
        <v>110</v>
      </c>
      <c r="J53" s="1"/>
      <c r="K53" s="1" t="s">
        <v>35</v>
      </c>
      <c r="L53" s="1"/>
      <c r="M53" s="1"/>
      <c r="N53" s="1"/>
      <c r="O53" s="1"/>
      <c r="P53" s="1" t="s">
        <v>116</v>
      </c>
      <c r="Q53" s="1" t="s">
        <v>32</v>
      </c>
      <c r="R53" s="1"/>
      <c r="S53" s="1"/>
      <c r="T53" s="1"/>
      <c r="U53" s="1"/>
      <c r="V53" s="1"/>
      <c r="W53" s="1" t="s">
        <v>116</v>
      </c>
      <c r="X53" s="8"/>
    </row>
    <row r="54" spans="1:24" ht="20.399999999999999" x14ac:dyDescent="0.25">
      <c r="A54" s="1">
        <v>53</v>
      </c>
      <c r="B54" s="1">
        <v>19344873</v>
      </c>
      <c r="C54" s="1" t="s">
        <v>171</v>
      </c>
      <c r="D54" s="1" t="s">
        <v>91</v>
      </c>
      <c r="E54" s="1" t="s">
        <v>489</v>
      </c>
      <c r="F54" s="1" t="s">
        <v>37</v>
      </c>
      <c r="G54" s="1" t="s">
        <v>572</v>
      </c>
      <c r="H54" s="1"/>
      <c r="I54" s="1"/>
      <c r="J54" s="1"/>
      <c r="K54" s="1"/>
      <c r="L54" s="1"/>
      <c r="M54" s="1"/>
      <c r="N54" s="1"/>
      <c r="O54" s="1"/>
      <c r="P54" s="1"/>
      <c r="Q54" s="1" t="s">
        <v>68</v>
      </c>
      <c r="R54" s="1"/>
      <c r="S54" s="1"/>
      <c r="T54" s="1"/>
      <c r="U54" s="1"/>
      <c r="V54" s="1"/>
      <c r="W54" s="1"/>
      <c r="X54" s="8"/>
    </row>
    <row r="55" spans="1:24" ht="20.399999999999999" x14ac:dyDescent="0.25">
      <c r="A55" s="1">
        <v>54</v>
      </c>
      <c r="B55" s="1">
        <v>26633542</v>
      </c>
      <c r="C55" s="1" t="s">
        <v>76</v>
      </c>
      <c r="D55" s="1" t="s">
        <v>46</v>
      </c>
      <c r="E55" s="1" t="s">
        <v>488</v>
      </c>
      <c r="F55" s="1" t="s">
        <v>37</v>
      </c>
      <c r="G55" s="1" t="s">
        <v>572</v>
      </c>
      <c r="H55" s="1"/>
      <c r="I55" s="1"/>
      <c r="J55" s="1"/>
      <c r="K55" s="1"/>
      <c r="L55" s="1"/>
      <c r="M55" s="1"/>
      <c r="N55" s="1"/>
      <c r="O55" s="1"/>
      <c r="P55" s="1"/>
      <c r="Q55" s="1" t="s">
        <v>68</v>
      </c>
      <c r="R55" s="1"/>
      <c r="S55" s="1"/>
      <c r="T55" s="1"/>
      <c r="U55" s="1"/>
      <c r="V55" s="1"/>
      <c r="W55" s="1"/>
      <c r="X55" s="8"/>
    </row>
    <row r="56" spans="1:24" ht="43.2" customHeight="1" x14ac:dyDescent="0.25">
      <c r="A56" s="1">
        <v>55</v>
      </c>
      <c r="B56" s="1">
        <v>28377535</v>
      </c>
      <c r="C56" s="1" t="s">
        <v>427</v>
      </c>
      <c r="D56" s="1" t="s">
        <v>6</v>
      </c>
      <c r="E56" s="1" t="s">
        <v>479</v>
      </c>
      <c r="F56" s="1" t="s">
        <v>37</v>
      </c>
      <c r="G56" s="1" t="s">
        <v>572</v>
      </c>
      <c r="H56" s="2" t="s">
        <v>311</v>
      </c>
      <c r="I56" s="1" t="s">
        <v>113</v>
      </c>
      <c r="J56" s="1" t="s">
        <v>227</v>
      </c>
      <c r="K56" s="1" t="s">
        <v>39</v>
      </c>
      <c r="L56" s="1" t="s">
        <v>228</v>
      </c>
      <c r="M56" s="1" t="s">
        <v>536</v>
      </c>
      <c r="N56" s="1" t="s">
        <v>150</v>
      </c>
      <c r="O56" s="1" t="s">
        <v>151</v>
      </c>
      <c r="P56" s="1" t="s">
        <v>537</v>
      </c>
      <c r="Q56" s="1" t="s">
        <v>394</v>
      </c>
      <c r="R56" s="1" t="s">
        <v>405</v>
      </c>
      <c r="S56" s="1" t="s">
        <v>397</v>
      </c>
      <c r="T56" s="1"/>
      <c r="U56" s="1" t="s">
        <v>399</v>
      </c>
      <c r="V56" s="1"/>
      <c r="W56" s="1" t="s">
        <v>230</v>
      </c>
      <c r="X56" s="8"/>
    </row>
    <row r="57" spans="1:24" ht="40.799999999999997" x14ac:dyDescent="0.25">
      <c r="A57" s="1">
        <v>56</v>
      </c>
      <c r="B57" s="1">
        <v>28377535</v>
      </c>
      <c r="C57" s="1" t="s">
        <v>427</v>
      </c>
      <c r="D57" s="1" t="s">
        <v>6</v>
      </c>
      <c r="E57" s="1" t="s">
        <v>479</v>
      </c>
      <c r="F57" s="1" t="s">
        <v>37</v>
      </c>
      <c r="G57" s="1" t="s">
        <v>572</v>
      </c>
      <c r="H57" s="2" t="s">
        <v>311</v>
      </c>
      <c r="I57" s="1" t="s">
        <v>110</v>
      </c>
      <c r="J57" s="1" t="s">
        <v>231</v>
      </c>
      <c r="K57" s="1" t="s">
        <v>39</v>
      </c>
      <c r="L57" s="1" t="s">
        <v>232</v>
      </c>
      <c r="M57" s="1" t="s">
        <v>152</v>
      </c>
      <c r="N57" s="1"/>
      <c r="O57" s="1"/>
      <c r="P57" s="1" t="s">
        <v>233</v>
      </c>
      <c r="Q57" s="1" t="s">
        <v>432</v>
      </c>
      <c r="R57" s="1" t="s">
        <v>319</v>
      </c>
      <c r="S57" s="1"/>
      <c r="T57" s="1"/>
      <c r="U57" s="1" t="s">
        <v>176</v>
      </c>
      <c r="V57" s="1"/>
      <c r="W57" s="1" t="s">
        <v>116</v>
      </c>
      <c r="X57" s="8"/>
    </row>
    <row r="58" spans="1:24" ht="20.399999999999999" x14ac:dyDescent="0.25">
      <c r="A58" s="1">
        <v>57</v>
      </c>
      <c r="B58" s="1">
        <v>19344873</v>
      </c>
      <c r="C58" s="1" t="s">
        <v>171</v>
      </c>
      <c r="D58" s="1" t="s">
        <v>92</v>
      </c>
      <c r="E58" s="1" t="s">
        <v>479</v>
      </c>
      <c r="F58" s="1" t="s">
        <v>37</v>
      </c>
      <c r="G58" s="1" t="s">
        <v>572</v>
      </c>
      <c r="H58" s="2" t="s">
        <v>311</v>
      </c>
      <c r="I58" s="1"/>
      <c r="J58" s="1"/>
      <c r="K58" s="1"/>
      <c r="L58" s="1"/>
      <c r="M58" s="1"/>
      <c r="N58" s="1"/>
      <c r="O58" s="1"/>
      <c r="P58" s="1"/>
      <c r="Q58" s="1" t="s">
        <v>68</v>
      </c>
      <c r="R58" s="1"/>
      <c r="S58" s="1"/>
      <c r="T58" s="1"/>
      <c r="U58" s="1"/>
      <c r="V58" s="1"/>
      <c r="W58" s="1"/>
      <c r="X58" s="8"/>
    </row>
    <row r="59" spans="1:24" ht="20.399999999999999" x14ac:dyDescent="0.25">
      <c r="A59" s="1">
        <v>58</v>
      </c>
      <c r="B59" s="1">
        <v>19344873</v>
      </c>
      <c r="C59" s="1" t="s">
        <v>171</v>
      </c>
      <c r="D59" s="1" t="s">
        <v>92</v>
      </c>
      <c r="E59" s="1" t="s">
        <v>479</v>
      </c>
      <c r="F59" s="1" t="s">
        <v>37</v>
      </c>
      <c r="G59" s="1" t="s">
        <v>572</v>
      </c>
      <c r="H59" s="2" t="s">
        <v>311</v>
      </c>
      <c r="I59" s="1"/>
      <c r="J59" s="1"/>
      <c r="K59" s="1"/>
      <c r="L59" s="1"/>
      <c r="M59" s="1"/>
      <c r="N59" s="1"/>
      <c r="O59" s="1"/>
      <c r="P59" s="1"/>
      <c r="Q59" s="1" t="s">
        <v>68</v>
      </c>
      <c r="R59" s="1"/>
      <c r="S59" s="1"/>
      <c r="T59" s="1"/>
      <c r="U59" s="1"/>
      <c r="V59" s="1"/>
      <c r="W59" s="1"/>
      <c r="X59" s="8"/>
    </row>
    <row r="60" spans="1:24" ht="40.799999999999997" x14ac:dyDescent="0.25">
      <c r="A60" s="1">
        <v>59</v>
      </c>
      <c r="B60" s="1">
        <v>38411992</v>
      </c>
      <c r="C60" s="1" t="s">
        <v>424</v>
      </c>
      <c r="D60" s="1" t="s">
        <v>6</v>
      </c>
      <c r="E60" s="1" t="s">
        <v>479</v>
      </c>
      <c r="F60" s="1" t="s">
        <v>37</v>
      </c>
      <c r="G60" s="1" t="s">
        <v>572</v>
      </c>
      <c r="H60" s="2" t="s">
        <v>311</v>
      </c>
      <c r="I60" s="1" t="s">
        <v>110</v>
      </c>
      <c r="J60" s="3" t="s">
        <v>362</v>
      </c>
      <c r="K60" s="1" t="s">
        <v>300</v>
      </c>
      <c r="L60" s="1">
        <v>0</v>
      </c>
      <c r="M60" s="1"/>
      <c r="N60" s="2" t="s">
        <v>129</v>
      </c>
      <c r="O60" s="1"/>
      <c r="P60" s="1" t="s">
        <v>454</v>
      </c>
      <c r="Q60" s="1" t="s">
        <v>379</v>
      </c>
      <c r="R60" s="1" t="s">
        <v>435</v>
      </c>
      <c r="S60" s="1" t="s">
        <v>407</v>
      </c>
      <c r="T60" s="1"/>
      <c r="U60" s="1" t="s">
        <v>176</v>
      </c>
      <c r="V60" s="1" t="s">
        <v>418</v>
      </c>
      <c r="W60" s="1" t="s">
        <v>376</v>
      </c>
      <c r="X60" s="8"/>
    </row>
    <row r="61" spans="1:24" ht="30.6" x14ac:dyDescent="0.25">
      <c r="A61" s="1">
        <v>60</v>
      </c>
      <c r="B61" s="1">
        <v>34212862</v>
      </c>
      <c r="C61" s="1" t="s">
        <v>468</v>
      </c>
      <c r="D61" s="1" t="s">
        <v>6</v>
      </c>
      <c r="E61" s="1" t="s">
        <v>304</v>
      </c>
      <c r="F61" s="1" t="s">
        <v>309</v>
      </c>
      <c r="G61" s="1" t="s">
        <v>572</v>
      </c>
      <c r="H61" s="1" t="s">
        <v>286</v>
      </c>
      <c r="I61" s="1"/>
      <c r="J61" s="1" t="s">
        <v>313</v>
      </c>
      <c r="K61" s="1" t="s">
        <v>300</v>
      </c>
      <c r="L61" s="1" t="s">
        <v>308</v>
      </c>
      <c r="M61" s="1" t="s">
        <v>380</v>
      </c>
      <c r="N61" s="1"/>
      <c r="O61" s="1"/>
      <c r="P61" s="1"/>
      <c r="Q61" s="1" t="s">
        <v>307</v>
      </c>
      <c r="R61" s="1" t="s">
        <v>310</v>
      </c>
      <c r="S61" s="1"/>
      <c r="T61" s="1"/>
      <c r="U61" s="1"/>
      <c r="V61" s="1"/>
      <c r="W61" s="1" t="s">
        <v>116</v>
      </c>
      <c r="X61" s="8"/>
    </row>
    <row r="62" spans="1:24" ht="61.2" x14ac:dyDescent="0.25">
      <c r="A62" s="1">
        <v>61</v>
      </c>
      <c r="B62" s="1">
        <v>34212862</v>
      </c>
      <c r="C62" s="1" t="s">
        <v>468</v>
      </c>
      <c r="D62" s="1" t="s">
        <v>305</v>
      </c>
      <c r="E62" s="1" t="s">
        <v>306</v>
      </c>
      <c r="F62" s="1" t="s">
        <v>309</v>
      </c>
      <c r="G62" s="1" t="s">
        <v>572</v>
      </c>
      <c r="H62" s="1" t="s">
        <v>286</v>
      </c>
      <c r="I62" s="1"/>
      <c r="J62" s="1" t="s">
        <v>314</v>
      </c>
      <c r="K62" s="1" t="s">
        <v>35</v>
      </c>
      <c r="L62" s="1"/>
      <c r="M62" s="1"/>
      <c r="N62" s="1"/>
      <c r="O62" s="1"/>
      <c r="P62" s="1"/>
      <c r="Q62" s="1" t="s">
        <v>307</v>
      </c>
      <c r="R62" s="1" t="s">
        <v>420</v>
      </c>
      <c r="S62" s="1"/>
      <c r="T62" s="1"/>
      <c r="U62" s="1" t="s">
        <v>176</v>
      </c>
      <c r="V62" s="1"/>
      <c r="W62" s="1" t="s">
        <v>538</v>
      </c>
      <c r="X62" s="8"/>
    </row>
    <row r="63" spans="1:24" ht="30.6" x14ac:dyDescent="0.25">
      <c r="A63" s="1">
        <v>62</v>
      </c>
      <c r="B63" s="1">
        <v>28377535</v>
      </c>
      <c r="C63" s="1" t="s">
        <v>427</v>
      </c>
      <c r="D63" s="1" t="s">
        <v>105</v>
      </c>
      <c r="E63" s="1" t="s">
        <v>487</v>
      </c>
      <c r="F63" s="1" t="s">
        <v>37</v>
      </c>
      <c r="G63" s="1" t="s">
        <v>572</v>
      </c>
      <c r="H63" s="1"/>
      <c r="I63" s="1"/>
      <c r="J63" s="1"/>
      <c r="K63" s="1" t="s">
        <v>39</v>
      </c>
      <c r="L63" s="1" t="s">
        <v>234</v>
      </c>
      <c r="M63" s="1" t="s">
        <v>464</v>
      </c>
      <c r="N63" s="1" t="s">
        <v>593</v>
      </c>
      <c r="O63" s="1" t="s">
        <v>163</v>
      </c>
      <c r="P63" s="1" t="s">
        <v>164</v>
      </c>
      <c r="Q63" s="1" t="s">
        <v>394</v>
      </c>
      <c r="R63" s="1" t="s">
        <v>421</v>
      </c>
      <c r="S63" s="1" t="s">
        <v>397</v>
      </c>
      <c r="T63" s="1"/>
      <c r="U63" s="1"/>
      <c r="V63" s="1"/>
      <c r="W63" s="1" t="s">
        <v>165</v>
      </c>
      <c r="X63" s="8"/>
    </row>
    <row r="64" spans="1:24" ht="40.799999999999997" x14ac:dyDescent="0.25">
      <c r="A64" s="1">
        <v>63</v>
      </c>
      <c r="B64" s="1">
        <v>38411992</v>
      </c>
      <c r="C64" s="1" t="s">
        <v>424</v>
      </c>
      <c r="D64" s="1" t="s">
        <v>350</v>
      </c>
      <c r="E64" s="1" t="s">
        <v>359</v>
      </c>
      <c r="F64" s="1" t="s">
        <v>37</v>
      </c>
      <c r="G64" s="1" t="s">
        <v>572</v>
      </c>
      <c r="H64" s="1" t="s">
        <v>311</v>
      </c>
      <c r="I64" s="1"/>
      <c r="J64" s="1" t="s">
        <v>364</v>
      </c>
      <c r="K64" s="1" t="s">
        <v>300</v>
      </c>
      <c r="L64" s="1" t="s">
        <v>308</v>
      </c>
      <c r="M64" s="1"/>
      <c r="N64" s="1" t="s">
        <v>129</v>
      </c>
      <c r="O64" s="1"/>
      <c r="P64" s="1" t="s">
        <v>454</v>
      </c>
      <c r="Q64" s="1" t="s">
        <v>274</v>
      </c>
      <c r="R64" s="1" t="s">
        <v>439</v>
      </c>
      <c r="S64" s="1" t="s">
        <v>397</v>
      </c>
      <c r="T64" s="1" t="s">
        <v>39</v>
      </c>
      <c r="U64" s="1" t="s">
        <v>176</v>
      </c>
      <c r="V64" s="1"/>
      <c r="W64" s="1" t="s">
        <v>116</v>
      </c>
      <c r="X64" s="8"/>
    </row>
    <row r="65" spans="1:25" ht="30.6" x14ac:dyDescent="0.25">
      <c r="A65" s="1">
        <v>64</v>
      </c>
      <c r="B65" s="1">
        <v>28377535</v>
      </c>
      <c r="C65" s="1" t="s">
        <v>427</v>
      </c>
      <c r="D65" s="1" t="s">
        <v>84</v>
      </c>
      <c r="E65" s="1" t="s">
        <v>486</v>
      </c>
      <c r="F65" s="1" t="s">
        <v>37</v>
      </c>
      <c r="G65" s="1" t="s">
        <v>572</v>
      </c>
      <c r="H65" s="1"/>
      <c r="I65" s="1" t="s">
        <v>113</v>
      </c>
      <c r="J65" s="1" t="s">
        <v>203</v>
      </c>
      <c r="K65" s="1" t="s">
        <v>35</v>
      </c>
      <c r="L65" s="1"/>
      <c r="M65" s="1"/>
      <c r="N65" s="1"/>
      <c r="O65" s="1"/>
      <c r="P65" s="1"/>
      <c r="Q65" s="1" t="s">
        <v>32</v>
      </c>
      <c r="R65" s="1"/>
      <c r="S65" s="1"/>
      <c r="T65" s="1"/>
      <c r="U65" s="1" t="s">
        <v>176</v>
      </c>
      <c r="V65" s="1"/>
      <c r="W65" s="1"/>
      <c r="X65" s="8"/>
    </row>
    <row r="66" spans="1:25" ht="54" customHeight="1" x14ac:dyDescent="0.25">
      <c r="A66" s="1">
        <v>65</v>
      </c>
      <c r="B66" s="1">
        <v>28377535</v>
      </c>
      <c r="C66" s="1" t="s">
        <v>427</v>
      </c>
      <c r="D66" s="1" t="s">
        <v>5</v>
      </c>
      <c r="E66" s="1" t="s">
        <v>495</v>
      </c>
      <c r="F66" s="1" t="s">
        <v>37</v>
      </c>
      <c r="G66" s="1" t="s">
        <v>572</v>
      </c>
      <c r="H66" s="1" t="s">
        <v>287</v>
      </c>
      <c r="I66" s="1" t="s">
        <v>113</v>
      </c>
      <c r="J66" s="1" t="s">
        <v>212</v>
      </c>
      <c r="K66" s="1" t="s">
        <v>35</v>
      </c>
      <c r="L66" s="1"/>
      <c r="M66" s="1"/>
      <c r="N66" s="1"/>
      <c r="O66" s="1"/>
      <c r="P66" s="1" t="s">
        <v>235</v>
      </c>
      <c r="Q66" s="1" t="s">
        <v>392</v>
      </c>
      <c r="R66" s="1"/>
      <c r="S66" s="1" t="s">
        <v>407</v>
      </c>
      <c r="T66" s="1" t="s">
        <v>39</v>
      </c>
      <c r="U66" s="1" t="s">
        <v>176</v>
      </c>
      <c r="V66" s="1" t="s">
        <v>389</v>
      </c>
      <c r="W66" s="1" t="s">
        <v>116</v>
      </c>
      <c r="X66" s="8"/>
    </row>
    <row r="67" spans="1:25" ht="58.2" customHeight="1" x14ac:dyDescent="0.25">
      <c r="A67" s="1">
        <v>66</v>
      </c>
      <c r="B67" s="1">
        <v>28377535</v>
      </c>
      <c r="C67" s="1" t="s">
        <v>427</v>
      </c>
      <c r="D67" s="1" t="s">
        <v>5</v>
      </c>
      <c r="E67" s="1" t="s">
        <v>483</v>
      </c>
      <c r="F67" s="1" t="s">
        <v>37</v>
      </c>
      <c r="G67" s="1" t="s">
        <v>572</v>
      </c>
      <c r="H67" s="1" t="s">
        <v>287</v>
      </c>
      <c r="I67" s="1" t="s">
        <v>110</v>
      </c>
      <c r="J67" s="1" t="s">
        <v>178</v>
      </c>
      <c r="K67" s="1" t="s">
        <v>39</v>
      </c>
      <c r="L67" s="1" t="s">
        <v>186</v>
      </c>
      <c r="M67" s="1" t="s">
        <v>153</v>
      </c>
      <c r="N67" s="1"/>
      <c r="O67" s="1" t="s">
        <v>140</v>
      </c>
      <c r="P67" s="1" t="s">
        <v>236</v>
      </c>
      <c r="Q67" s="1" t="s">
        <v>392</v>
      </c>
      <c r="R67" s="1"/>
      <c r="S67" s="1"/>
      <c r="T67" s="1" t="s">
        <v>39</v>
      </c>
      <c r="U67" s="1" t="s">
        <v>176</v>
      </c>
      <c r="V67" s="1" t="s">
        <v>539</v>
      </c>
      <c r="W67" s="1" t="s">
        <v>116</v>
      </c>
      <c r="X67" s="8"/>
    </row>
    <row r="68" spans="1:25" ht="60.6" customHeight="1" x14ac:dyDescent="0.25">
      <c r="A68" s="1">
        <v>67</v>
      </c>
      <c r="B68" s="1">
        <v>28377535</v>
      </c>
      <c r="C68" s="1" t="s">
        <v>427</v>
      </c>
      <c r="D68" s="1" t="s">
        <v>7</v>
      </c>
      <c r="E68" s="1" t="s">
        <v>484</v>
      </c>
      <c r="F68" s="1" t="s">
        <v>37</v>
      </c>
      <c r="G68" s="1" t="s">
        <v>572</v>
      </c>
      <c r="H68" s="1"/>
      <c r="I68" s="1" t="s">
        <v>113</v>
      </c>
      <c r="J68" s="1" t="s">
        <v>198</v>
      </c>
      <c r="K68" s="1" t="s">
        <v>39</v>
      </c>
      <c r="L68" s="1" t="s">
        <v>212</v>
      </c>
      <c r="M68" s="1" t="s">
        <v>540</v>
      </c>
      <c r="N68" s="1"/>
      <c r="O68" s="1" t="s">
        <v>154</v>
      </c>
      <c r="P68" s="1" t="s">
        <v>237</v>
      </c>
      <c r="Q68" s="1" t="s">
        <v>432</v>
      </c>
      <c r="R68" s="1"/>
      <c r="S68" s="1"/>
      <c r="T68" s="1"/>
      <c r="U68" s="1" t="s">
        <v>176</v>
      </c>
      <c r="V68" s="1" t="s">
        <v>238</v>
      </c>
      <c r="W68" s="1" t="s">
        <v>116</v>
      </c>
      <c r="X68" s="8"/>
    </row>
    <row r="69" spans="1:25" ht="60.6" customHeight="1" x14ac:dyDescent="0.25">
      <c r="A69" s="1">
        <v>68</v>
      </c>
      <c r="B69" s="1">
        <v>24126926</v>
      </c>
      <c r="C69" s="1" t="s">
        <v>79</v>
      </c>
      <c r="D69" s="1" t="s">
        <v>44</v>
      </c>
      <c r="E69" s="1" t="s">
        <v>485</v>
      </c>
      <c r="F69" s="1" t="s">
        <v>37</v>
      </c>
      <c r="G69" s="1" t="s">
        <v>572</v>
      </c>
      <c r="H69" s="1" t="s">
        <v>448</v>
      </c>
      <c r="I69" s="1"/>
      <c r="J69" s="1"/>
      <c r="K69" s="1"/>
      <c r="L69" s="1"/>
      <c r="M69" s="1"/>
      <c r="N69" s="1"/>
      <c r="O69" s="1"/>
      <c r="P69" s="1"/>
      <c r="Q69" s="1" t="s">
        <v>393</v>
      </c>
      <c r="R69" s="1"/>
      <c r="S69" s="1"/>
      <c r="T69" s="1" t="s">
        <v>39</v>
      </c>
      <c r="U69" s="1"/>
      <c r="V69" s="1"/>
      <c r="W69" s="1"/>
      <c r="X69" s="19"/>
      <c r="Y69" s="19"/>
    </row>
    <row r="70" spans="1:25" ht="60.6" customHeight="1" x14ac:dyDescent="0.25">
      <c r="A70" s="1">
        <v>69</v>
      </c>
      <c r="B70" s="1">
        <v>23160955</v>
      </c>
      <c r="C70" s="1" t="s">
        <v>70</v>
      </c>
      <c r="D70" s="1" t="s">
        <v>27</v>
      </c>
      <c r="E70" s="1" t="s">
        <v>99</v>
      </c>
      <c r="F70" s="1" t="s">
        <v>37</v>
      </c>
      <c r="G70" s="1" t="s">
        <v>572</v>
      </c>
      <c r="H70" s="1" t="s">
        <v>449</v>
      </c>
      <c r="I70" s="1" t="s">
        <v>113</v>
      </c>
      <c r="J70" s="1"/>
      <c r="K70" s="1" t="s">
        <v>35</v>
      </c>
      <c r="L70" s="1"/>
      <c r="M70" s="1"/>
      <c r="N70" s="1"/>
      <c r="O70" s="1"/>
      <c r="P70" s="1"/>
      <c r="Q70" s="1" t="s">
        <v>292</v>
      </c>
      <c r="R70" s="1"/>
      <c r="S70" s="1"/>
      <c r="T70" s="1" t="s">
        <v>39</v>
      </c>
      <c r="U70" s="1"/>
      <c r="V70" s="1"/>
      <c r="W70" s="1"/>
      <c r="X70" s="19"/>
      <c r="Y70" s="19"/>
    </row>
    <row r="71" spans="1:25" ht="60.6" customHeight="1" x14ac:dyDescent="0.25">
      <c r="A71" s="1">
        <v>70</v>
      </c>
      <c r="B71" s="1">
        <v>38411992</v>
      </c>
      <c r="C71" s="1" t="s">
        <v>424</v>
      </c>
      <c r="D71" s="1" t="s">
        <v>349</v>
      </c>
      <c r="E71" s="1" t="s">
        <v>358</v>
      </c>
      <c r="F71" s="1" t="s">
        <v>37</v>
      </c>
      <c r="G71" s="1" t="s">
        <v>572</v>
      </c>
      <c r="H71" s="2" t="s">
        <v>311</v>
      </c>
      <c r="I71" s="1" t="s">
        <v>113</v>
      </c>
      <c r="J71" s="3" t="s">
        <v>363</v>
      </c>
      <c r="K71" s="1" t="s">
        <v>283</v>
      </c>
      <c r="L71" s="1" t="s">
        <v>373</v>
      </c>
      <c r="M71" s="1"/>
      <c r="N71" s="2" t="s">
        <v>129</v>
      </c>
      <c r="O71" s="1"/>
      <c r="P71" s="1" t="s">
        <v>454</v>
      </c>
      <c r="Q71" s="1" t="s">
        <v>370</v>
      </c>
      <c r="R71" s="1" t="s">
        <v>421</v>
      </c>
      <c r="S71" s="1" t="s">
        <v>407</v>
      </c>
      <c r="T71" s="1"/>
      <c r="U71" s="1" t="s">
        <v>176</v>
      </c>
      <c r="V71" s="1" t="s">
        <v>456</v>
      </c>
      <c r="W71" s="1" t="s">
        <v>345</v>
      </c>
      <c r="X71" s="19"/>
      <c r="Y71" s="19"/>
    </row>
    <row r="72" spans="1:25" ht="30.6" x14ac:dyDescent="0.25">
      <c r="A72" s="1">
        <v>71</v>
      </c>
      <c r="B72" s="1">
        <v>28377535</v>
      </c>
      <c r="C72" s="1" t="s">
        <v>427</v>
      </c>
      <c r="D72" s="1" t="s">
        <v>85</v>
      </c>
      <c r="E72" s="1" t="s">
        <v>541</v>
      </c>
      <c r="F72" s="1" t="s">
        <v>37</v>
      </c>
      <c r="G72" s="1" t="s">
        <v>572</v>
      </c>
      <c r="H72" s="1" t="s">
        <v>286</v>
      </c>
      <c r="I72" s="1"/>
      <c r="J72" s="1"/>
      <c r="K72" s="1"/>
      <c r="L72" s="1"/>
      <c r="M72" s="1"/>
      <c r="N72" s="1"/>
      <c r="O72" s="1"/>
      <c r="P72" s="1"/>
      <c r="Q72" s="1" t="s">
        <v>68</v>
      </c>
      <c r="R72" s="1"/>
      <c r="S72" s="1"/>
      <c r="T72" s="1"/>
      <c r="U72" s="1"/>
      <c r="V72" s="1"/>
      <c r="W72" s="1"/>
      <c r="X72" s="8"/>
    </row>
    <row r="73" spans="1:25" ht="20.399999999999999" x14ac:dyDescent="0.25">
      <c r="A73" s="1">
        <v>72</v>
      </c>
      <c r="B73" s="1">
        <v>38411992</v>
      </c>
      <c r="C73" s="1" t="s">
        <v>424</v>
      </c>
      <c r="D73" s="1" t="s">
        <v>347</v>
      </c>
      <c r="E73" s="1" t="s">
        <v>355</v>
      </c>
      <c r="F73" s="1" t="s">
        <v>37</v>
      </c>
      <c r="G73" s="1" t="s">
        <v>572</v>
      </c>
      <c r="H73" s="2" t="s">
        <v>311</v>
      </c>
      <c r="I73" s="1" t="s">
        <v>113</v>
      </c>
      <c r="J73" s="3" t="s">
        <v>365</v>
      </c>
      <c r="K73" s="1" t="s">
        <v>283</v>
      </c>
      <c r="L73" s="1"/>
      <c r="M73" s="1"/>
      <c r="N73" s="2" t="s">
        <v>129</v>
      </c>
      <c r="O73" s="1"/>
      <c r="P73" s="1" t="s">
        <v>454</v>
      </c>
      <c r="Q73" s="1" t="s">
        <v>395</v>
      </c>
      <c r="R73" s="1" t="s">
        <v>455</v>
      </c>
      <c r="S73" s="1" t="s">
        <v>397</v>
      </c>
      <c r="T73" s="1"/>
      <c r="U73" s="1" t="s">
        <v>176</v>
      </c>
      <c r="V73" s="1" t="s">
        <v>416</v>
      </c>
      <c r="W73" s="1" t="s">
        <v>116</v>
      </c>
      <c r="X73" s="8"/>
    </row>
    <row r="74" spans="1:25" ht="57" customHeight="1" x14ac:dyDescent="0.25">
      <c r="A74" s="1">
        <v>73</v>
      </c>
      <c r="B74" s="1">
        <v>28377535</v>
      </c>
      <c r="C74" s="1" t="s">
        <v>427</v>
      </c>
      <c r="D74" s="1" t="s">
        <v>9</v>
      </c>
      <c r="E74" s="1" t="s">
        <v>542</v>
      </c>
      <c r="F74" s="1" t="s">
        <v>37</v>
      </c>
      <c r="G74" s="1" t="s">
        <v>572</v>
      </c>
      <c r="H74" s="1"/>
      <c r="I74" s="1" t="s">
        <v>110</v>
      </c>
      <c r="J74" s="1" t="s">
        <v>177</v>
      </c>
      <c r="K74" s="1" t="s">
        <v>35</v>
      </c>
      <c r="L74" s="1"/>
      <c r="M74" s="1"/>
      <c r="N74" s="1"/>
      <c r="O74" s="1"/>
      <c r="P74" s="1"/>
      <c r="Q74" s="1" t="s">
        <v>394</v>
      </c>
      <c r="R74" s="1"/>
      <c r="S74" s="1"/>
      <c r="T74" s="1" t="s">
        <v>39</v>
      </c>
      <c r="U74" s="1" t="s">
        <v>176</v>
      </c>
      <c r="V74" s="1" t="s">
        <v>239</v>
      </c>
      <c r="W74" s="1" t="s">
        <v>116</v>
      </c>
      <c r="X74" s="8"/>
    </row>
    <row r="75" spans="1:25" ht="40.799999999999997" x14ac:dyDescent="0.25">
      <c r="A75" s="1">
        <v>74</v>
      </c>
      <c r="B75" s="1">
        <v>28377535</v>
      </c>
      <c r="C75" s="1" t="s">
        <v>427</v>
      </c>
      <c r="D75" s="1" t="s">
        <v>55</v>
      </c>
      <c r="E75" s="1" t="s">
        <v>542</v>
      </c>
      <c r="F75" s="1" t="s">
        <v>37</v>
      </c>
      <c r="G75" s="1" t="s">
        <v>572</v>
      </c>
      <c r="H75" s="1"/>
      <c r="I75" s="1" t="s">
        <v>110</v>
      </c>
      <c r="J75" s="1" t="s">
        <v>240</v>
      </c>
      <c r="K75" s="1"/>
      <c r="L75" s="1"/>
      <c r="M75" s="1"/>
      <c r="N75" s="1"/>
      <c r="O75" s="1"/>
      <c r="P75" s="1"/>
      <c r="Q75" s="1" t="s">
        <v>30</v>
      </c>
      <c r="R75" s="1"/>
      <c r="S75" s="1" t="s">
        <v>407</v>
      </c>
      <c r="T75" s="1"/>
      <c r="U75" s="1" t="s">
        <v>176</v>
      </c>
      <c r="V75" s="1" t="s">
        <v>155</v>
      </c>
      <c r="W75" s="1"/>
      <c r="X75" s="8"/>
    </row>
    <row r="76" spans="1:25" ht="30.6" x14ac:dyDescent="0.25">
      <c r="A76" s="1">
        <v>75</v>
      </c>
      <c r="B76" s="1">
        <v>28377535</v>
      </c>
      <c r="C76" s="1" t="s">
        <v>427</v>
      </c>
      <c r="D76" s="1" t="s">
        <v>55</v>
      </c>
      <c r="E76" s="1" t="s">
        <v>542</v>
      </c>
      <c r="F76" s="1" t="s">
        <v>37</v>
      </c>
      <c r="G76" s="1" t="s">
        <v>572</v>
      </c>
      <c r="H76" s="1"/>
      <c r="I76" s="1"/>
      <c r="J76" s="1"/>
      <c r="K76" s="1"/>
      <c r="L76" s="1"/>
      <c r="M76" s="1"/>
      <c r="N76" s="1"/>
      <c r="O76" s="1"/>
      <c r="P76" s="1"/>
      <c r="Q76" s="1" t="s">
        <v>68</v>
      </c>
      <c r="R76" s="1"/>
      <c r="S76" s="1"/>
      <c r="T76" s="1"/>
      <c r="U76" s="1"/>
      <c r="V76" s="1"/>
      <c r="W76" s="1"/>
      <c r="X76" s="8"/>
    </row>
    <row r="77" spans="1:25" ht="20.399999999999999" x14ac:dyDescent="0.25">
      <c r="A77" s="1">
        <v>76</v>
      </c>
      <c r="B77" s="1" t="s">
        <v>473</v>
      </c>
      <c r="C77" s="1" t="s">
        <v>71</v>
      </c>
      <c r="D77" s="1" t="s">
        <v>20</v>
      </c>
      <c r="E77" s="1" t="s">
        <v>99</v>
      </c>
      <c r="F77" s="1" t="s">
        <v>37</v>
      </c>
      <c r="G77" s="1" t="s">
        <v>572</v>
      </c>
      <c r="H77" s="1" t="s">
        <v>449</v>
      </c>
      <c r="I77" s="1" t="s">
        <v>113</v>
      </c>
      <c r="J77" s="1"/>
      <c r="K77" s="1" t="s">
        <v>35</v>
      </c>
      <c r="L77" s="1"/>
      <c r="M77" s="1"/>
      <c r="N77" s="1"/>
      <c r="O77" s="1"/>
      <c r="P77" s="1"/>
      <c r="Q77" s="1" t="s">
        <v>30</v>
      </c>
      <c r="R77" s="1"/>
      <c r="S77" s="1"/>
      <c r="T77" s="1"/>
      <c r="U77" s="1"/>
      <c r="V77" s="1" t="s">
        <v>156</v>
      </c>
      <c r="W77" s="1"/>
      <c r="X77" s="19"/>
    </row>
    <row r="78" spans="1:25" ht="20.399999999999999" x14ac:dyDescent="0.25">
      <c r="A78" s="1">
        <v>77</v>
      </c>
      <c r="B78" s="1">
        <v>19344873</v>
      </c>
      <c r="C78" s="1" t="s">
        <v>171</v>
      </c>
      <c r="D78" s="1" t="s">
        <v>90</v>
      </c>
      <c r="E78" s="1" t="s">
        <v>543</v>
      </c>
      <c r="F78" s="1" t="s">
        <v>51</v>
      </c>
      <c r="G78" s="1" t="s">
        <v>572</v>
      </c>
      <c r="H78" s="1"/>
      <c r="I78" s="1"/>
      <c r="J78" s="1"/>
      <c r="K78" s="1"/>
      <c r="L78" s="1"/>
      <c r="M78" s="1"/>
      <c r="N78" s="1"/>
      <c r="O78" s="1"/>
      <c r="P78" s="1"/>
      <c r="Q78" s="1" t="s">
        <v>68</v>
      </c>
      <c r="R78" s="1"/>
      <c r="S78" s="1"/>
      <c r="T78" s="1"/>
      <c r="U78" s="1"/>
      <c r="V78" s="1"/>
      <c r="W78" s="1"/>
      <c r="X78" s="8"/>
    </row>
    <row r="79" spans="1:25" ht="73.2" customHeight="1" x14ac:dyDescent="0.25">
      <c r="A79" s="1">
        <v>78</v>
      </c>
      <c r="B79" s="1">
        <v>28377535</v>
      </c>
      <c r="C79" s="1" t="s">
        <v>427</v>
      </c>
      <c r="D79" s="1" t="s">
        <v>8</v>
      </c>
      <c r="E79" s="1" t="s">
        <v>544</v>
      </c>
      <c r="F79" s="1" t="s">
        <v>51</v>
      </c>
      <c r="G79" s="1" t="s">
        <v>572</v>
      </c>
      <c r="H79" s="2" t="s">
        <v>288</v>
      </c>
      <c r="I79" s="1" t="s">
        <v>466</v>
      </c>
      <c r="J79" s="1" t="s">
        <v>241</v>
      </c>
      <c r="K79" s="1" t="s">
        <v>39</v>
      </c>
      <c r="L79" s="1" t="s">
        <v>242</v>
      </c>
      <c r="M79" s="1" t="s">
        <v>111</v>
      </c>
      <c r="N79" s="1" t="s">
        <v>243</v>
      </c>
      <c r="O79" s="1" t="s">
        <v>157</v>
      </c>
      <c r="P79" s="1" t="s">
        <v>158</v>
      </c>
      <c r="Q79" s="1" t="s">
        <v>394</v>
      </c>
      <c r="R79" s="1" t="s">
        <v>406</v>
      </c>
      <c r="S79" s="1" t="s">
        <v>397</v>
      </c>
      <c r="T79" s="1"/>
      <c r="U79" s="1" t="s">
        <v>399</v>
      </c>
      <c r="V79" s="1"/>
      <c r="W79" s="1" t="s">
        <v>331</v>
      </c>
      <c r="X79" s="8"/>
    </row>
    <row r="80" spans="1:25" ht="53.4" customHeight="1" x14ac:dyDescent="0.25">
      <c r="A80" s="1">
        <v>79</v>
      </c>
      <c r="B80" s="1">
        <v>28377535</v>
      </c>
      <c r="C80" s="1" t="s">
        <v>427</v>
      </c>
      <c r="D80" s="1" t="s">
        <v>104</v>
      </c>
      <c r="E80" s="1" t="s">
        <v>545</v>
      </c>
      <c r="F80" s="1" t="s">
        <v>51</v>
      </c>
      <c r="G80" s="1" t="s">
        <v>572</v>
      </c>
      <c r="H80" s="1"/>
      <c r="I80" s="1" t="s">
        <v>110</v>
      </c>
      <c r="J80" s="1" t="s">
        <v>178</v>
      </c>
      <c r="K80" s="1" t="s">
        <v>39</v>
      </c>
      <c r="L80" s="1" t="s">
        <v>242</v>
      </c>
      <c r="M80" s="1" t="s">
        <v>132</v>
      </c>
      <c r="N80" s="1" t="s">
        <v>166</v>
      </c>
      <c r="O80" s="1" t="s">
        <v>140</v>
      </c>
      <c r="P80" s="1" t="s">
        <v>167</v>
      </c>
      <c r="Q80" s="1" t="s">
        <v>394</v>
      </c>
      <c r="R80" s="1" t="s">
        <v>401</v>
      </c>
      <c r="S80" s="1" t="s">
        <v>397</v>
      </c>
      <c r="T80" s="1"/>
      <c r="U80" s="1"/>
      <c r="V80" s="1" t="s">
        <v>168</v>
      </c>
      <c r="W80" s="1" t="s">
        <v>582</v>
      </c>
      <c r="X80" s="8"/>
    </row>
    <row r="81" spans="1:25" ht="61.2" x14ac:dyDescent="0.25">
      <c r="A81" s="1">
        <v>80</v>
      </c>
      <c r="B81" s="1">
        <v>34844267</v>
      </c>
      <c r="C81" s="1" t="s">
        <v>576</v>
      </c>
      <c r="D81" s="1" t="s">
        <v>86</v>
      </c>
      <c r="E81" s="1" t="s">
        <v>546</v>
      </c>
      <c r="F81" s="1" t="s">
        <v>52</v>
      </c>
      <c r="G81" s="1" t="s">
        <v>572</v>
      </c>
      <c r="H81" s="1"/>
      <c r="I81" s="1" t="s">
        <v>110</v>
      </c>
      <c r="J81" s="1" t="s">
        <v>564</v>
      </c>
      <c r="K81" s="1" t="s">
        <v>39</v>
      </c>
      <c r="L81" s="1" t="s">
        <v>565</v>
      </c>
      <c r="M81" s="1" t="s">
        <v>567</v>
      </c>
      <c r="N81" s="1" t="s">
        <v>570</v>
      </c>
      <c r="O81" s="1"/>
      <c r="P81" s="1" t="s">
        <v>569</v>
      </c>
      <c r="Q81" s="1" t="s">
        <v>68</v>
      </c>
      <c r="R81" s="1" t="s">
        <v>577</v>
      </c>
      <c r="S81" s="1" t="s">
        <v>577</v>
      </c>
      <c r="T81" s="1" t="s">
        <v>577</v>
      </c>
      <c r="U81" s="1" t="s">
        <v>176</v>
      </c>
      <c r="V81" s="1" t="s">
        <v>329</v>
      </c>
      <c r="W81" s="1" t="s">
        <v>568</v>
      </c>
      <c r="X81" s="8"/>
    </row>
    <row r="82" spans="1:25" ht="61.2" x14ac:dyDescent="0.25">
      <c r="A82" s="1">
        <v>81</v>
      </c>
      <c r="B82" s="1"/>
      <c r="C82" s="1" t="s">
        <v>260</v>
      </c>
      <c r="D82" s="2" t="s">
        <v>324</v>
      </c>
      <c r="E82" s="1" t="s">
        <v>325</v>
      </c>
      <c r="F82" s="1" t="s">
        <v>52</v>
      </c>
      <c r="G82" s="1" t="s">
        <v>572</v>
      </c>
      <c r="H82" s="1"/>
      <c r="I82" s="1" t="s">
        <v>110</v>
      </c>
      <c r="J82" s="1" t="s">
        <v>326</v>
      </c>
      <c r="K82" s="1" t="s">
        <v>39</v>
      </c>
      <c r="L82" s="1" t="s">
        <v>327</v>
      </c>
      <c r="M82" s="1" t="s">
        <v>566</v>
      </c>
      <c r="N82" s="1" t="s">
        <v>602</v>
      </c>
      <c r="O82" s="1" t="s">
        <v>140</v>
      </c>
      <c r="P82" s="1" t="s">
        <v>328</v>
      </c>
      <c r="Q82" s="1" t="s">
        <v>298</v>
      </c>
      <c r="R82" s="1" t="s">
        <v>406</v>
      </c>
      <c r="S82" s="1" t="s">
        <v>597</v>
      </c>
      <c r="T82" s="1"/>
      <c r="U82" s="1" t="s">
        <v>176</v>
      </c>
      <c r="V82" s="1" t="s">
        <v>329</v>
      </c>
      <c r="W82" s="1" t="s">
        <v>330</v>
      </c>
      <c r="X82" s="1"/>
      <c r="Y82" s="8"/>
    </row>
    <row r="83" spans="1:25" ht="25.95" customHeight="1" x14ac:dyDescent="0.25">
      <c r="A83" s="1">
        <v>82</v>
      </c>
      <c r="B83" s="1">
        <v>28377535</v>
      </c>
      <c r="C83" s="1" t="s">
        <v>427</v>
      </c>
      <c r="D83" s="1" t="s">
        <v>10</v>
      </c>
      <c r="E83" s="1" t="s">
        <v>548</v>
      </c>
      <c r="F83" s="1" t="s">
        <v>52</v>
      </c>
      <c r="G83" s="1" t="s">
        <v>572</v>
      </c>
      <c r="H83" s="2" t="s">
        <v>288</v>
      </c>
      <c r="I83" s="1" t="s">
        <v>110</v>
      </c>
      <c r="J83" s="1" t="s">
        <v>244</v>
      </c>
      <c r="K83" s="1" t="s">
        <v>39</v>
      </c>
      <c r="L83" s="1" t="s">
        <v>204</v>
      </c>
      <c r="M83" s="1" t="s">
        <v>591</v>
      </c>
      <c r="N83" s="1" t="s">
        <v>140</v>
      </c>
      <c r="O83" s="1"/>
      <c r="P83" s="1" t="s">
        <v>159</v>
      </c>
      <c r="Q83" s="1" t="s">
        <v>433</v>
      </c>
      <c r="R83" s="1" t="s">
        <v>406</v>
      </c>
      <c r="S83" s="1"/>
      <c r="T83" s="1"/>
      <c r="U83" s="1" t="s">
        <v>176</v>
      </c>
      <c r="V83" s="1" t="s">
        <v>245</v>
      </c>
      <c r="W83" s="1" t="s">
        <v>116</v>
      </c>
      <c r="X83" s="8"/>
    </row>
    <row r="84" spans="1:25" ht="30.6" x14ac:dyDescent="0.25">
      <c r="A84" s="1">
        <v>83</v>
      </c>
      <c r="B84" s="1">
        <v>28377535</v>
      </c>
      <c r="C84" s="1" t="s">
        <v>427</v>
      </c>
      <c r="D84" s="1" t="s">
        <v>11</v>
      </c>
      <c r="E84" s="1" t="s">
        <v>549</v>
      </c>
      <c r="F84" s="1" t="s">
        <v>52</v>
      </c>
      <c r="G84" s="1" t="s">
        <v>572</v>
      </c>
      <c r="H84" s="2" t="s">
        <v>288</v>
      </c>
      <c r="I84" s="1"/>
      <c r="J84" s="1" t="s">
        <v>242</v>
      </c>
      <c r="K84" s="1" t="s">
        <v>39</v>
      </c>
      <c r="L84" s="1"/>
      <c r="M84" s="1"/>
      <c r="N84" s="1"/>
      <c r="O84" s="1" t="s">
        <v>140</v>
      </c>
      <c r="P84" s="1"/>
      <c r="Q84" s="1" t="s">
        <v>434</v>
      </c>
      <c r="R84" s="1"/>
      <c r="S84" s="1"/>
      <c r="T84" s="1"/>
      <c r="U84" s="1"/>
      <c r="V84" s="1"/>
      <c r="W84" s="1"/>
      <c r="X84" s="8"/>
    </row>
    <row r="85" spans="1:25" ht="102" x14ac:dyDescent="0.25">
      <c r="A85" s="1">
        <v>84</v>
      </c>
      <c r="B85" s="1"/>
      <c r="C85" s="1" t="s">
        <v>260</v>
      </c>
      <c r="D85" s="1" t="s">
        <v>276</v>
      </c>
      <c r="E85" s="1" t="s">
        <v>275</v>
      </c>
      <c r="F85" s="1" t="s">
        <v>52</v>
      </c>
      <c r="G85" s="1" t="s">
        <v>572</v>
      </c>
      <c r="H85" s="1"/>
      <c r="I85" s="1" t="s">
        <v>113</v>
      </c>
      <c r="J85" s="1" t="s">
        <v>273</v>
      </c>
      <c r="K85" s="1" t="s">
        <v>39</v>
      </c>
      <c r="L85" s="1" t="s">
        <v>272</v>
      </c>
      <c r="M85" s="1" t="s">
        <v>132</v>
      </c>
      <c r="N85" s="1" t="s">
        <v>603</v>
      </c>
      <c r="O85" s="1" t="s">
        <v>601</v>
      </c>
      <c r="P85" s="1" t="s">
        <v>333</v>
      </c>
      <c r="Q85" s="1" t="s">
        <v>274</v>
      </c>
      <c r="R85" s="1" t="s">
        <v>598</v>
      </c>
      <c r="S85" s="1" t="s">
        <v>397</v>
      </c>
      <c r="T85" s="1"/>
      <c r="U85" s="1" t="s">
        <v>400</v>
      </c>
      <c r="V85" s="1" t="s">
        <v>271</v>
      </c>
      <c r="W85" s="1" t="s">
        <v>452</v>
      </c>
      <c r="X85" s="1"/>
      <c r="Y85" s="8"/>
    </row>
    <row r="86" spans="1:25" ht="30.6" x14ac:dyDescent="0.25">
      <c r="A86" s="1">
        <v>85</v>
      </c>
      <c r="B86" s="1">
        <v>38411992</v>
      </c>
      <c r="C86" s="1" t="s">
        <v>424</v>
      </c>
      <c r="D86" s="1" t="s">
        <v>12</v>
      </c>
      <c r="E86" s="1" t="s">
        <v>354</v>
      </c>
      <c r="F86" s="1" t="s">
        <v>52</v>
      </c>
      <c r="G86" s="1" t="s">
        <v>572</v>
      </c>
      <c r="H86" s="2" t="s">
        <v>311</v>
      </c>
      <c r="I86" s="1" t="s">
        <v>110</v>
      </c>
      <c r="J86" s="3" t="s">
        <v>366</v>
      </c>
      <c r="K86" s="1" t="s">
        <v>283</v>
      </c>
      <c r="L86" s="1"/>
      <c r="M86" s="1"/>
      <c r="N86" s="2" t="s">
        <v>129</v>
      </c>
      <c r="O86" s="1"/>
      <c r="P86" s="1" t="s">
        <v>454</v>
      </c>
      <c r="Q86" s="1" t="s">
        <v>68</v>
      </c>
      <c r="R86" s="1" t="s">
        <v>438</v>
      </c>
      <c r="S86" s="1" t="s">
        <v>397</v>
      </c>
      <c r="T86" s="1"/>
      <c r="U86" s="1" t="s">
        <v>176</v>
      </c>
      <c r="V86" s="1" t="s">
        <v>415</v>
      </c>
      <c r="W86" s="1" t="s">
        <v>344</v>
      </c>
      <c r="X86" s="1"/>
      <c r="Y86" s="8"/>
    </row>
    <row r="87" spans="1:25" ht="51" x14ac:dyDescent="0.25">
      <c r="A87" s="1">
        <v>86</v>
      </c>
      <c r="B87" s="1">
        <v>28377535</v>
      </c>
      <c r="C87" s="1" t="s">
        <v>427</v>
      </c>
      <c r="D87" s="1" t="s">
        <v>12</v>
      </c>
      <c r="E87" s="1" t="s">
        <v>550</v>
      </c>
      <c r="F87" s="1" t="s">
        <v>52</v>
      </c>
      <c r="G87" s="1" t="s">
        <v>572</v>
      </c>
      <c r="H87" s="2" t="s">
        <v>311</v>
      </c>
      <c r="I87" s="1" t="s">
        <v>110</v>
      </c>
      <c r="J87" s="1" t="s">
        <v>246</v>
      </c>
      <c r="K87" s="1" t="s">
        <v>39</v>
      </c>
      <c r="L87" s="1" t="s">
        <v>231</v>
      </c>
      <c r="M87" s="1" t="s">
        <v>132</v>
      </c>
      <c r="N87" s="1" t="s">
        <v>160</v>
      </c>
      <c r="O87" s="1" t="s">
        <v>140</v>
      </c>
      <c r="P87" s="1" t="s">
        <v>116</v>
      </c>
      <c r="Q87" s="1" t="s">
        <v>432</v>
      </c>
      <c r="R87" s="1" t="s">
        <v>402</v>
      </c>
      <c r="S87" s="1"/>
      <c r="T87" s="1"/>
      <c r="U87" s="1" t="s">
        <v>176</v>
      </c>
      <c r="V87" s="1"/>
      <c r="W87" s="1" t="s">
        <v>247</v>
      </c>
      <c r="X87" s="8"/>
    </row>
    <row r="88" spans="1:25" ht="30.6" x14ac:dyDescent="0.25">
      <c r="A88" s="1">
        <v>87</v>
      </c>
      <c r="B88" s="1">
        <v>28377535</v>
      </c>
      <c r="C88" s="1" t="s">
        <v>427</v>
      </c>
      <c r="D88" s="1" t="s">
        <v>12</v>
      </c>
      <c r="E88" s="1" t="s">
        <v>550</v>
      </c>
      <c r="F88" s="1" t="s">
        <v>52</v>
      </c>
      <c r="G88" s="1" t="s">
        <v>572</v>
      </c>
      <c r="H88" s="2" t="s">
        <v>311</v>
      </c>
      <c r="I88" s="1" t="s">
        <v>113</v>
      </c>
      <c r="J88" s="1" t="s">
        <v>248</v>
      </c>
      <c r="K88" s="1" t="s">
        <v>35</v>
      </c>
      <c r="L88" s="1"/>
      <c r="M88" s="1"/>
      <c r="N88" s="1"/>
      <c r="O88" s="1"/>
      <c r="P88" s="1" t="s">
        <v>116</v>
      </c>
      <c r="Q88" s="1" t="s">
        <v>29</v>
      </c>
      <c r="R88" s="1"/>
      <c r="S88" s="1"/>
      <c r="T88" s="1"/>
      <c r="U88" s="1" t="s">
        <v>176</v>
      </c>
      <c r="V88" s="1" t="s">
        <v>249</v>
      </c>
      <c r="W88" s="1"/>
      <c r="X88" s="8"/>
    </row>
    <row r="89" spans="1:25" ht="71.400000000000006" x14ac:dyDescent="0.25">
      <c r="A89" s="1">
        <v>88</v>
      </c>
      <c r="B89" s="1">
        <v>28377535</v>
      </c>
      <c r="C89" s="1" t="s">
        <v>427</v>
      </c>
      <c r="D89" s="1" t="s">
        <v>12</v>
      </c>
      <c r="E89" s="1" t="s">
        <v>550</v>
      </c>
      <c r="F89" s="1" t="s">
        <v>52</v>
      </c>
      <c r="G89" s="1" t="s">
        <v>572</v>
      </c>
      <c r="H89" s="2" t="s">
        <v>286</v>
      </c>
      <c r="I89" s="1"/>
      <c r="J89" s="1" t="s">
        <v>189</v>
      </c>
      <c r="K89" s="1" t="s">
        <v>35</v>
      </c>
      <c r="L89" s="1"/>
      <c r="M89" s="1"/>
      <c r="N89" s="1" t="s">
        <v>551</v>
      </c>
      <c r="O89" s="1"/>
      <c r="P89" s="1" t="s">
        <v>161</v>
      </c>
      <c r="Q89" s="1" t="s">
        <v>394</v>
      </c>
      <c r="R89" s="1"/>
      <c r="S89" s="1"/>
      <c r="T89" s="1" t="s">
        <v>39</v>
      </c>
      <c r="U89" s="1"/>
      <c r="V89" s="1" t="s">
        <v>552</v>
      </c>
      <c r="W89" s="1" t="s">
        <v>583</v>
      </c>
      <c r="X89" s="8"/>
    </row>
    <row r="90" spans="1:25" ht="30.6" x14ac:dyDescent="0.25">
      <c r="A90" s="1">
        <v>89</v>
      </c>
      <c r="B90" s="1">
        <v>28377535</v>
      </c>
      <c r="C90" s="1" t="s">
        <v>427</v>
      </c>
      <c r="D90" s="1" t="s">
        <v>12</v>
      </c>
      <c r="E90" s="1" t="s">
        <v>550</v>
      </c>
      <c r="F90" s="1" t="s">
        <v>52</v>
      </c>
      <c r="G90" s="1" t="s">
        <v>572</v>
      </c>
      <c r="H90" s="2" t="s">
        <v>311</v>
      </c>
      <c r="I90" s="1" t="s">
        <v>110</v>
      </c>
      <c r="J90" s="1" t="s">
        <v>177</v>
      </c>
      <c r="K90" s="1" t="s">
        <v>35</v>
      </c>
      <c r="L90" s="1"/>
      <c r="M90" s="1"/>
      <c r="N90" s="1"/>
      <c r="O90" s="1"/>
      <c r="P90" s="1"/>
      <c r="Q90" s="1" t="s">
        <v>394</v>
      </c>
      <c r="R90" s="1" t="s">
        <v>401</v>
      </c>
      <c r="S90" s="1" t="s">
        <v>397</v>
      </c>
      <c r="T90" s="1" t="s">
        <v>39</v>
      </c>
      <c r="U90" s="1" t="s">
        <v>176</v>
      </c>
      <c r="V90" s="1"/>
      <c r="W90" s="1"/>
      <c r="X90" s="8"/>
    </row>
    <row r="91" spans="1:25" ht="20.399999999999999" x14ac:dyDescent="0.25">
      <c r="A91" s="1">
        <v>90</v>
      </c>
      <c r="B91" s="1">
        <v>19344873</v>
      </c>
      <c r="C91" s="1" t="s">
        <v>171</v>
      </c>
      <c r="D91" s="1" t="s">
        <v>12</v>
      </c>
      <c r="E91" s="1" t="s">
        <v>550</v>
      </c>
      <c r="F91" s="1" t="s">
        <v>52</v>
      </c>
      <c r="G91" s="1" t="s">
        <v>572</v>
      </c>
      <c r="H91" s="2" t="s">
        <v>311</v>
      </c>
      <c r="I91" s="1"/>
      <c r="J91" s="1"/>
      <c r="K91" s="1"/>
      <c r="L91" s="1"/>
      <c r="M91" s="1"/>
      <c r="N91" s="1"/>
      <c r="O91" s="1"/>
      <c r="P91" s="1"/>
      <c r="Q91" s="1" t="s">
        <v>68</v>
      </c>
      <c r="R91" s="1"/>
      <c r="S91" s="1"/>
      <c r="T91" s="1"/>
      <c r="U91" s="1"/>
      <c r="V91" s="1"/>
      <c r="W91" s="1"/>
      <c r="X91" s="8"/>
    </row>
    <row r="92" spans="1:25" ht="30.6" x14ac:dyDescent="0.25">
      <c r="A92" s="1">
        <v>91</v>
      </c>
      <c r="B92" s="1">
        <v>28377535</v>
      </c>
      <c r="C92" s="1" t="s">
        <v>427</v>
      </c>
      <c r="D92" s="1" t="s">
        <v>87</v>
      </c>
      <c r="E92" s="1" t="s">
        <v>553</v>
      </c>
      <c r="F92" s="1" t="s">
        <v>52</v>
      </c>
      <c r="G92" s="1" t="s">
        <v>572</v>
      </c>
      <c r="H92" s="1"/>
      <c r="I92" s="1"/>
      <c r="J92" s="1"/>
      <c r="K92" s="1"/>
      <c r="L92" s="1"/>
      <c r="M92" s="1"/>
      <c r="N92" s="1"/>
      <c r="O92" s="1"/>
      <c r="P92" s="1"/>
      <c r="Q92" s="1" t="s">
        <v>68</v>
      </c>
      <c r="R92" s="1"/>
      <c r="S92" s="1"/>
      <c r="T92" s="1"/>
      <c r="U92" s="1"/>
      <c r="V92" s="1"/>
      <c r="W92" s="1"/>
      <c r="X92" s="8"/>
    </row>
    <row r="93" spans="1:25" ht="30.6" x14ac:dyDescent="0.25">
      <c r="A93" s="1">
        <v>92</v>
      </c>
      <c r="B93" s="1">
        <v>25356899</v>
      </c>
      <c r="C93" s="1" t="s">
        <v>471</v>
      </c>
      <c r="D93" s="1" t="s">
        <v>82</v>
      </c>
      <c r="E93" s="1" t="s">
        <v>554</v>
      </c>
      <c r="F93" s="1" t="s">
        <v>52</v>
      </c>
      <c r="G93" s="1" t="s">
        <v>572</v>
      </c>
      <c r="H93" s="2" t="s">
        <v>311</v>
      </c>
      <c r="I93" s="1" t="s">
        <v>110</v>
      </c>
      <c r="J93" s="1"/>
      <c r="K93" s="1" t="s">
        <v>35</v>
      </c>
      <c r="L93" s="1"/>
      <c r="M93" s="1"/>
      <c r="N93" s="1"/>
      <c r="O93" s="1"/>
      <c r="P93" s="1" t="s">
        <v>250</v>
      </c>
      <c r="Q93" s="1" t="s">
        <v>394</v>
      </c>
      <c r="R93" s="1" t="s">
        <v>401</v>
      </c>
      <c r="S93" s="1" t="s">
        <v>397</v>
      </c>
      <c r="T93" s="1"/>
      <c r="U93" s="1" t="s">
        <v>40</v>
      </c>
      <c r="V93" s="1"/>
      <c r="W93" s="1" t="s">
        <v>162</v>
      </c>
      <c r="X93" s="8"/>
    </row>
    <row r="94" spans="1:25" ht="51" x14ac:dyDescent="0.25">
      <c r="A94" s="1">
        <v>93</v>
      </c>
      <c r="B94" s="1"/>
      <c r="C94" s="1" t="s">
        <v>260</v>
      </c>
      <c r="D94" s="1" t="s">
        <v>282</v>
      </c>
      <c r="E94" s="1" t="s">
        <v>281</v>
      </c>
      <c r="F94" s="1" t="s">
        <v>52</v>
      </c>
      <c r="G94" s="1" t="s">
        <v>572</v>
      </c>
      <c r="H94" s="1"/>
      <c r="I94" s="1" t="s">
        <v>110</v>
      </c>
      <c r="J94" s="1" t="s">
        <v>280</v>
      </c>
      <c r="K94" s="1" t="s">
        <v>35</v>
      </c>
      <c r="L94" s="1"/>
      <c r="M94" s="1"/>
      <c r="N94" s="1"/>
      <c r="O94" s="1"/>
      <c r="P94" s="1" t="s">
        <v>279</v>
      </c>
      <c r="Q94" s="1" t="s">
        <v>31</v>
      </c>
      <c r="R94" s="1" t="s">
        <v>598</v>
      </c>
      <c r="S94" s="1" t="s">
        <v>397</v>
      </c>
      <c r="T94" s="1"/>
      <c r="U94" s="1" t="s">
        <v>176</v>
      </c>
      <c r="V94" s="1" t="s">
        <v>278</v>
      </c>
      <c r="W94" s="1" t="s">
        <v>277</v>
      </c>
      <c r="X94" s="8"/>
    </row>
    <row r="95" spans="1:25" ht="61.2" x14ac:dyDescent="0.25">
      <c r="A95" s="1">
        <v>94</v>
      </c>
      <c r="B95" s="1">
        <v>25590979</v>
      </c>
      <c r="C95" s="1" t="s">
        <v>80</v>
      </c>
      <c r="D95" s="1" t="s">
        <v>13</v>
      </c>
      <c r="E95" s="1" t="s">
        <v>555</v>
      </c>
      <c r="F95" s="1" t="s">
        <v>52</v>
      </c>
      <c r="G95" s="1" t="s">
        <v>572</v>
      </c>
      <c r="H95" s="2" t="s">
        <v>311</v>
      </c>
      <c r="I95" s="1" t="s">
        <v>110</v>
      </c>
      <c r="J95" s="1" t="s">
        <v>204</v>
      </c>
      <c r="K95" s="1" t="s">
        <v>35</v>
      </c>
      <c r="L95" s="1"/>
      <c r="M95" s="1"/>
      <c r="N95" s="1"/>
      <c r="O95" s="1"/>
      <c r="P95" s="1" t="s">
        <v>251</v>
      </c>
      <c r="Q95" s="1" t="s">
        <v>432</v>
      </c>
      <c r="R95" s="1" t="s">
        <v>430</v>
      </c>
      <c r="S95" s="1"/>
      <c r="T95" s="1"/>
      <c r="U95" s="1" t="s">
        <v>229</v>
      </c>
      <c r="V95" s="1" t="s">
        <v>252</v>
      </c>
      <c r="W95" s="1"/>
      <c r="X95" s="8"/>
    </row>
    <row r="96" spans="1:25" ht="20.399999999999999" x14ac:dyDescent="0.25">
      <c r="A96" s="1">
        <v>95</v>
      </c>
      <c r="B96" s="1">
        <v>22833210</v>
      </c>
      <c r="C96" s="1" t="s">
        <v>81</v>
      </c>
      <c r="D96" s="1" t="s">
        <v>28</v>
      </c>
      <c r="E96" s="1" t="s">
        <v>556</v>
      </c>
      <c r="F96" s="1" t="s">
        <v>52</v>
      </c>
      <c r="G96" s="1" t="s">
        <v>572</v>
      </c>
      <c r="H96" s="2" t="s">
        <v>311</v>
      </c>
      <c r="I96" s="1"/>
      <c r="J96" s="1"/>
      <c r="K96" s="1" t="s">
        <v>35</v>
      </c>
      <c r="L96" s="1"/>
      <c r="M96" s="1"/>
      <c r="N96" s="1"/>
      <c r="O96" s="1"/>
      <c r="P96" s="1"/>
      <c r="Q96" s="1" t="s">
        <v>393</v>
      </c>
      <c r="R96" s="1"/>
      <c r="S96" s="1"/>
      <c r="T96" s="1" t="s">
        <v>39</v>
      </c>
      <c r="U96" s="1"/>
      <c r="V96" s="1"/>
      <c r="W96" s="1"/>
      <c r="X96" s="8"/>
    </row>
    <row r="97" spans="1:47" ht="30.6" x14ac:dyDescent="0.25">
      <c r="A97" s="1">
        <v>96</v>
      </c>
      <c r="B97" s="1">
        <v>28377535</v>
      </c>
      <c r="C97" s="1" t="s">
        <v>427</v>
      </c>
      <c r="D97" s="1" t="s">
        <v>103</v>
      </c>
      <c r="E97" s="1" t="s">
        <v>557</v>
      </c>
      <c r="F97" s="1" t="s">
        <v>52</v>
      </c>
      <c r="G97" s="1" t="s">
        <v>572</v>
      </c>
      <c r="H97" s="2" t="s">
        <v>288</v>
      </c>
      <c r="I97" s="1" t="s">
        <v>113</v>
      </c>
      <c r="J97" s="1" t="s">
        <v>212</v>
      </c>
      <c r="K97" s="1" t="s">
        <v>35</v>
      </c>
      <c r="L97" s="1"/>
      <c r="M97" s="1"/>
      <c r="N97" s="1"/>
      <c r="O97" s="1"/>
      <c r="P97" s="1"/>
      <c r="Q97" s="1" t="s">
        <v>32</v>
      </c>
      <c r="R97" s="1" t="s">
        <v>401</v>
      </c>
      <c r="S97" s="1" t="s">
        <v>397</v>
      </c>
      <c r="T97" s="1"/>
      <c r="U97" s="1"/>
      <c r="V97" s="1"/>
      <c r="W97" s="1"/>
      <c r="X97" s="8"/>
    </row>
    <row r="98" spans="1:47" ht="30.6" x14ac:dyDescent="0.25">
      <c r="A98" s="1">
        <v>97</v>
      </c>
      <c r="B98" s="1">
        <v>28377535</v>
      </c>
      <c r="C98" s="1" t="s">
        <v>427</v>
      </c>
      <c r="D98" s="1" t="s">
        <v>33</v>
      </c>
      <c r="E98" s="1" t="s">
        <v>558</v>
      </c>
      <c r="F98" s="1" t="s">
        <v>38</v>
      </c>
      <c r="G98" s="1" t="s">
        <v>572</v>
      </c>
      <c r="H98" s="1" t="s">
        <v>286</v>
      </c>
      <c r="I98" s="1" t="s">
        <v>110</v>
      </c>
      <c r="J98" s="1" t="s">
        <v>253</v>
      </c>
      <c r="K98" s="1" t="s">
        <v>35</v>
      </c>
      <c r="L98" s="1"/>
      <c r="M98" s="1"/>
      <c r="N98" s="1"/>
      <c r="O98" s="1"/>
      <c r="P98" s="1"/>
      <c r="Q98" s="1" t="s">
        <v>274</v>
      </c>
      <c r="R98" s="1"/>
      <c r="S98" s="1" t="s">
        <v>397</v>
      </c>
      <c r="T98" s="1" t="s">
        <v>39</v>
      </c>
      <c r="U98" s="1" t="s">
        <v>176</v>
      </c>
      <c r="V98" s="1"/>
      <c r="W98" s="1" t="s">
        <v>116</v>
      </c>
      <c r="X98" s="10"/>
    </row>
    <row r="99" spans="1:47" ht="30.6" x14ac:dyDescent="0.25">
      <c r="A99" s="1">
        <v>98</v>
      </c>
      <c r="B99" s="1">
        <v>28377535</v>
      </c>
      <c r="C99" s="1" t="s">
        <v>427</v>
      </c>
      <c r="D99" s="1" t="s">
        <v>33</v>
      </c>
      <c r="E99" s="1" t="s">
        <v>558</v>
      </c>
      <c r="F99" s="1" t="s">
        <v>38</v>
      </c>
      <c r="G99" s="1" t="s">
        <v>572</v>
      </c>
      <c r="H99" s="1" t="s">
        <v>286</v>
      </c>
      <c r="I99" s="1"/>
      <c r="J99" s="1"/>
      <c r="K99" s="1"/>
      <c r="L99" s="1"/>
      <c r="M99" s="1"/>
      <c r="N99" s="1"/>
      <c r="O99" s="1"/>
      <c r="P99" s="1"/>
      <c r="Q99" s="1" t="s">
        <v>68</v>
      </c>
      <c r="R99" s="1"/>
      <c r="S99" s="1"/>
      <c r="T99" s="1"/>
      <c r="U99" s="1"/>
      <c r="V99" s="1"/>
      <c r="W99" s="10"/>
    </row>
    <row r="100" spans="1:47" ht="20.399999999999999" x14ac:dyDescent="0.25">
      <c r="A100" s="1">
        <v>99</v>
      </c>
      <c r="B100" s="1">
        <v>19344873</v>
      </c>
      <c r="C100" s="1" t="s">
        <v>171</v>
      </c>
      <c r="D100" s="1" t="s">
        <v>94</v>
      </c>
      <c r="E100" s="1" t="s">
        <v>482</v>
      </c>
      <c r="F100" s="1" t="s">
        <v>38</v>
      </c>
      <c r="G100" s="1" t="s">
        <v>572</v>
      </c>
      <c r="H100" s="1" t="s">
        <v>286</v>
      </c>
      <c r="I100" s="1"/>
      <c r="J100" s="1"/>
      <c r="K100" s="1"/>
      <c r="L100" s="1"/>
      <c r="M100" s="1"/>
      <c r="N100" s="1"/>
      <c r="O100" s="1"/>
      <c r="P100" s="1"/>
      <c r="Q100" s="1" t="s">
        <v>68</v>
      </c>
      <c r="R100" s="1"/>
      <c r="S100" s="1"/>
      <c r="T100" s="1"/>
      <c r="U100" s="1"/>
      <c r="V100" s="1"/>
      <c r="W100" s="1"/>
      <c r="X100" s="10"/>
    </row>
    <row r="101" spans="1:47" ht="20.399999999999999" x14ac:dyDescent="0.25">
      <c r="A101" s="1">
        <v>100</v>
      </c>
      <c r="B101" s="1">
        <v>38411992</v>
      </c>
      <c r="C101" s="1" t="s">
        <v>424</v>
      </c>
      <c r="D101" s="1" t="s">
        <v>33</v>
      </c>
      <c r="E101" s="1" t="s">
        <v>351</v>
      </c>
      <c r="F101" s="1" t="s">
        <v>38</v>
      </c>
      <c r="G101" s="1" t="s">
        <v>572</v>
      </c>
      <c r="H101" s="2" t="s">
        <v>311</v>
      </c>
      <c r="I101" s="1" t="s">
        <v>113</v>
      </c>
      <c r="J101" s="3" t="s">
        <v>368</v>
      </c>
      <c r="K101" s="1" t="s">
        <v>283</v>
      </c>
      <c r="L101" s="1"/>
      <c r="M101" s="1"/>
      <c r="N101" s="2" t="s">
        <v>129</v>
      </c>
      <c r="O101" s="1"/>
      <c r="P101" s="1" t="s">
        <v>452</v>
      </c>
      <c r="Q101" s="1" t="s">
        <v>369</v>
      </c>
      <c r="R101" s="1" t="s">
        <v>455</v>
      </c>
      <c r="S101" s="1" t="s">
        <v>407</v>
      </c>
      <c r="T101" s="1"/>
      <c r="U101" s="1" t="s">
        <v>176</v>
      </c>
      <c r="V101" s="1"/>
      <c r="W101" s="1" t="s">
        <v>116</v>
      </c>
      <c r="X101" s="10"/>
    </row>
    <row r="102" spans="1:47" ht="20.399999999999999" x14ac:dyDescent="0.25">
      <c r="A102" s="1">
        <v>101</v>
      </c>
      <c r="B102" s="1">
        <v>38411992</v>
      </c>
      <c r="C102" s="1" t="s">
        <v>424</v>
      </c>
      <c r="D102" s="1" t="s">
        <v>337</v>
      </c>
      <c r="E102" s="1" t="s">
        <v>338</v>
      </c>
      <c r="F102" s="1" t="s">
        <v>38</v>
      </c>
      <c r="G102" s="1" t="s">
        <v>572</v>
      </c>
      <c r="H102" s="2" t="s">
        <v>311</v>
      </c>
      <c r="I102" s="1" t="s">
        <v>113</v>
      </c>
      <c r="J102" s="1" t="s">
        <v>342</v>
      </c>
      <c r="K102" s="1" t="s">
        <v>283</v>
      </c>
      <c r="L102" s="1"/>
      <c r="M102" s="1"/>
      <c r="N102" s="2" t="s">
        <v>129</v>
      </c>
      <c r="O102" s="1"/>
      <c r="P102" s="1" t="s">
        <v>454</v>
      </c>
      <c r="Q102" s="1" t="s">
        <v>377</v>
      </c>
      <c r="R102" s="1"/>
      <c r="S102" s="1" t="s">
        <v>407</v>
      </c>
      <c r="T102" s="1"/>
      <c r="U102" s="1" t="s">
        <v>176</v>
      </c>
      <c r="V102" s="1" t="s">
        <v>116</v>
      </c>
      <c r="W102" s="1" t="s">
        <v>116</v>
      </c>
      <c r="X102" s="10"/>
    </row>
    <row r="103" spans="1:47" ht="122.4" x14ac:dyDescent="0.25">
      <c r="A103" s="1">
        <v>102</v>
      </c>
      <c r="B103" s="1" t="s">
        <v>472</v>
      </c>
      <c r="C103" s="1" t="s">
        <v>428</v>
      </c>
      <c r="D103" s="1" t="s">
        <v>290</v>
      </c>
      <c r="E103" s="1" t="s">
        <v>586</v>
      </c>
      <c r="F103" s="1" t="s">
        <v>285</v>
      </c>
      <c r="G103" s="1" t="s">
        <v>574</v>
      </c>
      <c r="H103" s="1" t="s">
        <v>286</v>
      </c>
      <c r="I103" s="1" t="s">
        <v>113</v>
      </c>
      <c r="J103" s="1" t="s">
        <v>293</v>
      </c>
      <c r="K103" s="1" t="s">
        <v>39</v>
      </c>
      <c r="L103" s="1" t="s">
        <v>293</v>
      </c>
      <c r="M103" s="1" t="s">
        <v>153</v>
      </c>
      <c r="N103" s="1" t="s">
        <v>294</v>
      </c>
      <c r="O103" s="1" t="s">
        <v>140</v>
      </c>
      <c r="P103" s="1" t="s">
        <v>296</v>
      </c>
      <c r="Q103" s="1" t="s">
        <v>31</v>
      </c>
      <c r="R103" s="1"/>
      <c r="S103" s="1" t="s">
        <v>397</v>
      </c>
      <c r="T103" s="1"/>
      <c r="U103" s="1"/>
      <c r="V103" s="1"/>
      <c r="W103" s="1" t="s">
        <v>295</v>
      </c>
      <c r="X103" s="10"/>
    </row>
    <row r="104" spans="1:47" ht="20.399999999999999" x14ac:dyDescent="0.25">
      <c r="A104" s="1">
        <v>103</v>
      </c>
      <c r="B104" s="1" t="s">
        <v>472</v>
      </c>
      <c r="C104" s="1" t="s">
        <v>428</v>
      </c>
      <c r="D104" s="1" t="s">
        <v>290</v>
      </c>
      <c r="E104" s="1" t="s">
        <v>586</v>
      </c>
      <c r="F104" s="1" t="s">
        <v>285</v>
      </c>
      <c r="G104" s="1" t="s">
        <v>573</v>
      </c>
      <c r="H104" s="1" t="s">
        <v>286</v>
      </c>
      <c r="I104" s="1" t="s">
        <v>113</v>
      </c>
      <c r="J104" s="1"/>
      <c r="K104" s="1" t="s">
        <v>39</v>
      </c>
      <c r="L104" s="1" t="s">
        <v>272</v>
      </c>
      <c r="M104" s="1" t="s">
        <v>153</v>
      </c>
      <c r="N104" s="1"/>
      <c r="O104" s="1" t="s">
        <v>140</v>
      </c>
      <c r="P104" s="1"/>
      <c r="Q104" s="1" t="s">
        <v>292</v>
      </c>
      <c r="R104" s="1"/>
      <c r="S104" s="1"/>
      <c r="T104" s="1"/>
      <c r="U104" s="1"/>
      <c r="V104" s="1"/>
      <c r="W104" s="1" t="s">
        <v>452</v>
      </c>
      <c r="X104" s="10"/>
    </row>
    <row r="105" spans="1:47" ht="20.399999999999999" x14ac:dyDescent="0.25">
      <c r="A105" s="1">
        <v>104</v>
      </c>
      <c r="B105" s="1"/>
      <c r="C105" s="1" t="s">
        <v>260</v>
      </c>
      <c r="D105" s="1" t="s">
        <v>317</v>
      </c>
      <c r="E105" s="1" t="s">
        <v>587</v>
      </c>
      <c r="F105" s="1" t="s">
        <v>285</v>
      </c>
      <c r="G105" s="1" t="s">
        <v>572</v>
      </c>
      <c r="H105" s="1"/>
      <c r="I105" s="1" t="s">
        <v>110</v>
      </c>
      <c r="J105" s="1" t="s">
        <v>335</v>
      </c>
      <c r="K105" s="1" t="s">
        <v>283</v>
      </c>
      <c r="L105" s="1"/>
      <c r="M105" s="1"/>
      <c r="N105" s="1"/>
      <c r="O105" s="1"/>
      <c r="P105" s="1"/>
      <c r="Q105" s="1" t="s">
        <v>284</v>
      </c>
      <c r="R105" s="1" t="s">
        <v>599</v>
      </c>
      <c r="S105" s="1" t="s">
        <v>600</v>
      </c>
      <c r="T105" s="1"/>
      <c r="U105" s="1" t="s">
        <v>176</v>
      </c>
      <c r="V105" s="1"/>
      <c r="W105" s="1"/>
      <c r="X105" s="10"/>
    </row>
    <row r="106" spans="1:47" ht="82.2" thickBot="1" x14ac:dyDescent="0.3">
      <c r="A106" s="4">
        <v>105</v>
      </c>
      <c r="B106" s="4">
        <v>38411992</v>
      </c>
      <c r="C106" s="4" t="s">
        <v>429</v>
      </c>
      <c r="D106" s="4" t="s">
        <v>297</v>
      </c>
      <c r="E106" s="4" t="s">
        <v>588</v>
      </c>
      <c r="F106" s="4" t="s">
        <v>285</v>
      </c>
      <c r="G106" s="4" t="s">
        <v>575</v>
      </c>
      <c r="H106" s="4"/>
      <c r="I106" s="4" t="s">
        <v>113</v>
      </c>
      <c r="J106" s="4" t="s">
        <v>299</v>
      </c>
      <c r="K106" s="4" t="s">
        <v>300</v>
      </c>
      <c r="L106" s="4" t="s">
        <v>272</v>
      </c>
      <c r="M106" s="4" t="s">
        <v>301</v>
      </c>
      <c r="N106" s="4"/>
      <c r="O106" s="4"/>
      <c r="P106" s="4" t="s">
        <v>302</v>
      </c>
      <c r="Q106" s="4" t="s">
        <v>298</v>
      </c>
      <c r="R106" s="4"/>
      <c r="S106" s="4"/>
      <c r="T106" s="4"/>
      <c r="U106" s="4"/>
      <c r="V106" s="4" t="s">
        <v>303</v>
      </c>
      <c r="W106" s="4" t="s">
        <v>116</v>
      </c>
      <c r="X106" s="19"/>
    </row>
    <row r="107" spans="1:47" ht="14.4" x14ac:dyDescent="0.25">
      <c r="X107" s="19"/>
    </row>
    <row r="108" spans="1:47" ht="14.4" x14ac:dyDescent="0.25">
      <c r="X108" s="19"/>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ht="39.6" customHeight="1" x14ac:dyDescent="0.25">
      <c r="X109" s="9"/>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5">
      <c r="D110" s="8"/>
      <c r="E110" s="8"/>
      <c r="F110" s="8"/>
      <c r="G110" s="8"/>
      <c r="H110" s="8"/>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25">
      <c r="H111" s="1"/>
      <c r="I111" s="1"/>
    </row>
    <row r="112" spans="1:47" x14ac:dyDescent="0.25">
      <c r="H112" s="1"/>
      <c r="I112" s="1"/>
    </row>
    <row r="113" spans="4:10" x14ac:dyDescent="0.25">
      <c r="H113" s="1"/>
      <c r="I113" s="1"/>
    </row>
    <row r="114" spans="4:10" x14ac:dyDescent="0.25">
      <c r="H114" s="1"/>
      <c r="I114" s="1"/>
    </row>
    <row r="115" spans="4:10" x14ac:dyDescent="0.25">
      <c r="H115" s="1"/>
      <c r="I115" s="1"/>
    </row>
    <row r="116" spans="4:10" x14ac:dyDescent="0.25">
      <c r="H116" s="1"/>
      <c r="I116" s="1"/>
    </row>
    <row r="117" spans="4:10" x14ac:dyDescent="0.25">
      <c r="E117" s="1"/>
      <c r="H117" s="1"/>
      <c r="I117" s="1"/>
    </row>
    <row r="118" spans="4:10" x14ac:dyDescent="0.25">
      <c r="E118" s="1"/>
      <c r="H118" s="1"/>
      <c r="I118" s="1"/>
      <c r="J118" s="13"/>
    </row>
    <row r="119" spans="4:10" x14ac:dyDescent="0.25">
      <c r="D119" s="1"/>
      <c r="E119" s="1"/>
      <c r="H119" s="1"/>
      <c r="I119" s="1"/>
      <c r="J119" s="13"/>
    </row>
    <row r="120" spans="4:10" x14ac:dyDescent="0.25">
      <c r="D120" s="1"/>
      <c r="E120" s="1"/>
      <c r="F120" s="8"/>
      <c r="G120" s="8"/>
      <c r="H120" s="1"/>
      <c r="I120" s="1"/>
      <c r="J120" s="13"/>
    </row>
    <row r="121" spans="4:10" x14ac:dyDescent="0.25">
      <c r="D121" s="1"/>
      <c r="E121" s="1"/>
      <c r="F121" s="8"/>
      <c r="G121" s="8"/>
      <c r="H121" s="1"/>
      <c r="I121" s="1"/>
      <c r="J121" s="13"/>
    </row>
    <row r="122" spans="4:10" x14ac:dyDescent="0.25">
      <c r="D122" s="1"/>
      <c r="E122" s="1"/>
      <c r="F122" s="8"/>
      <c r="G122" s="8"/>
      <c r="H122" s="1"/>
      <c r="I122" s="1"/>
      <c r="J122" s="13"/>
    </row>
    <row r="123" spans="4:10" x14ac:dyDescent="0.25">
      <c r="D123" s="1"/>
      <c r="E123" s="1"/>
      <c r="F123" s="8"/>
      <c r="G123" s="8"/>
      <c r="H123" s="1"/>
      <c r="I123" s="1"/>
      <c r="J123" s="13"/>
    </row>
    <row r="124" spans="4:10" x14ac:dyDescent="0.25">
      <c r="D124" s="1"/>
      <c r="E124" s="1"/>
      <c r="F124" s="8"/>
      <c r="G124" s="8"/>
      <c r="H124" s="1"/>
      <c r="I124" s="1"/>
      <c r="J124" s="13"/>
    </row>
    <row r="125" spans="4:10" x14ac:dyDescent="0.25">
      <c r="D125" s="1"/>
      <c r="E125" s="1"/>
      <c r="F125" s="8"/>
      <c r="G125" s="8"/>
      <c r="H125" s="1"/>
      <c r="I125" s="1"/>
      <c r="J125" s="13"/>
    </row>
    <row r="126" spans="4:10" x14ac:dyDescent="0.25">
      <c r="D126" s="1"/>
      <c r="E126" s="1"/>
      <c r="F126" s="8"/>
      <c r="G126" s="8"/>
      <c r="H126" s="1"/>
      <c r="I126" s="1"/>
      <c r="J126" s="13"/>
    </row>
    <row r="127" spans="4:10" x14ac:dyDescent="0.25">
      <c r="D127" s="1"/>
      <c r="E127" s="1"/>
      <c r="F127" s="8"/>
      <c r="G127" s="8"/>
      <c r="H127" s="1"/>
      <c r="I127" s="1"/>
      <c r="J127" s="13"/>
    </row>
    <row r="128" spans="4:10" x14ac:dyDescent="0.25">
      <c r="D128" s="1"/>
      <c r="E128" s="1"/>
      <c r="F128" s="8"/>
      <c r="G128" s="8"/>
      <c r="H128" s="1"/>
      <c r="I128" s="1"/>
      <c r="J128" s="13"/>
    </row>
    <row r="129" spans="1:10" x14ac:dyDescent="0.25">
      <c r="D129" s="1"/>
      <c r="E129" s="1"/>
      <c r="F129" s="8"/>
      <c r="G129" s="8"/>
      <c r="H129" s="1"/>
      <c r="I129" s="1"/>
      <c r="J129" s="13"/>
    </row>
    <row r="130" spans="1:10" x14ac:dyDescent="0.25">
      <c r="D130" s="1"/>
      <c r="E130" s="1"/>
      <c r="F130" s="8"/>
      <c r="G130" s="8"/>
      <c r="H130" s="1"/>
      <c r="I130" s="1"/>
      <c r="J130" s="13"/>
    </row>
    <row r="131" spans="1:10" x14ac:dyDescent="0.25">
      <c r="D131" s="1"/>
      <c r="E131" s="1"/>
      <c r="F131" s="8"/>
      <c r="G131" s="8"/>
      <c r="H131" s="1"/>
      <c r="I131" s="1"/>
      <c r="J131" s="13"/>
    </row>
    <row r="132" spans="1:10" x14ac:dyDescent="0.25">
      <c r="D132" s="1"/>
      <c r="E132" s="1"/>
      <c r="F132" s="8"/>
      <c r="G132" s="8"/>
      <c r="H132" s="1"/>
      <c r="I132" s="1"/>
      <c r="J132" s="13"/>
    </row>
    <row r="133" spans="1:10" x14ac:dyDescent="0.25">
      <c r="D133" s="1"/>
      <c r="E133" s="8"/>
      <c r="F133" s="8"/>
      <c r="G133" s="8"/>
      <c r="H133" s="1"/>
      <c r="I133" s="1"/>
      <c r="J133" s="13"/>
    </row>
    <row r="134" spans="1:10" x14ac:dyDescent="0.25">
      <c r="D134" s="2"/>
      <c r="E134" s="8"/>
      <c r="F134" s="8"/>
      <c r="G134" s="8"/>
      <c r="H134" s="2"/>
      <c r="I134" s="1"/>
      <c r="J134" s="13"/>
    </row>
    <row r="135" spans="1:10" x14ac:dyDescent="0.25">
      <c r="D135" s="1"/>
      <c r="E135" s="8"/>
      <c r="F135" s="8"/>
      <c r="G135" s="8"/>
      <c r="H135" s="1"/>
      <c r="I135" s="1"/>
      <c r="J135" s="13"/>
    </row>
    <row r="136" spans="1:10" x14ac:dyDescent="0.25">
      <c r="D136" s="1"/>
      <c r="E136" s="8"/>
      <c r="F136" s="8"/>
      <c r="G136" s="8"/>
      <c r="H136" s="1"/>
      <c r="I136" s="1"/>
      <c r="J136" s="13"/>
    </row>
    <row r="137" spans="1:10" x14ac:dyDescent="0.25">
      <c r="D137" s="1"/>
      <c r="E137" s="8"/>
      <c r="F137" s="8"/>
      <c r="G137" s="8"/>
      <c r="H137" s="1"/>
      <c r="I137" s="1"/>
      <c r="J137" s="13"/>
    </row>
    <row r="138" spans="1:10" x14ac:dyDescent="0.25">
      <c r="D138" s="1"/>
      <c r="E138" s="8"/>
      <c r="F138" s="8"/>
      <c r="G138" s="8"/>
      <c r="H138" s="1"/>
      <c r="I138" s="1"/>
      <c r="J138" s="13"/>
    </row>
    <row r="139" spans="1:10" x14ac:dyDescent="0.25">
      <c r="D139" s="1"/>
      <c r="E139" s="8"/>
      <c r="F139" s="8"/>
      <c r="G139" s="8"/>
      <c r="H139" s="1"/>
      <c r="I139" s="1"/>
      <c r="J139" s="13"/>
    </row>
    <row r="140" spans="1:10" x14ac:dyDescent="0.25">
      <c r="D140" s="1"/>
      <c r="E140" s="8"/>
      <c r="F140" s="8"/>
      <c r="G140" s="8"/>
      <c r="H140" s="1"/>
      <c r="I140" s="1"/>
      <c r="J140" s="13"/>
    </row>
    <row r="141" spans="1:10" x14ac:dyDescent="0.25">
      <c r="D141" s="1"/>
      <c r="E141" s="8"/>
      <c r="F141" s="8"/>
      <c r="G141" s="8"/>
      <c r="H141" s="1"/>
      <c r="I141" s="1"/>
      <c r="J141" s="13"/>
    </row>
    <row r="142" spans="1:10" x14ac:dyDescent="0.25">
      <c r="D142" s="1"/>
      <c r="E142" s="8"/>
      <c r="F142" s="8"/>
      <c r="G142" s="8"/>
      <c r="H142" s="1"/>
      <c r="I142" s="1"/>
      <c r="J142" s="13"/>
    </row>
    <row r="143" spans="1:10" x14ac:dyDescent="0.25">
      <c r="A143" s="14"/>
      <c r="B143" s="6"/>
      <c r="D143" s="1"/>
      <c r="E143" s="8"/>
      <c r="F143" s="8"/>
      <c r="G143" s="8"/>
      <c r="H143" s="1"/>
      <c r="I143" s="1"/>
      <c r="J143" s="13"/>
    </row>
    <row r="144" spans="1:10" x14ac:dyDescent="0.25">
      <c r="A144" s="14"/>
      <c r="B144" s="6"/>
      <c r="D144" s="1"/>
      <c r="E144" s="8"/>
      <c r="F144" s="8"/>
      <c r="G144" s="8"/>
      <c r="H144" s="1"/>
      <c r="I144" s="1"/>
      <c r="J144" s="13"/>
    </row>
    <row r="145" spans="1:10" x14ac:dyDescent="0.25">
      <c r="A145" s="14"/>
      <c r="B145" s="6"/>
      <c r="D145" s="1"/>
      <c r="E145" s="8"/>
      <c r="F145" s="8"/>
      <c r="G145" s="8"/>
      <c r="H145" s="1"/>
      <c r="I145" s="1"/>
      <c r="J145" s="13"/>
    </row>
    <row r="146" spans="1:10" x14ac:dyDescent="0.25">
      <c r="A146" s="14"/>
      <c r="B146" s="6"/>
      <c r="D146" s="1"/>
      <c r="E146" s="8"/>
      <c r="F146" s="8"/>
      <c r="G146" s="8"/>
      <c r="H146" s="1"/>
      <c r="I146" s="1"/>
      <c r="J146" s="13"/>
    </row>
    <row r="147" spans="1:10" x14ac:dyDescent="0.25">
      <c r="A147" s="14"/>
      <c r="B147" s="6"/>
      <c r="D147" s="1"/>
      <c r="E147" s="8"/>
      <c r="F147" s="8"/>
      <c r="G147" s="8"/>
      <c r="H147" s="1"/>
      <c r="J147" s="13"/>
    </row>
    <row r="148" spans="1:10" x14ac:dyDescent="0.25">
      <c r="A148" s="14"/>
      <c r="B148" s="6"/>
      <c r="D148" s="1"/>
      <c r="E148" s="8"/>
      <c r="F148" s="8"/>
      <c r="G148" s="8"/>
      <c r="H148" s="1"/>
      <c r="J148" s="13"/>
    </row>
    <row r="149" spans="1:10" x14ac:dyDescent="0.25">
      <c r="A149" s="14"/>
      <c r="B149" s="6"/>
      <c r="D149" s="1"/>
      <c r="E149" s="8"/>
      <c r="F149" s="8"/>
      <c r="G149" s="8"/>
      <c r="H149" s="1"/>
      <c r="J149" s="13"/>
    </row>
    <row r="150" spans="1:10" x14ac:dyDescent="0.25">
      <c r="A150" s="14"/>
      <c r="B150" s="6"/>
      <c r="D150" s="1"/>
      <c r="E150" s="8"/>
      <c r="F150" s="8"/>
      <c r="G150" s="8"/>
      <c r="H150" s="1"/>
      <c r="J150" s="13"/>
    </row>
    <row r="151" spans="1:10" x14ac:dyDescent="0.25">
      <c r="A151" s="14"/>
      <c r="B151" s="6"/>
      <c r="D151" s="1"/>
      <c r="E151" s="8"/>
      <c r="F151" s="8"/>
      <c r="G151" s="8"/>
      <c r="H151" s="1"/>
      <c r="J151" s="13"/>
    </row>
    <row r="152" spans="1:10" x14ac:dyDescent="0.25">
      <c r="A152" s="14"/>
      <c r="B152" s="6"/>
      <c r="D152" s="1"/>
      <c r="E152" s="8"/>
      <c r="F152" s="8"/>
      <c r="G152" s="8"/>
      <c r="H152" s="1"/>
      <c r="J152" s="13"/>
    </row>
    <row r="153" spans="1:10" x14ac:dyDescent="0.25">
      <c r="A153" s="14"/>
      <c r="B153" s="6"/>
      <c r="D153" s="1"/>
      <c r="E153" s="8"/>
      <c r="F153" s="8"/>
      <c r="G153" s="8"/>
      <c r="H153" s="1"/>
      <c r="J153" s="13"/>
    </row>
    <row r="154" spans="1:10" x14ac:dyDescent="0.25">
      <c r="A154" s="14"/>
      <c r="B154" s="6"/>
      <c r="D154" s="1"/>
      <c r="E154" s="8"/>
      <c r="F154" s="8"/>
      <c r="G154" s="8"/>
      <c r="H154" s="1"/>
      <c r="J154" s="13"/>
    </row>
    <row r="155" spans="1:10" x14ac:dyDescent="0.25">
      <c r="A155" s="14"/>
      <c r="B155" s="6"/>
      <c r="D155" s="1"/>
      <c r="E155" s="8"/>
      <c r="F155" s="8"/>
      <c r="G155" s="8"/>
      <c r="H155" s="1"/>
      <c r="J155" s="13"/>
    </row>
    <row r="156" spans="1:10" x14ac:dyDescent="0.25">
      <c r="A156" s="14"/>
      <c r="B156" s="6"/>
      <c r="D156" s="1"/>
      <c r="E156" s="8"/>
      <c r="F156" s="8"/>
      <c r="G156" s="8"/>
      <c r="H156" s="1"/>
      <c r="J156" s="13"/>
    </row>
    <row r="157" spans="1:10" x14ac:dyDescent="0.25">
      <c r="A157" s="14"/>
      <c r="B157" s="6"/>
      <c r="D157" s="1"/>
      <c r="E157" s="8"/>
      <c r="F157" s="8"/>
      <c r="G157" s="8"/>
      <c r="H157" s="1"/>
      <c r="J157" s="13"/>
    </row>
    <row r="158" spans="1:10" x14ac:dyDescent="0.25">
      <c r="A158" s="14"/>
      <c r="B158" s="6"/>
      <c r="D158" s="1"/>
      <c r="E158" s="8"/>
      <c r="F158" s="8"/>
      <c r="G158" s="8"/>
      <c r="H158" s="1"/>
      <c r="J158" s="13"/>
    </row>
    <row r="159" spans="1:10" x14ac:dyDescent="0.25">
      <c r="A159" s="14"/>
      <c r="B159" s="6"/>
      <c r="D159" s="1"/>
      <c r="E159" s="8"/>
      <c r="F159" s="8"/>
      <c r="G159" s="8"/>
      <c r="H159" s="1"/>
      <c r="J159" s="13"/>
    </row>
    <row r="160" spans="1:10" x14ac:dyDescent="0.25">
      <c r="A160" s="14"/>
      <c r="B160" s="6"/>
      <c r="D160" s="1"/>
      <c r="E160" s="8"/>
      <c r="F160" s="8"/>
      <c r="G160" s="8"/>
      <c r="H160" s="1"/>
      <c r="J160" s="13"/>
    </row>
    <row r="161" spans="1:10" x14ac:dyDescent="0.25">
      <c r="A161" s="14"/>
      <c r="B161" s="6"/>
      <c r="D161" s="1"/>
      <c r="E161" s="8"/>
      <c r="F161" s="8"/>
      <c r="G161" s="8"/>
      <c r="H161" s="1"/>
      <c r="J161" s="13"/>
    </row>
    <row r="162" spans="1:10" x14ac:dyDescent="0.25">
      <c r="A162" s="14"/>
      <c r="B162" s="6"/>
      <c r="D162" s="1"/>
      <c r="E162" s="8"/>
      <c r="F162" s="8"/>
      <c r="G162" s="8"/>
      <c r="H162" s="1"/>
      <c r="J162" s="13"/>
    </row>
    <row r="163" spans="1:10" x14ac:dyDescent="0.25">
      <c r="A163" s="14"/>
      <c r="B163" s="6"/>
      <c r="D163" s="1"/>
      <c r="E163" s="8"/>
      <c r="F163" s="8"/>
      <c r="G163" s="8"/>
      <c r="H163" s="1"/>
      <c r="J163" s="13"/>
    </row>
    <row r="164" spans="1:10" x14ac:dyDescent="0.25">
      <c r="A164" s="14"/>
      <c r="B164" s="6"/>
      <c r="D164" s="1"/>
      <c r="E164" s="8"/>
      <c r="F164" s="8"/>
      <c r="G164" s="8"/>
      <c r="H164" s="1"/>
      <c r="J164" s="13"/>
    </row>
    <row r="165" spans="1:10" x14ac:dyDescent="0.25">
      <c r="A165" s="14"/>
      <c r="B165" s="6"/>
      <c r="D165" s="1"/>
      <c r="E165" s="8"/>
      <c r="F165" s="8"/>
      <c r="G165" s="8"/>
      <c r="H165" s="1"/>
      <c r="J165" s="13"/>
    </row>
    <row r="166" spans="1:10" x14ac:dyDescent="0.25">
      <c r="A166" s="14"/>
      <c r="B166" s="6"/>
      <c r="D166" s="1"/>
      <c r="E166" s="8"/>
      <c r="F166" s="8"/>
      <c r="G166" s="8"/>
      <c r="H166" s="1"/>
      <c r="J166" s="13"/>
    </row>
    <row r="167" spans="1:10" x14ac:dyDescent="0.25">
      <c r="A167" s="14"/>
      <c r="B167" s="6"/>
      <c r="D167" s="1"/>
      <c r="E167" s="8"/>
      <c r="F167" s="8"/>
      <c r="G167" s="8"/>
      <c r="H167" s="1"/>
      <c r="J167" s="13"/>
    </row>
    <row r="168" spans="1:10" x14ac:dyDescent="0.25">
      <c r="A168" s="14"/>
      <c r="B168" s="6"/>
      <c r="D168" s="1"/>
      <c r="E168" s="8"/>
      <c r="F168" s="8"/>
      <c r="G168" s="8"/>
      <c r="H168" s="1"/>
      <c r="J168" s="13"/>
    </row>
    <row r="169" spans="1:10" x14ac:dyDescent="0.25">
      <c r="A169" s="14"/>
      <c r="B169" s="6"/>
      <c r="D169" s="1"/>
      <c r="E169" s="8"/>
      <c r="F169" s="8"/>
      <c r="G169" s="8"/>
      <c r="H169" s="1"/>
      <c r="J169" s="13"/>
    </row>
    <row r="170" spans="1:10" x14ac:dyDescent="0.25">
      <c r="A170" s="14"/>
      <c r="B170" s="6"/>
      <c r="D170" s="1"/>
      <c r="E170" s="8"/>
      <c r="F170" s="8"/>
      <c r="G170" s="8"/>
      <c r="H170" s="1"/>
      <c r="J170" s="13"/>
    </row>
    <row r="171" spans="1:10" x14ac:dyDescent="0.25">
      <c r="A171" s="14"/>
      <c r="B171" s="6"/>
      <c r="D171" s="1"/>
      <c r="E171" s="8"/>
      <c r="F171" s="8"/>
      <c r="G171" s="8"/>
      <c r="H171" s="1"/>
      <c r="J171" s="13"/>
    </row>
    <row r="172" spans="1:10" x14ac:dyDescent="0.25">
      <c r="A172" s="14"/>
      <c r="B172" s="6"/>
      <c r="D172" s="1"/>
      <c r="E172" s="8"/>
      <c r="F172" s="8"/>
      <c r="G172" s="8"/>
      <c r="H172" s="1"/>
      <c r="J172" s="13"/>
    </row>
    <row r="173" spans="1:10" x14ac:dyDescent="0.25">
      <c r="A173" s="14"/>
      <c r="B173" s="6"/>
      <c r="D173" s="1"/>
      <c r="E173" s="8"/>
      <c r="F173" s="8"/>
      <c r="G173" s="8"/>
      <c r="H173" s="1"/>
      <c r="J173" s="13"/>
    </row>
    <row r="174" spans="1:10" x14ac:dyDescent="0.25">
      <c r="A174" s="14"/>
      <c r="B174" s="6"/>
      <c r="D174" s="1"/>
      <c r="E174" s="8"/>
      <c r="F174" s="8"/>
      <c r="G174" s="8"/>
      <c r="H174" s="1"/>
      <c r="J174" s="13"/>
    </row>
    <row r="175" spans="1:10" x14ac:dyDescent="0.25">
      <c r="A175" s="14"/>
      <c r="B175" s="6"/>
      <c r="D175" s="1"/>
      <c r="E175" s="8"/>
      <c r="F175" s="8"/>
      <c r="G175" s="8"/>
      <c r="H175" s="1"/>
      <c r="J175" s="13"/>
    </row>
    <row r="176" spans="1:10" x14ac:dyDescent="0.25">
      <c r="A176" s="14"/>
      <c r="B176" s="6"/>
      <c r="D176" s="1"/>
      <c r="E176" s="8"/>
      <c r="F176" s="8"/>
      <c r="G176" s="8"/>
      <c r="H176" s="1"/>
      <c r="J176" s="9"/>
    </row>
    <row r="177" spans="1:10" x14ac:dyDescent="0.25">
      <c r="A177" s="14"/>
      <c r="B177" s="6"/>
      <c r="D177" s="1"/>
      <c r="E177" s="8"/>
      <c r="F177" s="8"/>
      <c r="G177" s="8"/>
      <c r="H177" s="1"/>
      <c r="J177" s="9"/>
    </row>
    <row r="178" spans="1:10" x14ac:dyDescent="0.25">
      <c r="A178" s="14"/>
      <c r="B178" s="6"/>
      <c r="D178" s="1"/>
      <c r="E178" s="8"/>
      <c r="F178" s="8"/>
      <c r="G178" s="8"/>
      <c r="H178" s="1"/>
      <c r="J178" s="9"/>
    </row>
    <row r="179" spans="1:10" x14ac:dyDescent="0.25">
      <c r="A179" s="14"/>
      <c r="B179" s="6"/>
      <c r="D179" s="1"/>
      <c r="E179" s="8"/>
      <c r="F179" s="8"/>
      <c r="G179" s="8"/>
      <c r="H179" s="1"/>
      <c r="J179" s="9"/>
    </row>
    <row r="180" spans="1:10" x14ac:dyDescent="0.25">
      <c r="A180" s="14"/>
      <c r="B180" s="6"/>
      <c r="D180" s="1"/>
      <c r="E180" s="8"/>
      <c r="F180" s="8"/>
      <c r="G180" s="8"/>
      <c r="H180" s="1"/>
      <c r="J180" s="13"/>
    </row>
    <row r="181" spans="1:10" x14ac:dyDescent="0.25">
      <c r="A181" s="14"/>
      <c r="B181" s="6"/>
      <c r="D181" s="1"/>
      <c r="E181" s="8"/>
      <c r="F181" s="8"/>
      <c r="G181" s="8"/>
      <c r="H181" s="1"/>
      <c r="J181" s="9"/>
    </row>
    <row r="182" spans="1:10" x14ac:dyDescent="0.25">
      <c r="A182" s="14"/>
      <c r="B182" s="6"/>
      <c r="D182" s="1"/>
      <c r="E182" s="9"/>
      <c r="F182" s="9"/>
      <c r="G182" s="9"/>
      <c r="H182" s="1"/>
      <c r="J182" s="9"/>
    </row>
    <row r="183" spans="1:10" x14ac:dyDescent="0.25">
      <c r="A183" s="14"/>
      <c r="B183" s="6"/>
      <c r="D183" s="1"/>
      <c r="E183" s="10"/>
      <c r="F183" s="10"/>
      <c r="G183" s="10"/>
      <c r="H183" s="1"/>
      <c r="J183" s="9"/>
    </row>
    <row r="184" spans="1:10" x14ac:dyDescent="0.25">
      <c r="A184" s="14"/>
      <c r="B184" s="6"/>
      <c r="D184" s="1"/>
      <c r="E184" s="10"/>
      <c r="F184" s="10"/>
      <c r="G184" s="10"/>
      <c r="H184" s="1"/>
      <c r="J184" s="9"/>
    </row>
    <row r="185" spans="1:10" x14ac:dyDescent="0.25">
      <c r="A185" s="14"/>
      <c r="B185" s="6"/>
      <c r="D185" s="1"/>
      <c r="E185" s="10"/>
      <c r="F185" s="10"/>
      <c r="G185" s="10"/>
      <c r="H185" s="1"/>
      <c r="J185" s="9"/>
    </row>
    <row r="186" spans="1:10" x14ac:dyDescent="0.25">
      <c r="A186" s="14"/>
      <c r="B186" s="6"/>
      <c r="D186" s="1"/>
      <c r="E186" s="6"/>
      <c r="F186" s="6"/>
      <c r="G186" s="6"/>
      <c r="H186" s="1"/>
      <c r="J186" s="9"/>
    </row>
    <row r="187" spans="1:10" x14ac:dyDescent="0.25">
      <c r="A187" s="14"/>
      <c r="B187" s="6"/>
      <c r="D187" s="1"/>
      <c r="E187" s="10"/>
      <c r="F187" s="10"/>
      <c r="G187" s="10"/>
      <c r="H187" s="1"/>
      <c r="J187" s="10"/>
    </row>
    <row r="188" spans="1:10" x14ac:dyDescent="0.25">
      <c r="A188" s="14"/>
      <c r="B188" s="6"/>
      <c r="D188" s="1"/>
      <c r="E188" s="10"/>
      <c r="F188" s="10"/>
      <c r="G188" s="10"/>
      <c r="H188" s="1"/>
      <c r="J188" s="9"/>
    </row>
    <row r="189" spans="1:10" x14ac:dyDescent="0.25">
      <c r="A189" s="14"/>
      <c r="B189" s="6"/>
      <c r="E189" s="10"/>
      <c r="F189" s="10"/>
      <c r="G189" s="10"/>
      <c r="H189" s="1"/>
      <c r="J189" s="9"/>
    </row>
    <row r="190" spans="1:10" x14ac:dyDescent="0.25">
      <c r="A190" s="14"/>
      <c r="B190" s="6"/>
      <c r="E190" s="10"/>
      <c r="F190" s="10"/>
      <c r="G190" s="10"/>
      <c r="H190" s="1"/>
      <c r="J190" s="9"/>
    </row>
    <row r="191" spans="1:10" x14ac:dyDescent="0.25">
      <c r="A191" s="14"/>
      <c r="B191" s="6"/>
      <c r="E191" s="10"/>
      <c r="F191" s="10"/>
      <c r="G191" s="10"/>
      <c r="H191" s="1"/>
      <c r="J191" s="9"/>
    </row>
    <row r="192" spans="1:10" x14ac:dyDescent="0.25">
      <c r="A192" s="14"/>
      <c r="B192" s="6"/>
      <c r="E192" s="9"/>
      <c r="F192" s="9"/>
      <c r="G192" s="9"/>
      <c r="H192" s="1"/>
      <c r="J192" s="13"/>
    </row>
    <row r="193" spans="1:10" x14ac:dyDescent="0.25">
      <c r="A193" s="14"/>
      <c r="B193" s="6"/>
      <c r="E193" s="9"/>
      <c r="F193" s="9"/>
      <c r="G193" s="9"/>
      <c r="H193" s="1"/>
      <c r="J193" s="13"/>
    </row>
    <row r="194" spans="1:10" x14ac:dyDescent="0.25">
      <c r="A194" s="14"/>
      <c r="B194" s="6"/>
      <c r="E194" s="9"/>
      <c r="F194" s="9"/>
      <c r="G194" s="9"/>
      <c r="H194" s="1"/>
      <c r="J194" s="13"/>
    </row>
    <row r="195" spans="1:10" x14ac:dyDescent="0.25">
      <c r="A195" s="14"/>
      <c r="B195" s="6"/>
      <c r="E195" s="9"/>
      <c r="F195" s="9"/>
      <c r="G195" s="9"/>
      <c r="H195" s="1"/>
      <c r="J195" s="13"/>
    </row>
    <row r="196" spans="1:10" x14ac:dyDescent="0.25">
      <c r="A196" s="14"/>
      <c r="B196" s="6"/>
      <c r="E196" s="9"/>
      <c r="F196" s="9"/>
      <c r="G196" s="9"/>
      <c r="H196" s="1"/>
      <c r="J196" s="13"/>
    </row>
    <row r="197" spans="1:10" x14ac:dyDescent="0.25">
      <c r="A197" s="14"/>
      <c r="B197" s="6"/>
      <c r="E197" s="9"/>
      <c r="F197" s="9"/>
      <c r="G197" s="9"/>
      <c r="H197" s="1"/>
      <c r="J197" s="13"/>
    </row>
    <row r="198" spans="1:10" x14ac:dyDescent="0.25">
      <c r="A198" s="14"/>
      <c r="B198" s="6"/>
      <c r="E198" s="8"/>
      <c r="F198" s="8"/>
      <c r="G198" s="8"/>
      <c r="H198" s="1"/>
      <c r="J198" s="13"/>
    </row>
    <row r="199" spans="1:10" x14ac:dyDescent="0.25">
      <c r="A199" s="14"/>
      <c r="B199" s="6"/>
      <c r="E199" s="8"/>
      <c r="F199" s="8"/>
      <c r="G199" s="8"/>
      <c r="H199" s="1"/>
      <c r="J199" s="13"/>
    </row>
    <row r="200" spans="1:10" x14ac:dyDescent="0.25">
      <c r="A200" s="14"/>
      <c r="B200" s="6"/>
      <c r="E200" s="8"/>
      <c r="F200" s="8"/>
      <c r="G200" s="8"/>
      <c r="H200" s="1"/>
      <c r="J200" s="9"/>
    </row>
    <row r="201" spans="1:10" x14ac:dyDescent="0.25">
      <c r="A201" s="14"/>
      <c r="B201" s="6"/>
      <c r="E201" s="8"/>
      <c r="F201" s="8"/>
      <c r="G201" s="8"/>
      <c r="H201" s="1"/>
      <c r="J201" s="13"/>
    </row>
    <row r="202" spans="1:10" x14ac:dyDescent="0.25">
      <c r="A202" s="14"/>
      <c r="B202" s="6"/>
      <c r="E202" s="8"/>
      <c r="F202" s="8"/>
      <c r="G202" s="8"/>
      <c r="H202" s="1"/>
      <c r="J202" s="13"/>
    </row>
    <row r="203" spans="1:10" x14ac:dyDescent="0.25">
      <c r="A203" s="14"/>
      <c r="B203" s="6"/>
      <c r="E203" s="8"/>
      <c r="F203" s="8"/>
      <c r="G203" s="8"/>
      <c r="H203" s="1"/>
      <c r="J203" s="13"/>
    </row>
    <row r="204" spans="1:10" x14ac:dyDescent="0.25">
      <c r="A204" s="14"/>
      <c r="B204" s="6"/>
      <c r="E204" s="8"/>
      <c r="F204" s="8"/>
      <c r="G204" s="8"/>
      <c r="H204" s="1"/>
      <c r="J204" s="13"/>
    </row>
    <row r="205" spans="1:10" x14ac:dyDescent="0.25">
      <c r="A205" s="14"/>
      <c r="B205" s="6"/>
      <c r="E205" s="8"/>
      <c r="F205" s="8"/>
      <c r="G205" s="8"/>
      <c r="H205" s="1"/>
      <c r="J205" s="13"/>
    </row>
    <row r="206" spans="1:10" x14ac:dyDescent="0.25">
      <c r="A206" s="15"/>
      <c r="B206" s="10"/>
      <c r="E206" s="9"/>
      <c r="F206" s="9"/>
      <c r="G206" s="9"/>
      <c r="H206" s="1"/>
      <c r="J206" s="13"/>
    </row>
    <row r="207" spans="1:10" x14ac:dyDescent="0.25">
      <c r="A207" s="16"/>
      <c r="B207" s="10"/>
      <c r="E207" s="8"/>
      <c r="F207" s="8"/>
      <c r="G207" s="8"/>
      <c r="H207" s="1"/>
      <c r="J207" s="13"/>
    </row>
    <row r="208" spans="1:10" x14ac:dyDescent="0.25">
      <c r="A208" s="16"/>
      <c r="B208" s="10"/>
      <c r="E208" s="8"/>
      <c r="F208" s="8"/>
      <c r="G208" s="8"/>
      <c r="H208" s="1"/>
      <c r="J208" s="13"/>
    </row>
    <row r="209" spans="1:10" x14ac:dyDescent="0.25">
      <c r="A209" s="14"/>
      <c r="B209" s="6"/>
      <c r="E209" s="8"/>
      <c r="F209" s="8"/>
      <c r="G209" s="8"/>
      <c r="H209" s="1"/>
      <c r="J209" s="13"/>
    </row>
    <row r="210" spans="1:10" x14ac:dyDescent="0.25">
      <c r="A210" s="16"/>
      <c r="B210" s="10"/>
      <c r="E210" s="8"/>
      <c r="F210" s="8"/>
      <c r="G210" s="8"/>
      <c r="H210" s="1"/>
      <c r="J210" s="8"/>
    </row>
    <row r="211" spans="1:10" x14ac:dyDescent="0.25">
      <c r="A211" s="16"/>
      <c r="B211" s="10"/>
      <c r="E211" s="8"/>
      <c r="F211" s="8"/>
      <c r="G211" s="8"/>
      <c r="H211" s="1"/>
      <c r="J211" s="8"/>
    </row>
    <row r="212" spans="1:10" x14ac:dyDescent="0.25">
      <c r="A212" s="16"/>
      <c r="B212" s="10"/>
      <c r="E212" s="8"/>
      <c r="F212" s="8"/>
      <c r="G212" s="8"/>
      <c r="H212" s="1"/>
      <c r="J212" s="17"/>
    </row>
    <row r="213" spans="1:10" x14ac:dyDescent="0.25">
      <c r="A213" s="16"/>
      <c r="B213" s="10"/>
      <c r="E213" s="8"/>
      <c r="F213" s="8"/>
      <c r="G213" s="8"/>
      <c r="H213" s="1"/>
      <c r="J213" s="17"/>
    </row>
    <row r="214" spans="1:10" x14ac:dyDescent="0.25">
      <c r="A214" s="16"/>
      <c r="B214" s="10"/>
      <c r="E214" s="8"/>
      <c r="F214" s="8"/>
      <c r="G214" s="8"/>
      <c r="H214" s="1"/>
      <c r="J214" s="17"/>
    </row>
    <row r="215" spans="1:10" x14ac:dyDescent="0.25">
      <c r="A215" s="16"/>
      <c r="B215" s="10"/>
      <c r="E215" s="8"/>
      <c r="F215" s="8"/>
      <c r="G215" s="8"/>
      <c r="H215" s="1"/>
      <c r="J215" s="17"/>
    </row>
    <row r="216" spans="1:10" x14ac:dyDescent="0.25">
      <c r="A216" s="15"/>
      <c r="B216" s="10"/>
      <c r="E216" s="8"/>
      <c r="F216" s="8"/>
      <c r="G216" s="8"/>
      <c r="H216" s="1"/>
      <c r="J216" s="17"/>
    </row>
    <row r="217" spans="1:10" x14ac:dyDescent="0.25">
      <c r="A217" s="15"/>
      <c r="B217" s="10"/>
      <c r="E217" s="8"/>
      <c r="F217" s="8"/>
      <c r="G217" s="8"/>
      <c r="H217" s="1"/>
      <c r="J217" s="17"/>
    </row>
    <row r="218" spans="1:10" x14ac:dyDescent="0.25">
      <c r="A218" s="15"/>
      <c r="B218" s="10"/>
      <c r="E218" s="17"/>
      <c r="F218" s="17"/>
      <c r="G218" s="17"/>
      <c r="H218" s="1"/>
      <c r="J218" s="17"/>
    </row>
    <row r="219" spans="1:10" x14ac:dyDescent="0.25">
      <c r="A219" s="15"/>
      <c r="B219" s="10"/>
      <c r="E219" s="17"/>
      <c r="F219" s="17"/>
      <c r="G219" s="17"/>
      <c r="H219" s="17"/>
      <c r="J219" s="17"/>
    </row>
    <row r="220" spans="1:10" x14ac:dyDescent="0.25">
      <c r="A220" s="15"/>
      <c r="B220" s="10"/>
      <c r="E220" s="17"/>
      <c r="F220" s="17"/>
      <c r="G220" s="17"/>
      <c r="H220" s="17"/>
      <c r="J220" s="17"/>
    </row>
    <row r="221" spans="1:10" x14ac:dyDescent="0.25">
      <c r="E221" s="17"/>
      <c r="F221" s="17"/>
      <c r="G221" s="17"/>
      <c r="H221" s="17"/>
      <c r="J221" s="17"/>
    </row>
    <row r="222" spans="1:10" x14ac:dyDescent="0.25">
      <c r="A222" s="8"/>
      <c r="B222" s="6"/>
      <c r="C222" s="6"/>
      <c r="E222" s="17"/>
      <c r="F222" s="17"/>
      <c r="G222" s="17"/>
      <c r="H222" s="17"/>
    </row>
    <row r="223" spans="1:10" x14ac:dyDescent="0.25">
      <c r="A223" s="8"/>
      <c r="B223" s="6"/>
      <c r="C223" s="6"/>
      <c r="E223" s="17"/>
      <c r="F223" s="17"/>
      <c r="G223" s="17"/>
      <c r="H223" s="17"/>
    </row>
    <row r="224" spans="1:10" x14ac:dyDescent="0.25">
      <c r="A224" s="8"/>
      <c r="B224" s="6"/>
      <c r="C224" s="6"/>
      <c r="E224" s="17"/>
      <c r="F224" s="17"/>
      <c r="G224" s="17"/>
      <c r="H224" s="17"/>
    </row>
    <row r="225" spans="1:8" x14ac:dyDescent="0.25">
      <c r="A225" s="8"/>
      <c r="B225" s="6"/>
      <c r="C225" s="6"/>
      <c r="E225" s="17"/>
      <c r="F225" s="17"/>
      <c r="G225" s="17"/>
      <c r="H225" s="17"/>
    </row>
    <row r="226" spans="1:8" x14ac:dyDescent="0.25">
      <c r="A226" s="8"/>
      <c r="B226" s="6"/>
      <c r="C226" s="6"/>
      <c r="E226" s="17"/>
      <c r="F226" s="17"/>
      <c r="G226" s="17"/>
      <c r="H226" s="17"/>
    </row>
    <row r="227" spans="1:8" x14ac:dyDescent="0.25">
      <c r="A227" s="8"/>
      <c r="B227" s="6"/>
      <c r="C227" s="6"/>
      <c r="E227" s="17"/>
      <c r="F227" s="17"/>
      <c r="G227" s="17"/>
      <c r="H227" s="17"/>
    </row>
    <row r="228" spans="1:8" x14ac:dyDescent="0.25">
      <c r="A228" s="8"/>
      <c r="B228" s="6"/>
      <c r="C228" s="6"/>
    </row>
    <row r="229" spans="1:8" x14ac:dyDescent="0.25">
      <c r="A229" s="8"/>
      <c r="B229" s="6"/>
      <c r="C229" s="6"/>
    </row>
    <row r="230" spans="1:8" x14ac:dyDescent="0.25">
      <c r="A230" s="9"/>
      <c r="B230" s="10"/>
      <c r="C230" s="10"/>
    </row>
    <row r="231" spans="1:8" x14ac:dyDescent="0.25">
      <c r="A231" s="8"/>
      <c r="B231" s="6"/>
      <c r="C231" s="6"/>
    </row>
    <row r="232" spans="1:8" x14ac:dyDescent="0.25">
      <c r="A232" s="8"/>
      <c r="B232" s="6"/>
      <c r="C232" s="6"/>
    </row>
    <row r="233" spans="1:8" x14ac:dyDescent="0.25">
      <c r="A233" s="8"/>
      <c r="B233" s="6"/>
      <c r="C233" s="6"/>
    </row>
    <row r="234" spans="1:8" x14ac:dyDescent="0.25">
      <c r="A234" s="8"/>
      <c r="B234" s="6"/>
      <c r="C234" s="6"/>
    </row>
    <row r="235" spans="1:8" x14ac:dyDescent="0.25">
      <c r="A235" s="8"/>
      <c r="B235" s="6"/>
      <c r="C235" s="6"/>
    </row>
    <row r="236" spans="1:8" x14ac:dyDescent="0.25">
      <c r="A236" s="8"/>
      <c r="B236" s="6"/>
      <c r="C236" s="6"/>
    </row>
    <row r="237" spans="1:8" x14ac:dyDescent="0.25">
      <c r="A237" s="8"/>
      <c r="B237" s="6"/>
      <c r="C237" s="6"/>
    </row>
    <row r="238" spans="1:8" x14ac:dyDescent="0.25">
      <c r="A238" s="8"/>
      <c r="B238" s="6"/>
      <c r="C238" s="6"/>
    </row>
    <row r="239" spans="1:8" x14ac:dyDescent="0.25">
      <c r="A239" s="8"/>
      <c r="B239" s="6"/>
      <c r="C239" s="6"/>
    </row>
    <row r="242" spans="10:17" x14ac:dyDescent="0.25">
      <c r="J242" s="18"/>
    </row>
    <row r="243" spans="10:17" x14ac:dyDescent="0.25">
      <c r="J243" s="18"/>
      <c r="Q243" s="8"/>
    </row>
    <row r="244" spans="10:17" x14ac:dyDescent="0.25">
      <c r="J244" s="18"/>
      <c r="Q244" s="8"/>
    </row>
    <row r="245" spans="10:17" x14ac:dyDescent="0.25">
      <c r="J245" s="18"/>
      <c r="Q245" s="8"/>
    </row>
    <row r="246" spans="10:17" x14ac:dyDescent="0.25">
      <c r="J246" s="18"/>
      <c r="Q246" s="8"/>
    </row>
    <row r="247" spans="10:17" x14ac:dyDescent="0.25">
      <c r="Q247" s="8"/>
    </row>
    <row r="248" spans="10:17" x14ac:dyDescent="0.25">
      <c r="Q248" s="8"/>
    </row>
    <row r="249" spans="10:17" x14ac:dyDescent="0.25">
      <c r="Q249" s="8"/>
    </row>
    <row r="250" spans="10:17" x14ac:dyDescent="0.25">
      <c r="Q250" s="8"/>
    </row>
    <row r="251" spans="10:17" x14ac:dyDescent="0.25">
      <c r="Q251" s="8"/>
    </row>
    <row r="252" spans="10:17" x14ac:dyDescent="0.25">
      <c r="Q252" s="8"/>
    </row>
    <row r="253" spans="10:17" x14ac:dyDescent="0.25">
      <c r="Q253" s="8"/>
    </row>
    <row r="254" spans="10:17" x14ac:dyDescent="0.25">
      <c r="Q254" s="8"/>
    </row>
    <row r="255" spans="10:17" x14ac:dyDescent="0.25">
      <c r="Q255" s="8"/>
    </row>
    <row r="256" spans="10:17" x14ac:dyDescent="0.25">
      <c r="Q256" s="8"/>
    </row>
    <row r="257" spans="17:17" x14ac:dyDescent="0.25">
      <c r="Q257" s="9"/>
    </row>
    <row r="258" spans="17:17" x14ac:dyDescent="0.25">
      <c r="Q258" s="8"/>
    </row>
    <row r="259" spans="17:17" x14ac:dyDescent="0.25">
      <c r="Q259" s="8"/>
    </row>
    <row r="260" spans="17:17" x14ac:dyDescent="0.25">
      <c r="Q260" s="8"/>
    </row>
    <row r="261" spans="17:17" x14ac:dyDescent="0.25">
      <c r="Q261" s="8"/>
    </row>
    <row r="262" spans="17:17" x14ac:dyDescent="0.25">
      <c r="Q262" s="8"/>
    </row>
    <row r="263" spans="17:17" x14ac:dyDescent="0.25">
      <c r="Q263" s="8"/>
    </row>
    <row r="264" spans="17:17" x14ac:dyDescent="0.25">
      <c r="Q264" s="8"/>
    </row>
    <row r="265" spans="17:17" x14ac:dyDescent="0.25">
      <c r="Q265" s="8"/>
    </row>
    <row r="266" spans="17:17" x14ac:dyDescent="0.25">
      <c r="Q266" s="8"/>
    </row>
    <row r="267" spans="17:17" x14ac:dyDescent="0.25">
      <c r="Q267" s="8"/>
    </row>
    <row r="268" spans="17:17" x14ac:dyDescent="0.25">
      <c r="Q268" s="8"/>
    </row>
    <row r="269" spans="17:17" x14ac:dyDescent="0.25">
      <c r="Q269" s="10"/>
    </row>
    <row r="270" spans="17:17" x14ac:dyDescent="0.25">
      <c r="Q270" s="10"/>
    </row>
    <row r="271" spans="17:17" x14ac:dyDescent="0.25">
      <c r="Q271" s="10"/>
    </row>
    <row r="272" spans="17:17" x14ac:dyDescent="0.25">
      <c r="Q272" s="10"/>
    </row>
    <row r="273" spans="17:17" x14ac:dyDescent="0.25">
      <c r="Q273" s="10"/>
    </row>
    <row r="274" spans="17:17" x14ac:dyDescent="0.25">
      <c r="Q274" s="9"/>
    </row>
    <row r="275" spans="17:17" x14ac:dyDescent="0.25">
      <c r="Q275" s="9"/>
    </row>
    <row r="276" spans="17:17" x14ac:dyDescent="0.25">
      <c r="Q276" s="9"/>
    </row>
    <row r="277" spans="17:17" x14ac:dyDescent="0.25">
      <c r="Q277" s="9"/>
    </row>
    <row r="278" spans="17:17" x14ac:dyDescent="0.25">
      <c r="Q278" s="8"/>
    </row>
    <row r="279" spans="17:17" x14ac:dyDescent="0.25">
      <c r="Q279" s="8"/>
    </row>
    <row r="280" spans="17:17" x14ac:dyDescent="0.25">
      <c r="Q280" s="8"/>
    </row>
    <row r="281" spans="17:17" x14ac:dyDescent="0.25">
      <c r="Q281" s="8"/>
    </row>
  </sheetData>
  <autoFilter ref="A1:W106" xr:uid="{A9878D0D-791C-4532-8957-A9BCE70D9709}"/>
  <phoneticPr fontId="1" type="noConversion"/>
  <dataValidations count="1">
    <dataValidation operator="equal" allowBlank="1" showInputMessage="1" showErrorMessage="1" sqref="J18 E223:H223 J212 J217 J15 E218:G218" xr:uid="{F33D2250-26CA-4888-B7CA-E4764FC181EE}"/>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42CF-4585-4FA7-847D-15A5CCAD2784}">
  <dimension ref="A1:AT118"/>
  <sheetViews>
    <sheetView zoomScale="60" zoomScaleNormal="60" workbookViewId="0">
      <pane ySplit="2" topLeftCell="A3" activePane="bottomLeft" state="frozen"/>
      <selection activeCell="V1" sqref="V1"/>
      <selection pane="bottomLeft" activeCell="Y4" sqref="Y4"/>
    </sheetView>
  </sheetViews>
  <sheetFormatPr defaultRowHeight="10.8" x14ac:dyDescent="0.15"/>
  <cols>
    <col min="1" max="1" width="9" style="31" customWidth="1"/>
    <col min="2" max="2" width="9.5546875" style="31" bestFit="1" customWidth="1"/>
    <col min="3" max="9" width="8.88671875" style="31"/>
    <col min="10" max="10" width="9" style="31" bestFit="1" customWidth="1"/>
    <col min="11" max="15" width="8.88671875" style="31"/>
    <col min="16" max="16" width="17.6640625" style="31" customWidth="1"/>
    <col min="17" max="24" width="8.88671875" style="31"/>
    <col min="25" max="25" width="9" style="31" bestFit="1" customWidth="1"/>
    <col min="26" max="26" width="9.5546875" style="31" bestFit="1" customWidth="1"/>
    <col min="27" max="28" width="8.88671875" style="31"/>
    <col min="29" max="29" width="8.88671875" style="31" bestFit="1" customWidth="1"/>
    <col min="30" max="16384" width="8.88671875" style="31"/>
  </cols>
  <sheetData>
    <row r="1" spans="1:46" ht="34.200000000000003" x14ac:dyDescent="0.15">
      <c r="A1" s="29" t="s">
        <v>672</v>
      </c>
      <c r="Y1" s="29" t="s">
        <v>673</v>
      </c>
    </row>
    <row r="2" spans="1:46" ht="46.2" thickBot="1" x14ac:dyDescent="0.2">
      <c r="A2" s="50" t="s">
        <v>481</v>
      </c>
      <c r="B2" s="50" t="s">
        <v>467</v>
      </c>
      <c r="C2" s="50" t="s">
        <v>478</v>
      </c>
      <c r="D2" s="50" t="s">
        <v>98</v>
      </c>
      <c r="E2" s="50" t="s">
        <v>0</v>
      </c>
      <c r="F2" s="50" t="s">
        <v>440</v>
      </c>
      <c r="G2" s="50" t="s">
        <v>444</v>
      </c>
      <c r="H2" s="50" t="s">
        <v>106</v>
      </c>
      <c r="I2" s="50" t="s">
        <v>66</v>
      </c>
      <c r="J2" s="50" t="s">
        <v>450</v>
      </c>
      <c r="K2" s="50" t="s">
        <v>422</v>
      </c>
      <c r="L2" s="50" t="s">
        <v>451</v>
      </c>
      <c r="M2" s="50" t="s">
        <v>67</v>
      </c>
      <c r="N2" s="50" t="s">
        <v>659</v>
      </c>
      <c r="O2" s="50" t="s">
        <v>391</v>
      </c>
      <c r="P2" s="50" t="s">
        <v>383</v>
      </c>
      <c r="Q2" s="50" t="s">
        <v>563</v>
      </c>
      <c r="R2" s="50" t="s">
        <v>382</v>
      </c>
      <c r="S2" s="50" t="s">
        <v>385</v>
      </c>
      <c r="T2" s="50" t="s">
        <v>109</v>
      </c>
      <c r="U2" s="50" t="s">
        <v>426</v>
      </c>
      <c r="V2" s="29"/>
      <c r="W2" s="29"/>
      <c r="X2" s="29"/>
      <c r="Y2" s="30" t="s">
        <v>481</v>
      </c>
      <c r="Z2" s="30" t="s">
        <v>467</v>
      </c>
      <c r="AA2" s="30" t="s">
        <v>478</v>
      </c>
      <c r="AB2" s="30" t="s">
        <v>98</v>
      </c>
      <c r="AC2" s="30" t="s">
        <v>0</v>
      </c>
      <c r="AD2" s="30" t="s">
        <v>440</v>
      </c>
      <c r="AE2" s="30" t="s">
        <v>444</v>
      </c>
      <c r="AF2" s="30" t="s">
        <v>106</v>
      </c>
      <c r="AG2" s="30" t="s">
        <v>107</v>
      </c>
      <c r="AH2" s="30" t="s">
        <v>66</v>
      </c>
      <c r="AI2" s="30" t="s">
        <v>450</v>
      </c>
      <c r="AJ2" s="30" t="s">
        <v>422</v>
      </c>
      <c r="AK2" s="30" t="s">
        <v>451</v>
      </c>
      <c r="AL2" s="30" t="s">
        <v>67</v>
      </c>
      <c r="AM2" s="30" t="s">
        <v>108</v>
      </c>
      <c r="AN2" s="30" t="s">
        <v>391</v>
      </c>
      <c r="AO2" s="30" t="s">
        <v>383</v>
      </c>
      <c r="AP2" s="30" t="s">
        <v>384</v>
      </c>
      <c r="AQ2" s="30" t="s">
        <v>382</v>
      </c>
      <c r="AR2" s="30" t="s">
        <v>385</v>
      </c>
      <c r="AS2" s="30" t="s">
        <v>109</v>
      </c>
      <c r="AT2" s="30" t="s">
        <v>426</v>
      </c>
    </row>
    <row r="3" spans="1:46" ht="24" customHeight="1" x14ac:dyDescent="0.15">
      <c r="A3" s="31">
        <v>1</v>
      </c>
      <c r="B3" s="29">
        <v>24863970</v>
      </c>
      <c r="C3" s="29" t="s">
        <v>170</v>
      </c>
      <c r="D3" s="29" t="s">
        <v>23</v>
      </c>
      <c r="E3" s="29" t="s">
        <v>508</v>
      </c>
      <c r="F3" s="29" t="s">
        <v>34</v>
      </c>
      <c r="G3" s="29" t="s">
        <v>286</v>
      </c>
      <c r="H3" s="29" t="s">
        <v>113</v>
      </c>
      <c r="I3" s="29" t="s">
        <v>35</v>
      </c>
      <c r="J3" s="29"/>
      <c r="K3" s="29"/>
      <c r="L3" s="29"/>
      <c r="M3" s="29"/>
      <c r="N3" s="29" t="s">
        <v>116</v>
      </c>
      <c r="O3" s="29" t="s">
        <v>31</v>
      </c>
      <c r="P3" s="29" t="s">
        <v>431</v>
      </c>
      <c r="Q3" s="29"/>
      <c r="R3" s="29"/>
      <c r="S3" s="29" t="s">
        <v>176</v>
      </c>
      <c r="T3" s="29"/>
      <c r="U3" s="29" t="s">
        <v>116</v>
      </c>
      <c r="V3" s="29"/>
      <c r="W3" s="29"/>
      <c r="X3" s="29"/>
      <c r="Y3" s="31">
        <v>1</v>
      </c>
      <c r="Z3" s="29">
        <v>23160955</v>
      </c>
      <c r="AA3" s="29" t="s">
        <v>469</v>
      </c>
      <c r="AB3" s="29" t="s">
        <v>25</v>
      </c>
      <c r="AC3" s="29" t="s">
        <v>510</v>
      </c>
      <c r="AD3" s="29" t="s">
        <v>34</v>
      </c>
      <c r="AE3" s="29" t="s">
        <v>287</v>
      </c>
      <c r="AF3" s="29" t="s">
        <v>110</v>
      </c>
      <c r="AG3" s="29"/>
      <c r="AH3" s="29" t="s">
        <v>35</v>
      </c>
      <c r="AI3" s="29"/>
      <c r="AJ3" s="29"/>
      <c r="AK3" s="29"/>
      <c r="AL3" s="29"/>
      <c r="AM3" s="29"/>
      <c r="AN3" s="29" t="s">
        <v>393</v>
      </c>
      <c r="AO3" s="29"/>
      <c r="AP3" s="29"/>
      <c r="AQ3" s="29" t="s">
        <v>39</v>
      </c>
      <c r="AR3" s="29"/>
      <c r="AS3" s="29"/>
      <c r="AT3" s="29"/>
    </row>
    <row r="4" spans="1:46" s="33" customFormat="1" ht="68.400000000000006" x14ac:dyDescent="0.15">
      <c r="A4" s="31">
        <v>2</v>
      </c>
      <c r="B4" s="32">
        <v>28377535</v>
      </c>
      <c r="C4" s="32" t="s">
        <v>427</v>
      </c>
      <c r="D4" s="32" t="s">
        <v>61</v>
      </c>
      <c r="E4" s="32" t="s">
        <v>509</v>
      </c>
      <c r="F4" s="32" t="s">
        <v>34</v>
      </c>
      <c r="G4" s="32" t="s">
        <v>286</v>
      </c>
      <c r="H4" s="32" t="s">
        <v>110</v>
      </c>
      <c r="I4" s="32" t="s">
        <v>39</v>
      </c>
      <c r="J4" s="32" t="s">
        <v>186</v>
      </c>
      <c r="K4" s="32" t="s">
        <v>664</v>
      </c>
      <c r="L4" s="32" t="s">
        <v>120</v>
      </c>
      <c r="M4" s="32" t="s">
        <v>381</v>
      </c>
      <c r="N4" s="32"/>
      <c r="O4" s="32" t="s">
        <v>392</v>
      </c>
      <c r="P4" s="32"/>
      <c r="Q4" s="32" t="s">
        <v>407</v>
      </c>
      <c r="R4" s="32" t="s">
        <v>300</v>
      </c>
      <c r="S4" s="32"/>
      <c r="T4" s="32" t="s">
        <v>409</v>
      </c>
      <c r="U4" s="32" t="s">
        <v>116</v>
      </c>
      <c r="V4" s="32"/>
      <c r="W4" s="32"/>
      <c r="X4" s="32"/>
      <c r="Y4" s="31">
        <v>2</v>
      </c>
      <c r="Z4" s="32">
        <v>24272827</v>
      </c>
      <c r="AA4" s="32" t="s">
        <v>73</v>
      </c>
      <c r="AB4" s="32" t="s">
        <v>14</v>
      </c>
      <c r="AC4" s="32" t="s">
        <v>517</v>
      </c>
      <c r="AD4" s="32" t="s">
        <v>289</v>
      </c>
      <c r="AE4" s="32" t="s">
        <v>287</v>
      </c>
      <c r="AF4" s="32" t="s">
        <v>113</v>
      </c>
      <c r="AG4" s="32"/>
      <c r="AH4" s="32" t="s">
        <v>39</v>
      </c>
      <c r="AI4" s="32" t="s">
        <v>561</v>
      </c>
      <c r="AJ4" s="32" t="s">
        <v>126</v>
      </c>
      <c r="AK4" s="32"/>
      <c r="AL4" s="32" t="s">
        <v>195</v>
      </c>
      <c r="AM4" s="32" t="s">
        <v>194</v>
      </c>
      <c r="AN4" s="32" t="s">
        <v>292</v>
      </c>
      <c r="AO4" s="32"/>
      <c r="AP4" s="32"/>
      <c r="AQ4" s="32"/>
      <c r="AR4" s="32"/>
      <c r="AS4" s="32"/>
      <c r="AT4" s="32" t="s">
        <v>116</v>
      </c>
    </row>
    <row r="5" spans="1:46" ht="409.6" x14ac:dyDescent="0.15">
      <c r="A5" s="31">
        <v>3</v>
      </c>
      <c r="B5" s="29">
        <v>23934111</v>
      </c>
      <c r="C5" s="29" t="s">
        <v>511</v>
      </c>
      <c r="D5" s="29" t="s">
        <v>17</v>
      </c>
      <c r="E5" s="29" t="s">
        <v>512</v>
      </c>
      <c r="F5" s="29" t="s">
        <v>34</v>
      </c>
      <c r="G5" s="29" t="s">
        <v>286</v>
      </c>
      <c r="H5" s="29" t="s">
        <v>110</v>
      </c>
      <c r="I5" s="29" t="s">
        <v>39</v>
      </c>
      <c r="J5" s="29" t="s">
        <v>185</v>
      </c>
      <c r="K5" s="29" t="s">
        <v>665</v>
      </c>
      <c r="L5" s="29"/>
      <c r="M5" s="29"/>
      <c r="N5" s="29" t="s">
        <v>122</v>
      </c>
      <c r="O5" s="29" t="s">
        <v>393</v>
      </c>
      <c r="P5" s="29"/>
      <c r="Q5" s="29"/>
      <c r="R5" s="29" t="s">
        <v>39</v>
      </c>
      <c r="S5" s="29"/>
      <c r="T5" s="29"/>
      <c r="U5" s="29" t="s">
        <v>116</v>
      </c>
      <c r="V5" s="29"/>
      <c r="W5" s="29"/>
      <c r="X5" s="29"/>
      <c r="Y5" s="31">
        <v>3</v>
      </c>
      <c r="Z5" s="29">
        <v>28377535</v>
      </c>
      <c r="AA5" s="29" t="s">
        <v>427</v>
      </c>
      <c r="AB5" s="29" t="s">
        <v>14</v>
      </c>
      <c r="AC5" s="29" t="s">
        <v>517</v>
      </c>
      <c r="AD5" s="29" t="s">
        <v>34</v>
      </c>
      <c r="AE5" s="29" t="s">
        <v>287</v>
      </c>
      <c r="AF5" s="29" t="s">
        <v>110</v>
      </c>
      <c r="AG5" s="29" t="s">
        <v>196</v>
      </c>
      <c r="AH5" s="29" t="s">
        <v>39</v>
      </c>
      <c r="AI5" s="29" t="s">
        <v>127</v>
      </c>
      <c r="AJ5" s="29" t="s">
        <v>128</v>
      </c>
      <c r="AK5" s="29" t="s">
        <v>254</v>
      </c>
      <c r="AL5" s="29" t="s">
        <v>518</v>
      </c>
      <c r="AM5" s="29" t="s">
        <v>197</v>
      </c>
      <c r="AN5" s="29" t="s">
        <v>396</v>
      </c>
      <c r="AO5" s="29" t="s">
        <v>300</v>
      </c>
      <c r="AP5" s="29" t="s">
        <v>397</v>
      </c>
      <c r="AQ5" s="29" t="s">
        <v>39</v>
      </c>
      <c r="AR5" s="29" t="s">
        <v>176</v>
      </c>
      <c r="AS5" s="29"/>
      <c r="AT5" s="29" t="s">
        <v>116</v>
      </c>
    </row>
    <row r="6" spans="1:46" ht="57" x14ac:dyDescent="0.15">
      <c r="A6" s="31">
        <v>4</v>
      </c>
      <c r="B6" s="29">
        <v>38411992</v>
      </c>
      <c r="C6" s="29" t="s">
        <v>424</v>
      </c>
      <c r="D6" s="29" t="s">
        <v>480</v>
      </c>
      <c r="E6" s="29" t="s">
        <v>346</v>
      </c>
      <c r="F6" s="29" t="s">
        <v>34</v>
      </c>
      <c r="G6" s="34" t="s">
        <v>311</v>
      </c>
      <c r="H6" s="29" t="s">
        <v>113</v>
      </c>
      <c r="I6" s="29" t="s">
        <v>300</v>
      </c>
      <c r="J6" s="29" t="s">
        <v>371</v>
      </c>
      <c r="K6" s="29"/>
      <c r="L6" s="34" t="s">
        <v>374</v>
      </c>
      <c r="M6" s="29"/>
      <c r="N6" s="29" t="s">
        <v>454</v>
      </c>
      <c r="O6" s="29" t="s">
        <v>378</v>
      </c>
      <c r="P6" s="29" t="s">
        <v>455</v>
      </c>
      <c r="Q6" s="29" t="s">
        <v>407</v>
      </c>
      <c r="R6" s="29" t="s">
        <v>39</v>
      </c>
      <c r="S6" s="29"/>
      <c r="T6" s="29"/>
      <c r="U6" s="29" t="s">
        <v>116</v>
      </c>
      <c r="V6" s="29"/>
      <c r="W6" s="29"/>
      <c r="X6" s="29"/>
      <c r="Y6" s="31">
        <v>4</v>
      </c>
      <c r="Z6" s="29">
        <v>28377535</v>
      </c>
      <c r="AA6" s="29" t="s">
        <v>427</v>
      </c>
      <c r="AB6" s="29" t="s">
        <v>2</v>
      </c>
      <c r="AC6" s="29" t="s">
        <v>525</v>
      </c>
      <c r="AD6" s="29" t="s">
        <v>48</v>
      </c>
      <c r="AE6" s="34" t="s">
        <v>288</v>
      </c>
      <c r="AF6" s="29" t="s">
        <v>113</v>
      </c>
      <c r="AG6" s="29" t="s">
        <v>130</v>
      </c>
      <c r="AH6" s="29" t="s">
        <v>39</v>
      </c>
      <c r="AI6" s="29" t="s">
        <v>131</v>
      </c>
      <c r="AJ6" s="29" t="s">
        <v>187</v>
      </c>
      <c r="AK6" s="29"/>
      <c r="AL6" s="29"/>
      <c r="AM6" s="29"/>
      <c r="AN6" s="29" t="s">
        <v>274</v>
      </c>
      <c r="AO6" s="29" t="s">
        <v>398</v>
      </c>
      <c r="AP6" s="29" t="s">
        <v>397</v>
      </c>
      <c r="AQ6" s="29"/>
      <c r="AR6" s="29" t="s">
        <v>229</v>
      </c>
      <c r="AS6" s="29"/>
      <c r="AT6" s="29" t="s">
        <v>116</v>
      </c>
    </row>
    <row r="7" spans="1:46" ht="239.4" x14ac:dyDescent="0.15">
      <c r="A7" s="31">
        <v>5</v>
      </c>
      <c r="B7" s="29">
        <v>28377535</v>
      </c>
      <c r="C7" s="29" t="s">
        <v>427</v>
      </c>
      <c r="D7" s="29" t="s">
        <v>88</v>
      </c>
      <c r="E7" s="29" t="s">
        <v>514</v>
      </c>
      <c r="F7" s="29" t="s">
        <v>34</v>
      </c>
      <c r="G7" s="29" t="s">
        <v>286</v>
      </c>
      <c r="H7" s="29" t="s">
        <v>113</v>
      </c>
      <c r="I7" s="29" t="s">
        <v>39</v>
      </c>
      <c r="J7" s="29" t="s">
        <v>190</v>
      </c>
      <c r="K7" s="29" t="s">
        <v>187</v>
      </c>
      <c r="L7" s="29"/>
      <c r="M7" s="29" t="s">
        <v>123</v>
      </c>
      <c r="N7" s="29" t="s">
        <v>124</v>
      </c>
      <c r="O7" s="29" t="s">
        <v>274</v>
      </c>
      <c r="P7" s="29"/>
      <c r="Q7" s="29" t="s">
        <v>397</v>
      </c>
      <c r="R7" s="29"/>
      <c r="S7" s="29" t="s">
        <v>176</v>
      </c>
      <c r="T7" s="29"/>
      <c r="U7" s="29" t="s">
        <v>191</v>
      </c>
      <c r="V7" s="29"/>
      <c r="W7" s="29"/>
      <c r="X7" s="29"/>
      <c r="Y7" s="31">
        <v>5</v>
      </c>
      <c r="Z7" s="29">
        <v>24272827</v>
      </c>
      <c r="AA7" s="29" t="s">
        <v>73</v>
      </c>
      <c r="AB7" s="29" t="s">
        <v>15</v>
      </c>
      <c r="AC7" s="29" t="s">
        <v>526</v>
      </c>
      <c r="AD7" s="29" t="s">
        <v>48</v>
      </c>
      <c r="AE7" s="29" t="s">
        <v>287</v>
      </c>
      <c r="AF7" s="29" t="s">
        <v>113</v>
      </c>
      <c r="AG7" s="29"/>
      <c r="AH7" s="29" t="s">
        <v>39</v>
      </c>
      <c r="AI7" s="29" t="s">
        <v>204</v>
      </c>
      <c r="AJ7" s="29" t="s">
        <v>666</v>
      </c>
      <c r="AK7" s="29" t="s">
        <v>205</v>
      </c>
      <c r="AL7" s="29" t="s">
        <v>133</v>
      </c>
      <c r="AM7" s="29" t="s">
        <v>134</v>
      </c>
      <c r="AN7" s="29" t="s">
        <v>274</v>
      </c>
      <c r="AO7" s="29" t="s">
        <v>403</v>
      </c>
      <c r="AP7" s="29" t="s">
        <v>397</v>
      </c>
      <c r="AQ7" s="29" t="s">
        <v>39</v>
      </c>
      <c r="AR7" s="29" t="s">
        <v>40</v>
      </c>
      <c r="AS7" s="29"/>
      <c r="AT7" s="29" t="s">
        <v>116</v>
      </c>
    </row>
    <row r="8" spans="1:46" ht="182.4" x14ac:dyDescent="0.15">
      <c r="A8" s="31">
        <v>6</v>
      </c>
      <c r="B8" s="29">
        <v>38411992</v>
      </c>
      <c r="C8" s="29" t="s">
        <v>424</v>
      </c>
      <c r="D8" s="29" t="s">
        <v>88</v>
      </c>
      <c r="E8" s="29" t="s">
        <v>356</v>
      </c>
      <c r="F8" s="29" t="s">
        <v>34</v>
      </c>
      <c r="G8" s="34" t="s">
        <v>311</v>
      </c>
      <c r="H8" s="29" t="s">
        <v>110</v>
      </c>
      <c r="I8" s="29" t="s">
        <v>300</v>
      </c>
      <c r="J8" s="29" t="s">
        <v>315</v>
      </c>
      <c r="K8" s="29"/>
      <c r="L8" s="34" t="s">
        <v>336</v>
      </c>
      <c r="M8" s="29"/>
      <c r="N8" s="29" t="s">
        <v>454</v>
      </c>
      <c r="O8" s="29" t="s">
        <v>395</v>
      </c>
      <c r="P8" s="29" t="s">
        <v>437</v>
      </c>
      <c r="Q8" s="29" t="s">
        <v>397</v>
      </c>
      <c r="R8" s="29" t="s">
        <v>39</v>
      </c>
      <c r="S8" s="29" t="s">
        <v>176</v>
      </c>
      <c r="T8" s="29" t="s">
        <v>417</v>
      </c>
      <c r="U8" s="29" t="s">
        <v>116</v>
      </c>
      <c r="V8" s="29"/>
      <c r="W8" s="29"/>
      <c r="X8" s="29"/>
      <c r="Y8" s="31">
        <v>6</v>
      </c>
      <c r="Z8" s="29">
        <v>28377535</v>
      </c>
      <c r="AA8" s="29" t="s">
        <v>427</v>
      </c>
      <c r="AB8" s="29" t="s">
        <v>58</v>
      </c>
      <c r="AC8" s="29" t="s">
        <v>528</v>
      </c>
      <c r="AD8" s="29" t="s">
        <v>48</v>
      </c>
      <c r="AE8" s="29" t="s">
        <v>288</v>
      </c>
      <c r="AF8" s="29" t="s">
        <v>113</v>
      </c>
      <c r="AG8" s="29" t="s">
        <v>135</v>
      </c>
      <c r="AH8" s="29" t="s">
        <v>39</v>
      </c>
      <c r="AI8" s="29" t="s">
        <v>206</v>
      </c>
      <c r="AJ8" s="29" t="s">
        <v>667</v>
      </c>
      <c r="AK8" s="29" t="s">
        <v>207</v>
      </c>
      <c r="AL8" s="29" t="s">
        <v>136</v>
      </c>
      <c r="AM8" s="29" t="s">
        <v>208</v>
      </c>
      <c r="AN8" s="29" t="s">
        <v>274</v>
      </c>
      <c r="AO8" s="29" t="s">
        <v>386</v>
      </c>
      <c r="AP8" s="29" t="s">
        <v>397</v>
      </c>
      <c r="AQ8" s="29"/>
      <c r="AR8" s="29" t="s">
        <v>229</v>
      </c>
      <c r="AS8" s="29"/>
      <c r="AT8" s="29" t="s">
        <v>209</v>
      </c>
    </row>
    <row r="9" spans="1:46" ht="330.6" x14ac:dyDescent="0.15">
      <c r="A9" s="31">
        <v>7</v>
      </c>
      <c r="B9" s="29">
        <v>28377535</v>
      </c>
      <c r="C9" s="29" t="s">
        <v>427</v>
      </c>
      <c r="D9" s="29" t="s">
        <v>43</v>
      </c>
      <c r="E9" s="29" t="s">
        <v>519</v>
      </c>
      <c r="F9" s="29" t="s">
        <v>36</v>
      </c>
      <c r="G9" s="34" t="s">
        <v>311</v>
      </c>
      <c r="H9" s="29" t="s">
        <v>113</v>
      </c>
      <c r="I9" s="29" t="s">
        <v>39</v>
      </c>
      <c r="J9" s="29" t="s">
        <v>198</v>
      </c>
      <c r="K9" s="29" t="s">
        <v>668</v>
      </c>
      <c r="L9" s="29" t="s">
        <v>140</v>
      </c>
      <c r="M9" s="29"/>
      <c r="N9" s="29" t="s">
        <v>199</v>
      </c>
      <c r="O9" s="29" t="s">
        <v>274</v>
      </c>
      <c r="P9" s="29" t="s">
        <v>318</v>
      </c>
      <c r="Q9" s="29" t="s">
        <v>397</v>
      </c>
      <c r="R9" s="29" t="s">
        <v>39</v>
      </c>
      <c r="S9" s="29" t="s">
        <v>176</v>
      </c>
      <c r="T9" s="29"/>
      <c r="U9" s="29" t="s">
        <v>116</v>
      </c>
      <c r="V9" s="29"/>
      <c r="W9" s="29"/>
      <c r="X9" s="29"/>
      <c r="Y9" s="31">
        <v>7</v>
      </c>
      <c r="Z9" s="29">
        <v>24272827</v>
      </c>
      <c r="AA9" s="29" t="s">
        <v>73</v>
      </c>
      <c r="AB9" s="29" t="s">
        <v>16</v>
      </c>
      <c r="AC9" s="29" t="s">
        <v>529</v>
      </c>
      <c r="AD9" s="29" t="s">
        <v>48</v>
      </c>
      <c r="AE9" s="29" t="s">
        <v>288</v>
      </c>
      <c r="AF9" s="29" t="s">
        <v>110</v>
      </c>
      <c r="AG9" s="29"/>
      <c r="AH9" s="29" t="s">
        <v>39</v>
      </c>
      <c r="AI9" s="29" t="s">
        <v>210</v>
      </c>
      <c r="AJ9" s="29" t="s">
        <v>669</v>
      </c>
      <c r="AK9" s="29" t="s">
        <v>211</v>
      </c>
      <c r="AL9" s="29" t="s">
        <v>137</v>
      </c>
      <c r="AM9" s="29" t="s">
        <v>138</v>
      </c>
      <c r="AN9" s="29" t="s">
        <v>274</v>
      </c>
      <c r="AO9" s="29" t="s">
        <v>404</v>
      </c>
      <c r="AP9" s="29"/>
      <c r="AQ9" s="29"/>
      <c r="AR9" s="29" t="s">
        <v>176</v>
      </c>
      <c r="AS9" s="29"/>
      <c r="AT9" s="29"/>
    </row>
    <row r="10" spans="1:46" ht="45.6" x14ac:dyDescent="0.15">
      <c r="A10" s="31">
        <v>8</v>
      </c>
      <c r="B10" s="29">
        <v>38411992</v>
      </c>
      <c r="C10" s="29" t="s">
        <v>424</v>
      </c>
      <c r="D10" s="29" t="s">
        <v>352</v>
      </c>
      <c r="E10" s="29" t="s">
        <v>353</v>
      </c>
      <c r="F10" s="29" t="s">
        <v>36</v>
      </c>
      <c r="G10" s="34" t="s">
        <v>311</v>
      </c>
      <c r="H10" s="29" t="s">
        <v>110</v>
      </c>
      <c r="I10" s="29" t="s">
        <v>283</v>
      </c>
      <c r="J10" s="29"/>
      <c r="K10" s="29"/>
      <c r="L10" s="34" t="s">
        <v>129</v>
      </c>
      <c r="M10" s="29"/>
      <c r="N10" s="29" t="s">
        <v>454</v>
      </c>
      <c r="O10" s="29" t="s">
        <v>68</v>
      </c>
      <c r="P10" s="29" t="s">
        <v>455</v>
      </c>
      <c r="Q10" s="29" t="s">
        <v>397</v>
      </c>
      <c r="R10" s="29"/>
      <c r="S10" s="29"/>
      <c r="T10" s="29"/>
      <c r="U10" s="29" t="s">
        <v>116</v>
      </c>
      <c r="V10" s="29"/>
      <c r="W10" s="29"/>
      <c r="X10" s="29"/>
      <c r="Y10" s="31">
        <v>8</v>
      </c>
      <c r="Z10" s="29">
        <v>26633542</v>
      </c>
      <c r="AA10" s="29" t="s">
        <v>76</v>
      </c>
      <c r="AB10" s="29" t="s">
        <v>42</v>
      </c>
      <c r="AC10" s="29" t="s">
        <v>530</v>
      </c>
      <c r="AD10" s="29" t="s">
        <v>48</v>
      </c>
      <c r="AE10" s="29" t="s">
        <v>288</v>
      </c>
      <c r="AF10" s="29"/>
      <c r="AG10" s="29"/>
      <c r="AH10" s="29"/>
      <c r="AI10" s="29"/>
      <c r="AJ10" s="29"/>
      <c r="AK10" s="29"/>
      <c r="AL10" s="29"/>
      <c r="AM10" s="29"/>
      <c r="AN10" s="29" t="s">
        <v>68</v>
      </c>
      <c r="AO10" s="29"/>
      <c r="AP10" s="29"/>
      <c r="AQ10" s="29"/>
      <c r="AR10" s="29"/>
      <c r="AS10" s="29"/>
      <c r="AT10" s="29"/>
    </row>
    <row r="11" spans="1:46" ht="102.6" x14ac:dyDescent="0.15">
      <c r="A11" s="31">
        <v>9</v>
      </c>
      <c r="B11" s="29"/>
      <c r="C11" s="29" t="s">
        <v>425</v>
      </c>
      <c r="D11" s="29"/>
      <c r="E11" s="34" t="s">
        <v>312</v>
      </c>
      <c r="F11" s="29" t="s">
        <v>36</v>
      </c>
      <c r="G11" s="29" t="s">
        <v>286</v>
      </c>
      <c r="H11" s="29"/>
      <c r="I11" s="29" t="s">
        <v>35</v>
      </c>
      <c r="J11" s="29"/>
      <c r="K11" s="29"/>
      <c r="L11" s="29" t="s">
        <v>670</v>
      </c>
      <c r="M11" s="29"/>
      <c r="N11" s="29" t="s">
        <v>316</v>
      </c>
      <c r="O11" s="29" t="s">
        <v>31</v>
      </c>
      <c r="P11" s="29"/>
      <c r="Q11" s="29"/>
      <c r="R11" s="29"/>
      <c r="S11" s="29" t="s">
        <v>176</v>
      </c>
      <c r="T11" s="29"/>
      <c r="U11" s="29" t="s">
        <v>116</v>
      </c>
      <c r="V11" s="29"/>
      <c r="W11" s="29"/>
      <c r="X11" s="29"/>
      <c r="Y11" s="31">
        <v>9</v>
      </c>
      <c r="Z11" s="29">
        <v>28377535</v>
      </c>
      <c r="AA11" s="29" t="s">
        <v>427</v>
      </c>
      <c r="AB11" s="29" t="s">
        <v>45</v>
      </c>
      <c r="AC11" s="29" t="s">
        <v>535</v>
      </c>
      <c r="AD11" s="29" t="s">
        <v>49</v>
      </c>
      <c r="AE11" s="29" t="s">
        <v>288</v>
      </c>
      <c r="AF11" s="29" t="s">
        <v>110</v>
      </c>
      <c r="AG11" s="29"/>
      <c r="AH11" s="29" t="s">
        <v>39</v>
      </c>
      <c r="AI11" s="29" t="s">
        <v>221</v>
      </c>
      <c r="AJ11" s="29" t="s">
        <v>142</v>
      </c>
      <c r="AK11" s="29" t="s">
        <v>143</v>
      </c>
      <c r="AL11" s="29" t="s">
        <v>144</v>
      </c>
      <c r="AM11" s="29" t="s">
        <v>145</v>
      </c>
      <c r="AN11" s="29" t="s">
        <v>274</v>
      </c>
      <c r="AO11" s="29"/>
      <c r="AP11" s="29"/>
      <c r="AQ11" s="29"/>
      <c r="AR11" s="29" t="s">
        <v>229</v>
      </c>
      <c r="AS11" s="29"/>
      <c r="AT11" s="29" t="s">
        <v>146</v>
      </c>
    </row>
    <row r="12" spans="1:46" s="33" customFormat="1" ht="79.8" x14ac:dyDescent="0.15">
      <c r="A12" s="31">
        <v>10</v>
      </c>
      <c r="B12" s="32">
        <v>23033978</v>
      </c>
      <c r="C12" s="32" t="s">
        <v>74</v>
      </c>
      <c r="D12" s="32" t="s">
        <v>18</v>
      </c>
      <c r="E12" s="32" t="s">
        <v>520</v>
      </c>
      <c r="F12" s="32" t="s">
        <v>36</v>
      </c>
      <c r="G12" s="35" t="s">
        <v>311</v>
      </c>
      <c r="H12" s="32" t="s">
        <v>110</v>
      </c>
      <c r="I12" s="32" t="s">
        <v>35</v>
      </c>
      <c r="J12" s="32"/>
      <c r="K12" s="32"/>
      <c r="L12" s="32"/>
      <c r="M12" s="32"/>
      <c r="N12" s="32"/>
      <c r="O12" s="32" t="s">
        <v>31</v>
      </c>
      <c r="P12" s="32"/>
      <c r="Q12" s="32" t="s">
        <v>397</v>
      </c>
      <c r="R12" s="32"/>
      <c r="S12" s="32" t="s">
        <v>176</v>
      </c>
      <c r="T12" s="32"/>
      <c r="U12" s="32"/>
      <c r="V12" s="32"/>
      <c r="W12" s="32"/>
      <c r="X12" s="32"/>
      <c r="Y12" s="31">
        <v>10</v>
      </c>
      <c r="Z12" s="32" t="s">
        <v>476</v>
      </c>
      <c r="AA12" s="32" t="s">
        <v>169</v>
      </c>
      <c r="AB12" s="32" t="s">
        <v>22</v>
      </c>
      <c r="AC12" s="32" t="s">
        <v>490</v>
      </c>
      <c r="AD12" s="32" t="s">
        <v>37</v>
      </c>
      <c r="AE12" s="32" t="s">
        <v>287</v>
      </c>
      <c r="AF12" s="32" t="s">
        <v>110</v>
      </c>
      <c r="AG12" s="32"/>
      <c r="AH12" s="32" t="s">
        <v>35</v>
      </c>
      <c r="AI12" s="32"/>
      <c r="AJ12" s="32"/>
      <c r="AK12" s="32"/>
      <c r="AL12" s="32"/>
      <c r="AM12" s="32" t="s">
        <v>116</v>
      </c>
      <c r="AN12" s="32" t="s">
        <v>32</v>
      </c>
      <c r="AO12" s="32"/>
      <c r="AP12" s="32"/>
      <c r="AQ12" s="32"/>
      <c r="AR12" s="32"/>
      <c r="AS12" s="32"/>
      <c r="AT12" s="32" t="s">
        <v>116</v>
      </c>
    </row>
    <row r="13" spans="1:46" ht="148.19999999999999" x14ac:dyDescent="0.15">
      <c r="A13" s="31">
        <v>11</v>
      </c>
      <c r="B13" s="29">
        <v>38411992</v>
      </c>
      <c r="C13" s="29" t="s">
        <v>424</v>
      </c>
      <c r="D13" s="29" t="s">
        <v>348</v>
      </c>
      <c r="E13" s="29" t="s">
        <v>357</v>
      </c>
      <c r="F13" s="29" t="s">
        <v>36</v>
      </c>
      <c r="G13" s="34" t="s">
        <v>311</v>
      </c>
      <c r="H13" s="29" t="s">
        <v>110</v>
      </c>
      <c r="I13" s="29" t="s">
        <v>300</v>
      </c>
      <c r="J13" s="29" t="s">
        <v>372</v>
      </c>
      <c r="K13" s="29"/>
      <c r="L13" s="34" t="s">
        <v>375</v>
      </c>
      <c r="M13" s="29"/>
      <c r="N13" s="29" t="s">
        <v>454</v>
      </c>
      <c r="O13" s="29" t="s">
        <v>393</v>
      </c>
      <c r="P13" s="29" t="s">
        <v>436</v>
      </c>
      <c r="Q13" s="29" t="s">
        <v>397</v>
      </c>
      <c r="R13" s="29" t="s">
        <v>39</v>
      </c>
      <c r="S13" s="29" t="s">
        <v>176</v>
      </c>
      <c r="T13" s="29" t="s">
        <v>414</v>
      </c>
      <c r="U13" s="29" t="s">
        <v>116</v>
      </c>
      <c r="V13" s="29"/>
      <c r="W13" s="29"/>
      <c r="X13" s="29"/>
      <c r="Y13" s="31">
        <v>11</v>
      </c>
      <c r="Z13" s="29">
        <v>28377535</v>
      </c>
      <c r="AA13" s="29" t="s">
        <v>427</v>
      </c>
      <c r="AB13" s="29" t="s">
        <v>5</v>
      </c>
      <c r="AC13" s="29" t="s">
        <v>495</v>
      </c>
      <c r="AD13" s="29" t="s">
        <v>37</v>
      </c>
      <c r="AE13" s="29" t="s">
        <v>287</v>
      </c>
      <c r="AF13" s="29" t="s">
        <v>113</v>
      </c>
      <c r="AG13" s="29" t="s">
        <v>212</v>
      </c>
      <c r="AH13" s="29" t="s">
        <v>35</v>
      </c>
      <c r="AI13" s="29"/>
      <c r="AJ13" s="29"/>
      <c r="AK13" s="29"/>
      <c r="AL13" s="29"/>
      <c r="AM13" s="29" t="s">
        <v>235</v>
      </c>
      <c r="AN13" s="29" t="s">
        <v>392</v>
      </c>
      <c r="AO13" s="29"/>
      <c r="AP13" s="29" t="s">
        <v>407</v>
      </c>
      <c r="AQ13" s="29" t="s">
        <v>39</v>
      </c>
      <c r="AR13" s="29" t="s">
        <v>176</v>
      </c>
      <c r="AS13" s="29" t="s">
        <v>389</v>
      </c>
      <c r="AT13" s="29" t="s">
        <v>116</v>
      </c>
    </row>
    <row r="14" spans="1:46" s="33" customFormat="1" ht="262.2" x14ac:dyDescent="0.15">
      <c r="A14" s="31">
        <v>12</v>
      </c>
      <c r="B14" s="32">
        <v>28377535</v>
      </c>
      <c r="C14" s="32" t="s">
        <v>427</v>
      </c>
      <c r="D14" s="32" t="s">
        <v>41</v>
      </c>
      <c r="E14" s="32" t="s">
        <v>522</v>
      </c>
      <c r="F14" s="32" t="s">
        <v>47</v>
      </c>
      <c r="G14" s="35" t="s">
        <v>311</v>
      </c>
      <c r="H14" s="32" t="s">
        <v>110</v>
      </c>
      <c r="I14" s="32" t="s">
        <v>35</v>
      </c>
      <c r="J14" s="32"/>
      <c r="K14" s="32"/>
      <c r="L14" s="32"/>
      <c r="M14" s="32"/>
      <c r="N14" s="32"/>
      <c r="O14" s="32" t="s">
        <v>32</v>
      </c>
      <c r="P14" s="32" t="s">
        <v>413</v>
      </c>
      <c r="Q14" s="32" t="s">
        <v>397</v>
      </c>
      <c r="R14" s="32"/>
      <c r="S14" s="32" t="s">
        <v>176</v>
      </c>
      <c r="T14" s="32"/>
      <c r="U14" s="32" t="s">
        <v>129</v>
      </c>
      <c r="V14" s="32"/>
      <c r="W14" s="32"/>
      <c r="X14" s="32"/>
      <c r="Y14" s="31">
        <v>12</v>
      </c>
      <c r="Z14" s="32">
        <v>28377535</v>
      </c>
      <c r="AA14" s="32" t="s">
        <v>427</v>
      </c>
      <c r="AB14" s="32" t="s">
        <v>5</v>
      </c>
      <c r="AC14" s="32" t="s">
        <v>483</v>
      </c>
      <c r="AD14" s="32" t="s">
        <v>37</v>
      </c>
      <c r="AE14" s="32" t="s">
        <v>287</v>
      </c>
      <c r="AF14" s="32" t="s">
        <v>110</v>
      </c>
      <c r="AG14" s="32" t="s">
        <v>178</v>
      </c>
      <c r="AH14" s="32" t="s">
        <v>39</v>
      </c>
      <c r="AI14" s="32" t="s">
        <v>186</v>
      </c>
      <c r="AJ14" s="32" t="s">
        <v>153</v>
      </c>
      <c r="AK14" s="32"/>
      <c r="AL14" s="32" t="s">
        <v>140</v>
      </c>
      <c r="AM14" s="32" t="s">
        <v>236</v>
      </c>
      <c r="AN14" s="32" t="s">
        <v>392</v>
      </c>
      <c r="AO14" s="32"/>
      <c r="AP14" s="32"/>
      <c r="AQ14" s="32" t="s">
        <v>39</v>
      </c>
      <c r="AR14" s="32" t="s">
        <v>176</v>
      </c>
      <c r="AS14" s="32" t="s">
        <v>539</v>
      </c>
      <c r="AT14" s="32" t="s">
        <v>116</v>
      </c>
    </row>
    <row r="15" spans="1:46" s="33" customFormat="1" ht="239.4" x14ac:dyDescent="0.15">
      <c r="A15" s="31">
        <v>13</v>
      </c>
      <c r="B15" s="32">
        <v>26077850</v>
      </c>
      <c r="C15" s="32" t="s">
        <v>75</v>
      </c>
      <c r="D15" s="32" t="s">
        <v>63</v>
      </c>
      <c r="E15" s="32" t="s">
        <v>524</v>
      </c>
      <c r="F15" s="32" t="s">
        <v>48</v>
      </c>
      <c r="G15" s="35" t="s">
        <v>311</v>
      </c>
      <c r="H15" s="32"/>
      <c r="I15" s="32"/>
      <c r="J15" s="32"/>
      <c r="K15" s="32"/>
      <c r="L15" s="32"/>
      <c r="M15" s="32"/>
      <c r="N15" s="32"/>
      <c r="O15" s="32" t="s">
        <v>29</v>
      </c>
      <c r="P15" s="32"/>
      <c r="Q15" s="32"/>
      <c r="R15" s="32"/>
      <c r="S15" s="32"/>
      <c r="T15" s="32"/>
      <c r="U15" s="32"/>
      <c r="V15" s="32"/>
      <c r="W15" s="32"/>
      <c r="X15" s="32"/>
      <c r="Y15" s="31">
        <v>13</v>
      </c>
      <c r="Z15" s="32">
        <v>28377535</v>
      </c>
      <c r="AA15" s="32" t="s">
        <v>427</v>
      </c>
      <c r="AB15" s="32" t="s">
        <v>8</v>
      </c>
      <c r="AC15" s="32" t="s">
        <v>544</v>
      </c>
      <c r="AD15" s="32" t="s">
        <v>51</v>
      </c>
      <c r="AE15" s="35" t="s">
        <v>288</v>
      </c>
      <c r="AF15" s="32" t="s">
        <v>466</v>
      </c>
      <c r="AG15" s="32" t="s">
        <v>241</v>
      </c>
      <c r="AH15" s="32" t="s">
        <v>39</v>
      </c>
      <c r="AI15" s="32" t="s">
        <v>242</v>
      </c>
      <c r="AJ15" s="32" t="s">
        <v>111</v>
      </c>
      <c r="AK15" s="32" t="s">
        <v>243</v>
      </c>
      <c r="AL15" s="32" t="s">
        <v>157</v>
      </c>
      <c r="AM15" s="32" t="s">
        <v>158</v>
      </c>
      <c r="AN15" s="32" t="s">
        <v>274</v>
      </c>
      <c r="AO15" s="32" t="s">
        <v>406</v>
      </c>
      <c r="AP15" s="32" t="s">
        <v>397</v>
      </c>
      <c r="AQ15" s="32"/>
      <c r="AR15" s="32" t="s">
        <v>399</v>
      </c>
      <c r="AS15" s="32"/>
      <c r="AT15" s="32" t="s">
        <v>331</v>
      </c>
    </row>
    <row r="16" spans="1:46" s="33" customFormat="1" ht="79.8" x14ac:dyDescent="0.15">
      <c r="A16" s="31">
        <v>14</v>
      </c>
      <c r="B16" s="32">
        <v>19344873</v>
      </c>
      <c r="C16" s="32" t="s">
        <v>171</v>
      </c>
      <c r="D16" s="32" t="s">
        <v>89</v>
      </c>
      <c r="E16" s="32" t="s">
        <v>532</v>
      </c>
      <c r="F16" s="32" t="s">
        <v>59</v>
      </c>
      <c r="G16" s="35" t="s">
        <v>311</v>
      </c>
      <c r="H16" s="32"/>
      <c r="I16" s="32"/>
      <c r="J16" s="32"/>
      <c r="K16" s="32"/>
      <c r="L16" s="32"/>
      <c r="M16" s="32"/>
      <c r="N16" s="32"/>
      <c r="O16" s="32" t="s">
        <v>68</v>
      </c>
      <c r="P16" s="32"/>
      <c r="Q16" s="32"/>
      <c r="R16" s="32"/>
      <c r="S16" s="32"/>
      <c r="T16" s="32"/>
      <c r="U16" s="32"/>
      <c r="V16" s="32"/>
      <c r="W16" s="32"/>
      <c r="X16" s="32"/>
      <c r="Y16" s="31">
        <v>14</v>
      </c>
      <c r="Z16" s="32">
        <v>28377535</v>
      </c>
      <c r="AA16" s="32" t="s">
        <v>427</v>
      </c>
      <c r="AB16" s="32" t="s">
        <v>10</v>
      </c>
      <c r="AC16" s="32" t="s">
        <v>548</v>
      </c>
      <c r="AD16" s="32" t="s">
        <v>52</v>
      </c>
      <c r="AE16" s="35" t="s">
        <v>288</v>
      </c>
      <c r="AF16" s="32" t="s">
        <v>110</v>
      </c>
      <c r="AG16" s="32" t="s">
        <v>244</v>
      </c>
      <c r="AH16" s="32" t="s">
        <v>39</v>
      </c>
      <c r="AI16" s="32" t="s">
        <v>204</v>
      </c>
      <c r="AJ16" s="32" t="s">
        <v>547</v>
      </c>
      <c r="AK16" s="32" t="s">
        <v>140</v>
      </c>
      <c r="AL16" s="32"/>
      <c r="AM16" s="32" t="s">
        <v>159</v>
      </c>
      <c r="AN16" s="32" t="s">
        <v>433</v>
      </c>
      <c r="AO16" s="32" t="s">
        <v>406</v>
      </c>
      <c r="AP16" s="32"/>
      <c r="AQ16" s="32"/>
      <c r="AR16" s="32" t="s">
        <v>176</v>
      </c>
      <c r="AS16" s="32" t="s">
        <v>245</v>
      </c>
      <c r="AT16" s="32" t="s">
        <v>116</v>
      </c>
    </row>
    <row r="17" spans="1:46" ht="91.2" x14ac:dyDescent="0.15">
      <c r="A17" s="31">
        <v>15</v>
      </c>
      <c r="B17" s="29">
        <v>23718928</v>
      </c>
      <c r="C17" s="29" t="s">
        <v>77</v>
      </c>
      <c r="D17" s="29" t="s">
        <v>100</v>
      </c>
      <c r="E17" s="29" t="s">
        <v>533</v>
      </c>
      <c r="F17" s="29" t="s">
        <v>49</v>
      </c>
      <c r="G17" s="34" t="s">
        <v>311</v>
      </c>
      <c r="H17" s="29" t="s">
        <v>113</v>
      </c>
      <c r="I17" s="29" t="s">
        <v>35</v>
      </c>
      <c r="J17" s="29"/>
      <c r="K17" s="29"/>
      <c r="L17" s="29"/>
      <c r="M17" s="29"/>
      <c r="N17" s="29" t="s">
        <v>214</v>
      </c>
      <c r="O17" s="29" t="s">
        <v>30</v>
      </c>
      <c r="P17" s="29"/>
      <c r="Q17" s="29"/>
      <c r="R17" s="29"/>
      <c r="S17" s="29"/>
      <c r="T17" s="29"/>
      <c r="U17" s="29" t="s">
        <v>116</v>
      </c>
      <c r="V17" s="29"/>
      <c r="W17" s="29"/>
      <c r="X17" s="29"/>
      <c r="Y17" s="31">
        <v>15</v>
      </c>
      <c r="Z17" s="36">
        <v>28377535</v>
      </c>
      <c r="AA17" s="36" t="s">
        <v>427</v>
      </c>
      <c r="AB17" s="36" t="s">
        <v>11</v>
      </c>
      <c r="AC17" s="36" t="s">
        <v>549</v>
      </c>
      <c r="AD17" s="36" t="s">
        <v>52</v>
      </c>
      <c r="AE17" s="37" t="s">
        <v>288</v>
      </c>
      <c r="AF17" s="36"/>
      <c r="AG17" s="36" t="s">
        <v>242</v>
      </c>
      <c r="AH17" s="36" t="s">
        <v>39</v>
      </c>
      <c r="AI17" s="36"/>
      <c r="AJ17" s="36"/>
      <c r="AK17" s="36"/>
      <c r="AL17" s="36" t="s">
        <v>140</v>
      </c>
      <c r="AM17" s="36"/>
      <c r="AN17" s="36" t="s">
        <v>434</v>
      </c>
      <c r="AO17" s="36"/>
      <c r="AP17" s="36"/>
      <c r="AQ17" s="36"/>
      <c r="AR17" s="36"/>
      <c r="AS17" s="36"/>
      <c r="AT17" s="36"/>
    </row>
    <row r="18" spans="1:46" s="33" customFormat="1" ht="57.6" thickBot="1" x14ac:dyDescent="0.2">
      <c r="A18" s="31">
        <v>16</v>
      </c>
      <c r="B18" s="32">
        <v>28377535</v>
      </c>
      <c r="C18" s="32" t="s">
        <v>427</v>
      </c>
      <c r="D18" s="32" t="s">
        <v>83</v>
      </c>
      <c r="E18" s="32" t="s">
        <v>493</v>
      </c>
      <c r="F18" s="32" t="s">
        <v>50</v>
      </c>
      <c r="G18" s="35" t="s">
        <v>311</v>
      </c>
      <c r="H18" s="32"/>
      <c r="I18" s="32"/>
      <c r="J18" s="32"/>
      <c r="K18" s="32"/>
      <c r="L18" s="32"/>
      <c r="M18" s="32"/>
      <c r="N18" s="32"/>
      <c r="O18" s="32" t="s">
        <v>68</v>
      </c>
      <c r="P18" s="32"/>
      <c r="Q18" s="32"/>
      <c r="R18" s="32"/>
      <c r="S18" s="32"/>
      <c r="T18" s="32"/>
      <c r="U18" s="32"/>
      <c r="V18" s="32"/>
      <c r="W18" s="32"/>
      <c r="X18" s="32"/>
      <c r="Y18" s="38">
        <v>16</v>
      </c>
      <c r="Z18" s="38">
        <v>28377535</v>
      </c>
      <c r="AA18" s="38" t="s">
        <v>427</v>
      </c>
      <c r="AB18" s="38" t="s">
        <v>103</v>
      </c>
      <c r="AC18" s="38" t="s">
        <v>557</v>
      </c>
      <c r="AD18" s="38" t="s">
        <v>52</v>
      </c>
      <c r="AE18" s="39" t="s">
        <v>288</v>
      </c>
      <c r="AF18" s="38" t="s">
        <v>113</v>
      </c>
      <c r="AG18" s="38" t="s">
        <v>212</v>
      </c>
      <c r="AH18" s="38" t="s">
        <v>35</v>
      </c>
      <c r="AI18" s="38"/>
      <c r="AJ18" s="38"/>
      <c r="AK18" s="38"/>
      <c r="AL18" s="38"/>
      <c r="AM18" s="38"/>
      <c r="AN18" s="38" t="s">
        <v>32</v>
      </c>
      <c r="AO18" s="38" t="s">
        <v>401</v>
      </c>
      <c r="AP18" s="38" t="s">
        <v>397</v>
      </c>
      <c r="AQ18" s="38"/>
      <c r="AR18" s="38"/>
      <c r="AS18" s="38"/>
      <c r="AT18" s="38"/>
    </row>
    <row r="19" spans="1:46" ht="45.6" x14ac:dyDescent="0.15">
      <c r="A19" s="31">
        <v>17</v>
      </c>
      <c r="B19" s="29">
        <v>38411992</v>
      </c>
      <c r="C19" s="29" t="s">
        <v>424</v>
      </c>
      <c r="D19" s="29" t="s">
        <v>339</v>
      </c>
      <c r="E19" s="29" t="s">
        <v>340</v>
      </c>
      <c r="F19" s="29" t="s">
        <v>37</v>
      </c>
      <c r="G19" s="34" t="s">
        <v>311</v>
      </c>
      <c r="H19" s="29" t="s">
        <v>113</v>
      </c>
      <c r="I19" s="29" t="s">
        <v>283</v>
      </c>
      <c r="J19" s="29"/>
      <c r="K19" s="29"/>
      <c r="L19" s="34" t="s">
        <v>129</v>
      </c>
      <c r="M19" s="29"/>
      <c r="N19" s="29" t="s">
        <v>454</v>
      </c>
      <c r="O19" s="29" t="s">
        <v>378</v>
      </c>
      <c r="P19" s="29" t="s">
        <v>421</v>
      </c>
      <c r="Q19" s="29" t="s">
        <v>407</v>
      </c>
      <c r="R19" s="29"/>
      <c r="S19" s="29" t="s">
        <v>176</v>
      </c>
      <c r="T19" s="29" t="s">
        <v>414</v>
      </c>
      <c r="U19" s="29" t="s">
        <v>343</v>
      </c>
      <c r="V19" s="29"/>
      <c r="W19" s="29"/>
      <c r="X19" s="29"/>
      <c r="Y19" s="29"/>
      <c r="Z19" s="29"/>
      <c r="AA19" s="29"/>
    </row>
    <row r="20" spans="1:46" ht="193.8" x14ac:dyDescent="0.15">
      <c r="A20" s="31">
        <v>18</v>
      </c>
      <c r="B20" s="29">
        <v>28377535</v>
      </c>
      <c r="C20" s="29" t="s">
        <v>427</v>
      </c>
      <c r="D20" s="29" t="s">
        <v>6</v>
      </c>
      <c r="E20" s="29" t="s">
        <v>479</v>
      </c>
      <c r="F20" s="29" t="s">
        <v>37</v>
      </c>
      <c r="G20" s="34" t="s">
        <v>311</v>
      </c>
      <c r="H20" s="29" t="s">
        <v>113</v>
      </c>
      <c r="I20" s="29" t="s">
        <v>39</v>
      </c>
      <c r="J20" s="29" t="s">
        <v>228</v>
      </c>
      <c r="K20" s="29" t="s">
        <v>536</v>
      </c>
      <c r="L20" s="29" t="s">
        <v>150</v>
      </c>
      <c r="M20" s="29" t="s">
        <v>151</v>
      </c>
      <c r="N20" s="29" t="s">
        <v>537</v>
      </c>
      <c r="O20" s="29" t="s">
        <v>274</v>
      </c>
      <c r="P20" s="29" t="s">
        <v>405</v>
      </c>
      <c r="Q20" s="29" t="s">
        <v>397</v>
      </c>
      <c r="R20" s="29"/>
      <c r="S20" s="29" t="s">
        <v>399</v>
      </c>
      <c r="T20" s="29"/>
      <c r="U20" s="29" t="s">
        <v>230</v>
      </c>
      <c r="V20" s="29"/>
      <c r="W20" s="29"/>
      <c r="X20" s="29"/>
      <c r="AB20" s="29"/>
      <c r="AC20" s="29"/>
    </row>
    <row r="21" spans="1:46" ht="57" x14ac:dyDescent="0.15">
      <c r="A21" s="31">
        <v>19</v>
      </c>
      <c r="B21" s="29">
        <v>28377535</v>
      </c>
      <c r="C21" s="29" t="s">
        <v>427</v>
      </c>
      <c r="D21" s="29" t="s">
        <v>6</v>
      </c>
      <c r="E21" s="29" t="s">
        <v>479</v>
      </c>
      <c r="F21" s="29" t="s">
        <v>37</v>
      </c>
      <c r="G21" s="34" t="s">
        <v>311</v>
      </c>
      <c r="H21" s="29" t="s">
        <v>110</v>
      </c>
      <c r="I21" s="29" t="s">
        <v>39</v>
      </c>
      <c r="J21" s="29" t="s">
        <v>232</v>
      </c>
      <c r="K21" s="29" t="s">
        <v>152</v>
      </c>
      <c r="L21" s="29"/>
      <c r="M21" s="29"/>
      <c r="N21" s="29" t="s">
        <v>233</v>
      </c>
      <c r="O21" s="29" t="s">
        <v>274</v>
      </c>
      <c r="P21" s="29" t="s">
        <v>319</v>
      </c>
      <c r="Q21" s="29"/>
      <c r="R21" s="29"/>
      <c r="S21" s="29"/>
      <c r="T21" s="29"/>
      <c r="U21" s="29" t="s">
        <v>116</v>
      </c>
      <c r="V21" s="29"/>
      <c r="W21" s="29"/>
      <c r="X21" s="29"/>
      <c r="AB21" s="29"/>
      <c r="AC21" s="29"/>
    </row>
    <row r="22" spans="1:46" ht="45.6" x14ac:dyDescent="0.15">
      <c r="A22" s="31">
        <v>20</v>
      </c>
      <c r="B22" s="29">
        <v>19344873</v>
      </c>
      <c r="C22" s="29" t="s">
        <v>171</v>
      </c>
      <c r="D22" s="29" t="s">
        <v>6</v>
      </c>
      <c r="E22" s="29" t="s">
        <v>479</v>
      </c>
      <c r="F22" s="29" t="s">
        <v>37</v>
      </c>
      <c r="G22" s="34" t="s">
        <v>311</v>
      </c>
      <c r="H22" s="29" t="s">
        <v>110</v>
      </c>
      <c r="I22" s="29" t="s">
        <v>300</v>
      </c>
      <c r="J22" s="29">
        <v>0</v>
      </c>
      <c r="K22" s="29"/>
      <c r="L22" s="34" t="s">
        <v>129</v>
      </c>
      <c r="M22" s="29"/>
      <c r="N22" s="29" t="s">
        <v>454</v>
      </c>
      <c r="O22" s="29" t="s">
        <v>379</v>
      </c>
      <c r="P22" s="29" t="s">
        <v>435</v>
      </c>
      <c r="Q22" s="29" t="s">
        <v>407</v>
      </c>
      <c r="R22" s="29"/>
      <c r="S22" s="29" t="s">
        <v>176</v>
      </c>
      <c r="T22" s="29" t="s">
        <v>418</v>
      </c>
      <c r="U22" s="29" t="s">
        <v>376</v>
      </c>
      <c r="V22" s="29"/>
      <c r="W22" s="29"/>
      <c r="X22" s="29"/>
      <c r="AB22" s="29"/>
      <c r="AC22" s="29"/>
    </row>
    <row r="23" spans="1:46" s="33" customFormat="1" ht="45.6" x14ac:dyDescent="0.15">
      <c r="A23" s="31">
        <v>21</v>
      </c>
      <c r="B23" s="32">
        <v>19344873</v>
      </c>
      <c r="C23" s="32" t="s">
        <v>171</v>
      </c>
      <c r="D23" s="32" t="s">
        <v>6</v>
      </c>
      <c r="E23" s="32" t="s">
        <v>304</v>
      </c>
      <c r="F23" s="32" t="s">
        <v>37</v>
      </c>
      <c r="G23" s="32" t="s">
        <v>286</v>
      </c>
      <c r="H23" s="32"/>
      <c r="I23" s="32" t="s">
        <v>300</v>
      </c>
      <c r="J23" s="32" t="s">
        <v>308</v>
      </c>
      <c r="K23" s="32" t="s">
        <v>380</v>
      </c>
      <c r="L23" s="32"/>
      <c r="M23" s="32"/>
      <c r="N23" s="32"/>
      <c r="O23" s="32" t="s">
        <v>307</v>
      </c>
      <c r="P23" s="32" t="s">
        <v>310</v>
      </c>
      <c r="Q23" s="32"/>
      <c r="R23" s="32"/>
      <c r="S23" s="32"/>
      <c r="T23" s="32"/>
      <c r="U23" s="32" t="s">
        <v>116</v>
      </c>
      <c r="V23" s="32"/>
      <c r="W23" s="32"/>
      <c r="X23" s="32"/>
      <c r="AB23" s="32"/>
      <c r="AC23" s="32"/>
    </row>
    <row r="24" spans="1:46" s="33" customFormat="1" ht="102.6" x14ac:dyDescent="0.15">
      <c r="A24" s="31">
        <v>22</v>
      </c>
      <c r="B24" s="32">
        <v>38411992</v>
      </c>
      <c r="C24" s="32" t="s">
        <v>424</v>
      </c>
      <c r="D24" s="32" t="s">
        <v>305</v>
      </c>
      <c r="E24" s="32" t="s">
        <v>306</v>
      </c>
      <c r="F24" s="32" t="s">
        <v>37</v>
      </c>
      <c r="G24" s="32" t="s">
        <v>286</v>
      </c>
      <c r="H24" s="32"/>
      <c r="I24" s="32" t="s">
        <v>35</v>
      </c>
      <c r="J24" s="32"/>
      <c r="K24" s="32"/>
      <c r="L24" s="32"/>
      <c r="M24" s="32"/>
      <c r="N24" s="32"/>
      <c r="O24" s="32" t="s">
        <v>307</v>
      </c>
      <c r="P24" s="32" t="s">
        <v>420</v>
      </c>
      <c r="Q24" s="32"/>
      <c r="R24" s="32"/>
      <c r="S24" s="32" t="s">
        <v>176</v>
      </c>
      <c r="T24" s="32"/>
      <c r="U24" s="32" t="s">
        <v>538</v>
      </c>
      <c r="V24" s="32"/>
      <c r="W24" s="32"/>
      <c r="X24" s="32"/>
      <c r="AB24" s="32"/>
      <c r="AC24" s="32"/>
    </row>
    <row r="25" spans="1:46" s="41" customFormat="1" ht="45.6" x14ac:dyDescent="0.25">
      <c r="A25" s="31">
        <v>23</v>
      </c>
      <c r="B25" s="29">
        <v>34212862</v>
      </c>
      <c r="C25" s="29" t="s">
        <v>468</v>
      </c>
      <c r="D25" s="29" t="s">
        <v>6</v>
      </c>
      <c r="E25" s="29" t="s">
        <v>304</v>
      </c>
      <c r="F25" s="29" t="s">
        <v>309</v>
      </c>
      <c r="G25" s="29" t="s">
        <v>286</v>
      </c>
      <c r="H25" s="29"/>
      <c r="I25" s="29" t="s">
        <v>300</v>
      </c>
      <c r="J25" s="29" t="s">
        <v>308</v>
      </c>
      <c r="K25" s="29" t="s">
        <v>380</v>
      </c>
      <c r="L25" s="29"/>
      <c r="M25" s="29"/>
      <c r="N25" s="29" t="s">
        <v>658</v>
      </c>
      <c r="O25" s="29" t="s">
        <v>307</v>
      </c>
      <c r="P25" s="29" t="s">
        <v>310</v>
      </c>
      <c r="Q25" s="29"/>
      <c r="R25" s="29"/>
      <c r="S25" s="29"/>
      <c r="T25" s="29"/>
      <c r="U25" s="29" t="s">
        <v>116</v>
      </c>
      <c r="V25" s="40"/>
    </row>
    <row r="26" spans="1:46" s="41" customFormat="1" ht="102.6" x14ac:dyDescent="0.25">
      <c r="A26" s="31">
        <v>24</v>
      </c>
      <c r="B26" s="29">
        <v>34212862</v>
      </c>
      <c r="C26" s="29" t="s">
        <v>468</v>
      </c>
      <c r="D26" s="29" t="s">
        <v>305</v>
      </c>
      <c r="E26" s="29" t="s">
        <v>306</v>
      </c>
      <c r="F26" s="29" t="s">
        <v>309</v>
      </c>
      <c r="G26" s="29" t="s">
        <v>286</v>
      </c>
      <c r="H26" s="29"/>
      <c r="I26" s="29" t="s">
        <v>35</v>
      </c>
      <c r="J26" s="29"/>
      <c r="K26" s="29"/>
      <c r="L26" s="29"/>
      <c r="M26" s="29"/>
      <c r="N26" s="29" t="s">
        <v>660</v>
      </c>
      <c r="O26" s="29" t="s">
        <v>307</v>
      </c>
      <c r="P26" s="29" t="s">
        <v>420</v>
      </c>
      <c r="Q26" s="29"/>
      <c r="R26" s="29"/>
      <c r="S26" s="29" t="s">
        <v>176</v>
      </c>
      <c r="T26" s="29"/>
      <c r="U26" s="29" t="s">
        <v>538</v>
      </c>
      <c r="V26" s="40"/>
    </row>
    <row r="27" spans="1:46" ht="45.6" x14ac:dyDescent="0.15">
      <c r="A27" s="31">
        <v>25</v>
      </c>
      <c r="B27" s="29">
        <v>34212862</v>
      </c>
      <c r="C27" s="29" t="s">
        <v>424</v>
      </c>
      <c r="D27" s="42" t="s">
        <v>350</v>
      </c>
      <c r="E27" s="29" t="s">
        <v>359</v>
      </c>
      <c r="F27" s="29" t="s">
        <v>37</v>
      </c>
      <c r="G27" s="29" t="s">
        <v>311</v>
      </c>
      <c r="H27" s="29"/>
      <c r="I27" s="29" t="s">
        <v>300</v>
      </c>
      <c r="J27" s="29" t="s">
        <v>308</v>
      </c>
      <c r="K27" s="29"/>
      <c r="L27" s="29" t="s">
        <v>129</v>
      </c>
      <c r="M27" s="29"/>
      <c r="N27" s="29" t="s">
        <v>454</v>
      </c>
      <c r="O27" s="29" t="s">
        <v>274</v>
      </c>
      <c r="P27" s="29" t="s">
        <v>439</v>
      </c>
      <c r="Q27" s="29" t="s">
        <v>397</v>
      </c>
      <c r="R27" s="29" t="s">
        <v>39</v>
      </c>
      <c r="S27" s="29" t="s">
        <v>176</v>
      </c>
      <c r="T27" s="29"/>
      <c r="U27" s="29" t="s">
        <v>116</v>
      </c>
      <c r="V27" s="29"/>
      <c r="W27" s="29"/>
      <c r="X27" s="29"/>
      <c r="AB27" s="29"/>
    </row>
    <row r="28" spans="1:46" ht="57" x14ac:dyDescent="0.15">
      <c r="A28" s="31">
        <v>26</v>
      </c>
      <c r="B28" s="29">
        <v>38411992</v>
      </c>
      <c r="C28" s="29" t="s">
        <v>424</v>
      </c>
      <c r="D28" s="29" t="s">
        <v>349</v>
      </c>
      <c r="E28" s="29" t="s">
        <v>358</v>
      </c>
      <c r="F28" s="29" t="s">
        <v>37</v>
      </c>
      <c r="G28" s="34" t="s">
        <v>311</v>
      </c>
      <c r="H28" s="29" t="s">
        <v>113</v>
      </c>
      <c r="I28" s="29" t="s">
        <v>283</v>
      </c>
      <c r="J28" s="29" t="s">
        <v>373</v>
      </c>
      <c r="K28" s="29"/>
      <c r="L28" s="34" t="s">
        <v>129</v>
      </c>
      <c r="M28" s="29"/>
      <c r="N28" s="29" t="s">
        <v>454</v>
      </c>
      <c r="O28" s="29" t="s">
        <v>370</v>
      </c>
      <c r="P28" s="29" t="s">
        <v>421</v>
      </c>
      <c r="Q28" s="29" t="s">
        <v>407</v>
      </c>
      <c r="R28" s="29"/>
      <c r="S28" s="29" t="s">
        <v>176</v>
      </c>
      <c r="T28" s="29" t="s">
        <v>456</v>
      </c>
      <c r="U28" s="29" t="s">
        <v>345</v>
      </c>
      <c r="V28" s="29"/>
      <c r="W28" s="29"/>
      <c r="X28" s="29"/>
      <c r="AB28" s="29"/>
    </row>
    <row r="29" spans="1:46" ht="45.6" x14ac:dyDescent="0.15">
      <c r="A29" s="31">
        <v>27</v>
      </c>
      <c r="B29" s="29">
        <v>38411992</v>
      </c>
      <c r="C29" s="29" t="s">
        <v>424</v>
      </c>
      <c r="D29" s="29" t="s">
        <v>347</v>
      </c>
      <c r="E29" s="29" t="s">
        <v>355</v>
      </c>
      <c r="F29" s="29" t="s">
        <v>37</v>
      </c>
      <c r="G29" s="34" t="s">
        <v>311</v>
      </c>
      <c r="H29" s="29" t="s">
        <v>113</v>
      </c>
      <c r="I29" s="29" t="s">
        <v>283</v>
      </c>
      <c r="J29" s="29"/>
      <c r="K29" s="29"/>
      <c r="L29" s="34" t="s">
        <v>129</v>
      </c>
      <c r="M29" s="29"/>
      <c r="N29" s="29" t="s">
        <v>454</v>
      </c>
      <c r="O29" s="29" t="s">
        <v>395</v>
      </c>
      <c r="P29" s="29" t="s">
        <v>455</v>
      </c>
      <c r="Q29" s="29" t="s">
        <v>397</v>
      </c>
      <c r="R29" s="29"/>
      <c r="S29" s="29" t="s">
        <v>176</v>
      </c>
      <c r="T29" s="29" t="s">
        <v>416</v>
      </c>
      <c r="U29" s="29" t="s">
        <v>116</v>
      </c>
      <c r="V29" s="29"/>
      <c r="W29" s="29"/>
      <c r="X29" s="29"/>
      <c r="Y29" s="29"/>
      <c r="Z29" s="29"/>
      <c r="AA29" s="29"/>
    </row>
    <row r="30" spans="1:46" ht="91.2" x14ac:dyDescent="0.15">
      <c r="A30" s="31">
        <v>28</v>
      </c>
      <c r="B30" s="29">
        <v>38411992</v>
      </c>
      <c r="C30" s="29" t="s">
        <v>424</v>
      </c>
      <c r="D30" s="29" t="s">
        <v>12</v>
      </c>
      <c r="E30" s="29" t="s">
        <v>550</v>
      </c>
      <c r="F30" s="29" t="s">
        <v>52</v>
      </c>
      <c r="G30" s="34" t="s">
        <v>311</v>
      </c>
      <c r="H30" s="29" t="s">
        <v>110</v>
      </c>
      <c r="I30" s="29" t="s">
        <v>39</v>
      </c>
      <c r="J30" s="29" t="s">
        <v>231</v>
      </c>
      <c r="K30" s="29" t="s">
        <v>132</v>
      </c>
      <c r="L30" s="29" t="s">
        <v>160</v>
      </c>
      <c r="M30" s="29" t="s">
        <v>140</v>
      </c>
      <c r="N30" s="29" t="s">
        <v>116</v>
      </c>
      <c r="O30" s="29" t="s">
        <v>274</v>
      </c>
      <c r="P30" s="29" t="s">
        <v>402</v>
      </c>
      <c r="Q30" s="29"/>
      <c r="R30" s="29"/>
      <c r="S30" s="29" t="s">
        <v>176</v>
      </c>
      <c r="T30" s="29"/>
      <c r="U30" s="29" t="s">
        <v>247</v>
      </c>
      <c r="V30" s="29"/>
      <c r="W30" s="29"/>
      <c r="X30" s="29"/>
      <c r="Y30" s="29"/>
      <c r="Z30" s="29"/>
      <c r="AA30" s="29"/>
    </row>
    <row r="31" spans="1:46" ht="57" x14ac:dyDescent="0.15">
      <c r="A31" s="31">
        <v>29</v>
      </c>
      <c r="B31" s="29">
        <v>28377535</v>
      </c>
      <c r="C31" s="29" t="s">
        <v>427</v>
      </c>
      <c r="D31" s="29" t="s">
        <v>12</v>
      </c>
      <c r="E31" s="29" t="s">
        <v>354</v>
      </c>
      <c r="F31" s="29" t="s">
        <v>52</v>
      </c>
      <c r="G31" s="34" t="s">
        <v>311</v>
      </c>
      <c r="H31" s="29" t="s">
        <v>110</v>
      </c>
      <c r="I31" s="29" t="s">
        <v>283</v>
      </c>
      <c r="J31" s="29"/>
      <c r="K31" s="29"/>
      <c r="L31" s="34" t="s">
        <v>129</v>
      </c>
      <c r="M31" s="29"/>
      <c r="N31" s="29" t="s">
        <v>562</v>
      </c>
      <c r="O31" s="29" t="s">
        <v>68</v>
      </c>
      <c r="P31" s="29" t="s">
        <v>438</v>
      </c>
      <c r="Q31" s="29" t="s">
        <v>397</v>
      </c>
      <c r="R31" s="29"/>
      <c r="S31" s="29" t="s">
        <v>176</v>
      </c>
      <c r="T31" s="29" t="s">
        <v>415</v>
      </c>
      <c r="U31" s="29" t="s">
        <v>344</v>
      </c>
      <c r="V31" s="29"/>
      <c r="W31" s="29"/>
      <c r="X31" s="29"/>
      <c r="Y31" s="29"/>
      <c r="Z31" s="29"/>
      <c r="AA31" s="29"/>
    </row>
    <row r="32" spans="1:46" ht="57" x14ac:dyDescent="0.15">
      <c r="A32" s="31">
        <v>30</v>
      </c>
      <c r="B32" s="29">
        <v>28377535</v>
      </c>
      <c r="C32" s="29" t="s">
        <v>427</v>
      </c>
      <c r="D32" s="29" t="s">
        <v>12</v>
      </c>
      <c r="E32" s="29" t="s">
        <v>550</v>
      </c>
      <c r="F32" s="29" t="s">
        <v>52</v>
      </c>
      <c r="G32" s="34" t="s">
        <v>311</v>
      </c>
      <c r="H32" s="29" t="s">
        <v>113</v>
      </c>
      <c r="I32" s="29" t="s">
        <v>35</v>
      </c>
      <c r="J32" s="29"/>
      <c r="K32" s="29"/>
      <c r="L32" s="29"/>
      <c r="M32" s="29"/>
      <c r="N32" s="29" t="s">
        <v>116</v>
      </c>
      <c r="O32" s="29" t="s">
        <v>29</v>
      </c>
      <c r="P32" s="29"/>
      <c r="Q32" s="29"/>
      <c r="R32" s="29"/>
      <c r="S32" s="29" t="s">
        <v>176</v>
      </c>
      <c r="T32" s="29" t="s">
        <v>249</v>
      </c>
      <c r="U32" s="29"/>
      <c r="V32" s="29"/>
      <c r="W32" s="29"/>
      <c r="X32" s="29"/>
    </row>
    <row r="33" spans="1:28" ht="136.80000000000001" x14ac:dyDescent="0.15">
      <c r="A33" s="31">
        <v>31</v>
      </c>
      <c r="B33" s="29">
        <v>28377535</v>
      </c>
      <c r="C33" s="29" t="s">
        <v>427</v>
      </c>
      <c r="D33" s="29" t="s">
        <v>12</v>
      </c>
      <c r="E33" s="29" t="s">
        <v>550</v>
      </c>
      <c r="F33" s="29" t="s">
        <v>52</v>
      </c>
      <c r="G33" s="34" t="s">
        <v>286</v>
      </c>
      <c r="H33" s="29"/>
      <c r="I33" s="29" t="s">
        <v>35</v>
      </c>
      <c r="J33" s="29"/>
      <c r="K33" s="29"/>
      <c r="L33" s="29" t="s">
        <v>551</v>
      </c>
      <c r="M33" s="29"/>
      <c r="N33" s="29" t="s">
        <v>161</v>
      </c>
      <c r="O33" s="29" t="s">
        <v>274</v>
      </c>
      <c r="P33" s="29"/>
      <c r="Q33" s="29"/>
      <c r="R33" s="29" t="s">
        <v>39</v>
      </c>
      <c r="S33" s="29"/>
      <c r="T33" s="29" t="s">
        <v>552</v>
      </c>
      <c r="U33" s="29" t="s">
        <v>332</v>
      </c>
      <c r="V33" s="29"/>
      <c r="W33" s="29"/>
      <c r="X33" s="29"/>
    </row>
    <row r="34" spans="1:28" s="33" customFormat="1" ht="57" x14ac:dyDescent="0.15">
      <c r="A34" s="31">
        <v>32</v>
      </c>
      <c r="B34" s="32">
        <v>28377535</v>
      </c>
      <c r="C34" s="32" t="s">
        <v>427</v>
      </c>
      <c r="D34" s="32" t="s">
        <v>12</v>
      </c>
      <c r="E34" s="32" t="s">
        <v>550</v>
      </c>
      <c r="F34" s="32" t="s">
        <v>52</v>
      </c>
      <c r="G34" s="35" t="s">
        <v>311</v>
      </c>
      <c r="H34" s="32" t="s">
        <v>110</v>
      </c>
      <c r="I34" s="32" t="s">
        <v>35</v>
      </c>
      <c r="J34" s="32"/>
      <c r="K34" s="32"/>
      <c r="L34" s="32"/>
      <c r="M34" s="32"/>
      <c r="N34" s="32"/>
      <c r="O34" s="32" t="s">
        <v>274</v>
      </c>
      <c r="P34" s="32" t="s">
        <v>401</v>
      </c>
      <c r="Q34" s="32" t="s">
        <v>397</v>
      </c>
      <c r="R34" s="32" t="s">
        <v>39</v>
      </c>
      <c r="S34" s="32" t="s">
        <v>176</v>
      </c>
      <c r="T34" s="32"/>
      <c r="U34" s="32"/>
      <c r="V34" s="32"/>
      <c r="W34" s="32"/>
      <c r="X34" s="32"/>
    </row>
    <row r="35" spans="1:28" s="33" customFormat="1" ht="45.6" x14ac:dyDescent="0.15">
      <c r="A35" s="31">
        <v>33</v>
      </c>
      <c r="B35" s="32">
        <v>19344873</v>
      </c>
      <c r="C35" s="32" t="s">
        <v>171</v>
      </c>
      <c r="D35" s="32" t="s">
        <v>12</v>
      </c>
      <c r="E35" s="32" t="s">
        <v>550</v>
      </c>
      <c r="F35" s="32" t="s">
        <v>52</v>
      </c>
      <c r="G35" s="35" t="s">
        <v>311</v>
      </c>
      <c r="H35" s="32"/>
      <c r="I35" s="32"/>
      <c r="J35" s="32"/>
      <c r="K35" s="32"/>
      <c r="L35" s="32"/>
      <c r="M35" s="32"/>
      <c r="N35" s="32"/>
      <c r="O35" s="32" t="s">
        <v>68</v>
      </c>
      <c r="P35" s="32"/>
      <c r="Q35" s="32"/>
      <c r="R35" s="32"/>
      <c r="S35" s="32"/>
      <c r="T35" s="32"/>
      <c r="U35" s="32"/>
      <c r="V35" s="32"/>
      <c r="W35" s="32"/>
      <c r="X35" s="32"/>
    </row>
    <row r="36" spans="1:28" ht="79.8" x14ac:dyDescent="0.15">
      <c r="A36" s="31">
        <v>34</v>
      </c>
      <c r="B36" s="29">
        <v>25356899</v>
      </c>
      <c r="C36" s="29" t="s">
        <v>471</v>
      </c>
      <c r="D36" s="29" t="s">
        <v>560</v>
      </c>
      <c r="E36" s="29" t="s">
        <v>554</v>
      </c>
      <c r="F36" s="29" t="s">
        <v>52</v>
      </c>
      <c r="G36" s="34" t="s">
        <v>311</v>
      </c>
      <c r="H36" s="29" t="s">
        <v>110</v>
      </c>
      <c r="I36" s="29" t="s">
        <v>35</v>
      </c>
      <c r="J36" s="29"/>
      <c r="K36" s="29"/>
      <c r="L36" s="29"/>
      <c r="M36" s="29"/>
      <c r="N36" s="29" t="s">
        <v>250</v>
      </c>
      <c r="O36" s="29" t="s">
        <v>274</v>
      </c>
      <c r="P36" s="29" t="s">
        <v>401</v>
      </c>
      <c r="Q36" s="29" t="s">
        <v>397</v>
      </c>
      <c r="R36" s="29"/>
      <c r="S36" s="29" t="s">
        <v>40</v>
      </c>
      <c r="T36" s="29"/>
      <c r="U36" s="29" t="s">
        <v>162</v>
      </c>
      <c r="V36" s="29"/>
      <c r="W36" s="29"/>
      <c r="X36" s="29"/>
    </row>
    <row r="37" spans="1:28" ht="57" x14ac:dyDescent="0.15">
      <c r="A37" s="31">
        <v>35</v>
      </c>
      <c r="B37" s="29">
        <v>25590979</v>
      </c>
      <c r="C37" s="29" t="s">
        <v>80</v>
      </c>
      <c r="D37" s="29" t="s">
        <v>13</v>
      </c>
      <c r="E37" s="29" t="s">
        <v>555</v>
      </c>
      <c r="F37" s="29" t="s">
        <v>52</v>
      </c>
      <c r="G37" s="34" t="s">
        <v>311</v>
      </c>
      <c r="H37" s="29" t="s">
        <v>110</v>
      </c>
      <c r="I37" s="29" t="s">
        <v>35</v>
      </c>
      <c r="J37" s="29"/>
      <c r="K37" s="29"/>
      <c r="L37" s="29"/>
      <c r="M37" s="29"/>
      <c r="N37" s="29" t="s">
        <v>251</v>
      </c>
      <c r="O37" s="29" t="s">
        <v>274</v>
      </c>
      <c r="P37" s="29" t="s">
        <v>430</v>
      </c>
      <c r="Q37" s="29"/>
      <c r="R37" s="29"/>
      <c r="S37" s="29" t="s">
        <v>229</v>
      </c>
      <c r="T37" s="29" t="s">
        <v>252</v>
      </c>
      <c r="U37" s="29"/>
      <c r="V37" s="29"/>
      <c r="W37" s="29"/>
      <c r="X37" s="29"/>
    </row>
    <row r="38" spans="1:28" s="33" customFormat="1" ht="45.6" x14ac:dyDescent="0.15">
      <c r="A38" s="31">
        <v>36</v>
      </c>
      <c r="B38" s="32">
        <v>22833210</v>
      </c>
      <c r="C38" s="32" t="s">
        <v>81</v>
      </c>
      <c r="D38" s="32" t="s">
        <v>28</v>
      </c>
      <c r="E38" s="32" t="s">
        <v>556</v>
      </c>
      <c r="F38" s="32" t="s">
        <v>52</v>
      </c>
      <c r="G38" s="35" t="s">
        <v>311</v>
      </c>
      <c r="H38" s="32"/>
      <c r="I38" s="32" t="s">
        <v>35</v>
      </c>
      <c r="J38" s="32"/>
      <c r="K38" s="32"/>
      <c r="L38" s="32"/>
      <c r="M38" s="32"/>
      <c r="N38" s="32"/>
      <c r="O38" s="32" t="s">
        <v>393</v>
      </c>
      <c r="P38" s="32"/>
      <c r="Q38" s="32"/>
      <c r="R38" s="32" t="s">
        <v>39</v>
      </c>
      <c r="S38" s="32"/>
      <c r="T38" s="32"/>
      <c r="U38" s="32"/>
      <c r="V38" s="32"/>
      <c r="W38" s="32"/>
      <c r="X38" s="32"/>
    </row>
    <row r="39" spans="1:28" ht="57" x14ac:dyDescent="0.15">
      <c r="A39" s="31">
        <v>37</v>
      </c>
      <c r="B39" s="29">
        <v>28377535</v>
      </c>
      <c r="C39" s="29" t="s">
        <v>427</v>
      </c>
      <c r="D39" s="29" t="s">
        <v>33</v>
      </c>
      <c r="E39" s="29" t="s">
        <v>351</v>
      </c>
      <c r="F39" s="29" t="s">
        <v>38</v>
      </c>
      <c r="G39" s="34" t="s">
        <v>311</v>
      </c>
      <c r="H39" s="29" t="s">
        <v>113</v>
      </c>
      <c r="I39" s="29" t="s">
        <v>283</v>
      </c>
      <c r="J39" s="29"/>
      <c r="K39" s="29"/>
      <c r="L39" s="34" t="s">
        <v>129</v>
      </c>
      <c r="M39" s="29"/>
      <c r="N39" s="29" t="s">
        <v>452</v>
      </c>
      <c r="O39" s="29" t="s">
        <v>369</v>
      </c>
      <c r="P39" s="29" t="s">
        <v>455</v>
      </c>
      <c r="Q39" s="29" t="s">
        <v>407</v>
      </c>
      <c r="R39" s="29"/>
      <c r="S39" s="29" t="s">
        <v>176</v>
      </c>
      <c r="T39" s="29"/>
      <c r="U39" s="29" t="s">
        <v>116</v>
      </c>
      <c r="V39" s="29"/>
      <c r="W39" s="29"/>
      <c r="X39" s="29"/>
    </row>
    <row r="40" spans="1:28" s="33" customFormat="1" ht="57" x14ac:dyDescent="0.15">
      <c r="A40" s="31">
        <v>38</v>
      </c>
      <c r="B40" s="32">
        <v>28377535</v>
      </c>
      <c r="C40" s="32" t="s">
        <v>427</v>
      </c>
      <c r="D40" s="32" t="s">
        <v>33</v>
      </c>
      <c r="E40" s="32" t="s">
        <v>558</v>
      </c>
      <c r="F40" s="35" t="s">
        <v>38</v>
      </c>
      <c r="G40" s="35" t="s">
        <v>286</v>
      </c>
      <c r="H40" s="32" t="s">
        <v>110</v>
      </c>
      <c r="I40" s="32" t="s">
        <v>35</v>
      </c>
      <c r="J40" s="32"/>
      <c r="K40" s="32"/>
      <c r="L40" s="32"/>
      <c r="M40" s="32"/>
      <c r="N40" s="32"/>
      <c r="O40" s="32" t="s">
        <v>274</v>
      </c>
      <c r="P40" s="32"/>
      <c r="Q40" s="32" t="s">
        <v>397</v>
      </c>
      <c r="R40" s="32" t="s">
        <v>39</v>
      </c>
      <c r="S40" s="32" t="s">
        <v>176</v>
      </c>
      <c r="T40" s="32"/>
      <c r="U40" s="32" t="s">
        <v>116</v>
      </c>
      <c r="V40" s="32"/>
      <c r="W40" s="32"/>
      <c r="X40" s="32"/>
    </row>
    <row r="41" spans="1:28" ht="45.6" x14ac:dyDescent="0.15">
      <c r="A41" s="31">
        <v>39</v>
      </c>
      <c r="B41" s="29">
        <v>19344873</v>
      </c>
      <c r="C41" s="29" t="s">
        <v>171</v>
      </c>
      <c r="D41" s="29" t="s">
        <v>337</v>
      </c>
      <c r="E41" s="29" t="s">
        <v>338</v>
      </c>
      <c r="F41" s="29" t="s">
        <v>38</v>
      </c>
      <c r="G41" s="34" t="s">
        <v>311</v>
      </c>
      <c r="H41" s="29" t="s">
        <v>113</v>
      </c>
      <c r="I41" s="29" t="s">
        <v>283</v>
      </c>
      <c r="J41" s="29"/>
      <c r="K41" s="29"/>
      <c r="L41" s="34" t="s">
        <v>129</v>
      </c>
      <c r="M41" s="29"/>
      <c r="N41" s="29" t="s">
        <v>454</v>
      </c>
      <c r="O41" s="29" t="s">
        <v>377</v>
      </c>
      <c r="P41" s="29"/>
      <c r="Q41" s="29" t="s">
        <v>407</v>
      </c>
      <c r="R41" s="29"/>
      <c r="S41" s="29" t="s">
        <v>176</v>
      </c>
      <c r="T41" s="29" t="s">
        <v>116</v>
      </c>
      <c r="U41" s="29" t="s">
        <v>116</v>
      </c>
      <c r="V41" s="29"/>
      <c r="W41" s="29"/>
      <c r="X41" s="29"/>
    </row>
    <row r="42" spans="1:28" ht="216.6" x14ac:dyDescent="0.15">
      <c r="A42" s="31">
        <v>40</v>
      </c>
      <c r="B42" s="29" t="s">
        <v>472</v>
      </c>
      <c r="C42" s="29" t="s">
        <v>428</v>
      </c>
      <c r="D42" s="29" t="s">
        <v>290</v>
      </c>
      <c r="E42" s="29" t="s">
        <v>291</v>
      </c>
      <c r="F42" s="29" t="s">
        <v>285</v>
      </c>
      <c r="G42" s="29" t="s">
        <v>286</v>
      </c>
      <c r="H42" s="29" t="s">
        <v>113</v>
      </c>
      <c r="I42" s="29" t="s">
        <v>39</v>
      </c>
      <c r="J42" s="29" t="s">
        <v>293</v>
      </c>
      <c r="K42" s="29" t="s">
        <v>153</v>
      </c>
      <c r="L42" s="29" t="s">
        <v>294</v>
      </c>
      <c r="M42" s="29" t="s">
        <v>140</v>
      </c>
      <c r="N42" s="29" t="s">
        <v>296</v>
      </c>
      <c r="O42" s="29" t="s">
        <v>31</v>
      </c>
      <c r="P42" s="29"/>
      <c r="Q42" s="29" t="s">
        <v>397</v>
      </c>
      <c r="R42" s="29"/>
      <c r="S42" s="29"/>
      <c r="T42" s="29"/>
      <c r="U42" s="29" t="s">
        <v>295</v>
      </c>
      <c r="V42" s="29"/>
      <c r="W42" s="29"/>
      <c r="X42" s="29"/>
    </row>
    <row r="43" spans="1:28" s="33" customFormat="1" ht="34.200000000000003" x14ac:dyDescent="0.15">
      <c r="A43" s="31">
        <v>41</v>
      </c>
      <c r="B43" s="32" t="s">
        <v>472</v>
      </c>
      <c r="C43" s="32" t="s">
        <v>428</v>
      </c>
      <c r="D43" s="32" t="s">
        <v>290</v>
      </c>
      <c r="E43" s="32" t="s">
        <v>291</v>
      </c>
      <c r="F43" s="32" t="s">
        <v>285</v>
      </c>
      <c r="G43" s="32" t="s">
        <v>286</v>
      </c>
      <c r="H43" s="32" t="s">
        <v>113</v>
      </c>
      <c r="I43" s="32" t="s">
        <v>39</v>
      </c>
      <c r="J43" s="32" t="s">
        <v>272</v>
      </c>
      <c r="K43" s="32" t="s">
        <v>153</v>
      </c>
      <c r="L43" s="32"/>
      <c r="M43" s="32" t="s">
        <v>140</v>
      </c>
      <c r="N43" s="32"/>
      <c r="O43" s="32" t="s">
        <v>292</v>
      </c>
      <c r="P43" s="32"/>
      <c r="Q43" s="32"/>
      <c r="R43" s="32"/>
      <c r="S43" s="32"/>
      <c r="T43" s="32"/>
      <c r="U43" s="32" t="s">
        <v>452</v>
      </c>
      <c r="V43" s="32"/>
      <c r="W43" s="32"/>
      <c r="X43" s="32"/>
    </row>
    <row r="44" spans="1:28" s="43" customFormat="1" ht="34.200000000000003" x14ac:dyDescent="0.25">
      <c r="A44" s="31">
        <v>42</v>
      </c>
      <c r="B44" s="32">
        <v>23160955</v>
      </c>
      <c r="C44" s="32" t="s">
        <v>70</v>
      </c>
      <c r="D44" s="32" t="s">
        <v>24</v>
      </c>
      <c r="E44" s="32" t="s">
        <v>497</v>
      </c>
      <c r="F44" s="32" t="s">
        <v>441</v>
      </c>
      <c r="G44" s="32" t="s">
        <v>286</v>
      </c>
      <c r="H44" s="32" t="s">
        <v>110</v>
      </c>
      <c r="I44" s="32" t="s">
        <v>35</v>
      </c>
      <c r="J44" s="32"/>
      <c r="K44" s="32"/>
      <c r="L44" s="32"/>
      <c r="M44" s="32"/>
      <c r="N44" s="32"/>
      <c r="O44" s="32" t="s">
        <v>393</v>
      </c>
      <c r="P44" s="32"/>
      <c r="Q44" s="32"/>
      <c r="R44" s="32" t="s">
        <v>39</v>
      </c>
      <c r="S44" s="32"/>
      <c r="T44" s="32"/>
      <c r="U44" s="32"/>
      <c r="V44" s="32"/>
      <c r="W44" s="32"/>
      <c r="X44" s="32"/>
    </row>
    <row r="45" spans="1:28" s="41" customFormat="1" ht="45.6" x14ac:dyDescent="0.25">
      <c r="A45" s="31">
        <v>43</v>
      </c>
      <c r="B45" s="29" t="s">
        <v>473</v>
      </c>
      <c r="C45" s="29" t="s">
        <v>71</v>
      </c>
      <c r="D45" s="29" t="s">
        <v>19</v>
      </c>
      <c r="E45" s="29" t="s">
        <v>99</v>
      </c>
      <c r="F45" s="29" t="s">
        <v>441</v>
      </c>
      <c r="G45" s="29" t="s">
        <v>286</v>
      </c>
      <c r="H45" s="29" t="s">
        <v>110</v>
      </c>
      <c r="I45" s="29" t="s">
        <v>35</v>
      </c>
      <c r="J45" s="29"/>
      <c r="K45" s="29"/>
      <c r="L45" s="29"/>
      <c r="M45" s="29"/>
      <c r="N45" s="29" t="s">
        <v>112</v>
      </c>
      <c r="O45" s="29" t="s">
        <v>32</v>
      </c>
      <c r="P45" s="29"/>
      <c r="Q45" s="29"/>
      <c r="R45" s="29"/>
      <c r="S45" s="29"/>
      <c r="T45" s="29"/>
      <c r="U45" s="29" t="s">
        <v>116</v>
      </c>
      <c r="V45" s="29"/>
      <c r="W45" s="29"/>
      <c r="X45" s="29"/>
    </row>
    <row r="46" spans="1:28" s="41" customFormat="1" ht="182.4" x14ac:dyDescent="0.25">
      <c r="A46" s="31">
        <v>44</v>
      </c>
      <c r="B46" s="29">
        <v>28377535</v>
      </c>
      <c r="C46" s="29" t="s">
        <v>427</v>
      </c>
      <c r="D46" s="29" t="s">
        <v>1</v>
      </c>
      <c r="E46" s="29" t="s">
        <v>499</v>
      </c>
      <c r="F46" s="29" t="s">
        <v>442</v>
      </c>
      <c r="G46" s="29" t="s">
        <v>286</v>
      </c>
      <c r="H46" s="29" t="s">
        <v>110</v>
      </c>
      <c r="I46" s="29" t="s">
        <v>39</v>
      </c>
      <c r="J46" s="29" t="s">
        <v>181</v>
      </c>
      <c r="K46" s="29" t="s">
        <v>111</v>
      </c>
      <c r="L46" s="29" t="s">
        <v>500</v>
      </c>
      <c r="M46" s="29" t="s">
        <v>172</v>
      </c>
      <c r="N46" s="29" t="s">
        <v>173</v>
      </c>
      <c r="O46" s="29" t="s">
        <v>392</v>
      </c>
      <c r="P46" s="29"/>
      <c r="Q46" s="29" t="s">
        <v>407</v>
      </c>
      <c r="R46" s="29"/>
      <c r="S46" s="29" t="s">
        <v>176</v>
      </c>
      <c r="T46" s="29" t="s">
        <v>174</v>
      </c>
      <c r="U46" s="29" t="s">
        <v>175</v>
      </c>
      <c r="V46" s="29"/>
      <c r="W46" s="29"/>
      <c r="X46" s="29"/>
      <c r="Y46" s="40"/>
      <c r="Z46" s="40"/>
      <c r="AA46" s="40"/>
      <c r="AB46" s="40"/>
    </row>
    <row r="47" spans="1:28" s="43" customFormat="1" ht="34.200000000000003" x14ac:dyDescent="0.25">
      <c r="A47" s="31">
        <v>45</v>
      </c>
      <c r="B47" s="32">
        <v>26350204</v>
      </c>
      <c r="C47" s="32" t="s">
        <v>95</v>
      </c>
      <c r="D47" s="32" t="s">
        <v>96</v>
      </c>
      <c r="E47" s="32" t="s">
        <v>501</v>
      </c>
      <c r="F47" s="32" t="s">
        <v>441</v>
      </c>
      <c r="G47" s="32" t="s">
        <v>286</v>
      </c>
      <c r="H47" s="32"/>
      <c r="I47" s="32"/>
      <c r="J47" s="32"/>
      <c r="K47" s="32"/>
      <c r="L47" s="32"/>
      <c r="M47" s="32"/>
      <c r="N47" s="32"/>
      <c r="O47" s="32" t="s">
        <v>68</v>
      </c>
      <c r="P47" s="32"/>
      <c r="Q47" s="32"/>
      <c r="R47" s="32"/>
      <c r="S47" s="32"/>
      <c r="T47" s="32"/>
      <c r="U47" s="32"/>
      <c r="V47" s="32"/>
      <c r="W47" s="32"/>
      <c r="X47" s="32"/>
      <c r="Y47" s="33"/>
      <c r="Z47" s="33"/>
      <c r="AA47" s="33"/>
      <c r="AB47" s="44"/>
    </row>
    <row r="48" spans="1:28" s="43" customFormat="1" ht="57" x14ac:dyDescent="0.25">
      <c r="A48" s="31">
        <v>46</v>
      </c>
      <c r="B48" s="32">
        <v>28377535</v>
      </c>
      <c r="C48" s="32" t="s">
        <v>427</v>
      </c>
      <c r="D48" s="32" t="s">
        <v>54</v>
      </c>
      <c r="E48" s="32" t="s">
        <v>502</v>
      </c>
      <c r="F48" s="32" t="s">
        <v>441</v>
      </c>
      <c r="G48" s="32" t="s">
        <v>286</v>
      </c>
      <c r="H48" s="32" t="s">
        <v>113</v>
      </c>
      <c r="I48" s="32" t="s">
        <v>35</v>
      </c>
      <c r="J48" s="32"/>
      <c r="K48" s="32"/>
      <c r="L48" s="32"/>
      <c r="M48" s="32"/>
      <c r="N48" s="32"/>
      <c r="O48" s="32" t="s">
        <v>292</v>
      </c>
      <c r="P48" s="32"/>
      <c r="Q48" s="32" t="s">
        <v>407</v>
      </c>
      <c r="R48" s="32"/>
      <c r="S48" s="32" t="s">
        <v>176</v>
      </c>
      <c r="T48" s="32" t="s">
        <v>115</v>
      </c>
      <c r="U48" s="32"/>
      <c r="V48" s="32"/>
      <c r="W48" s="32"/>
      <c r="X48" s="32"/>
      <c r="Y48" s="33"/>
      <c r="Z48" s="33"/>
      <c r="AA48" s="33"/>
      <c r="AB48" s="44"/>
    </row>
    <row r="49" spans="1:29" s="41" customFormat="1" ht="136.80000000000001" x14ac:dyDescent="0.25">
      <c r="A49" s="31">
        <v>47</v>
      </c>
      <c r="B49" s="29" t="s">
        <v>475</v>
      </c>
      <c r="C49" s="29" t="s">
        <v>474</v>
      </c>
      <c r="D49" s="29" t="s">
        <v>21</v>
      </c>
      <c r="E49" s="29" t="s">
        <v>503</v>
      </c>
      <c r="F49" s="29" t="s">
        <v>441</v>
      </c>
      <c r="G49" s="29" t="s">
        <v>286</v>
      </c>
      <c r="H49" s="29" t="s">
        <v>113</v>
      </c>
      <c r="I49" s="29" t="s">
        <v>35</v>
      </c>
      <c r="J49" s="29"/>
      <c r="K49" s="29"/>
      <c r="L49" s="29"/>
      <c r="M49" s="29"/>
      <c r="N49" s="29" t="s">
        <v>116</v>
      </c>
      <c r="O49" s="29" t="s">
        <v>32</v>
      </c>
      <c r="P49" s="29"/>
      <c r="Q49" s="29"/>
      <c r="R49" s="29"/>
      <c r="S49" s="29" t="s">
        <v>176</v>
      </c>
      <c r="T49" s="29" t="s">
        <v>117</v>
      </c>
      <c r="U49" s="29" t="s">
        <v>118</v>
      </c>
      <c r="V49" s="29"/>
      <c r="W49" s="29"/>
      <c r="X49" s="29"/>
      <c r="Y49" s="31"/>
      <c r="Z49" s="31"/>
      <c r="AA49" s="31"/>
      <c r="AB49" s="40"/>
    </row>
    <row r="50" spans="1:29" s="43" customFormat="1" ht="34.200000000000003" x14ac:dyDescent="0.25">
      <c r="A50" s="31">
        <v>48</v>
      </c>
      <c r="B50" s="32">
        <v>26350204</v>
      </c>
      <c r="C50" s="32" t="s">
        <v>477</v>
      </c>
      <c r="D50" s="32" t="s">
        <v>97</v>
      </c>
      <c r="E50" s="32" t="s">
        <v>504</v>
      </c>
      <c r="F50" s="32" t="s">
        <v>441</v>
      </c>
      <c r="G50" s="32" t="s">
        <v>286</v>
      </c>
      <c r="H50" s="32"/>
      <c r="I50" s="32"/>
      <c r="J50" s="32"/>
      <c r="K50" s="32"/>
      <c r="L50" s="32"/>
      <c r="M50" s="32"/>
      <c r="N50" s="32"/>
      <c r="O50" s="32" t="s">
        <v>68</v>
      </c>
      <c r="P50" s="32"/>
      <c r="Q50" s="32"/>
      <c r="R50" s="32"/>
      <c r="S50" s="32"/>
      <c r="T50" s="32"/>
      <c r="U50" s="32"/>
      <c r="V50" s="32"/>
      <c r="W50" s="32"/>
      <c r="X50" s="32"/>
      <c r="Y50" s="33"/>
      <c r="Z50" s="33"/>
      <c r="AA50" s="33"/>
      <c r="AB50" s="44"/>
    </row>
    <row r="51" spans="1:29" s="41" customFormat="1" ht="409.6" x14ac:dyDescent="0.25">
      <c r="A51" s="31">
        <v>49</v>
      </c>
      <c r="B51" s="29">
        <v>28377535</v>
      </c>
      <c r="C51" s="29" t="s">
        <v>427</v>
      </c>
      <c r="D51" s="29" t="s">
        <v>56</v>
      </c>
      <c r="E51" s="29" t="s">
        <v>505</v>
      </c>
      <c r="F51" s="29" t="s">
        <v>441</v>
      </c>
      <c r="G51" s="29" t="s">
        <v>286</v>
      </c>
      <c r="H51" s="29" t="s">
        <v>113</v>
      </c>
      <c r="I51" s="29" t="s">
        <v>39</v>
      </c>
      <c r="J51" s="29" t="s">
        <v>180</v>
      </c>
      <c r="K51" s="29" t="s">
        <v>182</v>
      </c>
      <c r="L51" s="29" t="s">
        <v>506</v>
      </c>
      <c r="M51" s="29" t="s">
        <v>183</v>
      </c>
      <c r="N51" s="29" t="s">
        <v>119</v>
      </c>
      <c r="O51" s="29" t="s">
        <v>274</v>
      </c>
      <c r="P51" s="29"/>
      <c r="Q51" s="29" t="s">
        <v>407</v>
      </c>
      <c r="R51" s="29" t="s">
        <v>39</v>
      </c>
      <c r="S51" s="29"/>
      <c r="T51" s="29" t="s">
        <v>507</v>
      </c>
      <c r="U51" s="29" t="s">
        <v>184</v>
      </c>
      <c r="V51" s="29"/>
      <c r="W51" s="29"/>
      <c r="X51" s="29"/>
      <c r="Y51" s="29"/>
      <c r="Z51" s="29"/>
      <c r="AA51" s="29"/>
      <c r="AB51" s="31"/>
      <c r="AC51" s="40"/>
    </row>
    <row r="52" spans="1:29" s="43" customFormat="1" ht="34.200000000000003" x14ac:dyDescent="0.25">
      <c r="A52" s="31">
        <v>50</v>
      </c>
      <c r="B52" s="32">
        <v>23160955</v>
      </c>
      <c r="C52" s="32" t="s">
        <v>70</v>
      </c>
      <c r="D52" s="32" t="s">
        <v>26</v>
      </c>
      <c r="E52" s="32" t="s">
        <v>523</v>
      </c>
      <c r="F52" s="32" t="s">
        <v>47</v>
      </c>
      <c r="G52" s="32" t="s">
        <v>286</v>
      </c>
      <c r="H52" s="32" t="s">
        <v>110</v>
      </c>
      <c r="I52" s="32" t="s">
        <v>35</v>
      </c>
      <c r="J52" s="32"/>
      <c r="K52" s="32"/>
      <c r="L52" s="32"/>
      <c r="M52" s="32"/>
      <c r="N52" s="32"/>
      <c r="O52" s="32" t="s">
        <v>393</v>
      </c>
      <c r="P52" s="32"/>
      <c r="Q52" s="32"/>
      <c r="R52" s="32" t="s">
        <v>39</v>
      </c>
      <c r="S52" s="32"/>
      <c r="T52" s="32"/>
      <c r="U52" s="32"/>
      <c r="V52" s="32"/>
      <c r="W52" s="32"/>
      <c r="X52" s="32"/>
      <c r="Y52" s="33"/>
      <c r="Z52" s="33"/>
      <c r="AA52" s="33"/>
    </row>
    <row r="53" spans="1:29" s="41" customFormat="1" ht="125.4" x14ac:dyDescent="0.25">
      <c r="A53" s="31">
        <v>51</v>
      </c>
      <c r="B53" s="29">
        <v>28377535</v>
      </c>
      <c r="C53" s="29" t="s">
        <v>427</v>
      </c>
      <c r="D53" s="29" t="s">
        <v>4</v>
      </c>
      <c r="E53" s="29" t="s">
        <v>494</v>
      </c>
      <c r="F53" s="29" t="s">
        <v>50</v>
      </c>
      <c r="G53" s="29" t="s">
        <v>286</v>
      </c>
      <c r="H53" s="29" t="s">
        <v>113</v>
      </c>
      <c r="I53" s="29" t="s">
        <v>39</v>
      </c>
      <c r="J53" s="29" t="s">
        <v>125</v>
      </c>
      <c r="K53" s="29" t="s">
        <v>147</v>
      </c>
      <c r="L53" s="29" t="s">
        <v>222</v>
      </c>
      <c r="M53" s="29"/>
      <c r="N53" s="29" t="s">
        <v>148</v>
      </c>
      <c r="O53" s="29" t="s">
        <v>392</v>
      </c>
      <c r="P53" s="29"/>
      <c r="Q53" s="29" t="s">
        <v>407</v>
      </c>
      <c r="R53" s="29"/>
      <c r="S53" s="29"/>
      <c r="T53" s="29"/>
      <c r="U53" s="29" t="s">
        <v>116</v>
      </c>
      <c r="V53" s="29"/>
      <c r="W53" s="29"/>
      <c r="X53" s="29"/>
      <c r="Y53" s="31"/>
      <c r="Z53" s="31"/>
      <c r="AA53" s="31"/>
    </row>
    <row r="54" spans="1:29" s="41" customFormat="1" ht="60.6" customHeight="1" x14ac:dyDescent="0.25">
      <c r="A54" s="31">
        <v>52</v>
      </c>
      <c r="B54" s="36">
        <v>27605359</v>
      </c>
      <c r="C54" s="36" t="s">
        <v>323</v>
      </c>
      <c r="D54" s="36" t="s">
        <v>334</v>
      </c>
      <c r="E54" s="36" t="s">
        <v>99</v>
      </c>
      <c r="F54" s="36" t="s">
        <v>443</v>
      </c>
      <c r="G54" s="36" t="s">
        <v>286</v>
      </c>
      <c r="H54" s="36" t="s">
        <v>110</v>
      </c>
      <c r="I54" s="36" t="s">
        <v>39</v>
      </c>
      <c r="J54" s="36" t="s">
        <v>320</v>
      </c>
      <c r="K54" s="36"/>
      <c r="L54" s="36" t="s">
        <v>321</v>
      </c>
      <c r="M54" s="36"/>
      <c r="N54" s="36" t="s">
        <v>453</v>
      </c>
      <c r="O54" s="36" t="s">
        <v>68</v>
      </c>
      <c r="P54" s="36" t="s">
        <v>401</v>
      </c>
      <c r="Q54" s="36" t="s">
        <v>397</v>
      </c>
      <c r="R54" s="36"/>
      <c r="S54" s="36" t="s">
        <v>400</v>
      </c>
      <c r="T54" s="36" t="s">
        <v>412</v>
      </c>
      <c r="U54" s="36" t="s">
        <v>116</v>
      </c>
      <c r="V54" s="29"/>
      <c r="W54" s="29"/>
      <c r="X54" s="29"/>
      <c r="Y54" s="40"/>
      <c r="Z54" s="40"/>
      <c r="AA54" s="40"/>
    </row>
    <row r="55" spans="1:29" s="43" customFormat="1" ht="60.6" customHeight="1" x14ac:dyDescent="0.25">
      <c r="A55" s="31">
        <v>53</v>
      </c>
      <c r="B55" s="32">
        <v>24126926</v>
      </c>
      <c r="C55" s="32" t="s">
        <v>79</v>
      </c>
      <c r="D55" s="32" t="s">
        <v>44</v>
      </c>
      <c r="E55" s="32" t="s">
        <v>485</v>
      </c>
      <c r="F55" s="32" t="s">
        <v>37</v>
      </c>
      <c r="G55" s="32" t="s">
        <v>286</v>
      </c>
      <c r="H55" s="32"/>
      <c r="I55" s="32"/>
      <c r="J55" s="32"/>
      <c r="K55" s="32"/>
      <c r="L55" s="32"/>
      <c r="M55" s="32"/>
      <c r="N55" s="32"/>
      <c r="O55" s="32" t="s">
        <v>393</v>
      </c>
      <c r="P55" s="32"/>
      <c r="Q55" s="32"/>
      <c r="R55" s="32" t="s">
        <v>39</v>
      </c>
      <c r="S55" s="32"/>
      <c r="T55" s="32"/>
      <c r="U55" s="32"/>
      <c r="V55" s="32"/>
      <c r="W55" s="32"/>
      <c r="X55" s="32"/>
      <c r="Y55" s="33"/>
      <c r="Z55" s="33"/>
      <c r="AA55" s="33"/>
    </row>
    <row r="56" spans="1:29" s="43" customFormat="1" ht="60.6" customHeight="1" x14ac:dyDescent="0.25">
      <c r="A56" s="46">
        <v>54</v>
      </c>
      <c r="B56" s="32">
        <v>23160955</v>
      </c>
      <c r="C56" s="32" t="s">
        <v>70</v>
      </c>
      <c r="D56" s="32" t="s">
        <v>27</v>
      </c>
      <c r="E56" s="32" t="s">
        <v>99</v>
      </c>
      <c r="F56" s="32" t="s">
        <v>37</v>
      </c>
      <c r="G56" s="32" t="s">
        <v>286</v>
      </c>
      <c r="H56" s="32" t="s">
        <v>113</v>
      </c>
      <c r="I56" s="32" t="s">
        <v>35</v>
      </c>
      <c r="J56" s="32"/>
      <c r="K56" s="32"/>
      <c r="L56" s="32"/>
      <c r="M56" s="32"/>
      <c r="N56" s="32"/>
      <c r="O56" s="32" t="s">
        <v>292</v>
      </c>
      <c r="P56" s="32"/>
      <c r="Q56" s="32"/>
      <c r="R56" s="32" t="s">
        <v>39</v>
      </c>
      <c r="S56" s="32"/>
      <c r="T56" s="32"/>
      <c r="U56" s="32"/>
      <c r="V56" s="32"/>
      <c r="W56" s="32"/>
      <c r="X56" s="32"/>
      <c r="Y56" s="33"/>
      <c r="Z56" s="33"/>
      <c r="AA56" s="33"/>
    </row>
    <row r="57" spans="1:29" s="43" customFormat="1" ht="34.799999999999997" thickBot="1" x14ac:dyDescent="0.3">
      <c r="A57" s="47">
        <v>55</v>
      </c>
      <c r="B57" s="38" t="s">
        <v>473</v>
      </c>
      <c r="C57" s="38" t="s">
        <v>71</v>
      </c>
      <c r="D57" s="38" t="s">
        <v>20</v>
      </c>
      <c r="E57" s="38" t="s">
        <v>99</v>
      </c>
      <c r="F57" s="38" t="s">
        <v>37</v>
      </c>
      <c r="G57" s="38" t="s">
        <v>286</v>
      </c>
      <c r="H57" s="38" t="s">
        <v>113</v>
      </c>
      <c r="I57" s="38" t="s">
        <v>35</v>
      </c>
      <c r="J57" s="38"/>
      <c r="K57" s="38"/>
      <c r="L57" s="38"/>
      <c r="M57" s="38"/>
      <c r="N57" s="38"/>
      <c r="O57" s="38" t="s">
        <v>30</v>
      </c>
      <c r="P57" s="38"/>
      <c r="Q57" s="38"/>
      <c r="R57" s="38"/>
      <c r="S57" s="38"/>
      <c r="T57" s="38" t="s">
        <v>156</v>
      </c>
      <c r="U57" s="32"/>
      <c r="V57" s="32"/>
      <c r="W57" s="32"/>
      <c r="X57" s="32"/>
      <c r="Y57" s="33"/>
      <c r="Z57" s="33"/>
      <c r="AA57" s="33"/>
    </row>
    <row r="58" spans="1:29" s="33" customFormat="1" ht="11.4" x14ac:dyDescent="0.15">
      <c r="F58" s="32"/>
      <c r="G58" s="32"/>
      <c r="H58" s="32"/>
    </row>
    <row r="59" spans="1:29" s="33" customFormat="1" ht="11.4" x14ac:dyDescent="0.15">
      <c r="F59" s="32"/>
      <c r="G59" s="32"/>
      <c r="H59" s="32"/>
    </row>
    <row r="60" spans="1:29" s="33" customFormat="1" ht="11.4" x14ac:dyDescent="0.15">
      <c r="F60" s="45"/>
      <c r="G60" s="32"/>
      <c r="H60" s="32"/>
    </row>
    <row r="61" spans="1:29" s="33" customFormat="1" ht="11.4" x14ac:dyDescent="0.15">
      <c r="F61" s="32"/>
      <c r="H61" s="32"/>
    </row>
    <row r="62" spans="1:29" s="33" customFormat="1" ht="11.4" x14ac:dyDescent="0.15">
      <c r="E62" s="32"/>
      <c r="F62" s="32"/>
      <c r="H62" s="32"/>
      <c r="I62" s="32"/>
    </row>
    <row r="63" spans="1:29" s="33" customFormat="1" ht="11.4" x14ac:dyDescent="0.15">
      <c r="E63" s="32"/>
      <c r="F63" s="32"/>
      <c r="H63" s="32"/>
      <c r="I63" s="32"/>
    </row>
    <row r="64" spans="1:29" s="33" customFormat="1" ht="11.4" x14ac:dyDescent="0.15">
      <c r="E64" s="32"/>
      <c r="F64" s="32"/>
      <c r="H64" s="32"/>
    </row>
    <row r="65" spans="5:8" s="33" customFormat="1" ht="11.4" x14ac:dyDescent="0.15">
      <c r="E65" s="32"/>
      <c r="F65" s="32"/>
      <c r="H65" s="32"/>
    </row>
    <row r="66" spans="5:8" s="33" customFormat="1" ht="11.4" x14ac:dyDescent="0.15">
      <c r="E66" s="32"/>
      <c r="F66" s="32"/>
      <c r="H66" s="32"/>
    </row>
    <row r="67" spans="5:8" s="33" customFormat="1" ht="11.4" x14ac:dyDescent="0.15">
      <c r="E67" s="32"/>
      <c r="F67" s="32"/>
      <c r="H67" s="32"/>
    </row>
    <row r="68" spans="5:8" s="33" customFormat="1" ht="11.4" x14ac:dyDescent="0.15">
      <c r="E68" s="32"/>
      <c r="F68" s="32"/>
      <c r="H68" s="32"/>
    </row>
    <row r="69" spans="5:8" s="33" customFormat="1" ht="11.4" x14ac:dyDescent="0.15">
      <c r="E69" s="32"/>
      <c r="F69" s="45"/>
      <c r="H69" s="32"/>
    </row>
    <row r="70" spans="5:8" s="33" customFormat="1" ht="11.4" x14ac:dyDescent="0.15">
      <c r="E70" s="35"/>
      <c r="F70" s="32"/>
      <c r="H70" s="32"/>
    </row>
    <row r="71" spans="5:8" s="33" customFormat="1" ht="11.4" x14ac:dyDescent="0.15">
      <c r="E71" s="32"/>
      <c r="F71" s="32"/>
      <c r="H71" s="32"/>
    </row>
    <row r="72" spans="5:8" s="33" customFormat="1" ht="11.4" x14ac:dyDescent="0.15">
      <c r="E72" s="32"/>
      <c r="F72" s="32"/>
      <c r="H72" s="32"/>
    </row>
    <row r="73" spans="5:8" s="33" customFormat="1" ht="11.4" x14ac:dyDescent="0.15">
      <c r="E73" s="32"/>
      <c r="F73" s="45"/>
      <c r="H73" s="32"/>
    </row>
    <row r="74" spans="5:8" s="33" customFormat="1" ht="11.4" x14ac:dyDescent="0.15">
      <c r="E74" s="32"/>
      <c r="F74" s="45"/>
      <c r="H74" s="32"/>
    </row>
    <row r="75" spans="5:8" s="33" customFormat="1" ht="11.4" x14ac:dyDescent="0.15">
      <c r="E75" s="32"/>
      <c r="F75" s="32"/>
      <c r="H75" s="32"/>
    </row>
    <row r="76" spans="5:8" s="33" customFormat="1" ht="11.4" x14ac:dyDescent="0.15">
      <c r="E76" s="32"/>
      <c r="F76" s="45"/>
      <c r="H76" s="32"/>
    </row>
    <row r="77" spans="5:8" s="33" customFormat="1" ht="11.4" x14ac:dyDescent="0.15">
      <c r="E77" s="32"/>
      <c r="F77" s="32"/>
      <c r="H77" s="32"/>
    </row>
    <row r="78" spans="5:8" s="33" customFormat="1" ht="11.4" x14ac:dyDescent="0.15">
      <c r="E78" s="32"/>
      <c r="F78" s="32"/>
      <c r="H78" s="32"/>
    </row>
    <row r="79" spans="5:8" s="33" customFormat="1" ht="11.4" x14ac:dyDescent="0.15">
      <c r="E79" s="32"/>
      <c r="F79" s="32"/>
      <c r="H79" s="32"/>
    </row>
    <row r="80" spans="5:8" s="33" customFormat="1" ht="11.4" x14ac:dyDescent="0.15">
      <c r="E80" s="32"/>
      <c r="F80" s="32"/>
      <c r="H80" s="32"/>
    </row>
    <row r="81" spans="5:8" s="33" customFormat="1" ht="11.4" x14ac:dyDescent="0.15">
      <c r="E81" s="32"/>
      <c r="F81" s="32"/>
      <c r="H81" s="32"/>
    </row>
    <row r="82" spans="5:8" s="33" customFormat="1" ht="11.4" x14ac:dyDescent="0.15">
      <c r="E82" s="32"/>
      <c r="F82" s="32"/>
      <c r="H82" s="32"/>
    </row>
    <row r="83" spans="5:8" s="33" customFormat="1" ht="11.4" x14ac:dyDescent="0.15">
      <c r="E83" s="32"/>
      <c r="F83" s="32"/>
      <c r="H83" s="32"/>
    </row>
    <row r="84" spans="5:8" s="33" customFormat="1" ht="11.4" x14ac:dyDescent="0.15">
      <c r="E84" s="32"/>
      <c r="F84" s="45"/>
      <c r="H84" s="32"/>
    </row>
    <row r="85" spans="5:8" s="33" customFormat="1" ht="11.4" x14ac:dyDescent="0.15">
      <c r="E85" s="32"/>
      <c r="F85" s="32"/>
      <c r="H85" s="32"/>
    </row>
    <row r="86" spans="5:8" s="33" customFormat="1" ht="11.4" x14ac:dyDescent="0.15">
      <c r="E86" s="32"/>
      <c r="F86" s="32"/>
    </row>
    <row r="87" spans="5:8" s="33" customFormat="1" ht="11.4" x14ac:dyDescent="0.15">
      <c r="E87" s="32"/>
      <c r="F87" s="32"/>
    </row>
    <row r="88" spans="5:8" s="33" customFormat="1" ht="11.4" x14ac:dyDescent="0.15">
      <c r="E88" s="32"/>
    </row>
    <row r="89" spans="5:8" s="33" customFormat="1" ht="11.4" x14ac:dyDescent="0.15">
      <c r="E89" s="32"/>
    </row>
    <row r="90" spans="5:8" s="33" customFormat="1" ht="11.4" x14ac:dyDescent="0.15">
      <c r="E90" s="32"/>
    </row>
    <row r="91" spans="5:8" s="33" customFormat="1" ht="11.4" x14ac:dyDescent="0.15">
      <c r="E91" s="32"/>
      <c r="G91" s="32"/>
    </row>
    <row r="92" spans="5:8" s="33" customFormat="1" ht="11.4" x14ac:dyDescent="0.15">
      <c r="E92" s="32"/>
      <c r="G92" s="32"/>
    </row>
    <row r="93" spans="5:8" s="33" customFormat="1" ht="11.4" x14ac:dyDescent="0.15">
      <c r="E93" s="32"/>
      <c r="G93" s="32"/>
    </row>
    <row r="94" spans="5:8" s="33" customFormat="1" ht="11.4" x14ac:dyDescent="0.15">
      <c r="E94" s="32"/>
      <c r="G94" s="32"/>
    </row>
    <row r="95" spans="5:8" s="33" customFormat="1" ht="11.4" x14ac:dyDescent="0.15">
      <c r="E95" s="32"/>
      <c r="G95" s="32"/>
    </row>
    <row r="96" spans="5:8" s="33" customFormat="1" ht="11.4" x14ac:dyDescent="0.15">
      <c r="E96" s="32"/>
      <c r="G96" s="32"/>
    </row>
    <row r="97" spans="5:7" s="33" customFormat="1" ht="11.4" x14ac:dyDescent="0.15">
      <c r="E97" s="32"/>
      <c r="G97" s="32"/>
    </row>
    <row r="98" spans="5:7" s="33" customFormat="1" ht="11.4" x14ac:dyDescent="0.15">
      <c r="E98" s="32"/>
      <c r="G98" s="32"/>
    </row>
    <row r="99" spans="5:7" s="33" customFormat="1" ht="11.4" x14ac:dyDescent="0.15">
      <c r="E99" s="32"/>
      <c r="G99" s="32"/>
    </row>
    <row r="100" spans="5:7" s="33" customFormat="1" ht="11.4" x14ac:dyDescent="0.15">
      <c r="E100" s="32"/>
      <c r="G100" s="32"/>
    </row>
    <row r="101" spans="5:7" s="33" customFormat="1" ht="11.4" x14ac:dyDescent="0.15">
      <c r="E101" s="32"/>
      <c r="G101" s="32"/>
    </row>
    <row r="102" spans="5:7" s="33" customFormat="1" ht="11.4" x14ac:dyDescent="0.15">
      <c r="E102" s="32"/>
      <c r="G102" s="32"/>
    </row>
    <row r="103" spans="5:7" s="33" customFormat="1" ht="11.4" x14ac:dyDescent="0.15">
      <c r="E103" s="32"/>
      <c r="G103" s="32"/>
    </row>
    <row r="104" spans="5:7" s="33" customFormat="1" ht="11.4" x14ac:dyDescent="0.15">
      <c r="E104" s="32"/>
      <c r="G104" s="32"/>
    </row>
    <row r="105" spans="5:7" s="33" customFormat="1" ht="11.4" x14ac:dyDescent="0.15">
      <c r="E105" s="32"/>
      <c r="G105" s="32"/>
    </row>
    <row r="106" spans="5:7" s="33" customFormat="1" ht="11.4" x14ac:dyDescent="0.15">
      <c r="E106" s="32"/>
      <c r="G106" s="32"/>
    </row>
    <row r="107" spans="5:7" s="33" customFormat="1" ht="11.4" x14ac:dyDescent="0.15">
      <c r="E107" s="32"/>
      <c r="G107" s="32"/>
    </row>
    <row r="108" spans="5:7" s="33" customFormat="1" ht="11.4" x14ac:dyDescent="0.15">
      <c r="E108" s="32"/>
      <c r="G108" s="32"/>
    </row>
    <row r="109" spans="5:7" s="33" customFormat="1" ht="11.4" x14ac:dyDescent="0.15">
      <c r="E109" s="32"/>
      <c r="G109" s="32"/>
    </row>
    <row r="110" spans="5:7" s="33" customFormat="1" ht="11.4" x14ac:dyDescent="0.15">
      <c r="E110" s="32"/>
      <c r="G110" s="32"/>
    </row>
    <row r="111" spans="5:7" s="33" customFormat="1" ht="11.4" x14ac:dyDescent="0.15">
      <c r="E111" s="32"/>
      <c r="G111" s="32"/>
    </row>
    <row r="112" spans="5:7" s="33" customFormat="1" ht="11.4" x14ac:dyDescent="0.15">
      <c r="E112" s="32"/>
      <c r="G112" s="32"/>
    </row>
    <row r="113" spans="5:7" s="33" customFormat="1" ht="11.4" x14ac:dyDescent="0.15">
      <c r="E113" s="32"/>
      <c r="G113" s="32"/>
    </row>
    <row r="114" spans="5:7" s="33" customFormat="1" ht="11.4" x14ac:dyDescent="0.15">
      <c r="E114" s="32"/>
      <c r="G114" s="32"/>
    </row>
    <row r="115" spans="5:7" s="33" customFormat="1" ht="11.4" x14ac:dyDescent="0.15">
      <c r="G115" s="32"/>
    </row>
    <row r="116" spans="5:7" s="33" customFormat="1" ht="11.4" x14ac:dyDescent="0.15">
      <c r="G116" s="32"/>
    </row>
    <row r="117" spans="5:7" s="33" customFormat="1" ht="11.4" x14ac:dyDescent="0.15">
      <c r="G117" s="32"/>
    </row>
    <row r="118" spans="5:7" s="33" customFormat="1" ht="11.4" x14ac:dyDescent="0.15">
      <c r="G118" s="32"/>
    </row>
  </sheetData>
  <autoFilter ref="N2:N118" xr:uid="{C6C442CF-4585-4FA7-847D-15A5CCAD2784}"/>
  <phoneticPr fontId="1" type="noConversion"/>
  <conditionalFormatting sqref="E62:E114">
    <cfRule type="duplicateValues" dxfId="3"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098D0-625E-4EFC-A782-C4B16EEBB840}">
  <sheetPr filterMode="1"/>
  <dimension ref="A1:AS31"/>
  <sheetViews>
    <sheetView zoomScale="70" zoomScaleNormal="70" workbookViewId="0">
      <selection activeCell="L2" sqref="L2"/>
    </sheetView>
  </sheetViews>
  <sheetFormatPr defaultRowHeight="14.4" x14ac:dyDescent="0.25"/>
  <cols>
    <col min="3" max="3" width="14.33203125" customWidth="1"/>
    <col min="12" max="12" width="15" bestFit="1" customWidth="1"/>
    <col min="13" max="13" width="27.109375" customWidth="1"/>
  </cols>
  <sheetData>
    <row r="1" spans="1:45" s="19" customFormat="1" ht="21" thickBot="1" x14ac:dyDescent="0.3">
      <c r="A1" s="5" t="s">
        <v>478</v>
      </c>
      <c r="B1" s="5" t="s">
        <v>98</v>
      </c>
      <c r="C1" s="5" t="s">
        <v>0</v>
      </c>
      <c r="D1" s="5" t="s">
        <v>440</v>
      </c>
      <c r="E1" s="5" t="s">
        <v>571</v>
      </c>
      <c r="F1" s="5" t="s">
        <v>444</v>
      </c>
      <c r="G1" s="5" t="s">
        <v>106</v>
      </c>
      <c r="H1" s="5" t="s">
        <v>107</v>
      </c>
      <c r="I1" s="5" t="s">
        <v>66</v>
      </c>
      <c r="J1" s="5" t="s">
        <v>450</v>
      </c>
      <c r="K1" s="5" t="s">
        <v>422</v>
      </c>
      <c r="L1" s="5" t="s">
        <v>451</v>
      </c>
      <c r="M1" s="5" t="s">
        <v>67</v>
      </c>
      <c r="N1" s="5" t="s">
        <v>108</v>
      </c>
      <c r="O1" s="5" t="s">
        <v>391</v>
      </c>
      <c r="P1" s="5" t="s">
        <v>383</v>
      </c>
      <c r="Q1" s="5" t="s">
        <v>384</v>
      </c>
      <c r="R1" s="5" t="s">
        <v>382</v>
      </c>
      <c r="S1" s="5" t="s">
        <v>385</v>
      </c>
      <c r="T1" s="5" t="s">
        <v>109</v>
      </c>
      <c r="U1" s="5" t="s">
        <v>426</v>
      </c>
      <c r="Y1" s="1"/>
      <c r="Z1" s="1"/>
      <c r="AA1" s="1"/>
      <c r="AB1" s="1"/>
      <c r="AC1" s="1"/>
      <c r="AD1" s="1"/>
      <c r="AE1" s="1"/>
      <c r="AF1" s="1"/>
      <c r="AG1" s="1"/>
      <c r="AH1" s="1"/>
      <c r="AI1" s="1"/>
      <c r="AJ1" s="1"/>
      <c r="AK1" s="1"/>
      <c r="AL1" s="1"/>
      <c r="AM1" s="1"/>
      <c r="AN1" s="1"/>
      <c r="AO1" s="1"/>
      <c r="AP1" s="1"/>
      <c r="AQ1" s="1"/>
      <c r="AR1" s="1"/>
      <c r="AS1" s="1"/>
    </row>
    <row r="2" spans="1:45" s="19" customFormat="1" ht="173.4" x14ac:dyDescent="0.25">
      <c r="A2" s="1" t="s">
        <v>427</v>
      </c>
      <c r="B2" s="1" t="s">
        <v>14</v>
      </c>
      <c r="C2" s="1" t="s">
        <v>517</v>
      </c>
      <c r="D2" s="1" t="s">
        <v>34</v>
      </c>
      <c r="E2" s="1" t="s">
        <v>572</v>
      </c>
      <c r="F2" s="1" t="s">
        <v>287</v>
      </c>
      <c r="G2" s="1" t="s">
        <v>110</v>
      </c>
      <c r="H2" s="1" t="s">
        <v>196</v>
      </c>
      <c r="I2" s="1" t="s">
        <v>39</v>
      </c>
      <c r="J2" s="1" t="s">
        <v>127</v>
      </c>
      <c r="K2" s="1" t="s">
        <v>128</v>
      </c>
      <c r="L2" s="1" t="s">
        <v>254</v>
      </c>
      <c r="M2" s="1" t="s">
        <v>593</v>
      </c>
      <c r="N2" s="1" t="s">
        <v>197</v>
      </c>
      <c r="O2" s="1" t="s">
        <v>396</v>
      </c>
      <c r="P2" s="1" t="s">
        <v>300</v>
      </c>
      <c r="Q2" s="1" t="s">
        <v>397</v>
      </c>
      <c r="R2" s="1" t="s">
        <v>39</v>
      </c>
      <c r="S2" s="1" t="s">
        <v>176</v>
      </c>
      <c r="T2" s="1"/>
      <c r="U2" s="1" t="s">
        <v>116</v>
      </c>
      <c r="Y2" s="1"/>
      <c r="Z2" s="1"/>
      <c r="AA2" s="1"/>
      <c r="AB2" s="1"/>
      <c r="AC2" s="1"/>
      <c r="AD2" s="1"/>
      <c r="AE2" s="1"/>
      <c r="AF2" s="1"/>
      <c r="AG2" s="1"/>
      <c r="AH2" s="1"/>
      <c r="AI2" s="1"/>
      <c r="AJ2" s="1"/>
      <c r="AK2" s="1"/>
      <c r="AL2" s="1"/>
      <c r="AM2" s="1"/>
      <c r="AN2" s="1"/>
      <c r="AO2" s="1"/>
      <c r="AP2" s="1"/>
      <c r="AQ2" s="1"/>
      <c r="AR2" s="1"/>
      <c r="AS2" s="1"/>
    </row>
    <row r="3" spans="1:45" s="19" customFormat="1" ht="51" x14ac:dyDescent="0.25">
      <c r="A3" s="1" t="s">
        <v>425</v>
      </c>
      <c r="B3" s="1"/>
      <c r="C3" s="2" t="s">
        <v>590</v>
      </c>
      <c r="D3" s="1" t="s">
        <v>36</v>
      </c>
      <c r="E3" s="1" t="s">
        <v>572</v>
      </c>
      <c r="F3" s="1" t="s">
        <v>286</v>
      </c>
      <c r="G3" s="1"/>
      <c r="H3" s="1" t="s">
        <v>315</v>
      </c>
      <c r="I3" s="1" t="s">
        <v>35</v>
      </c>
      <c r="J3" s="1"/>
      <c r="K3" s="1"/>
      <c r="L3" s="1" t="s">
        <v>465</v>
      </c>
      <c r="M3" s="22" t="s">
        <v>631</v>
      </c>
      <c r="N3" s="1" t="s">
        <v>316</v>
      </c>
      <c r="O3" s="1" t="s">
        <v>31</v>
      </c>
      <c r="P3" s="1"/>
      <c r="Q3" s="1"/>
      <c r="R3" s="1"/>
      <c r="S3" s="1" t="s">
        <v>176</v>
      </c>
      <c r="T3" s="1"/>
      <c r="U3" s="1" t="s">
        <v>116</v>
      </c>
      <c r="Y3" s="1"/>
      <c r="Z3" s="1"/>
      <c r="AA3" s="1"/>
      <c r="AB3" s="1"/>
      <c r="AC3" s="1"/>
      <c r="AD3" s="1"/>
      <c r="AE3" s="1"/>
      <c r="AF3" s="1"/>
      <c r="AG3" s="1"/>
      <c r="AH3" s="1"/>
      <c r="AI3" s="1"/>
      <c r="AJ3" s="1"/>
      <c r="AK3" s="1"/>
      <c r="AL3" s="1"/>
      <c r="AM3" s="1"/>
      <c r="AN3" s="1"/>
      <c r="AO3" s="1"/>
      <c r="AP3" s="1"/>
      <c r="AQ3" s="1"/>
      <c r="AR3" s="1"/>
      <c r="AS3" s="1"/>
    </row>
    <row r="4" spans="1:45" s="19" customFormat="1" ht="51" x14ac:dyDescent="0.25">
      <c r="A4" s="1" t="s">
        <v>73</v>
      </c>
      <c r="B4" s="1" t="s">
        <v>15</v>
      </c>
      <c r="C4" s="1" t="s">
        <v>526</v>
      </c>
      <c r="D4" s="1" t="s">
        <v>48</v>
      </c>
      <c r="E4" s="1" t="s">
        <v>572</v>
      </c>
      <c r="F4" s="1" t="s">
        <v>287</v>
      </c>
      <c r="G4" s="1" t="s">
        <v>113</v>
      </c>
      <c r="H4" s="1"/>
      <c r="I4" s="1" t="s">
        <v>39</v>
      </c>
      <c r="J4" s="1" t="s">
        <v>204</v>
      </c>
      <c r="K4" s="1" t="s">
        <v>460</v>
      </c>
      <c r="L4" s="1" t="s">
        <v>205</v>
      </c>
      <c r="M4" s="22" t="s">
        <v>631</v>
      </c>
      <c r="N4" s="1" t="s">
        <v>134</v>
      </c>
      <c r="O4" s="1" t="s">
        <v>274</v>
      </c>
      <c r="P4" s="1" t="s">
        <v>403</v>
      </c>
      <c r="Q4" s="1" t="s">
        <v>397</v>
      </c>
      <c r="R4" s="1" t="s">
        <v>39</v>
      </c>
      <c r="S4" s="1" t="s">
        <v>40</v>
      </c>
      <c r="T4" s="1"/>
      <c r="U4" s="1" t="s">
        <v>116</v>
      </c>
      <c r="Y4" s="1"/>
      <c r="Z4" s="1"/>
      <c r="AA4" s="1"/>
      <c r="AB4" s="1"/>
      <c r="AC4" s="1"/>
      <c r="AD4" s="1"/>
      <c r="AE4" s="1"/>
      <c r="AF4" s="1"/>
      <c r="AG4" s="1"/>
      <c r="AH4" s="1"/>
      <c r="AI4" s="1"/>
      <c r="AJ4" s="1"/>
      <c r="AK4" s="1"/>
      <c r="AL4" s="1"/>
      <c r="AM4" s="1"/>
      <c r="AN4" s="1"/>
      <c r="AO4" s="1"/>
      <c r="AP4" s="1"/>
      <c r="AQ4" s="1"/>
      <c r="AR4" s="1"/>
      <c r="AS4" s="1"/>
    </row>
    <row r="5" spans="1:45" s="19" customFormat="1" ht="142.80000000000001" x14ac:dyDescent="0.25">
      <c r="A5" s="1" t="s">
        <v>427</v>
      </c>
      <c r="B5" s="1" t="s">
        <v>58</v>
      </c>
      <c r="C5" s="1" t="s">
        <v>528</v>
      </c>
      <c r="D5" s="1" t="s">
        <v>48</v>
      </c>
      <c r="E5" s="1" t="s">
        <v>572</v>
      </c>
      <c r="F5" s="1" t="s">
        <v>288</v>
      </c>
      <c r="G5" s="1" t="s">
        <v>113</v>
      </c>
      <c r="H5" s="1" t="s">
        <v>135</v>
      </c>
      <c r="I5" s="1" t="s">
        <v>39</v>
      </c>
      <c r="J5" s="1" t="s">
        <v>206</v>
      </c>
      <c r="K5" s="1" t="s">
        <v>461</v>
      </c>
      <c r="L5" s="1" t="s">
        <v>207</v>
      </c>
      <c r="M5" s="1" t="s">
        <v>593</v>
      </c>
      <c r="N5" s="1" t="s">
        <v>208</v>
      </c>
      <c r="O5" s="1" t="s">
        <v>274</v>
      </c>
      <c r="P5" s="1" t="s">
        <v>386</v>
      </c>
      <c r="Q5" s="1" t="s">
        <v>397</v>
      </c>
      <c r="R5" s="1"/>
      <c r="S5" s="1" t="s">
        <v>229</v>
      </c>
      <c r="T5" s="1"/>
      <c r="U5" s="1" t="s">
        <v>209</v>
      </c>
      <c r="Y5" s="1"/>
      <c r="Z5" s="1"/>
      <c r="AA5" s="1"/>
      <c r="AB5" s="1"/>
      <c r="AC5" s="1"/>
      <c r="AD5" s="1"/>
      <c r="AE5" s="1"/>
      <c r="AF5" s="1"/>
      <c r="AG5" s="1"/>
      <c r="AH5" s="1"/>
      <c r="AI5" s="1"/>
      <c r="AJ5" s="1"/>
      <c r="AK5" s="1"/>
      <c r="AL5" s="1"/>
      <c r="AM5" s="1"/>
      <c r="AN5" s="1"/>
      <c r="AO5" s="1"/>
      <c r="AP5" s="1"/>
      <c r="AQ5" s="1"/>
      <c r="AR5" s="1"/>
      <c r="AS5" s="1"/>
    </row>
    <row r="6" spans="1:45" s="19" customFormat="1" ht="255" x14ac:dyDescent="0.25">
      <c r="A6" s="1" t="s">
        <v>73</v>
      </c>
      <c r="B6" s="1" t="s">
        <v>16</v>
      </c>
      <c r="C6" s="1" t="s">
        <v>529</v>
      </c>
      <c r="D6" s="1" t="s">
        <v>48</v>
      </c>
      <c r="E6" s="1" t="s">
        <v>572</v>
      </c>
      <c r="F6" s="1" t="s">
        <v>288</v>
      </c>
      <c r="G6" s="1" t="s">
        <v>110</v>
      </c>
      <c r="H6" s="1"/>
      <c r="I6" s="1" t="s">
        <v>39</v>
      </c>
      <c r="J6" s="1" t="s">
        <v>210</v>
      </c>
      <c r="K6" s="1" t="s">
        <v>462</v>
      </c>
      <c r="L6" s="1" t="s">
        <v>211</v>
      </c>
      <c r="M6" s="22" t="s">
        <v>631</v>
      </c>
      <c r="N6" s="1" t="s">
        <v>138</v>
      </c>
      <c r="O6" s="1" t="s">
        <v>274</v>
      </c>
      <c r="P6" s="1" t="s">
        <v>404</v>
      </c>
      <c r="Q6" s="1"/>
      <c r="R6" s="1"/>
      <c r="S6" s="1" t="s">
        <v>176</v>
      </c>
      <c r="T6" s="1"/>
      <c r="U6" s="1"/>
      <c r="Y6" s="1"/>
      <c r="Z6" s="1"/>
      <c r="AA6" s="1"/>
      <c r="AB6" s="1"/>
      <c r="AC6" s="1"/>
      <c r="AD6" s="2"/>
      <c r="AE6" s="1"/>
      <c r="AF6" s="1"/>
      <c r="AG6" s="1"/>
      <c r="AH6" s="1"/>
      <c r="AI6" s="1"/>
      <c r="AJ6" s="1"/>
      <c r="AK6" s="1"/>
      <c r="AL6" s="1"/>
      <c r="AM6" s="1"/>
      <c r="AN6" s="1"/>
      <c r="AO6" s="1"/>
      <c r="AP6" s="1"/>
      <c r="AQ6" s="1"/>
      <c r="AR6" s="1"/>
      <c r="AS6" s="1"/>
    </row>
    <row r="7" spans="1:45" s="19" customFormat="1" ht="51" x14ac:dyDescent="0.25">
      <c r="A7" s="1" t="s">
        <v>427</v>
      </c>
      <c r="B7" s="1" t="s">
        <v>45</v>
      </c>
      <c r="C7" s="1" t="s">
        <v>535</v>
      </c>
      <c r="D7" s="1" t="s">
        <v>49</v>
      </c>
      <c r="E7" s="1" t="s">
        <v>572</v>
      </c>
      <c r="F7" s="1" t="s">
        <v>288</v>
      </c>
      <c r="G7" s="1" t="s">
        <v>110</v>
      </c>
      <c r="H7" s="1"/>
      <c r="I7" s="1" t="s">
        <v>39</v>
      </c>
      <c r="J7" s="1" t="s">
        <v>221</v>
      </c>
      <c r="K7" s="1" t="s">
        <v>142</v>
      </c>
      <c r="L7" s="1" t="s">
        <v>635</v>
      </c>
      <c r="M7" s="1" t="s">
        <v>593</v>
      </c>
      <c r="N7" s="1" t="s">
        <v>145</v>
      </c>
      <c r="O7" s="1" t="s">
        <v>274</v>
      </c>
      <c r="P7" s="1"/>
      <c r="Q7" s="1"/>
      <c r="R7" s="1"/>
      <c r="S7" s="1" t="s">
        <v>229</v>
      </c>
      <c r="T7" s="1"/>
      <c r="U7" s="1" t="s">
        <v>584</v>
      </c>
      <c r="Y7" s="1"/>
      <c r="Z7" s="1"/>
      <c r="AA7" s="1"/>
      <c r="AB7" s="1"/>
      <c r="AC7" s="1"/>
      <c r="AD7" s="1"/>
      <c r="AE7" s="1"/>
      <c r="AF7" s="1"/>
      <c r="AG7" s="1"/>
      <c r="AH7" s="1"/>
      <c r="AI7" s="1"/>
      <c r="AJ7" s="1"/>
      <c r="AK7" s="1"/>
      <c r="AL7" s="1"/>
      <c r="AM7" s="1"/>
      <c r="AN7" s="1"/>
      <c r="AO7" s="1"/>
      <c r="AP7" s="1"/>
      <c r="AQ7" s="1"/>
      <c r="AR7" s="1"/>
      <c r="AS7" s="1"/>
    </row>
    <row r="8" spans="1:45" s="19" customFormat="1" ht="81.599999999999994" x14ac:dyDescent="0.25">
      <c r="A8" s="1" t="s">
        <v>427</v>
      </c>
      <c r="B8" s="1" t="s">
        <v>4</v>
      </c>
      <c r="C8" s="1" t="s">
        <v>494</v>
      </c>
      <c r="D8" s="1" t="s">
        <v>50</v>
      </c>
      <c r="E8" s="1" t="s">
        <v>572</v>
      </c>
      <c r="F8" s="1" t="s">
        <v>448</v>
      </c>
      <c r="G8" s="1" t="s">
        <v>113</v>
      </c>
      <c r="H8" s="1" t="s">
        <v>178</v>
      </c>
      <c r="I8" s="1" t="s">
        <v>39</v>
      </c>
      <c r="J8" s="1" t="s">
        <v>125</v>
      </c>
      <c r="K8" s="1" t="s">
        <v>147</v>
      </c>
      <c r="L8" s="1" t="s">
        <v>222</v>
      </c>
      <c r="M8" s="1" t="s">
        <v>593</v>
      </c>
      <c r="N8" s="1" t="s">
        <v>148</v>
      </c>
      <c r="O8" s="1" t="s">
        <v>392</v>
      </c>
      <c r="P8" s="1"/>
      <c r="Q8" s="1" t="s">
        <v>407</v>
      </c>
      <c r="R8" s="1"/>
      <c r="S8" s="1"/>
      <c r="T8" s="1"/>
      <c r="U8" s="1" t="s">
        <v>116</v>
      </c>
    </row>
    <row r="9" spans="1:45" s="19" customFormat="1" ht="163.19999999999999" x14ac:dyDescent="0.25">
      <c r="A9" s="1" t="s">
        <v>323</v>
      </c>
      <c r="B9" s="1" t="s">
        <v>334</v>
      </c>
      <c r="C9" s="1"/>
      <c r="D9" s="1" t="s">
        <v>443</v>
      </c>
      <c r="E9" s="1" t="s">
        <v>572</v>
      </c>
      <c r="F9" s="1" t="s">
        <v>446</v>
      </c>
      <c r="G9" s="1" t="s">
        <v>110</v>
      </c>
      <c r="H9" s="1" t="s">
        <v>322</v>
      </c>
      <c r="I9" s="1" t="s">
        <v>39</v>
      </c>
      <c r="J9" s="1" t="s">
        <v>320</v>
      </c>
      <c r="K9" s="1"/>
      <c r="L9" s="1" t="s">
        <v>321</v>
      </c>
      <c r="M9" s="1" t="s">
        <v>593</v>
      </c>
      <c r="N9" s="1" t="s">
        <v>453</v>
      </c>
      <c r="O9" s="1" t="s">
        <v>68</v>
      </c>
      <c r="P9" s="1" t="s">
        <v>401</v>
      </c>
      <c r="Q9" s="1" t="s">
        <v>397</v>
      </c>
      <c r="R9" s="1"/>
      <c r="S9" s="1" t="s">
        <v>400</v>
      </c>
      <c r="T9" s="1" t="s">
        <v>412</v>
      </c>
      <c r="U9" s="1" t="s">
        <v>116</v>
      </c>
    </row>
    <row r="10" spans="1:45" s="19" customFormat="1" ht="153" x14ac:dyDescent="0.25">
      <c r="A10" s="1" t="s">
        <v>427</v>
      </c>
      <c r="B10" s="1" t="s">
        <v>6</v>
      </c>
      <c r="C10" s="1" t="s">
        <v>479</v>
      </c>
      <c r="D10" s="1" t="s">
        <v>37</v>
      </c>
      <c r="E10" s="1" t="s">
        <v>572</v>
      </c>
      <c r="F10" s="2" t="s">
        <v>311</v>
      </c>
      <c r="G10" s="1" t="s">
        <v>113</v>
      </c>
      <c r="H10" s="1" t="s">
        <v>227</v>
      </c>
      <c r="I10" s="1" t="s">
        <v>39</v>
      </c>
      <c r="J10" s="1" t="s">
        <v>228</v>
      </c>
      <c r="K10" s="1" t="s">
        <v>536</v>
      </c>
      <c r="L10" s="1" t="s">
        <v>150</v>
      </c>
      <c r="M10" s="22" t="s">
        <v>631</v>
      </c>
      <c r="N10" s="1" t="s">
        <v>537</v>
      </c>
      <c r="O10" s="1" t="s">
        <v>274</v>
      </c>
      <c r="P10" s="1" t="s">
        <v>405</v>
      </c>
      <c r="Q10" s="1" t="s">
        <v>397</v>
      </c>
      <c r="R10" s="1"/>
      <c r="S10" s="1" t="s">
        <v>399</v>
      </c>
      <c r="T10" s="1"/>
      <c r="U10" s="1" t="s">
        <v>230</v>
      </c>
    </row>
    <row r="11" spans="1:45" s="19" customFormat="1" ht="183.6" x14ac:dyDescent="0.25">
      <c r="A11" s="1" t="s">
        <v>427</v>
      </c>
      <c r="B11" s="1" t="s">
        <v>104</v>
      </c>
      <c r="C11" s="1" t="s">
        <v>545</v>
      </c>
      <c r="D11" s="1" t="s">
        <v>51</v>
      </c>
      <c r="E11" s="1" t="s">
        <v>572</v>
      </c>
      <c r="F11" s="1"/>
      <c r="G11" s="1" t="s">
        <v>110</v>
      </c>
      <c r="H11" s="1" t="s">
        <v>178</v>
      </c>
      <c r="I11" s="1" t="s">
        <v>39</v>
      </c>
      <c r="J11" s="1" t="s">
        <v>242</v>
      </c>
      <c r="K11" s="1" t="s">
        <v>132</v>
      </c>
      <c r="L11" s="1" t="s">
        <v>638</v>
      </c>
      <c r="M11" s="1" t="s">
        <v>140</v>
      </c>
      <c r="N11" s="1" t="s">
        <v>167</v>
      </c>
      <c r="O11" s="1" t="s">
        <v>274</v>
      </c>
      <c r="P11" s="1" t="s">
        <v>401</v>
      </c>
      <c r="Q11" s="1" t="s">
        <v>397</v>
      </c>
      <c r="R11" s="1"/>
      <c r="S11" s="1"/>
      <c r="T11" s="1" t="s">
        <v>168</v>
      </c>
      <c r="U11" s="1" t="s">
        <v>582</v>
      </c>
    </row>
    <row r="12" spans="1:45" s="19" customFormat="1" ht="91.8" x14ac:dyDescent="0.25">
      <c r="A12" s="1" t="s">
        <v>576</v>
      </c>
      <c r="B12" s="1" t="s">
        <v>86</v>
      </c>
      <c r="C12" s="1" t="s">
        <v>546</v>
      </c>
      <c r="D12" s="1" t="s">
        <v>52</v>
      </c>
      <c r="E12" s="1" t="s">
        <v>572</v>
      </c>
      <c r="F12" s="1"/>
      <c r="G12" s="1" t="s">
        <v>110</v>
      </c>
      <c r="H12" s="1" t="s">
        <v>564</v>
      </c>
      <c r="I12" s="1" t="s">
        <v>39</v>
      </c>
      <c r="J12" s="1" t="s">
        <v>565</v>
      </c>
      <c r="K12" s="1" t="s">
        <v>567</v>
      </c>
      <c r="L12" s="1" t="s">
        <v>570</v>
      </c>
      <c r="M12" s="22" t="s">
        <v>631</v>
      </c>
      <c r="N12" s="1" t="s">
        <v>569</v>
      </c>
      <c r="O12" s="1" t="s">
        <v>68</v>
      </c>
      <c r="P12" s="1" t="s">
        <v>373</v>
      </c>
      <c r="Q12" s="1" t="s">
        <v>373</v>
      </c>
      <c r="R12" s="1" t="s">
        <v>373</v>
      </c>
      <c r="S12" s="1" t="s">
        <v>176</v>
      </c>
      <c r="T12" s="1" t="s">
        <v>329</v>
      </c>
      <c r="U12" s="1" t="s">
        <v>568</v>
      </c>
    </row>
    <row r="13" spans="1:45" s="19" customFormat="1" ht="81.599999999999994" x14ac:dyDescent="0.25">
      <c r="A13" s="1" t="s">
        <v>260</v>
      </c>
      <c r="B13" s="2" t="s">
        <v>324</v>
      </c>
      <c r="C13" s="1" t="s">
        <v>325</v>
      </c>
      <c r="D13" s="1" t="s">
        <v>52</v>
      </c>
      <c r="E13" s="1" t="s">
        <v>572</v>
      </c>
      <c r="F13" s="1"/>
      <c r="G13" s="1" t="s">
        <v>110</v>
      </c>
      <c r="H13" s="1" t="s">
        <v>326</v>
      </c>
      <c r="I13" s="1" t="s">
        <v>39</v>
      </c>
      <c r="J13" s="1" t="s">
        <v>327</v>
      </c>
      <c r="K13" s="1" t="s">
        <v>566</v>
      </c>
      <c r="L13" s="1" t="s">
        <v>639</v>
      </c>
      <c r="M13" s="1" t="s">
        <v>140</v>
      </c>
      <c r="N13" s="1" t="s">
        <v>328</v>
      </c>
      <c r="O13" s="1" t="s">
        <v>298</v>
      </c>
      <c r="P13" s="1" t="s">
        <v>406</v>
      </c>
      <c r="Q13" s="1"/>
      <c r="R13" s="1"/>
      <c r="S13" s="1" t="s">
        <v>176</v>
      </c>
      <c r="T13" s="1" t="s">
        <v>329</v>
      </c>
      <c r="U13" s="1" t="s">
        <v>330</v>
      </c>
    </row>
    <row r="14" spans="1:45" s="19" customFormat="1" ht="51" x14ac:dyDescent="0.25">
      <c r="A14" s="1" t="s">
        <v>427</v>
      </c>
      <c r="B14" s="1" t="s">
        <v>12</v>
      </c>
      <c r="C14" s="1" t="s">
        <v>550</v>
      </c>
      <c r="D14" s="1" t="s">
        <v>52</v>
      </c>
      <c r="E14" s="1" t="s">
        <v>572</v>
      </c>
      <c r="F14" s="2" t="s">
        <v>311</v>
      </c>
      <c r="G14" s="1" t="s">
        <v>110</v>
      </c>
      <c r="H14" s="1" t="s">
        <v>246</v>
      </c>
      <c r="I14" s="1" t="s">
        <v>39</v>
      </c>
      <c r="J14" s="1" t="s">
        <v>231</v>
      </c>
      <c r="K14" s="1" t="s">
        <v>132</v>
      </c>
      <c r="L14" s="1" t="s">
        <v>160</v>
      </c>
      <c r="M14" s="1" t="s">
        <v>140</v>
      </c>
      <c r="N14" s="1" t="s">
        <v>116</v>
      </c>
      <c r="O14" s="1" t="s">
        <v>274</v>
      </c>
      <c r="P14" s="1" t="s">
        <v>402</v>
      </c>
      <c r="Q14" s="1"/>
      <c r="R14" s="1"/>
      <c r="S14" s="1" t="s">
        <v>176</v>
      </c>
      <c r="T14" s="1"/>
      <c r="U14" s="1" t="s">
        <v>247</v>
      </c>
    </row>
    <row r="15" spans="1:45" s="19" customFormat="1" ht="163.19999999999999" x14ac:dyDescent="0.25">
      <c r="A15" s="1" t="s">
        <v>428</v>
      </c>
      <c r="B15" s="1" t="s">
        <v>290</v>
      </c>
      <c r="C15" s="1" t="s">
        <v>586</v>
      </c>
      <c r="D15" s="1" t="s">
        <v>285</v>
      </c>
      <c r="E15" s="1" t="s">
        <v>574</v>
      </c>
      <c r="F15" s="1" t="s">
        <v>286</v>
      </c>
      <c r="G15" s="1" t="s">
        <v>113</v>
      </c>
      <c r="H15" s="1" t="s">
        <v>293</v>
      </c>
      <c r="I15" s="1" t="s">
        <v>39</v>
      </c>
      <c r="J15" s="1" t="s">
        <v>293</v>
      </c>
      <c r="K15" s="1" t="s">
        <v>153</v>
      </c>
      <c r="L15" s="1" t="s">
        <v>294</v>
      </c>
      <c r="M15" s="1" t="s">
        <v>140</v>
      </c>
      <c r="N15" s="1" t="s">
        <v>296</v>
      </c>
      <c r="O15" s="1" t="s">
        <v>31</v>
      </c>
      <c r="P15" s="1"/>
      <c r="Q15" s="1" t="s">
        <v>397</v>
      </c>
      <c r="R15" s="1"/>
      <c r="S15" s="1"/>
      <c r="T15" s="1"/>
      <c r="U15" s="1" t="s">
        <v>295</v>
      </c>
    </row>
    <row r="16" spans="1:45" s="19" customFormat="1" ht="142.80000000000001" hidden="1" x14ac:dyDescent="0.25">
      <c r="A16" s="1" t="s">
        <v>427</v>
      </c>
      <c r="B16" s="1" t="s">
        <v>1</v>
      </c>
      <c r="C16" s="1" t="s">
        <v>499</v>
      </c>
      <c r="D16" s="1" t="s">
        <v>442</v>
      </c>
      <c r="E16" s="1" t="s">
        <v>572</v>
      </c>
      <c r="F16" s="1" t="s">
        <v>447</v>
      </c>
      <c r="G16" s="1" t="s">
        <v>110</v>
      </c>
      <c r="H16" s="1" t="s">
        <v>177</v>
      </c>
      <c r="I16" s="1" t="s">
        <v>39</v>
      </c>
      <c r="J16" s="1" t="s">
        <v>181</v>
      </c>
      <c r="K16" s="1" t="s">
        <v>111</v>
      </c>
      <c r="L16" s="1" t="s">
        <v>500</v>
      </c>
      <c r="M16" s="1" t="s">
        <v>172</v>
      </c>
      <c r="N16" s="1" t="s">
        <v>173</v>
      </c>
      <c r="O16" s="1" t="s">
        <v>392</v>
      </c>
      <c r="P16" s="1"/>
      <c r="Q16" s="1" t="s">
        <v>407</v>
      </c>
      <c r="R16" s="1"/>
      <c r="S16" s="1" t="s">
        <v>176</v>
      </c>
      <c r="T16" s="1" t="s">
        <v>174</v>
      </c>
      <c r="U16" s="1" t="s">
        <v>175</v>
      </c>
    </row>
    <row r="17" spans="1:21" s="19" customFormat="1" ht="346.8" x14ac:dyDescent="0.25">
      <c r="A17" s="1" t="s">
        <v>427</v>
      </c>
      <c r="B17" s="1" t="s">
        <v>56</v>
      </c>
      <c r="C17" s="1" t="s">
        <v>505</v>
      </c>
      <c r="D17" s="1" t="s">
        <v>441</v>
      </c>
      <c r="E17" s="1" t="s">
        <v>572</v>
      </c>
      <c r="F17" s="1" t="s">
        <v>448</v>
      </c>
      <c r="G17" s="1" t="s">
        <v>113</v>
      </c>
      <c r="H17" s="1" t="s">
        <v>179</v>
      </c>
      <c r="I17" s="1" t="s">
        <v>39</v>
      </c>
      <c r="J17" s="1" t="s">
        <v>180</v>
      </c>
      <c r="K17" s="1" t="s">
        <v>182</v>
      </c>
      <c r="L17" s="1" t="s">
        <v>632</v>
      </c>
      <c r="M17" s="1" t="s">
        <v>633</v>
      </c>
      <c r="N17" s="1" t="s">
        <v>119</v>
      </c>
      <c r="O17" s="1" t="s">
        <v>274</v>
      </c>
      <c r="P17" s="1"/>
      <c r="Q17" s="1" t="s">
        <v>407</v>
      </c>
      <c r="R17" s="1" t="s">
        <v>39</v>
      </c>
      <c r="S17" s="1"/>
      <c r="T17" s="1" t="s">
        <v>507</v>
      </c>
      <c r="U17" s="1" t="s">
        <v>184</v>
      </c>
    </row>
    <row r="18" spans="1:21" s="19" customFormat="1" ht="102" hidden="1" x14ac:dyDescent="0.25">
      <c r="A18" s="1" t="s">
        <v>260</v>
      </c>
      <c r="B18" s="1" t="s">
        <v>270</v>
      </c>
      <c r="C18" s="1" t="s">
        <v>269</v>
      </c>
      <c r="D18" s="1" t="s">
        <v>49</v>
      </c>
      <c r="E18" s="1" t="s">
        <v>572</v>
      </c>
      <c r="F18" s="1"/>
      <c r="G18" s="1" t="s">
        <v>110</v>
      </c>
      <c r="H18" s="1" t="s">
        <v>268</v>
      </c>
      <c r="I18" s="1" t="s">
        <v>39</v>
      </c>
      <c r="J18" s="1" t="s">
        <v>267</v>
      </c>
      <c r="K18" s="1" t="s">
        <v>132</v>
      </c>
      <c r="L18" s="1" t="s">
        <v>634</v>
      </c>
      <c r="M18" s="1" t="s">
        <v>266</v>
      </c>
      <c r="N18" s="1" t="s">
        <v>265</v>
      </c>
      <c r="O18" s="1" t="s">
        <v>31</v>
      </c>
      <c r="P18" s="1" t="s">
        <v>401</v>
      </c>
      <c r="Q18" s="1" t="s">
        <v>397</v>
      </c>
      <c r="R18" s="1"/>
      <c r="S18" s="1"/>
      <c r="T18" s="1"/>
      <c r="U18" s="1" t="s">
        <v>264</v>
      </c>
    </row>
    <row r="19" spans="1:21" s="19" customFormat="1" ht="51" hidden="1" x14ac:dyDescent="0.25">
      <c r="A19" s="1" t="s">
        <v>427</v>
      </c>
      <c r="B19" s="1" t="s">
        <v>69</v>
      </c>
      <c r="C19" s="1" t="s">
        <v>491</v>
      </c>
      <c r="D19" s="1" t="s">
        <v>37</v>
      </c>
      <c r="E19" s="1" t="s">
        <v>572</v>
      </c>
      <c r="F19" s="1"/>
      <c r="G19" s="1" t="s">
        <v>110</v>
      </c>
      <c r="H19" s="1" t="s">
        <v>224</v>
      </c>
      <c r="I19" s="1" t="s">
        <v>39</v>
      </c>
      <c r="J19" s="1" t="s">
        <v>177</v>
      </c>
      <c r="K19" s="1"/>
      <c r="L19" s="1" t="s">
        <v>149</v>
      </c>
      <c r="M19" s="1" t="s">
        <v>225</v>
      </c>
      <c r="N19" s="1" t="s">
        <v>226</v>
      </c>
      <c r="O19" s="1" t="s">
        <v>274</v>
      </c>
      <c r="P19" s="1"/>
      <c r="Q19" s="1" t="s">
        <v>397</v>
      </c>
      <c r="R19" s="1"/>
      <c r="S19" s="1" t="s">
        <v>176</v>
      </c>
      <c r="T19" s="1" t="s">
        <v>388</v>
      </c>
      <c r="U19" s="1" t="s">
        <v>116</v>
      </c>
    </row>
    <row r="20" spans="1:21" s="19" customFormat="1" ht="183.6" hidden="1" x14ac:dyDescent="0.25">
      <c r="A20" s="1" t="s">
        <v>427</v>
      </c>
      <c r="B20" s="1" t="s">
        <v>8</v>
      </c>
      <c r="C20" s="1" t="s">
        <v>544</v>
      </c>
      <c r="D20" s="1" t="s">
        <v>51</v>
      </c>
      <c r="E20" s="1" t="s">
        <v>572</v>
      </c>
      <c r="F20" s="2" t="s">
        <v>288</v>
      </c>
      <c r="G20" s="1" t="s">
        <v>466</v>
      </c>
      <c r="H20" s="1" t="s">
        <v>241</v>
      </c>
      <c r="I20" s="1" t="s">
        <v>39</v>
      </c>
      <c r="J20" s="1" t="s">
        <v>242</v>
      </c>
      <c r="K20" s="1" t="s">
        <v>111</v>
      </c>
      <c r="L20" s="1" t="s">
        <v>243</v>
      </c>
      <c r="M20" s="1" t="s">
        <v>157</v>
      </c>
      <c r="N20" s="1" t="s">
        <v>158</v>
      </c>
      <c r="O20" s="1" t="s">
        <v>274</v>
      </c>
      <c r="P20" s="1" t="s">
        <v>406</v>
      </c>
      <c r="Q20" s="1" t="s">
        <v>397</v>
      </c>
      <c r="R20" s="1"/>
      <c r="S20" s="1" t="s">
        <v>399</v>
      </c>
      <c r="T20" s="1"/>
      <c r="U20" s="1" t="s">
        <v>331</v>
      </c>
    </row>
    <row r="21" spans="1:21" s="19" customFormat="1" ht="132.6" hidden="1" x14ac:dyDescent="0.25">
      <c r="A21" s="1" t="s">
        <v>260</v>
      </c>
      <c r="B21" s="1" t="s">
        <v>276</v>
      </c>
      <c r="C21" s="1" t="s">
        <v>275</v>
      </c>
      <c r="D21" s="1" t="s">
        <v>52</v>
      </c>
      <c r="E21" s="1" t="s">
        <v>572</v>
      </c>
      <c r="F21" s="1"/>
      <c r="G21" s="1" t="s">
        <v>113</v>
      </c>
      <c r="H21" s="1" t="s">
        <v>273</v>
      </c>
      <c r="I21" s="1" t="s">
        <v>39</v>
      </c>
      <c r="J21" s="1" t="s">
        <v>272</v>
      </c>
      <c r="K21" s="1" t="s">
        <v>132</v>
      </c>
      <c r="L21" s="1" t="s">
        <v>636</v>
      </c>
      <c r="M21" s="1" t="s">
        <v>637</v>
      </c>
      <c r="N21" s="1" t="s">
        <v>333</v>
      </c>
      <c r="O21" s="1" t="s">
        <v>274</v>
      </c>
      <c r="P21" s="1" t="s">
        <v>401</v>
      </c>
      <c r="Q21" s="1" t="s">
        <v>397</v>
      </c>
      <c r="R21" s="1"/>
      <c r="S21" s="1" t="s">
        <v>400</v>
      </c>
      <c r="T21" s="1" t="s">
        <v>271</v>
      </c>
      <c r="U21" s="1" t="s">
        <v>452</v>
      </c>
    </row>
    <row r="22" spans="1:21" ht="142.80000000000001" hidden="1" x14ac:dyDescent="0.25">
      <c r="A22" s="1" t="s">
        <v>427</v>
      </c>
      <c r="B22" s="1" t="s">
        <v>1</v>
      </c>
      <c r="C22" s="1" t="s">
        <v>499</v>
      </c>
      <c r="D22" s="1" t="s">
        <v>442</v>
      </c>
      <c r="E22" s="1" t="s">
        <v>572</v>
      </c>
      <c r="F22" s="1" t="s">
        <v>447</v>
      </c>
      <c r="G22" s="1" t="s">
        <v>110</v>
      </c>
      <c r="H22" s="1" t="s">
        <v>177</v>
      </c>
      <c r="I22" s="1" t="s">
        <v>39</v>
      </c>
      <c r="J22" s="1" t="s">
        <v>181</v>
      </c>
      <c r="K22" s="1" t="s">
        <v>111</v>
      </c>
      <c r="L22" s="1" t="s">
        <v>500</v>
      </c>
      <c r="M22" s="1" t="s">
        <v>172</v>
      </c>
      <c r="N22" s="1" t="s">
        <v>173</v>
      </c>
      <c r="O22" s="1" t="s">
        <v>392</v>
      </c>
      <c r="P22" s="1"/>
      <c r="Q22" s="1" t="s">
        <v>407</v>
      </c>
      <c r="R22" s="1"/>
      <c r="S22" s="1" t="s">
        <v>176</v>
      </c>
      <c r="T22" s="1" t="s">
        <v>174</v>
      </c>
      <c r="U22" s="1" t="s">
        <v>175</v>
      </c>
    </row>
    <row r="23" spans="1:21" ht="346.8" x14ac:dyDescent="0.25">
      <c r="A23" s="20" t="s">
        <v>427</v>
      </c>
      <c r="B23" s="20" t="s">
        <v>56</v>
      </c>
      <c r="C23" s="20" t="s">
        <v>505</v>
      </c>
      <c r="D23" s="20" t="s">
        <v>441</v>
      </c>
      <c r="E23" s="20" t="s">
        <v>572</v>
      </c>
      <c r="F23" s="20" t="s">
        <v>448</v>
      </c>
      <c r="G23" s="20" t="s">
        <v>113</v>
      </c>
      <c r="H23" s="20" t="s">
        <v>179</v>
      </c>
      <c r="I23" s="20" t="s">
        <v>39</v>
      </c>
      <c r="J23" s="20" t="s">
        <v>180</v>
      </c>
      <c r="K23" s="20" t="s">
        <v>182</v>
      </c>
      <c r="L23" s="20" t="s">
        <v>632</v>
      </c>
      <c r="M23" s="20" t="s">
        <v>633</v>
      </c>
      <c r="N23" s="20" t="s">
        <v>119</v>
      </c>
      <c r="O23" s="20" t="s">
        <v>274</v>
      </c>
      <c r="P23" s="20"/>
      <c r="Q23" s="20" t="s">
        <v>407</v>
      </c>
      <c r="R23" s="20" t="s">
        <v>39</v>
      </c>
      <c r="S23" s="20"/>
      <c r="T23" s="20" t="s">
        <v>507</v>
      </c>
      <c r="U23" s="20" t="s">
        <v>184</v>
      </c>
    </row>
    <row r="24" spans="1:21" ht="102" hidden="1" x14ac:dyDescent="0.25">
      <c r="A24" s="1" t="s">
        <v>260</v>
      </c>
      <c r="B24" s="1" t="s">
        <v>270</v>
      </c>
      <c r="C24" s="1" t="s">
        <v>269</v>
      </c>
      <c r="D24" s="1" t="s">
        <v>49</v>
      </c>
      <c r="E24" s="1" t="s">
        <v>572</v>
      </c>
      <c r="F24" s="1"/>
      <c r="G24" s="1" t="s">
        <v>110</v>
      </c>
      <c r="H24" s="1" t="s">
        <v>268</v>
      </c>
      <c r="I24" s="1" t="s">
        <v>39</v>
      </c>
      <c r="J24" s="1" t="s">
        <v>267</v>
      </c>
      <c r="K24" s="1" t="s">
        <v>132</v>
      </c>
      <c r="L24" s="1" t="s">
        <v>634</v>
      </c>
      <c r="M24" s="1" t="s">
        <v>266</v>
      </c>
      <c r="N24" s="1" t="s">
        <v>265</v>
      </c>
      <c r="O24" s="1" t="s">
        <v>31</v>
      </c>
      <c r="P24" s="1" t="s">
        <v>401</v>
      </c>
      <c r="Q24" s="1" t="s">
        <v>397</v>
      </c>
      <c r="R24" s="1"/>
      <c r="S24" s="1"/>
      <c r="T24" s="1"/>
      <c r="U24" s="1" t="s">
        <v>264</v>
      </c>
    </row>
    <row r="25" spans="1:21" ht="51" hidden="1" x14ac:dyDescent="0.25">
      <c r="A25" s="1" t="s">
        <v>427</v>
      </c>
      <c r="B25" s="1" t="s">
        <v>69</v>
      </c>
      <c r="C25" s="1" t="s">
        <v>491</v>
      </c>
      <c r="D25" s="1" t="s">
        <v>37</v>
      </c>
      <c r="E25" s="1" t="s">
        <v>572</v>
      </c>
      <c r="F25" s="1"/>
      <c r="G25" s="1" t="s">
        <v>110</v>
      </c>
      <c r="H25" s="1" t="s">
        <v>224</v>
      </c>
      <c r="I25" s="1" t="s">
        <v>39</v>
      </c>
      <c r="J25" s="1" t="s">
        <v>177</v>
      </c>
      <c r="K25" s="1"/>
      <c r="L25" s="1" t="s">
        <v>149</v>
      </c>
      <c r="M25" s="1" t="s">
        <v>225</v>
      </c>
      <c r="N25" s="1" t="s">
        <v>226</v>
      </c>
      <c r="O25" s="1" t="s">
        <v>274</v>
      </c>
      <c r="P25" s="1"/>
      <c r="Q25" s="1" t="s">
        <v>397</v>
      </c>
      <c r="R25" s="1"/>
      <c r="S25" s="1" t="s">
        <v>176</v>
      </c>
      <c r="T25" s="1" t="s">
        <v>388</v>
      </c>
      <c r="U25" s="1" t="s">
        <v>116</v>
      </c>
    </row>
    <row r="26" spans="1:21" ht="183.6" hidden="1" x14ac:dyDescent="0.25">
      <c r="A26" s="1" t="s">
        <v>427</v>
      </c>
      <c r="B26" s="1" t="s">
        <v>8</v>
      </c>
      <c r="C26" s="1" t="s">
        <v>544</v>
      </c>
      <c r="D26" s="1" t="s">
        <v>51</v>
      </c>
      <c r="E26" s="1" t="s">
        <v>572</v>
      </c>
      <c r="F26" s="2" t="s">
        <v>288</v>
      </c>
      <c r="G26" s="1" t="s">
        <v>466</v>
      </c>
      <c r="H26" s="1" t="s">
        <v>241</v>
      </c>
      <c r="I26" s="1" t="s">
        <v>39</v>
      </c>
      <c r="J26" s="1" t="s">
        <v>242</v>
      </c>
      <c r="K26" s="1" t="s">
        <v>111</v>
      </c>
      <c r="L26" s="1" t="s">
        <v>243</v>
      </c>
      <c r="M26" s="1" t="s">
        <v>157</v>
      </c>
      <c r="N26" s="1" t="s">
        <v>158</v>
      </c>
      <c r="O26" s="1" t="s">
        <v>274</v>
      </c>
      <c r="P26" s="1" t="s">
        <v>406</v>
      </c>
      <c r="Q26" s="1" t="s">
        <v>397</v>
      </c>
      <c r="R26" s="1"/>
      <c r="S26" s="1" t="s">
        <v>399</v>
      </c>
      <c r="T26" s="1"/>
      <c r="U26" s="1" t="s">
        <v>331</v>
      </c>
    </row>
    <row r="27" spans="1:21" ht="132.6" hidden="1" x14ac:dyDescent="0.25">
      <c r="A27" s="20" t="s">
        <v>260</v>
      </c>
      <c r="B27" s="20" t="s">
        <v>276</v>
      </c>
      <c r="C27" s="20" t="s">
        <v>275</v>
      </c>
      <c r="D27" s="20" t="s">
        <v>52</v>
      </c>
      <c r="E27" s="20" t="s">
        <v>572</v>
      </c>
      <c r="F27" s="20"/>
      <c r="G27" s="20" t="s">
        <v>113</v>
      </c>
      <c r="H27" s="20" t="s">
        <v>273</v>
      </c>
      <c r="I27" s="20" t="s">
        <v>39</v>
      </c>
      <c r="J27" s="20" t="s">
        <v>272</v>
      </c>
      <c r="K27" s="20" t="s">
        <v>132</v>
      </c>
      <c r="L27" s="20" t="s">
        <v>636</v>
      </c>
      <c r="M27" s="20" t="s">
        <v>637</v>
      </c>
      <c r="N27" s="20" t="s">
        <v>333</v>
      </c>
      <c r="O27" s="20" t="s">
        <v>274</v>
      </c>
      <c r="P27" s="20" t="s">
        <v>401</v>
      </c>
      <c r="Q27" s="20" t="s">
        <v>397</v>
      </c>
      <c r="R27" s="20"/>
      <c r="S27" s="20" t="s">
        <v>400</v>
      </c>
      <c r="T27" s="20" t="s">
        <v>271</v>
      </c>
      <c r="U27" s="20" t="s">
        <v>452</v>
      </c>
    </row>
    <row r="28" spans="1:21" hidden="1" x14ac:dyDescent="0.25">
      <c r="C28" s="1"/>
      <c r="D28" s="1"/>
    </row>
    <row r="29" spans="1:21" hidden="1" x14ac:dyDescent="0.25">
      <c r="C29" s="1"/>
      <c r="D29" s="1"/>
    </row>
    <row r="30" spans="1:21" hidden="1" x14ac:dyDescent="0.25">
      <c r="C30" s="1"/>
      <c r="D30" s="1"/>
    </row>
    <row r="31" spans="1:21" hidden="1" x14ac:dyDescent="0.25">
      <c r="C31" s="1"/>
      <c r="D31" s="1"/>
    </row>
  </sheetData>
  <autoFilter ref="M1:M31" xr:uid="{9EB098D0-625E-4EFC-A782-C4B16EEBB840}">
    <filterColumn colId="0">
      <filters>
        <filter val="Nocturnal screaming events, no definite seizures since age 13y"/>
        <filter val="refractory"/>
        <filter val="responded partially"/>
      </filters>
    </filterColumn>
  </autoFilter>
  <phoneticPr fontId="1" type="noConversion"/>
  <conditionalFormatting sqref="C18:C21 C28:C31">
    <cfRule type="duplicateValues" dxfId="2" priority="1"/>
    <cfRule type="duplicateValues" dxfId="1"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DDD5-F277-43AA-839B-1EAC8E8DE69D}">
  <dimension ref="A1:CK10"/>
  <sheetViews>
    <sheetView workbookViewId="0">
      <selection activeCell="N8" sqref="N8:CK10"/>
    </sheetView>
  </sheetViews>
  <sheetFormatPr defaultRowHeight="13.8" x14ac:dyDescent="0.25"/>
  <cols>
    <col min="1" max="5" width="8.88671875" style="23"/>
    <col min="6" max="6" width="19" style="23" bestFit="1" customWidth="1"/>
    <col min="7" max="7" width="18.33203125" style="23" bestFit="1" customWidth="1"/>
    <col min="8" max="9" width="18.33203125" style="23" customWidth="1"/>
    <col min="10" max="16384" width="8.88671875" style="23"/>
  </cols>
  <sheetData>
    <row r="1" spans="1:89" ht="51.6" thickBot="1" x14ac:dyDescent="0.3">
      <c r="B1" s="5" t="s">
        <v>655</v>
      </c>
      <c r="C1" s="5" t="s">
        <v>644</v>
      </c>
      <c r="D1" s="5" t="s">
        <v>98</v>
      </c>
      <c r="E1" s="5" t="s">
        <v>0</v>
      </c>
      <c r="F1" s="5" t="s">
        <v>422</v>
      </c>
      <c r="G1" s="5" t="s">
        <v>451</v>
      </c>
      <c r="H1" s="5" t="s">
        <v>606</v>
      </c>
      <c r="I1" s="5" t="s">
        <v>609</v>
      </c>
      <c r="J1" s="5" t="s">
        <v>605</v>
      </c>
      <c r="K1" s="5" t="s">
        <v>612</v>
      </c>
      <c r="L1" s="5" t="s">
        <v>611</v>
      </c>
      <c r="M1" s="5" t="s">
        <v>478</v>
      </c>
    </row>
    <row r="2" spans="1:89" ht="91.8" x14ac:dyDescent="0.25">
      <c r="B2" s="1">
        <v>1</v>
      </c>
      <c r="C2" s="1" t="s">
        <v>564</v>
      </c>
      <c r="D2" s="1" t="s">
        <v>86</v>
      </c>
      <c r="E2" s="1" t="s">
        <v>546</v>
      </c>
      <c r="F2" s="1" t="s">
        <v>646</v>
      </c>
      <c r="G2" s="1" t="s">
        <v>652</v>
      </c>
      <c r="H2" s="1" t="s">
        <v>607</v>
      </c>
      <c r="I2" s="1" t="s">
        <v>640</v>
      </c>
      <c r="J2" s="1" t="s">
        <v>621</v>
      </c>
      <c r="K2" s="1" t="s">
        <v>622</v>
      </c>
      <c r="L2" s="1" t="s">
        <v>623</v>
      </c>
      <c r="M2" s="1" t="s">
        <v>576</v>
      </c>
    </row>
    <row r="3" spans="1:89" ht="112.2" x14ac:dyDescent="0.25">
      <c r="B3" s="1">
        <v>2</v>
      </c>
      <c r="C3" s="1" t="s">
        <v>625</v>
      </c>
      <c r="D3" s="2" t="s">
        <v>324</v>
      </c>
      <c r="E3" s="1" t="s">
        <v>325</v>
      </c>
      <c r="F3" s="1" t="s">
        <v>645</v>
      </c>
      <c r="G3" s="1" t="s">
        <v>608</v>
      </c>
      <c r="H3" s="1" t="s">
        <v>643</v>
      </c>
      <c r="I3" s="1" t="s">
        <v>614</v>
      </c>
      <c r="J3" s="1" t="s">
        <v>381</v>
      </c>
      <c r="K3" s="1" t="s">
        <v>649</v>
      </c>
      <c r="L3" s="1" t="s">
        <v>623</v>
      </c>
      <c r="M3" s="1" t="s">
        <v>260</v>
      </c>
    </row>
    <row r="4" spans="1:89" s="7" customFormat="1" ht="79.95" customHeight="1" x14ac:dyDescent="0.25">
      <c r="B4" s="1">
        <v>3</v>
      </c>
      <c r="C4" s="1" t="s">
        <v>626</v>
      </c>
      <c r="D4" s="1" t="s">
        <v>270</v>
      </c>
      <c r="E4" s="1" t="s">
        <v>269</v>
      </c>
      <c r="F4" s="1" t="s">
        <v>132</v>
      </c>
      <c r="G4" s="1" t="s">
        <v>651</v>
      </c>
      <c r="H4" s="1" t="s">
        <v>643</v>
      </c>
      <c r="I4" s="1" t="s">
        <v>641</v>
      </c>
      <c r="J4" s="1" t="s">
        <v>381</v>
      </c>
      <c r="K4" s="1" t="s">
        <v>650</v>
      </c>
      <c r="L4" s="1" t="s">
        <v>624</v>
      </c>
      <c r="M4" s="1" t="s">
        <v>260</v>
      </c>
    </row>
    <row r="5" spans="1:89" s="7" customFormat="1" ht="51" x14ac:dyDescent="0.25">
      <c r="B5" s="1">
        <v>4</v>
      </c>
      <c r="C5" s="1" t="s">
        <v>627</v>
      </c>
      <c r="D5" s="1" t="s">
        <v>2</v>
      </c>
      <c r="E5" s="1" t="s">
        <v>525</v>
      </c>
      <c r="F5" s="1" t="s">
        <v>187</v>
      </c>
      <c r="G5" s="1" t="s">
        <v>345</v>
      </c>
      <c r="H5" s="1" t="s">
        <v>653</v>
      </c>
      <c r="I5" s="1" t="s">
        <v>614</v>
      </c>
      <c r="J5" s="1" t="s">
        <v>618</v>
      </c>
      <c r="K5" s="1" t="s">
        <v>345</v>
      </c>
      <c r="L5" s="1" t="s">
        <v>345</v>
      </c>
      <c r="M5" s="1" t="s">
        <v>427</v>
      </c>
    </row>
    <row r="6" spans="1:89" s="7" customFormat="1" ht="61.2" customHeight="1" x14ac:dyDescent="0.25">
      <c r="B6" s="1">
        <v>5</v>
      </c>
      <c r="C6" s="1" t="s">
        <v>628</v>
      </c>
      <c r="D6" s="1" t="s">
        <v>16</v>
      </c>
      <c r="E6" s="1" t="s">
        <v>529</v>
      </c>
      <c r="F6" s="1" t="s">
        <v>462</v>
      </c>
      <c r="G6" s="1" t="s">
        <v>647</v>
      </c>
      <c r="H6" s="1" t="s">
        <v>615</v>
      </c>
      <c r="I6" s="1" t="s">
        <v>614</v>
      </c>
      <c r="J6" s="1" t="s">
        <v>620</v>
      </c>
      <c r="K6" s="1" t="s">
        <v>648</v>
      </c>
      <c r="L6" s="1" t="s">
        <v>613</v>
      </c>
      <c r="M6" s="1" t="s">
        <v>427</v>
      </c>
    </row>
    <row r="7" spans="1:89" s="7" customFormat="1" ht="69" customHeight="1" x14ac:dyDescent="0.25">
      <c r="B7" s="1">
        <v>6</v>
      </c>
      <c r="C7" s="1" t="s">
        <v>629</v>
      </c>
      <c r="D7" s="1" t="s">
        <v>15</v>
      </c>
      <c r="E7" s="1" t="s">
        <v>526</v>
      </c>
      <c r="F7" s="1" t="s">
        <v>460</v>
      </c>
      <c r="G7" s="1" t="s">
        <v>205</v>
      </c>
      <c r="H7" s="1" t="s">
        <v>654</v>
      </c>
      <c r="I7" s="1" t="s">
        <v>642</v>
      </c>
      <c r="J7" s="1" t="s">
        <v>619</v>
      </c>
      <c r="K7" s="1" t="s">
        <v>134</v>
      </c>
      <c r="L7" s="1" t="s">
        <v>610</v>
      </c>
      <c r="M7" s="1" t="s">
        <v>427</v>
      </c>
    </row>
    <row r="8" spans="1:89" s="21" customFormat="1" ht="25.95" customHeight="1" x14ac:dyDescent="0.25">
      <c r="A8" s="7"/>
      <c r="B8" s="20">
        <v>7</v>
      </c>
      <c r="C8" s="20" t="s">
        <v>630</v>
      </c>
      <c r="D8" s="20" t="s">
        <v>10</v>
      </c>
      <c r="E8" s="20" t="s">
        <v>548</v>
      </c>
      <c r="F8" s="20" t="s">
        <v>645</v>
      </c>
      <c r="G8" s="20" t="s">
        <v>345</v>
      </c>
      <c r="H8" s="20" t="s">
        <v>616</v>
      </c>
      <c r="I8" s="20" t="s">
        <v>614</v>
      </c>
      <c r="J8" s="20" t="s">
        <v>618</v>
      </c>
      <c r="K8" s="20" t="s">
        <v>159</v>
      </c>
      <c r="L8" s="20" t="s">
        <v>617</v>
      </c>
      <c r="M8" s="20" t="s">
        <v>427</v>
      </c>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row>
    <row r="9" spans="1:89" x14ac:dyDescent="0.25">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row>
    <row r="10" spans="1:89" x14ac:dyDescent="0.25">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9B31-64B7-4634-8F36-0EF385E74DE8}">
  <dimension ref="A1:AQ87"/>
  <sheetViews>
    <sheetView tabSelected="1" topLeftCell="P32" zoomScale="80" zoomScaleNormal="80" workbookViewId="0">
      <selection activeCell="U37" sqref="U37"/>
    </sheetView>
  </sheetViews>
  <sheetFormatPr defaultRowHeight="13.8" x14ac:dyDescent="0.25"/>
  <cols>
    <col min="1" max="1" width="9.6640625" style="23" customWidth="1"/>
    <col min="2" max="18" width="8.88671875" style="23"/>
    <col min="19" max="19" width="8.77734375" style="23" customWidth="1"/>
    <col min="20" max="22" width="8.88671875" style="23"/>
    <col min="23" max="23" width="9.77734375" style="51" customWidth="1"/>
    <col min="24" max="26" width="8.88671875" style="23"/>
    <col min="27" max="27" width="12" style="23" customWidth="1"/>
    <col min="28" max="42" width="8.88671875" style="23"/>
    <col min="43" max="43" width="12.88671875" style="23" customWidth="1"/>
    <col min="44" max="16384" width="8.88671875" style="23"/>
  </cols>
  <sheetData>
    <row r="1" spans="1:43" x14ac:dyDescent="0.25">
      <c r="A1" s="54" t="s">
        <v>674</v>
      </c>
      <c r="B1" s="54"/>
      <c r="C1" s="54"/>
      <c r="D1" s="54"/>
      <c r="E1" s="54"/>
      <c r="F1" s="54"/>
      <c r="G1" s="54"/>
      <c r="H1" s="54"/>
      <c r="I1" s="54"/>
      <c r="J1" s="54"/>
      <c r="K1" s="54"/>
      <c r="L1" s="54"/>
      <c r="M1" s="54"/>
      <c r="N1" s="54"/>
      <c r="O1" s="54"/>
      <c r="P1" s="54"/>
      <c r="Q1" s="54"/>
      <c r="R1" s="54"/>
      <c r="S1" s="54"/>
      <c r="T1" s="54"/>
      <c r="U1" s="54"/>
      <c r="V1" s="54"/>
      <c r="W1" s="54" t="s">
        <v>675</v>
      </c>
      <c r="X1" s="54"/>
      <c r="Y1" s="54"/>
      <c r="Z1" s="54"/>
      <c r="AA1" s="54"/>
      <c r="AB1" s="54"/>
      <c r="AC1" s="54"/>
      <c r="AD1" s="54"/>
      <c r="AE1" s="54"/>
      <c r="AF1" s="54"/>
      <c r="AG1" s="54"/>
      <c r="AH1" s="54"/>
      <c r="AI1" s="54"/>
      <c r="AJ1" s="54"/>
      <c r="AK1" s="54"/>
      <c r="AL1" s="54"/>
      <c r="AM1" s="54"/>
      <c r="AN1" s="54"/>
      <c r="AO1" s="54"/>
      <c r="AP1" s="54"/>
      <c r="AQ1" s="54"/>
    </row>
    <row r="2" spans="1:43" ht="21" thickBot="1" x14ac:dyDescent="0.3">
      <c r="A2" s="25" t="s">
        <v>481</v>
      </c>
      <c r="B2" s="25" t="s">
        <v>467</v>
      </c>
      <c r="C2" s="25" t="s">
        <v>478</v>
      </c>
      <c r="D2" s="25" t="s">
        <v>98</v>
      </c>
      <c r="E2" s="25" t="s">
        <v>0</v>
      </c>
      <c r="F2" s="25" t="s">
        <v>440</v>
      </c>
      <c r="G2" s="25" t="s">
        <v>444</v>
      </c>
      <c r="H2" s="25" t="s">
        <v>106</v>
      </c>
      <c r="I2" s="25" t="s">
        <v>66</v>
      </c>
      <c r="J2" s="25" t="s">
        <v>450</v>
      </c>
      <c r="K2" s="25" t="s">
        <v>422</v>
      </c>
      <c r="L2" s="25" t="s">
        <v>451</v>
      </c>
      <c r="M2" s="25" t="s">
        <v>67</v>
      </c>
      <c r="N2" s="25" t="s">
        <v>108</v>
      </c>
      <c r="O2" s="25" t="s">
        <v>391</v>
      </c>
      <c r="P2" s="25" t="s">
        <v>383</v>
      </c>
      <c r="Q2" s="25" t="s">
        <v>563</v>
      </c>
      <c r="R2" s="25" t="s">
        <v>382</v>
      </c>
      <c r="S2" s="25" t="s">
        <v>385</v>
      </c>
      <c r="T2" s="25" t="s">
        <v>109</v>
      </c>
      <c r="U2" s="25" t="s">
        <v>426</v>
      </c>
      <c r="V2" s="26"/>
      <c r="W2" s="25" t="s">
        <v>481</v>
      </c>
      <c r="X2" s="25" t="s">
        <v>467</v>
      </c>
      <c r="Y2" s="25" t="s">
        <v>478</v>
      </c>
      <c r="Z2" s="25" t="s">
        <v>98</v>
      </c>
      <c r="AA2" s="25" t="s">
        <v>0</v>
      </c>
      <c r="AB2" s="25" t="s">
        <v>440</v>
      </c>
      <c r="AC2" s="25" t="s">
        <v>444</v>
      </c>
      <c r="AD2" s="25" t="s">
        <v>106</v>
      </c>
      <c r="AE2" s="25" t="s">
        <v>66</v>
      </c>
      <c r="AF2" s="25" t="s">
        <v>450</v>
      </c>
      <c r="AG2" s="25" t="s">
        <v>422</v>
      </c>
      <c r="AH2" s="25" t="s">
        <v>451</v>
      </c>
      <c r="AI2" s="25" t="s">
        <v>67</v>
      </c>
      <c r="AJ2" s="25" t="s">
        <v>108</v>
      </c>
      <c r="AK2" s="25" t="s">
        <v>391</v>
      </c>
      <c r="AL2" s="25" t="s">
        <v>383</v>
      </c>
      <c r="AM2" s="25" t="s">
        <v>563</v>
      </c>
      <c r="AN2" s="25" t="s">
        <v>382</v>
      </c>
      <c r="AO2" s="25" t="s">
        <v>385</v>
      </c>
      <c r="AP2" s="25" t="s">
        <v>109</v>
      </c>
      <c r="AQ2" s="25" t="s">
        <v>426</v>
      </c>
    </row>
    <row r="3" spans="1:43" ht="51" x14ac:dyDescent="0.25">
      <c r="A3" s="54">
        <v>1</v>
      </c>
      <c r="B3" s="26">
        <v>28377535</v>
      </c>
      <c r="C3" s="26" t="s">
        <v>427</v>
      </c>
      <c r="D3" s="26" t="s">
        <v>33</v>
      </c>
      <c r="E3" s="26" t="s">
        <v>351</v>
      </c>
      <c r="F3" s="26" t="s">
        <v>38</v>
      </c>
      <c r="G3" s="27" t="s">
        <v>311</v>
      </c>
      <c r="H3" s="26" t="s">
        <v>113</v>
      </c>
      <c r="I3" s="26" t="s">
        <v>283</v>
      </c>
      <c r="J3" s="26"/>
      <c r="K3" s="26"/>
      <c r="L3" s="27" t="s">
        <v>129</v>
      </c>
      <c r="M3" s="26"/>
      <c r="N3" s="26" t="s">
        <v>452</v>
      </c>
      <c r="O3" s="26" t="s">
        <v>369</v>
      </c>
      <c r="P3" s="26" t="s">
        <v>455</v>
      </c>
      <c r="Q3" s="26" t="s">
        <v>407</v>
      </c>
      <c r="R3" s="26"/>
      <c r="S3" s="26" t="s">
        <v>176</v>
      </c>
      <c r="T3" s="26"/>
      <c r="U3" s="26" t="s">
        <v>116</v>
      </c>
      <c r="V3" s="26"/>
      <c r="W3" s="54">
        <v>1</v>
      </c>
      <c r="X3" s="26">
        <v>24863970</v>
      </c>
      <c r="Y3" s="26" t="s">
        <v>170</v>
      </c>
      <c r="Z3" s="26" t="s">
        <v>23</v>
      </c>
      <c r="AA3" s="26" t="s">
        <v>508</v>
      </c>
      <c r="AB3" s="26" t="s">
        <v>34</v>
      </c>
      <c r="AC3" s="26" t="s">
        <v>286</v>
      </c>
      <c r="AD3" s="26" t="s">
        <v>113</v>
      </c>
      <c r="AE3" s="26" t="s">
        <v>35</v>
      </c>
      <c r="AF3" s="26"/>
      <c r="AG3" s="26"/>
      <c r="AH3" s="26"/>
      <c r="AI3" s="26"/>
      <c r="AJ3" s="26" t="s">
        <v>116</v>
      </c>
      <c r="AK3" s="26" t="s">
        <v>31</v>
      </c>
      <c r="AL3" s="26" t="s">
        <v>431</v>
      </c>
      <c r="AM3" s="26"/>
      <c r="AN3" s="26"/>
      <c r="AO3" s="26" t="s">
        <v>176</v>
      </c>
      <c r="AP3" s="26"/>
      <c r="AQ3" s="26" t="s">
        <v>116</v>
      </c>
    </row>
    <row r="4" spans="1:43" ht="51" x14ac:dyDescent="0.25">
      <c r="A4" s="54">
        <v>2</v>
      </c>
      <c r="B4" s="1">
        <v>28377535</v>
      </c>
      <c r="C4" s="1" t="s">
        <v>427</v>
      </c>
      <c r="D4" s="1" t="s">
        <v>33</v>
      </c>
      <c r="E4" s="1" t="s">
        <v>656</v>
      </c>
      <c r="F4" s="2" t="s">
        <v>38</v>
      </c>
      <c r="G4" s="2" t="s">
        <v>286</v>
      </c>
      <c r="H4" s="1" t="s">
        <v>110</v>
      </c>
      <c r="I4" s="1" t="s">
        <v>35</v>
      </c>
      <c r="J4" s="1"/>
      <c r="K4" s="1"/>
      <c r="L4" s="1"/>
      <c r="M4" s="1"/>
      <c r="N4" s="1"/>
      <c r="O4" s="1" t="s">
        <v>274</v>
      </c>
      <c r="P4" s="1"/>
      <c r="Q4" s="1" t="s">
        <v>397</v>
      </c>
      <c r="R4" s="1" t="s">
        <v>39</v>
      </c>
      <c r="S4" s="1" t="s">
        <v>176</v>
      </c>
      <c r="T4" s="1"/>
      <c r="U4" s="1" t="s">
        <v>116</v>
      </c>
      <c r="V4" s="1"/>
      <c r="W4" s="54">
        <v>2</v>
      </c>
      <c r="X4" s="1">
        <v>28377535</v>
      </c>
      <c r="Y4" s="1" t="s">
        <v>427</v>
      </c>
      <c r="Z4" s="1" t="s">
        <v>61</v>
      </c>
      <c r="AA4" s="1" t="s">
        <v>509</v>
      </c>
      <c r="AB4" s="1" t="s">
        <v>34</v>
      </c>
      <c r="AC4" s="1" t="s">
        <v>286</v>
      </c>
      <c r="AD4" s="1" t="s">
        <v>110</v>
      </c>
      <c r="AE4" s="1" t="s">
        <v>39</v>
      </c>
      <c r="AF4" s="1" t="s">
        <v>186</v>
      </c>
      <c r="AG4" s="1" t="s">
        <v>457</v>
      </c>
      <c r="AH4" s="1" t="s">
        <v>120</v>
      </c>
      <c r="AI4" s="1" t="s">
        <v>381</v>
      </c>
      <c r="AJ4" s="1"/>
      <c r="AK4" s="1" t="s">
        <v>392</v>
      </c>
      <c r="AL4" s="1"/>
      <c r="AM4" s="1" t="s">
        <v>407</v>
      </c>
      <c r="AN4" s="1" t="s">
        <v>300</v>
      </c>
      <c r="AO4" s="1"/>
      <c r="AP4" s="1" t="s">
        <v>409</v>
      </c>
      <c r="AQ4" s="1" t="s">
        <v>116</v>
      </c>
    </row>
    <row r="5" spans="1:43" ht="61.2" x14ac:dyDescent="0.25">
      <c r="A5" s="54">
        <v>3</v>
      </c>
      <c r="B5" s="26">
        <v>19344873</v>
      </c>
      <c r="C5" s="26" t="s">
        <v>171</v>
      </c>
      <c r="D5" s="26" t="s">
        <v>337</v>
      </c>
      <c r="E5" s="26" t="s">
        <v>338</v>
      </c>
      <c r="F5" s="26" t="s">
        <v>38</v>
      </c>
      <c r="G5" s="27" t="s">
        <v>311</v>
      </c>
      <c r="H5" s="26" t="s">
        <v>113</v>
      </c>
      <c r="I5" s="26" t="s">
        <v>283</v>
      </c>
      <c r="J5" s="26"/>
      <c r="K5" s="26"/>
      <c r="L5" s="27" t="s">
        <v>129</v>
      </c>
      <c r="M5" s="26"/>
      <c r="N5" s="26" t="s">
        <v>676</v>
      </c>
      <c r="O5" s="26" t="s">
        <v>377</v>
      </c>
      <c r="P5" s="26"/>
      <c r="Q5" s="26" t="s">
        <v>407</v>
      </c>
      <c r="R5" s="26"/>
      <c r="S5" s="26" t="s">
        <v>176</v>
      </c>
      <c r="T5" s="26" t="s">
        <v>116</v>
      </c>
      <c r="U5" s="26" t="s">
        <v>116</v>
      </c>
      <c r="V5" s="26"/>
      <c r="W5" s="54">
        <v>3</v>
      </c>
      <c r="X5" s="26">
        <v>23934111</v>
      </c>
      <c r="Y5" s="26" t="s">
        <v>511</v>
      </c>
      <c r="Z5" s="26" t="s">
        <v>17</v>
      </c>
      <c r="AA5" s="26" t="s">
        <v>512</v>
      </c>
      <c r="AB5" s="26" t="s">
        <v>34</v>
      </c>
      <c r="AC5" s="26" t="s">
        <v>286</v>
      </c>
      <c r="AD5" s="26" t="s">
        <v>110</v>
      </c>
      <c r="AE5" s="26" t="s">
        <v>39</v>
      </c>
      <c r="AF5" s="26" t="s">
        <v>671</v>
      </c>
      <c r="AG5" s="26" t="s">
        <v>661</v>
      </c>
      <c r="AH5" s="26"/>
      <c r="AI5" s="26"/>
      <c r="AJ5" s="26" t="s">
        <v>122</v>
      </c>
      <c r="AK5" s="26" t="s">
        <v>393</v>
      </c>
      <c r="AL5" s="26"/>
      <c r="AM5" s="26"/>
      <c r="AN5" s="26" t="s">
        <v>39</v>
      </c>
      <c r="AO5" s="26"/>
      <c r="AP5" s="26"/>
      <c r="AQ5" s="26" t="s">
        <v>116</v>
      </c>
    </row>
    <row r="6" spans="1:43" ht="30.6" x14ac:dyDescent="0.25">
      <c r="A6" s="54">
        <v>4</v>
      </c>
      <c r="B6" s="26">
        <v>23160955</v>
      </c>
      <c r="C6" s="26" t="s">
        <v>70</v>
      </c>
      <c r="D6" s="26" t="s">
        <v>24</v>
      </c>
      <c r="E6" s="26" t="s">
        <v>497</v>
      </c>
      <c r="F6" s="26" t="s">
        <v>441</v>
      </c>
      <c r="G6" s="26" t="s">
        <v>286</v>
      </c>
      <c r="H6" s="26" t="s">
        <v>110</v>
      </c>
      <c r="I6" s="26" t="s">
        <v>35</v>
      </c>
      <c r="J6" s="26"/>
      <c r="K6" s="26"/>
      <c r="L6" s="26"/>
      <c r="M6" s="26"/>
      <c r="N6" s="26"/>
      <c r="O6" s="26" t="s">
        <v>393</v>
      </c>
      <c r="P6" s="26"/>
      <c r="Q6" s="26"/>
      <c r="R6" s="26" t="s">
        <v>39</v>
      </c>
      <c r="S6" s="26"/>
      <c r="T6" s="26"/>
      <c r="U6" s="26"/>
      <c r="V6" s="26"/>
      <c r="W6" s="54">
        <v>4</v>
      </c>
      <c r="X6" s="26">
        <v>38411992</v>
      </c>
      <c r="Y6" s="26" t="s">
        <v>424</v>
      </c>
      <c r="Z6" s="26" t="s">
        <v>480</v>
      </c>
      <c r="AA6" s="26" t="s">
        <v>346</v>
      </c>
      <c r="AB6" s="26" t="s">
        <v>34</v>
      </c>
      <c r="AC6" s="27" t="s">
        <v>311</v>
      </c>
      <c r="AD6" s="26" t="s">
        <v>113</v>
      </c>
      <c r="AE6" s="26" t="s">
        <v>300</v>
      </c>
      <c r="AF6" s="26" t="s">
        <v>371</v>
      </c>
      <c r="AG6" s="26"/>
      <c r="AH6" s="27" t="s">
        <v>374</v>
      </c>
      <c r="AI6" s="26"/>
      <c r="AJ6" s="26" t="s">
        <v>454</v>
      </c>
      <c r="AK6" s="26" t="s">
        <v>378</v>
      </c>
      <c r="AL6" s="26" t="s">
        <v>455</v>
      </c>
      <c r="AM6" s="26" t="s">
        <v>407</v>
      </c>
      <c r="AN6" s="26" t="s">
        <v>39</v>
      </c>
      <c r="AO6" s="26"/>
      <c r="AP6" s="26"/>
      <c r="AQ6" s="26" t="s">
        <v>116</v>
      </c>
    </row>
    <row r="7" spans="1:43" ht="193.8" x14ac:dyDescent="0.25">
      <c r="A7" s="54">
        <v>5</v>
      </c>
      <c r="B7" s="26" t="s">
        <v>473</v>
      </c>
      <c r="C7" s="26" t="s">
        <v>71</v>
      </c>
      <c r="D7" s="26" t="s">
        <v>19</v>
      </c>
      <c r="E7" s="26" t="s">
        <v>99</v>
      </c>
      <c r="F7" s="26" t="s">
        <v>441</v>
      </c>
      <c r="G7" s="26" t="s">
        <v>286</v>
      </c>
      <c r="H7" s="26" t="s">
        <v>110</v>
      </c>
      <c r="I7" s="26" t="s">
        <v>35</v>
      </c>
      <c r="J7" s="26"/>
      <c r="K7" s="26"/>
      <c r="L7" s="26"/>
      <c r="M7" s="26"/>
      <c r="N7" s="26" t="s">
        <v>677</v>
      </c>
      <c r="O7" s="26" t="s">
        <v>32</v>
      </c>
      <c r="P7" s="26"/>
      <c r="Q7" s="26"/>
      <c r="R7" s="26"/>
      <c r="S7" s="26"/>
      <c r="T7" s="26"/>
      <c r="U7" s="26" t="s">
        <v>116</v>
      </c>
      <c r="V7" s="26"/>
      <c r="W7" s="54">
        <v>5</v>
      </c>
      <c r="X7" s="26">
        <v>28377535</v>
      </c>
      <c r="Y7" s="26" t="s">
        <v>427</v>
      </c>
      <c r="Z7" s="26" t="s">
        <v>88</v>
      </c>
      <c r="AA7" s="26" t="s">
        <v>514</v>
      </c>
      <c r="AB7" s="26" t="s">
        <v>34</v>
      </c>
      <c r="AC7" s="26" t="s">
        <v>286</v>
      </c>
      <c r="AD7" s="26" t="s">
        <v>113</v>
      </c>
      <c r="AE7" s="26" t="s">
        <v>39</v>
      </c>
      <c r="AF7" s="26" t="s">
        <v>190</v>
      </c>
      <c r="AG7" s="26" t="s">
        <v>187</v>
      </c>
      <c r="AH7" s="26"/>
      <c r="AI7" s="26" t="s">
        <v>123</v>
      </c>
      <c r="AJ7" s="26" t="s">
        <v>124</v>
      </c>
      <c r="AK7" s="26" t="s">
        <v>274</v>
      </c>
      <c r="AL7" s="26"/>
      <c r="AM7" s="26" t="s">
        <v>397</v>
      </c>
      <c r="AN7" s="26"/>
      <c r="AO7" s="26" t="s">
        <v>176</v>
      </c>
      <c r="AP7" s="26"/>
      <c r="AQ7" s="26" t="s">
        <v>191</v>
      </c>
    </row>
    <row r="8" spans="1:43" ht="142.80000000000001" x14ac:dyDescent="0.25">
      <c r="A8" s="54">
        <v>6</v>
      </c>
      <c r="B8" s="26">
        <v>28377535</v>
      </c>
      <c r="C8" s="26" t="s">
        <v>427</v>
      </c>
      <c r="D8" s="26" t="s">
        <v>1</v>
      </c>
      <c r="E8" s="26" t="s">
        <v>499</v>
      </c>
      <c r="F8" s="26" t="s">
        <v>442</v>
      </c>
      <c r="G8" s="26" t="s">
        <v>286</v>
      </c>
      <c r="H8" s="26" t="s">
        <v>110</v>
      </c>
      <c r="I8" s="26" t="s">
        <v>39</v>
      </c>
      <c r="J8" s="26" t="s">
        <v>181</v>
      </c>
      <c r="K8" s="26" t="s">
        <v>111</v>
      </c>
      <c r="L8" s="26" t="s">
        <v>500</v>
      </c>
      <c r="M8" s="26" t="s">
        <v>172</v>
      </c>
      <c r="N8" s="26" t="s">
        <v>173</v>
      </c>
      <c r="O8" s="26" t="s">
        <v>392</v>
      </c>
      <c r="P8" s="26"/>
      <c r="Q8" s="26" t="s">
        <v>407</v>
      </c>
      <c r="R8" s="26"/>
      <c r="S8" s="26" t="s">
        <v>176</v>
      </c>
      <c r="T8" s="26" t="s">
        <v>174</v>
      </c>
      <c r="U8" s="26" t="s">
        <v>175</v>
      </c>
      <c r="V8" s="26"/>
      <c r="W8" s="54">
        <v>6</v>
      </c>
      <c r="X8" s="26">
        <v>38411992</v>
      </c>
      <c r="Y8" s="26" t="s">
        <v>424</v>
      </c>
      <c r="Z8" s="26" t="s">
        <v>88</v>
      </c>
      <c r="AA8" s="26" t="s">
        <v>356</v>
      </c>
      <c r="AB8" s="26" t="s">
        <v>34</v>
      </c>
      <c r="AC8" s="27" t="s">
        <v>311</v>
      </c>
      <c r="AD8" s="26" t="s">
        <v>110</v>
      </c>
      <c r="AE8" s="26" t="s">
        <v>300</v>
      </c>
      <c r="AF8" s="26" t="s">
        <v>315</v>
      </c>
      <c r="AG8" s="26"/>
      <c r="AH8" s="27" t="s">
        <v>336</v>
      </c>
      <c r="AI8" s="26"/>
      <c r="AJ8" s="26" t="s">
        <v>454</v>
      </c>
      <c r="AK8" s="26" t="s">
        <v>395</v>
      </c>
      <c r="AL8" s="26" t="s">
        <v>437</v>
      </c>
      <c r="AM8" s="26" t="s">
        <v>397</v>
      </c>
      <c r="AN8" s="26" t="s">
        <v>39</v>
      </c>
      <c r="AO8" s="26" t="s">
        <v>176</v>
      </c>
      <c r="AP8" s="26" t="s">
        <v>417</v>
      </c>
      <c r="AQ8" s="26" t="s">
        <v>116</v>
      </c>
    </row>
    <row r="9" spans="1:43" ht="51" x14ac:dyDescent="0.25">
      <c r="A9" s="54">
        <v>7</v>
      </c>
      <c r="B9" s="26">
        <v>26350204</v>
      </c>
      <c r="C9" s="26" t="s">
        <v>95</v>
      </c>
      <c r="D9" s="26" t="s">
        <v>96</v>
      </c>
      <c r="E9" s="26" t="s">
        <v>501</v>
      </c>
      <c r="F9" s="26" t="s">
        <v>441</v>
      </c>
      <c r="G9" s="26" t="s">
        <v>286</v>
      </c>
      <c r="H9" s="26"/>
      <c r="I9" s="26"/>
      <c r="J9" s="26"/>
      <c r="K9" s="26"/>
      <c r="L9" s="26"/>
      <c r="M9" s="26"/>
      <c r="N9" s="26"/>
      <c r="O9" s="26" t="s">
        <v>68</v>
      </c>
      <c r="P9" s="26"/>
      <c r="Q9" s="26"/>
      <c r="R9" s="26"/>
      <c r="S9" s="26"/>
      <c r="T9" s="26"/>
      <c r="U9" s="26"/>
      <c r="V9" s="26"/>
      <c r="W9" s="54">
        <v>7</v>
      </c>
      <c r="X9" s="26">
        <v>28377535</v>
      </c>
      <c r="Y9" s="26" t="s">
        <v>427</v>
      </c>
      <c r="Z9" s="26" t="s">
        <v>43</v>
      </c>
      <c r="AA9" s="26" t="s">
        <v>519</v>
      </c>
      <c r="AB9" s="26" t="s">
        <v>36</v>
      </c>
      <c r="AC9" s="27" t="s">
        <v>311</v>
      </c>
      <c r="AD9" s="26" t="s">
        <v>113</v>
      </c>
      <c r="AE9" s="26" t="s">
        <v>39</v>
      </c>
      <c r="AF9" s="26" t="s">
        <v>198</v>
      </c>
      <c r="AG9" s="26" t="s">
        <v>662</v>
      </c>
      <c r="AH9" s="26" t="s">
        <v>140</v>
      </c>
      <c r="AI9" s="26"/>
      <c r="AJ9" s="26" t="s">
        <v>199</v>
      </c>
      <c r="AK9" s="26" t="s">
        <v>274</v>
      </c>
      <c r="AL9" s="26" t="s">
        <v>318</v>
      </c>
      <c r="AM9" s="26" t="s">
        <v>397</v>
      </c>
      <c r="AN9" s="26" t="s">
        <v>39</v>
      </c>
      <c r="AO9" s="26" t="s">
        <v>176</v>
      </c>
      <c r="AP9" s="26"/>
      <c r="AQ9" s="26" t="s">
        <v>116</v>
      </c>
    </row>
    <row r="10" spans="1:43" ht="51" x14ac:dyDescent="0.25">
      <c r="A10" s="54">
        <v>8</v>
      </c>
      <c r="B10" s="26">
        <v>28377535</v>
      </c>
      <c r="C10" s="26" t="s">
        <v>427</v>
      </c>
      <c r="D10" s="26" t="s">
        <v>54</v>
      </c>
      <c r="E10" s="26" t="s">
        <v>502</v>
      </c>
      <c r="F10" s="26" t="s">
        <v>441</v>
      </c>
      <c r="G10" s="26" t="s">
        <v>286</v>
      </c>
      <c r="H10" s="26" t="s">
        <v>113</v>
      </c>
      <c r="I10" s="26" t="s">
        <v>35</v>
      </c>
      <c r="J10" s="26"/>
      <c r="K10" s="26"/>
      <c r="L10" s="26"/>
      <c r="M10" s="26"/>
      <c r="N10" s="26"/>
      <c r="O10" s="26" t="s">
        <v>292</v>
      </c>
      <c r="P10" s="26"/>
      <c r="Q10" s="26" t="s">
        <v>407</v>
      </c>
      <c r="R10" s="26"/>
      <c r="S10" s="26" t="s">
        <v>176</v>
      </c>
      <c r="T10" s="26" t="s">
        <v>115</v>
      </c>
      <c r="U10" s="26"/>
      <c r="V10" s="26"/>
      <c r="W10" s="54">
        <v>8</v>
      </c>
      <c r="X10" s="26">
        <v>38411992</v>
      </c>
      <c r="Y10" s="26" t="s">
        <v>424</v>
      </c>
      <c r="Z10" s="26" t="s">
        <v>352</v>
      </c>
      <c r="AA10" s="26" t="s">
        <v>353</v>
      </c>
      <c r="AB10" s="26" t="s">
        <v>36</v>
      </c>
      <c r="AC10" s="27" t="s">
        <v>311</v>
      </c>
      <c r="AD10" s="26" t="s">
        <v>110</v>
      </c>
      <c r="AE10" s="26" t="s">
        <v>283</v>
      </c>
      <c r="AF10" s="26"/>
      <c r="AG10" s="26"/>
      <c r="AH10" s="27" t="s">
        <v>129</v>
      </c>
      <c r="AI10" s="26"/>
      <c r="AJ10" s="26" t="s">
        <v>454</v>
      </c>
      <c r="AK10" s="26" t="s">
        <v>68</v>
      </c>
      <c r="AL10" s="26" t="s">
        <v>455</v>
      </c>
      <c r="AM10" s="26" t="s">
        <v>397</v>
      </c>
      <c r="AN10" s="26"/>
      <c r="AO10" s="26"/>
      <c r="AP10" s="26"/>
      <c r="AQ10" s="26" t="s">
        <v>116</v>
      </c>
    </row>
    <row r="11" spans="1:43" ht="91.8" x14ac:dyDescent="0.25">
      <c r="A11" s="54">
        <v>9</v>
      </c>
      <c r="B11" s="26" t="s">
        <v>475</v>
      </c>
      <c r="C11" s="26" t="s">
        <v>474</v>
      </c>
      <c r="D11" s="26" t="s">
        <v>21</v>
      </c>
      <c r="E11" s="26" t="s">
        <v>503</v>
      </c>
      <c r="F11" s="26" t="s">
        <v>441</v>
      </c>
      <c r="G11" s="26" t="s">
        <v>286</v>
      </c>
      <c r="H11" s="26" t="s">
        <v>113</v>
      </c>
      <c r="I11" s="26" t="s">
        <v>35</v>
      </c>
      <c r="J11" s="26"/>
      <c r="K11" s="26"/>
      <c r="L11" s="26"/>
      <c r="M11" s="26"/>
      <c r="N11" s="26" t="s">
        <v>116</v>
      </c>
      <c r="O11" s="26" t="s">
        <v>32</v>
      </c>
      <c r="P11" s="26"/>
      <c r="Q11" s="26"/>
      <c r="R11" s="26"/>
      <c r="S11" s="26" t="s">
        <v>176</v>
      </c>
      <c r="T11" s="26" t="s">
        <v>117</v>
      </c>
      <c r="U11" s="26" t="s">
        <v>118</v>
      </c>
      <c r="V11" s="26"/>
      <c r="W11" s="54">
        <v>9</v>
      </c>
      <c r="X11" s="26"/>
      <c r="Y11" s="26" t="s">
        <v>425</v>
      </c>
      <c r="Z11" s="26"/>
      <c r="AA11" s="27" t="s">
        <v>312</v>
      </c>
      <c r="AB11" s="26" t="s">
        <v>36</v>
      </c>
      <c r="AC11" s="26" t="s">
        <v>286</v>
      </c>
      <c r="AD11" s="26"/>
      <c r="AE11" s="26" t="s">
        <v>35</v>
      </c>
      <c r="AF11" s="26"/>
      <c r="AG11" s="26"/>
      <c r="AH11" s="26" t="s">
        <v>663</v>
      </c>
      <c r="AI11" s="26"/>
      <c r="AJ11" s="26" t="s">
        <v>316</v>
      </c>
      <c r="AK11" s="26" t="s">
        <v>31</v>
      </c>
      <c r="AL11" s="26"/>
      <c r="AM11" s="26"/>
      <c r="AN11" s="26"/>
      <c r="AO11" s="26" t="s">
        <v>176</v>
      </c>
      <c r="AP11" s="26"/>
      <c r="AQ11" s="26" t="s">
        <v>116</v>
      </c>
    </row>
    <row r="12" spans="1:43" ht="30.6" x14ac:dyDescent="0.25">
      <c r="A12" s="54">
        <v>10</v>
      </c>
      <c r="B12" s="1">
        <v>26350204</v>
      </c>
      <c r="C12" s="1" t="s">
        <v>477</v>
      </c>
      <c r="D12" s="1" t="s">
        <v>97</v>
      </c>
      <c r="E12" s="1" t="s">
        <v>504</v>
      </c>
      <c r="F12" s="1" t="s">
        <v>441</v>
      </c>
      <c r="G12" s="1" t="s">
        <v>286</v>
      </c>
      <c r="H12" s="1"/>
      <c r="I12" s="1"/>
      <c r="J12" s="1"/>
      <c r="K12" s="1"/>
      <c r="L12" s="1"/>
      <c r="M12" s="1"/>
      <c r="N12" s="1"/>
      <c r="O12" s="1" t="s">
        <v>68</v>
      </c>
      <c r="P12" s="1"/>
      <c r="Q12" s="1"/>
      <c r="R12" s="1"/>
      <c r="S12" s="1"/>
      <c r="T12" s="1"/>
      <c r="U12" s="1"/>
      <c r="V12" s="1"/>
      <c r="W12" s="54">
        <v>10</v>
      </c>
      <c r="X12" s="1">
        <v>23033978</v>
      </c>
      <c r="Y12" s="1" t="s">
        <v>74</v>
      </c>
      <c r="Z12" s="1" t="s">
        <v>18</v>
      </c>
      <c r="AA12" s="1" t="s">
        <v>520</v>
      </c>
      <c r="AB12" s="1" t="s">
        <v>36</v>
      </c>
      <c r="AC12" s="2" t="s">
        <v>311</v>
      </c>
      <c r="AD12" s="1" t="s">
        <v>110</v>
      </c>
      <c r="AE12" s="1" t="s">
        <v>35</v>
      </c>
      <c r="AF12" s="1"/>
      <c r="AG12" s="1"/>
      <c r="AH12" s="1"/>
      <c r="AI12" s="1"/>
      <c r="AJ12" s="1"/>
      <c r="AK12" s="1" t="s">
        <v>31</v>
      </c>
      <c r="AL12" s="1"/>
      <c r="AM12" s="1" t="s">
        <v>397</v>
      </c>
      <c r="AN12" s="1"/>
      <c r="AO12" s="1" t="s">
        <v>176</v>
      </c>
      <c r="AP12" s="1"/>
      <c r="AQ12" s="1"/>
    </row>
    <row r="13" spans="1:43" ht="409.6" x14ac:dyDescent="0.25">
      <c r="A13" s="54">
        <v>11</v>
      </c>
      <c r="B13" s="26">
        <v>28377535</v>
      </c>
      <c r="C13" s="26" t="s">
        <v>427</v>
      </c>
      <c r="D13" s="26" t="s">
        <v>56</v>
      </c>
      <c r="E13" s="26" t="s">
        <v>505</v>
      </c>
      <c r="F13" s="26" t="s">
        <v>441</v>
      </c>
      <c r="G13" s="26" t="s">
        <v>286</v>
      </c>
      <c r="H13" s="26" t="s">
        <v>113</v>
      </c>
      <c r="I13" s="26" t="s">
        <v>39</v>
      </c>
      <c r="J13" s="26" t="s">
        <v>180</v>
      </c>
      <c r="K13" s="26" t="s">
        <v>182</v>
      </c>
      <c r="L13" s="26" t="s">
        <v>506</v>
      </c>
      <c r="M13" s="26" t="s">
        <v>183</v>
      </c>
      <c r="N13" s="26" t="s">
        <v>678</v>
      </c>
      <c r="O13" s="26" t="s">
        <v>274</v>
      </c>
      <c r="P13" s="26"/>
      <c r="Q13" s="26" t="s">
        <v>407</v>
      </c>
      <c r="R13" s="26" t="s">
        <v>39</v>
      </c>
      <c r="S13" s="26"/>
      <c r="T13" s="26" t="s">
        <v>507</v>
      </c>
      <c r="U13" s="26" t="s">
        <v>184</v>
      </c>
      <c r="V13" s="26"/>
      <c r="W13" s="54">
        <v>11</v>
      </c>
      <c r="X13" s="26">
        <v>38411992</v>
      </c>
      <c r="Y13" s="26" t="s">
        <v>424</v>
      </c>
      <c r="Z13" s="26" t="s">
        <v>348</v>
      </c>
      <c r="AA13" s="26" t="s">
        <v>357</v>
      </c>
      <c r="AB13" s="26" t="s">
        <v>36</v>
      </c>
      <c r="AC13" s="27" t="s">
        <v>311</v>
      </c>
      <c r="AD13" s="26" t="s">
        <v>110</v>
      </c>
      <c r="AE13" s="26" t="s">
        <v>300</v>
      </c>
      <c r="AF13" s="26" t="s">
        <v>372</v>
      </c>
      <c r="AG13" s="26"/>
      <c r="AH13" s="27" t="s">
        <v>375</v>
      </c>
      <c r="AI13" s="26"/>
      <c r="AJ13" s="26" t="s">
        <v>454</v>
      </c>
      <c r="AK13" s="26" t="s">
        <v>393</v>
      </c>
      <c r="AL13" s="26" t="s">
        <v>436</v>
      </c>
      <c r="AM13" s="26" t="s">
        <v>397</v>
      </c>
      <c r="AN13" s="26" t="s">
        <v>39</v>
      </c>
      <c r="AO13" s="26" t="s">
        <v>176</v>
      </c>
      <c r="AP13" s="26" t="s">
        <v>414</v>
      </c>
      <c r="AQ13" s="26" t="s">
        <v>116</v>
      </c>
    </row>
    <row r="14" spans="1:43" ht="51" x14ac:dyDescent="0.25">
      <c r="A14" s="54">
        <v>12</v>
      </c>
      <c r="B14" s="1">
        <v>23160955</v>
      </c>
      <c r="C14" s="1" t="s">
        <v>70</v>
      </c>
      <c r="D14" s="1" t="s">
        <v>26</v>
      </c>
      <c r="E14" s="1" t="s">
        <v>657</v>
      </c>
      <c r="F14" s="1" t="s">
        <v>47</v>
      </c>
      <c r="G14" s="1" t="s">
        <v>286</v>
      </c>
      <c r="H14" s="1" t="s">
        <v>110</v>
      </c>
      <c r="I14" s="1" t="s">
        <v>35</v>
      </c>
      <c r="J14" s="1"/>
      <c r="K14" s="1"/>
      <c r="L14" s="1"/>
      <c r="M14" s="1"/>
      <c r="N14" s="1"/>
      <c r="O14" s="1" t="s">
        <v>393</v>
      </c>
      <c r="P14" s="1"/>
      <c r="Q14" s="1"/>
      <c r="R14" s="1" t="s">
        <v>39</v>
      </c>
      <c r="S14" s="1"/>
      <c r="T14" s="1"/>
      <c r="U14" s="1"/>
      <c r="V14" s="1"/>
      <c r="W14" s="54">
        <v>12</v>
      </c>
      <c r="X14" s="1">
        <v>28377535</v>
      </c>
      <c r="Y14" s="1" t="s">
        <v>427</v>
      </c>
      <c r="Z14" s="1" t="s">
        <v>41</v>
      </c>
      <c r="AA14" s="1" t="s">
        <v>522</v>
      </c>
      <c r="AB14" s="1" t="s">
        <v>47</v>
      </c>
      <c r="AC14" s="2" t="s">
        <v>311</v>
      </c>
      <c r="AD14" s="1" t="s">
        <v>110</v>
      </c>
      <c r="AE14" s="1" t="s">
        <v>35</v>
      </c>
      <c r="AF14" s="1"/>
      <c r="AG14" s="1"/>
      <c r="AH14" s="1"/>
      <c r="AI14" s="1"/>
      <c r="AJ14" s="1"/>
      <c r="AK14" s="1" t="s">
        <v>32</v>
      </c>
      <c r="AL14" s="1" t="s">
        <v>413</v>
      </c>
      <c r="AM14" s="1" t="s">
        <v>397</v>
      </c>
      <c r="AN14" s="1"/>
      <c r="AO14" s="1" t="s">
        <v>176</v>
      </c>
      <c r="AP14" s="1"/>
      <c r="AQ14" s="1" t="s">
        <v>129</v>
      </c>
    </row>
    <row r="15" spans="1:43" ht="81.599999999999994" x14ac:dyDescent="0.25">
      <c r="A15" s="54">
        <v>13</v>
      </c>
      <c r="B15" s="1">
        <v>28377535</v>
      </c>
      <c r="C15" s="1" t="s">
        <v>427</v>
      </c>
      <c r="D15" s="1" t="s">
        <v>4</v>
      </c>
      <c r="E15" s="1" t="s">
        <v>494</v>
      </c>
      <c r="F15" s="1" t="s">
        <v>50</v>
      </c>
      <c r="G15" s="1" t="s">
        <v>286</v>
      </c>
      <c r="H15" s="1" t="s">
        <v>113</v>
      </c>
      <c r="I15" s="1" t="s">
        <v>39</v>
      </c>
      <c r="J15" s="1" t="s">
        <v>125</v>
      </c>
      <c r="K15" s="1" t="s">
        <v>147</v>
      </c>
      <c r="L15" s="1" t="s">
        <v>222</v>
      </c>
      <c r="M15" s="1"/>
      <c r="N15" s="1" t="s">
        <v>148</v>
      </c>
      <c r="O15" s="1" t="s">
        <v>392</v>
      </c>
      <c r="P15" s="1"/>
      <c r="Q15" s="1" t="s">
        <v>407</v>
      </c>
      <c r="R15" s="1"/>
      <c r="S15" s="1"/>
      <c r="T15" s="1"/>
      <c r="U15" s="1" t="s">
        <v>116</v>
      </c>
      <c r="V15" s="1"/>
      <c r="W15" s="54">
        <v>13</v>
      </c>
      <c r="X15" s="1">
        <v>26077850</v>
      </c>
      <c r="Y15" s="1" t="s">
        <v>75</v>
      </c>
      <c r="Z15" s="1" t="s">
        <v>63</v>
      </c>
      <c r="AA15" s="1" t="s">
        <v>524</v>
      </c>
      <c r="AB15" s="1" t="s">
        <v>48</v>
      </c>
      <c r="AC15" s="2" t="s">
        <v>311</v>
      </c>
      <c r="AD15" s="1"/>
      <c r="AE15" s="1"/>
      <c r="AF15" s="1"/>
      <c r="AG15" s="1"/>
      <c r="AH15" s="1"/>
      <c r="AI15" s="1"/>
      <c r="AJ15" s="1"/>
      <c r="AK15" s="1" t="s">
        <v>29</v>
      </c>
      <c r="AL15" s="1"/>
      <c r="AM15" s="1"/>
      <c r="AN15" s="1"/>
      <c r="AO15" s="1"/>
      <c r="AP15" s="1"/>
      <c r="AQ15" s="1"/>
    </row>
    <row r="16" spans="1:43" ht="30.6" x14ac:dyDescent="0.25">
      <c r="A16" s="54">
        <v>14</v>
      </c>
      <c r="B16" s="1">
        <v>24126926</v>
      </c>
      <c r="C16" s="1" t="s">
        <v>79</v>
      </c>
      <c r="D16" s="1" t="s">
        <v>44</v>
      </c>
      <c r="E16" s="1" t="s">
        <v>485</v>
      </c>
      <c r="F16" s="1" t="s">
        <v>37</v>
      </c>
      <c r="G16" s="1" t="s">
        <v>286</v>
      </c>
      <c r="H16" s="1"/>
      <c r="I16" s="1"/>
      <c r="J16" s="1"/>
      <c r="K16" s="1"/>
      <c r="L16" s="1"/>
      <c r="M16" s="1"/>
      <c r="N16" s="1"/>
      <c r="O16" s="1" t="s">
        <v>393</v>
      </c>
      <c r="P16" s="1"/>
      <c r="Q16" s="1"/>
      <c r="R16" s="1" t="s">
        <v>39</v>
      </c>
      <c r="S16" s="1"/>
      <c r="T16" s="1"/>
      <c r="U16" s="1"/>
      <c r="V16" s="1"/>
      <c r="W16" s="54">
        <v>14</v>
      </c>
      <c r="X16" s="1">
        <v>19344873</v>
      </c>
      <c r="Y16" s="1" t="s">
        <v>171</v>
      </c>
      <c r="Z16" s="1" t="s">
        <v>89</v>
      </c>
      <c r="AA16" s="1" t="s">
        <v>532</v>
      </c>
      <c r="AB16" s="1" t="s">
        <v>59</v>
      </c>
      <c r="AC16" s="2" t="s">
        <v>311</v>
      </c>
      <c r="AD16" s="1"/>
      <c r="AE16" s="1"/>
      <c r="AF16" s="1"/>
      <c r="AG16" s="1"/>
      <c r="AH16" s="1"/>
      <c r="AI16" s="1"/>
      <c r="AJ16" s="1"/>
      <c r="AK16" s="1" t="s">
        <v>68</v>
      </c>
      <c r="AL16" s="1"/>
      <c r="AM16" s="1"/>
      <c r="AN16" s="1"/>
      <c r="AO16" s="1"/>
      <c r="AP16" s="1"/>
      <c r="AQ16" s="1"/>
    </row>
    <row r="17" spans="1:43" ht="71.400000000000006" x14ac:dyDescent="0.25">
      <c r="A17" s="54">
        <v>15</v>
      </c>
      <c r="B17" s="26">
        <v>23160955</v>
      </c>
      <c r="C17" s="26" t="s">
        <v>70</v>
      </c>
      <c r="D17" s="26" t="s">
        <v>27</v>
      </c>
      <c r="E17" s="26" t="s">
        <v>99</v>
      </c>
      <c r="F17" s="26" t="s">
        <v>37</v>
      </c>
      <c r="G17" s="26" t="s">
        <v>286</v>
      </c>
      <c r="H17" s="26" t="s">
        <v>113</v>
      </c>
      <c r="I17" s="26" t="s">
        <v>35</v>
      </c>
      <c r="J17" s="26"/>
      <c r="K17" s="26"/>
      <c r="L17" s="26"/>
      <c r="M17" s="26"/>
      <c r="N17" s="26"/>
      <c r="O17" s="26" t="s">
        <v>292</v>
      </c>
      <c r="P17" s="26"/>
      <c r="Q17" s="26"/>
      <c r="R17" s="26" t="s">
        <v>39</v>
      </c>
      <c r="S17" s="26"/>
      <c r="T17" s="26"/>
      <c r="U17" s="26"/>
      <c r="V17" s="26"/>
      <c r="W17" s="54">
        <v>15</v>
      </c>
      <c r="X17" s="26">
        <v>23718928</v>
      </c>
      <c r="Y17" s="26" t="s">
        <v>77</v>
      </c>
      <c r="Z17" s="26" t="s">
        <v>100</v>
      </c>
      <c r="AA17" s="26" t="s">
        <v>533</v>
      </c>
      <c r="AB17" s="26" t="s">
        <v>49</v>
      </c>
      <c r="AC17" s="27" t="s">
        <v>311</v>
      </c>
      <c r="AD17" s="26" t="s">
        <v>113</v>
      </c>
      <c r="AE17" s="26" t="s">
        <v>35</v>
      </c>
      <c r="AF17" s="26"/>
      <c r="AG17" s="26"/>
      <c r="AH17" s="26"/>
      <c r="AI17" s="26"/>
      <c r="AJ17" s="26" t="s">
        <v>214</v>
      </c>
      <c r="AK17" s="26" t="s">
        <v>30</v>
      </c>
      <c r="AL17" s="26"/>
      <c r="AM17" s="26"/>
      <c r="AN17" s="26"/>
      <c r="AO17" s="26"/>
      <c r="AP17" s="26"/>
      <c r="AQ17" s="26" t="s">
        <v>116</v>
      </c>
    </row>
    <row r="18" spans="1:43" ht="51" x14ac:dyDescent="0.25">
      <c r="A18" s="54">
        <v>16</v>
      </c>
      <c r="B18" s="1" t="s">
        <v>473</v>
      </c>
      <c r="C18" s="1" t="s">
        <v>71</v>
      </c>
      <c r="D18" s="1" t="s">
        <v>20</v>
      </c>
      <c r="E18" s="1" t="s">
        <v>99</v>
      </c>
      <c r="F18" s="1" t="s">
        <v>37</v>
      </c>
      <c r="G18" s="1" t="s">
        <v>286</v>
      </c>
      <c r="H18" s="1" t="s">
        <v>113</v>
      </c>
      <c r="I18" s="1" t="s">
        <v>35</v>
      </c>
      <c r="J18" s="1"/>
      <c r="K18" s="1"/>
      <c r="L18" s="1"/>
      <c r="M18" s="1"/>
      <c r="N18" s="1"/>
      <c r="O18" s="1" t="s">
        <v>30</v>
      </c>
      <c r="P18" s="1"/>
      <c r="Q18" s="1"/>
      <c r="R18" s="1"/>
      <c r="S18" s="1"/>
      <c r="T18" s="1" t="s">
        <v>156</v>
      </c>
      <c r="U18" s="1"/>
      <c r="V18" s="1"/>
      <c r="W18" s="54">
        <v>16</v>
      </c>
      <c r="X18" s="1">
        <v>28377535</v>
      </c>
      <c r="Y18" s="1" t="s">
        <v>427</v>
      </c>
      <c r="Z18" s="1" t="s">
        <v>83</v>
      </c>
      <c r="AA18" s="1" t="s">
        <v>493</v>
      </c>
      <c r="AB18" s="1" t="s">
        <v>50</v>
      </c>
      <c r="AC18" s="2" t="s">
        <v>311</v>
      </c>
      <c r="AD18" s="1"/>
      <c r="AE18" s="1"/>
      <c r="AF18" s="1"/>
      <c r="AG18" s="1"/>
      <c r="AH18" s="1"/>
      <c r="AI18" s="1"/>
      <c r="AJ18" s="1"/>
      <c r="AK18" s="1" t="s">
        <v>68</v>
      </c>
      <c r="AL18" s="1"/>
      <c r="AM18" s="1"/>
      <c r="AN18" s="1"/>
      <c r="AO18" s="1"/>
      <c r="AP18" s="1"/>
      <c r="AQ18" s="1"/>
    </row>
    <row r="19" spans="1:43" ht="163.19999999999999" x14ac:dyDescent="0.25">
      <c r="A19" s="28">
        <v>17</v>
      </c>
      <c r="B19" s="28">
        <v>27605359</v>
      </c>
      <c r="C19" s="28" t="s">
        <v>323</v>
      </c>
      <c r="D19" s="28" t="s">
        <v>334</v>
      </c>
      <c r="E19" s="28" t="s">
        <v>99</v>
      </c>
      <c r="F19" s="28" t="s">
        <v>443</v>
      </c>
      <c r="G19" s="28" t="s">
        <v>286</v>
      </c>
      <c r="H19" s="28" t="s">
        <v>110</v>
      </c>
      <c r="I19" s="28" t="s">
        <v>39</v>
      </c>
      <c r="J19" s="28" t="s">
        <v>320</v>
      </c>
      <c r="K19" s="28"/>
      <c r="L19" s="28" t="s">
        <v>321</v>
      </c>
      <c r="M19" s="28"/>
      <c r="N19" s="28" t="s">
        <v>679</v>
      </c>
      <c r="O19" s="28" t="s">
        <v>68</v>
      </c>
      <c r="P19" s="28" t="s">
        <v>401</v>
      </c>
      <c r="Q19" s="28" t="s">
        <v>397</v>
      </c>
      <c r="R19" s="28"/>
      <c r="S19" s="28" t="s">
        <v>400</v>
      </c>
      <c r="T19" s="28" t="s">
        <v>412</v>
      </c>
      <c r="U19" s="28" t="s">
        <v>116</v>
      </c>
      <c r="V19" s="55"/>
      <c r="W19" s="54">
        <v>17</v>
      </c>
      <c r="X19" s="26">
        <v>38411992</v>
      </c>
      <c r="Y19" s="26" t="s">
        <v>424</v>
      </c>
      <c r="Z19" s="26" t="s">
        <v>339</v>
      </c>
      <c r="AA19" s="26" t="s">
        <v>340</v>
      </c>
      <c r="AB19" s="26" t="s">
        <v>37</v>
      </c>
      <c r="AC19" s="27" t="s">
        <v>311</v>
      </c>
      <c r="AD19" s="26" t="s">
        <v>113</v>
      </c>
      <c r="AE19" s="26" t="s">
        <v>283</v>
      </c>
      <c r="AF19" s="26"/>
      <c r="AG19" s="26"/>
      <c r="AH19" s="27" t="s">
        <v>129</v>
      </c>
      <c r="AI19" s="26"/>
      <c r="AJ19" s="26" t="s">
        <v>454</v>
      </c>
      <c r="AK19" s="26" t="s">
        <v>378</v>
      </c>
      <c r="AL19" s="26" t="s">
        <v>421</v>
      </c>
      <c r="AM19" s="26" t="s">
        <v>407</v>
      </c>
      <c r="AN19" s="26"/>
      <c r="AO19" s="26" t="s">
        <v>176</v>
      </c>
      <c r="AP19" s="26" t="s">
        <v>414</v>
      </c>
      <c r="AQ19" s="26" t="s">
        <v>343</v>
      </c>
    </row>
    <row r="20" spans="1:43" ht="153" x14ac:dyDescent="0.25">
      <c r="A20" s="55"/>
      <c r="B20" s="55"/>
      <c r="C20" s="55"/>
      <c r="D20" s="55"/>
      <c r="E20" s="55"/>
      <c r="F20" s="55"/>
      <c r="G20" s="55"/>
      <c r="H20" s="55"/>
      <c r="I20" s="55"/>
      <c r="J20" s="55"/>
      <c r="K20" s="55"/>
      <c r="L20" s="55"/>
      <c r="M20" s="55"/>
      <c r="N20" s="55"/>
      <c r="O20" s="55"/>
      <c r="P20" s="55"/>
      <c r="Q20" s="55"/>
      <c r="R20" s="55"/>
      <c r="S20" s="55"/>
      <c r="T20" s="55"/>
      <c r="U20" s="55"/>
      <c r="V20" s="55"/>
      <c r="W20" s="54">
        <v>18</v>
      </c>
      <c r="X20" s="26">
        <v>28377535</v>
      </c>
      <c r="Y20" s="26" t="s">
        <v>427</v>
      </c>
      <c r="Z20" s="26" t="s">
        <v>6</v>
      </c>
      <c r="AA20" s="26" t="s">
        <v>479</v>
      </c>
      <c r="AB20" s="26" t="s">
        <v>37</v>
      </c>
      <c r="AC20" s="27" t="s">
        <v>311</v>
      </c>
      <c r="AD20" s="26" t="s">
        <v>113</v>
      </c>
      <c r="AE20" s="26" t="s">
        <v>39</v>
      </c>
      <c r="AF20" s="26" t="s">
        <v>228</v>
      </c>
      <c r="AG20" s="26" t="s">
        <v>536</v>
      </c>
      <c r="AH20" s="26" t="s">
        <v>680</v>
      </c>
      <c r="AI20" s="26" t="s">
        <v>151</v>
      </c>
      <c r="AJ20" s="26" t="s">
        <v>537</v>
      </c>
      <c r="AK20" s="26" t="s">
        <v>274</v>
      </c>
      <c r="AL20" s="26" t="s">
        <v>405</v>
      </c>
      <c r="AM20" s="26" t="s">
        <v>397</v>
      </c>
      <c r="AN20" s="26"/>
      <c r="AO20" s="26" t="s">
        <v>399</v>
      </c>
      <c r="AP20" s="26"/>
      <c r="AQ20" s="26" t="s">
        <v>230</v>
      </c>
    </row>
    <row r="21" spans="1:43" ht="51" x14ac:dyDescent="0.25">
      <c r="A21" s="54"/>
      <c r="B21" s="54"/>
      <c r="C21" s="54"/>
      <c r="D21" s="26"/>
      <c r="E21" s="26"/>
      <c r="F21" s="26"/>
      <c r="G21" s="54"/>
      <c r="H21" s="54"/>
      <c r="I21" s="54"/>
      <c r="J21" s="54"/>
      <c r="K21" s="54"/>
      <c r="L21" s="54"/>
      <c r="M21" s="54"/>
      <c r="N21" s="54"/>
      <c r="O21" s="54"/>
      <c r="P21" s="54"/>
      <c r="Q21" s="54"/>
      <c r="R21" s="54"/>
      <c r="S21" s="54"/>
      <c r="T21" s="54"/>
      <c r="U21" s="54"/>
      <c r="V21" s="54"/>
      <c r="W21" s="54">
        <v>19</v>
      </c>
      <c r="X21" s="26">
        <v>28377535</v>
      </c>
      <c r="Y21" s="26" t="s">
        <v>427</v>
      </c>
      <c r="Z21" s="26" t="s">
        <v>6</v>
      </c>
      <c r="AA21" s="26" t="s">
        <v>479</v>
      </c>
      <c r="AB21" s="26" t="s">
        <v>37</v>
      </c>
      <c r="AC21" s="27" t="s">
        <v>311</v>
      </c>
      <c r="AD21" s="26" t="s">
        <v>110</v>
      </c>
      <c r="AE21" s="26" t="s">
        <v>39</v>
      </c>
      <c r="AF21" s="26" t="s">
        <v>232</v>
      </c>
      <c r="AG21" s="26" t="s">
        <v>152</v>
      </c>
      <c r="AH21" s="26"/>
      <c r="AI21" s="26"/>
      <c r="AJ21" s="26" t="s">
        <v>233</v>
      </c>
      <c r="AK21" s="26" t="s">
        <v>274</v>
      </c>
      <c r="AL21" s="26" t="s">
        <v>319</v>
      </c>
      <c r="AM21" s="26"/>
      <c r="AN21" s="26"/>
      <c r="AO21" s="26"/>
      <c r="AP21" s="26"/>
      <c r="AQ21" s="26" t="s">
        <v>116</v>
      </c>
    </row>
    <row r="22" spans="1:43" ht="40.799999999999997" x14ac:dyDescent="0.25">
      <c r="A22" s="54"/>
      <c r="B22" s="26"/>
      <c r="C22" s="54"/>
      <c r="D22" s="26"/>
      <c r="E22" s="26"/>
      <c r="F22" s="27"/>
      <c r="G22" s="54"/>
      <c r="H22" s="54"/>
      <c r="I22" s="54"/>
      <c r="J22" s="54"/>
      <c r="K22" s="54"/>
      <c r="L22" s="54"/>
      <c r="M22" s="54"/>
      <c r="N22" s="54"/>
      <c r="O22" s="54"/>
      <c r="P22" s="54"/>
      <c r="Q22" s="54"/>
      <c r="R22" s="54"/>
      <c r="S22" s="54"/>
      <c r="T22" s="54"/>
      <c r="U22" s="54"/>
      <c r="V22" s="54"/>
      <c r="W22" s="54">
        <v>20</v>
      </c>
      <c r="X22" s="26">
        <v>19344873</v>
      </c>
      <c r="Y22" s="26" t="s">
        <v>171</v>
      </c>
      <c r="Z22" s="26" t="s">
        <v>6</v>
      </c>
      <c r="AA22" s="26" t="s">
        <v>479</v>
      </c>
      <c r="AB22" s="26" t="s">
        <v>37</v>
      </c>
      <c r="AC22" s="27" t="s">
        <v>311</v>
      </c>
      <c r="AD22" s="26" t="s">
        <v>110</v>
      </c>
      <c r="AE22" s="26" t="s">
        <v>300</v>
      </c>
      <c r="AF22" s="26">
        <v>0</v>
      </c>
      <c r="AG22" s="26"/>
      <c r="AH22" s="27" t="s">
        <v>129</v>
      </c>
      <c r="AI22" s="26"/>
      <c r="AJ22" s="26" t="s">
        <v>454</v>
      </c>
      <c r="AK22" s="26" t="s">
        <v>379</v>
      </c>
      <c r="AL22" s="26" t="s">
        <v>435</v>
      </c>
      <c r="AM22" s="26" t="s">
        <v>407</v>
      </c>
      <c r="AN22" s="26"/>
      <c r="AO22" s="26" t="s">
        <v>176</v>
      </c>
      <c r="AP22" s="26" t="s">
        <v>418</v>
      </c>
      <c r="AQ22" s="26" t="s">
        <v>376</v>
      </c>
    </row>
    <row r="23" spans="1:43" ht="40.799999999999997" x14ac:dyDescent="0.25">
      <c r="A23" s="54"/>
      <c r="B23" s="1"/>
      <c r="C23" s="54"/>
      <c r="D23" s="1"/>
      <c r="E23" s="1"/>
      <c r="F23" s="1"/>
      <c r="G23" s="54"/>
      <c r="H23" s="54"/>
      <c r="I23" s="54"/>
      <c r="J23" s="54"/>
      <c r="K23" s="54"/>
      <c r="L23" s="54"/>
      <c r="M23" s="54"/>
      <c r="N23" s="54"/>
      <c r="O23" s="54"/>
      <c r="P23" s="54"/>
      <c r="Q23" s="54"/>
      <c r="R23" s="54"/>
      <c r="S23" s="54"/>
      <c r="T23" s="54"/>
      <c r="U23" s="54"/>
      <c r="V23" s="54"/>
      <c r="W23" s="54">
        <v>21</v>
      </c>
      <c r="X23" s="1">
        <v>19344873</v>
      </c>
      <c r="Y23" s="1" t="s">
        <v>171</v>
      </c>
      <c r="Z23" s="1" t="s">
        <v>6</v>
      </c>
      <c r="AA23" s="1" t="s">
        <v>304</v>
      </c>
      <c r="AB23" s="1" t="s">
        <v>37</v>
      </c>
      <c r="AC23" s="1" t="s">
        <v>286</v>
      </c>
      <c r="AD23" s="1"/>
      <c r="AE23" s="1" t="s">
        <v>300</v>
      </c>
      <c r="AF23" s="1" t="s">
        <v>308</v>
      </c>
      <c r="AG23" s="1" t="s">
        <v>380</v>
      </c>
      <c r="AH23" s="1"/>
      <c r="AI23" s="1"/>
      <c r="AJ23" s="1"/>
      <c r="AK23" s="1" t="s">
        <v>307</v>
      </c>
      <c r="AL23" s="1" t="s">
        <v>310</v>
      </c>
      <c r="AM23" s="1"/>
      <c r="AN23" s="1"/>
      <c r="AO23" s="1"/>
      <c r="AP23" s="1"/>
      <c r="AQ23" s="1" t="s">
        <v>116</v>
      </c>
    </row>
    <row r="24" spans="1:43" ht="61.2" x14ac:dyDescent="0.25">
      <c r="A24" s="54"/>
      <c r="B24" s="1"/>
      <c r="C24" s="54"/>
      <c r="D24" s="1"/>
      <c r="E24" s="1"/>
      <c r="F24" s="1"/>
      <c r="G24" s="54"/>
      <c r="H24" s="54"/>
      <c r="I24" s="54"/>
      <c r="J24" s="54"/>
      <c r="K24" s="54"/>
      <c r="L24" s="54"/>
      <c r="M24" s="54"/>
      <c r="N24" s="54"/>
      <c r="O24" s="54"/>
      <c r="P24" s="54"/>
      <c r="Q24" s="54"/>
      <c r="R24" s="54"/>
      <c r="S24" s="54"/>
      <c r="T24" s="54"/>
      <c r="U24" s="54"/>
      <c r="V24" s="54"/>
      <c r="W24" s="54">
        <v>22</v>
      </c>
      <c r="X24" s="1">
        <v>38411992</v>
      </c>
      <c r="Y24" s="1" t="s">
        <v>424</v>
      </c>
      <c r="Z24" s="1" t="s">
        <v>305</v>
      </c>
      <c r="AA24" s="1" t="s">
        <v>306</v>
      </c>
      <c r="AB24" s="1" t="s">
        <v>37</v>
      </c>
      <c r="AC24" s="1" t="s">
        <v>286</v>
      </c>
      <c r="AD24" s="1"/>
      <c r="AE24" s="1" t="s">
        <v>35</v>
      </c>
      <c r="AF24" s="1"/>
      <c r="AG24" s="1"/>
      <c r="AH24" s="1"/>
      <c r="AI24" s="1"/>
      <c r="AJ24" s="1"/>
      <c r="AK24" s="1" t="s">
        <v>307</v>
      </c>
      <c r="AL24" s="1" t="s">
        <v>420</v>
      </c>
      <c r="AM24" s="1"/>
      <c r="AN24" s="1"/>
      <c r="AO24" s="1" t="s">
        <v>176</v>
      </c>
      <c r="AP24" s="1"/>
      <c r="AQ24" s="1" t="s">
        <v>538</v>
      </c>
    </row>
    <row r="25" spans="1:43" ht="40.799999999999997" x14ac:dyDescent="0.25">
      <c r="A25" s="54"/>
      <c r="B25" s="26"/>
      <c r="C25" s="54"/>
      <c r="D25" s="26"/>
      <c r="E25" s="26"/>
      <c r="F25" s="26"/>
      <c r="G25" s="54"/>
      <c r="H25" s="54"/>
      <c r="I25" s="54"/>
      <c r="J25" s="54"/>
      <c r="K25" s="54"/>
      <c r="L25" s="54"/>
      <c r="M25" s="54"/>
      <c r="N25" s="54"/>
      <c r="O25" s="54"/>
      <c r="P25" s="54"/>
      <c r="Q25" s="54"/>
      <c r="R25" s="54"/>
      <c r="S25" s="54"/>
      <c r="T25" s="54"/>
      <c r="U25" s="54"/>
      <c r="V25" s="54"/>
      <c r="W25" s="54">
        <v>23</v>
      </c>
      <c r="X25" s="26">
        <v>34212862</v>
      </c>
      <c r="Y25" s="26" t="s">
        <v>468</v>
      </c>
      <c r="Z25" s="26" t="s">
        <v>350</v>
      </c>
      <c r="AA25" s="26" t="s">
        <v>359</v>
      </c>
      <c r="AB25" s="26" t="s">
        <v>37</v>
      </c>
      <c r="AC25" s="26" t="s">
        <v>311</v>
      </c>
      <c r="AD25" s="26"/>
      <c r="AE25" s="26" t="s">
        <v>300</v>
      </c>
      <c r="AF25" s="26" t="s">
        <v>308</v>
      </c>
      <c r="AG25" s="26"/>
      <c r="AH25" s="26" t="s">
        <v>129</v>
      </c>
      <c r="AI25" s="26"/>
      <c r="AJ25" s="26" t="s">
        <v>454</v>
      </c>
      <c r="AK25" s="26" t="s">
        <v>274</v>
      </c>
      <c r="AL25" s="26" t="s">
        <v>439</v>
      </c>
      <c r="AM25" s="26" t="s">
        <v>397</v>
      </c>
      <c r="AN25" s="26" t="s">
        <v>39</v>
      </c>
      <c r="AO25" s="26" t="s">
        <v>176</v>
      </c>
      <c r="AP25" s="26"/>
      <c r="AQ25" s="26" t="s">
        <v>116</v>
      </c>
    </row>
    <row r="26" spans="1:43" ht="40.799999999999997" x14ac:dyDescent="0.25">
      <c r="A26" s="54"/>
      <c r="B26" s="26"/>
      <c r="C26" s="54"/>
      <c r="D26" s="26"/>
      <c r="E26" s="26"/>
      <c r="F26" s="27"/>
      <c r="G26" s="54"/>
      <c r="H26" s="54"/>
      <c r="I26" s="54"/>
      <c r="J26" s="54"/>
      <c r="K26" s="54"/>
      <c r="L26" s="54"/>
      <c r="M26" s="54"/>
      <c r="N26" s="54"/>
      <c r="O26" s="54"/>
      <c r="P26" s="54"/>
      <c r="Q26" s="54"/>
      <c r="R26" s="54"/>
      <c r="S26" s="54"/>
      <c r="T26" s="54"/>
      <c r="U26" s="54"/>
      <c r="V26" s="54"/>
      <c r="W26" s="54">
        <v>24</v>
      </c>
      <c r="X26" s="26">
        <v>38411992</v>
      </c>
      <c r="Y26" s="26" t="s">
        <v>424</v>
      </c>
      <c r="Z26" s="26" t="s">
        <v>349</v>
      </c>
      <c r="AA26" s="26" t="s">
        <v>358</v>
      </c>
      <c r="AB26" s="26" t="s">
        <v>37</v>
      </c>
      <c r="AC26" s="27" t="s">
        <v>311</v>
      </c>
      <c r="AD26" s="26" t="s">
        <v>113</v>
      </c>
      <c r="AE26" s="26" t="s">
        <v>283</v>
      </c>
      <c r="AF26" s="26" t="s">
        <v>373</v>
      </c>
      <c r="AG26" s="26"/>
      <c r="AH26" s="27" t="s">
        <v>129</v>
      </c>
      <c r="AI26" s="26"/>
      <c r="AJ26" s="26" t="s">
        <v>454</v>
      </c>
      <c r="AK26" s="26" t="s">
        <v>370</v>
      </c>
      <c r="AL26" s="26" t="s">
        <v>421</v>
      </c>
      <c r="AM26" s="26" t="s">
        <v>407</v>
      </c>
      <c r="AN26" s="26"/>
      <c r="AO26" s="26" t="s">
        <v>176</v>
      </c>
      <c r="AP26" s="26" t="s">
        <v>456</v>
      </c>
      <c r="AQ26" s="26" t="s">
        <v>345</v>
      </c>
    </row>
    <row r="27" spans="1:43" ht="51" x14ac:dyDescent="0.25">
      <c r="A27" s="54"/>
      <c r="B27" s="26"/>
      <c r="C27" s="54"/>
      <c r="D27" s="26"/>
      <c r="E27" s="26"/>
      <c r="F27" s="26"/>
      <c r="G27" s="54"/>
      <c r="H27" s="54"/>
      <c r="I27" s="54"/>
      <c r="J27" s="54"/>
      <c r="K27" s="54"/>
      <c r="L27" s="54"/>
      <c r="M27" s="54"/>
      <c r="N27" s="54"/>
      <c r="O27" s="54"/>
      <c r="P27" s="54"/>
      <c r="Q27" s="54"/>
      <c r="R27" s="54"/>
      <c r="S27" s="54"/>
      <c r="T27" s="54"/>
      <c r="U27" s="54"/>
      <c r="V27" s="54"/>
      <c r="W27" s="54">
        <v>25</v>
      </c>
      <c r="X27" s="26">
        <v>28377535</v>
      </c>
      <c r="Y27" s="26" t="s">
        <v>427</v>
      </c>
      <c r="Z27" s="26" t="s">
        <v>347</v>
      </c>
      <c r="AA27" s="26" t="s">
        <v>355</v>
      </c>
      <c r="AB27" s="26" t="s">
        <v>37</v>
      </c>
      <c r="AC27" s="27" t="s">
        <v>311</v>
      </c>
      <c r="AD27" s="26" t="s">
        <v>113</v>
      </c>
      <c r="AE27" s="26" t="s">
        <v>283</v>
      </c>
      <c r="AF27" s="26"/>
      <c r="AG27" s="26"/>
      <c r="AH27" s="27" t="s">
        <v>129</v>
      </c>
      <c r="AI27" s="26"/>
      <c r="AJ27" s="26" t="s">
        <v>454</v>
      </c>
      <c r="AK27" s="26" t="s">
        <v>395</v>
      </c>
      <c r="AL27" s="26" t="s">
        <v>455</v>
      </c>
      <c r="AM27" s="26" t="s">
        <v>397</v>
      </c>
      <c r="AN27" s="26"/>
      <c r="AO27" s="26" t="s">
        <v>176</v>
      </c>
      <c r="AP27" s="26" t="s">
        <v>416</v>
      </c>
      <c r="AQ27" s="26" t="s">
        <v>116</v>
      </c>
    </row>
    <row r="28" spans="1:43" ht="61.2" x14ac:dyDescent="0.25">
      <c r="A28" s="54"/>
      <c r="B28" s="26"/>
      <c r="C28" s="54"/>
      <c r="D28" s="26"/>
      <c r="E28" s="26"/>
      <c r="F28" s="26"/>
      <c r="G28" s="54"/>
      <c r="H28" s="54"/>
      <c r="I28" s="54"/>
      <c r="J28" s="54"/>
      <c r="K28" s="54"/>
      <c r="L28" s="54"/>
      <c r="M28" s="54"/>
      <c r="N28" s="54"/>
      <c r="O28" s="54"/>
      <c r="P28" s="54"/>
      <c r="Q28" s="54"/>
      <c r="R28" s="54"/>
      <c r="S28" s="54"/>
      <c r="T28" s="54"/>
      <c r="U28" s="54"/>
      <c r="V28" s="54"/>
      <c r="W28" s="54">
        <v>26</v>
      </c>
      <c r="X28" s="26">
        <v>38411992</v>
      </c>
      <c r="Y28" s="26" t="s">
        <v>424</v>
      </c>
      <c r="Z28" s="26" t="s">
        <v>12</v>
      </c>
      <c r="AA28" s="26" t="s">
        <v>550</v>
      </c>
      <c r="AB28" s="26" t="s">
        <v>52</v>
      </c>
      <c r="AC28" s="27" t="s">
        <v>311</v>
      </c>
      <c r="AD28" s="26" t="s">
        <v>110</v>
      </c>
      <c r="AE28" s="26" t="s">
        <v>39</v>
      </c>
      <c r="AF28" s="26" t="s">
        <v>231</v>
      </c>
      <c r="AG28" s="26" t="s">
        <v>132</v>
      </c>
      <c r="AH28" s="26" t="s">
        <v>160</v>
      </c>
      <c r="AI28" s="26" t="s">
        <v>140</v>
      </c>
      <c r="AJ28" s="26" t="s">
        <v>116</v>
      </c>
      <c r="AK28" s="26" t="s">
        <v>274</v>
      </c>
      <c r="AL28" s="26" t="s">
        <v>402</v>
      </c>
      <c r="AM28" s="26"/>
      <c r="AN28" s="26"/>
      <c r="AO28" s="26" t="s">
        <v>176</v>
      </c>
      <c r="AP28" s="26"/>
      <c r="AQ28" s="26" t="s">
        <v>247</v>
      </c>
    </row>
    <row r="29" spans="1:43" ht="51" x14ac:dyDescent="0.25">
      <c r="A29" s="54"/>
      <c r="B29" s="26"/>
      <c r="C29" s="54"/>
      <c r="D29" s="26"/>
      <c r="E29" s="26"/>
      <c r="F29" s="26"/>
      <c r="G29" s="54"/>
      <c r="H29" s="54"/>
      <c r="I29" s="54"/>
      <c r="J29" s="54"/>
      <c r="K29" s="54"/>
      <c r="L29" s="54"/>
      <c r="M29" s="54"/>
      <c r="N29" s="54"/>
      <c r="O29" s="54"/>
      <c r="P29" s="54"/>
      <c r="Q29" s="54"/>
      <c r="R29" s="54"/>
      <c r="S29" s="54"/>
      <c r="T29" s="54"/>
      <c r="U29" s="54"/>
      <c r="V29" s="54"/>
      <c r="W29" s="54">
        <v>27</v>
      </c>
      <c r="X29" s="26">
        <v>28377535</v>
      </c>
      <c r="Y29" s="26" t="s">
        <v>427</v>
      </c>
      <c r="Z29" s="26" t="s">
        <v>12</v>
      </c>
      <c r="AA29" s="26" t="s">
        <v>354</v>
      </c>
      <c r="AB29" s="26" t="s">
        <v>52</v>
      </c>
      <c r="AC29" s="27" t="s">
        <v>311</v>
      </c>
      <c r="AD29" s="26" t="s">
        <v>110</v>
      </c>
      <c r="AE29" s="26" t="s">
        <v>283</v>
      </c>
      <c r="AF29" s="26"/>
      <c r="AG29" s="26"/>
      <c r="AH29" s="27" t="s">
        <v>129</v>
      </c>
      <c r="AI29" s="26"/>
      <c r="AJ29" s="26" t="s">
        <v>562</v>
      </c>
      <c r="AK29" s="26" t="s">
        <v>68</v>
      </c>
      <c r="AL29" s="26" t="s">
        <v>438</v>
      </c>
      <c r="AM29" s="26" t="s">
        <v>397</v>
      </c>
      <c r="AN29" s="26"/>
      <c r="AO29" s="26" t="s">
        <v>176</v>
      </c>
      <c r="AP29" s="26" t="s">
        <v>415</v>
      </c>
      <c r="AQ29" s="26" t="s">
        <v>344</v>
      </c>
    </row>
    <row r="30" spans="1:43" ht="51" x14ac:dyDescent="0.25">
      <c r="A30" s="54"/>
      <c r="B30" s="26"/>
      <c r="C30" s="54"/>
      <c r="D30" s="26"/>
      <c r="E30" s="26"/>
      <c r="F30" s="26"/>
      <c r="G30" s="54"/>
      <c r="H30" s="54"/>
      <c r="I30" s="54"/>
      <c r="J30" s="54"/>
      <c r="K30" s="54"/>
      <c r="L30" s="54"/>
      <c r="M30" s="54"/>
      <c r="N30" s="54"/>
      <c r="O30" s="54"/>
      <c r="P30" s="54"/>
      <c r="Q30" s="54"/>
      <c r="R30" s="54"/>
      <c r="S30" s="54"/>
      <c r="T30" s="54"/>
      <c r="U30" s="54"/>
      <c r="V30" s="54"/>
      <c r="W30" s="54">
        <v>28</v>
      </c>
      <c r="X30" s="26">
        <v>28377535</v>
      </c>
      <c r="Y30" s="26" t="s">
        <v>427</v>
      </c>
      <c r="Z30" s="26" t="s">
        <v>12</v>
      </c>
      <c r="AA30" s="26" t="s">
        <v>550</v>
      </c>
      <c r="AB30" s="26" t="s">
        <v>52</v>
      </c>
      <c r="AC30" s="27" t="s">
        <v>311</v>
      </c>
      <c r="AD30" s="26" t="s">
        <v>113</v>
      </c>
      <c r="AE30" s="26" t="s">
        <v>35</v>
      </c>
      <c r="AF30" s="26"/>
      <c r="AG30" s="26"/>
      <c r="AH30" s="26"/>
      <c r="AI30" s="26"/>
      <c r="AJ30" s="26" t="s">
        <v>116</v>
      </c>
      <c r="AK30" s="26" t="s">
        <v>29</v>
      </c>
      <c r="AL30" s="26"/>
      <c r="AM30" s="26"/>
      <c r="AN30" s="26"/>
      <c r="AO30" s="26" t="s">
        <v>176</v>
      </c>
      <c r="AP30" s="26" t="s">
        <v>249</v>
      </c>
      <c r="AQ30" s="26"/>
    </row>
    <row r="31" spans="1:43" ht="112.2" x14ac:dyDescent="0.25">
      <c r="A31" s="54"/>
      <c r="B31" s="26"/>
      <c r="C31" s="54"/>
      <c r="D31" s="26"/>
      <c r="E31" s="26"/>
      <c r="F31" s="26"/>
      <c r="G31" s="54"/>
      <c r="H31" s="54"/>
      <c r="I31" s="54"/>
      <c r="J31" s="54"/>
      <c r="K31" s="54"/>
      <c r="L31" s="54"/>
      <c r="M31" s="54"/>
      <c r="N31" s="54"/>
      <c r="O31" s="54"/>
      <c r="P31" s="54"/>
      <c r="Q31" s="54"/>
      <c r="R31" s="54"/>
      <c r="S31" s="54"/>
      <c r="T31" s="54"/>
      <c r="U31" s="54"/>
      <c r="V31" s="54"/>
      <c r="W31" s="54">
        <v>29</v>
      </c>
      <c r="X31" s="26">
        <v>28377535</v>
      </c>
      <c r="Y31" s="26" t="s">
        <v>427</v>
      </c>
      <c r="Z31" s="26" t="s">
        <v>12</v>
      </c>
      <c r="AA31" s="26" t="s">
        <v>550</v>
      </c>
      <c r="AB31" s="26" t="s">
        <v>52</v>
      </c>
      <c r="AC31" s="27" t="s">
        <v>286</v>
      </c>
      <c r="AD31" s="26"/>
      <c r="AE31" s="26" t="s">
        <v>35</v>
      </c>
      <c r="AF31" s="26"/>
      <c r="AG31" s="26"/>
      <c r="AH31" s="26" t="s">
        <v>551</v>
      </c>
      <c r="AI31" s="26"/>
      <c r="AJ31" s="26" t="s">
        <v>161</v>
      </c>
      <c r="AK31" s="26" t="s">
        <v>274</v>
      </c>
      <c r="AL31" s="26"/>
      <c r="AM31" s="26"/>
      <c r="AN31" s="26" t="s">
        <v>39</v>
      </c>
      <c r="AO31" s="26"/>
      <c r="AP31" s="26" t="s">
        <v>552</v>
      </c>
      <c r="AQ31" s="26" t="s">
        <v>332</v>
      </c>
    </row>
    <row r="32" spans="1:43" ht="51" x14ac:dyDescent="0.25">
      <c r="A32" s="54"/>
      <c r="B32" s="52"/>
      <c r="C32" s="56"/>
      <c r="D32" s="52"/>
      <c r="E32" s="52"/>
      <c r="F32" s="52"/>
      <c r="G32" s="54"/>
      <c r="H32" s="54"/>
      <c r="I32" s="54"/>
      <c r="J32" s="54"/>
      <c r="K32" s="54"/>
      <c r="L32" s="54"/>
      <c r="M32" s="54"/>
      <c r="N32" s="54"/>
      <c r="O32" s="54"/>
      <c r="P32" s="54"/>
      <c r="Q32" s="54"/>
      <c r="R32" s="54"/>
      <c r="S32" s="54"/>
      <c r="T32" s="54"/>
      <c r="U32" s="54"/>
      <c r="V32" s="54"/>
      <c r="W32" s="54">
        <v>30</v>
      </c>
      <c r="X32" s="1">
        <v>28377535</v>
      </c>
      <c r="Y32" s="1" t="s">
        <v>427</v>
      </c>
      <c r="Z32" s="1" t="s">
        <v>12</v>
      </c>
      <c r="AA32" s="1" t="s">
        <v>550</v>
      </c>
      <c r="AB32" s="1" t="s">
        <v>52</v>
      </c>
      <c r="AC32" s="2" t="s">
        <v>311</v>
      </c>
      <c r="AD32" s="1" t="s">
        <v>110</v>
      </c>
      <c r="AE32" s="1" t="s">
        <v>35</v>
      </c>
      <c r="AF32" s="1"/>
      <c r="AG32" s="1"/>
      <c r="AH32" s="1"/>
      <c r="AI32" s="1"/>
      <c r="AJ32" s="1"/>
      <c r="AK32" s="1" t="s">
        <v>274</v>
      </c>
      <c r="AL32" s="1" t="s">
        <v>401</v>
      </c>
      <c r="AM32" s="1" t="s">
        <v>397</v>
      </c>
      <c r="AN32" s="1" t="s">
        <v>39</v>
      </c>
      <c r="AO32" s="1" t="s">
        <v>176</v>
      </c>
      <c r="AP32" s="1"/>
      <c r="AQ32" s="1"/>
    </row>
    <row r="33" spans="1:43" ht="30.6" x14ac:dyDescent="0.25">
      <c r="A33" s="54"/>
      <c r="B33" s="52"/>
      <c r="C33" s="56"/>
      <c r="D33" s="52"/>
      <c r="E33" s="52"/>
      <c r="F33" s="52"/>
      <c r="G33" s="54"/>
      <c r="H33" s="54"/>
      <c r="I33" s="54"/>
      <c r="J33" s="54"/>
      <c r="K33" s="54"/>
      <c r="L33" s="54"/>
      <c r="M33" s="54"/>
      <c r="N33" s="54"/>
      <c r="O33" s="54"/>
      <c r="P33" s="54"/>
      <c r="Q33" s="54"/>
      <c r="R33" s="54"/>
      <c r="S33" s="54"/>
      <c r="T33" s="54"/>
      <c r="U33" s="54"/>
      <c r="V33" s="54"/>
      <c r="W33" s="54">
        <v>31</v>
      </c>
      <c r="X33" s="1">
        <v>19344873</v>
      </c>
      <c r="Y33" s="1" t="s">
        <v>171</v>
      </c>
      <c r="Z33" s="1" t="s">
        <v>12</v>
      </c>
      <c r="AA33" s="1" t="s">
        <v>550</v>
      </c>
      <c r="AB33" s="1" t="s">
        <v>52</v>
      </c>
      <c r="AC33" s="2" t="s">
        <v>311</v>
      </c>
      <c r="AD33" s="1"/>
      <c r="AE33" s="1"/>
      <c r="AF33" s="1"/>
      <c r="AG33" s="1"/>
      <c r="AH33" s="1"/>
      <c r="AI33" s="1"/>
      <c r="AJ33" s="1"/>
      <c r="AK33" s="1" t="s">
        <v>68</v>
      </c>
      <c r="AL33" s="1"/>
      <c r="AM33" s="1"/>
      <c r="AN33" s="1"/>
      <c r="AO33" s="1"/>
      <c r="AP33" s="1"/>
      <c r="AQ33" s="1"/>
    </row>
    <row r="34" spans="1:43" ht="40.799999999999997" x14ac:dyDescent="0.25">
      <c r="A34" s="54"/>
      <c r="B34" s="56"/>
      <c r="C34" s="56"/>
      <c r="D34" s="53"/>
      <c r="E34" s="53"/>
      <c r="F34" s="53"/>
      <c r="G34" s="54"/>
      <c r="H34" s="54"/>
      <c r="I34" s="54"/>
      <c r="J34" s="54"/>
      <c r="K34" s="54"/>
      <c r="L34" s="54"/>
      <c r="M34" s="54"/>
      <c r="N34" s="54"/>
      <c r="O34" s="54"/>
      <c r="P34" s="54"/>
      <c r="Q34" s="54"/>
      <c r="R34" s="54"/>
      <c r="S34" s="54"/>
      <c r="T34" s="54"/>
      <c r="U34" s="54"/>
      <c r="V34" s="54"/>
      <c r="W34" s="54">
        <v>32</v>
      </c>
      <c r="X34" s="26">
        <v>25356899</v>
      </c>
      <c r="Y34" s="26" t="s">
        <v>471</v>
      </c>
      <c r="Z34" s="26" t="s">
        <v>560</v>
      </c>
      <c r="AA34" s="26" t="s">
        <v>554</v>
      </c>
      <c r="AB34" s="26" t="s">
        <v>52</v>
      </c>
      <c r="AC34" s="27" t="s">
        <v>311</v>
      </c>
      <c r="AD34" s="26" t="s">
        <v>110</v>
      </c>
      <c r="AE34" s="26" t="s">
        <v>35</v>
      </c>
      <c r="AF34" s="26"/>
      <c r="AG34" s="26"/>
      <c r="AH34" s="26"/>
      <c r="AI34" s="26"/>
      <c r="AJ34" s="26" t="s">
        <v>250</v>
      </c>
      <c r="AK34" s="26" t="s">
        <v>274</v>
      </c>
      <c r="AL34" s="26" t="s">
        <v>401</v>
      </c>
      <c r="AM34" s="26" t="s">
        <v>397</v>
      </c>
      <c r="AN34" s="26"/>
      <c r="AO34" s="26" t="s">
        <v>40</v>
      </c>
      <c r="AP34" s="26"/>
      <c r="AQ34" s="26" t="s">
        <v>162</v>
      </c>
    </row>
    <row r="35" spans="1:43" ht="61.2" x14ac:dyDescent="0.25">
      <c r="A35" s="54"/>
      <c r="B35" s="56"/>
      <c r="C35" s="56"/>
      <c r="D35" s="53"/>
      <c r="E35" s="53"/>
      <c r="F35" s="53"/>
      <c r="G35" s="54"/>
      <c r="H35" s="54"/>
      <c r="I35" s="54"/>
      <c r="J35" s="54"/>
      <c r="K35" s="54"/>
      <c r="L35" s="54"/>
      <c r="M35" s="54"/>
      <c r="N35" s="54"/>
      <c r="O35" s="54"/>
      <c r="P35" s="54"/>
      <c r="Q35" s="54"/>
      <c r="R35" s="54"/>
      <c r="S35" s="54"/>
      <c r="T35" s="54"/>
      <c r="U35" s="54"/>
      <c r="V35" s="54"/>
      <c r="W35" s="54">
        <v>33</v>
      </c>
      <c r="X35" s="26">
        <v>25590979</v>
      </c>
      <c r="Y35" s="26" t="s">
        <v>80</v>
      </c>
      <c r="Z35" s="26" t="s">
        <v>13</v>
      </c>
      <c r="AA35" s="26" t="s">
        <v>555</v>
      </c>
      <c r="AB35" s="26" t="s">
        <v>52</v>
      </c>
      <c r="AC35" s="27" t="s">
        <v>311</v>
      </c>
      <c r="AD35" s="26" t="s">
        <v>110</v>
      </c>
      <c r="AE35" s="26" t="s">
        <v>35</v>
      </c>
      <c r="AF35" s="26"/>
      <c r="AG35" s="26"/>
      <c r="AH35" s="26"/>
      <c r="AI35" s="26"/>
      <c r="AJ35" s="26" t="s">
        <v>251</v>
      </c>
      <c r="AK35" s="26" t="s">
        <v>274</v>
      </c>
      <c r="AL35" s="26" t="s">
        <v>430</v>
      </c>
      <c r="AM35" s="26"/>
      <c r="AN35" s="26"/>
      <c r="AO35" s="26" t="s">
        <v>229</v>
      </c>
      <c r="AP35" s="26" t="s">
        <v>252</v>
      </c>
      <c r="AQ35" s="26"/>
    </row>
    <row r="36" spans="1:43" ht="40.799999999999997" x14ac:dyDescent="0.25">
      <c r="A36" s="54"/>
      <c r="B36" s="56"/>
      <c r="C36" s="56"/>
      <c r="D36" s="52"/>
      <c r="E36" s="52"/>
      <c r="F36" s="52"/>
      <c r="G36" s="54"/>
      <c r="H36" s="54"/>
      <c r="I36" s="54"/>
      <c r="J36" s="54"/>
      <c r="K36" s="54"/>
      <c r="L36" s="54"/>
      <c r="M36" s="54"/>
      <c r="N36" s="54"/>
      <c r="O36" s="54"/>
      <c r="P36" s="54"/>
      <c r="Q36" s="54"/>
      <c r="R36" s="54"/>
      <c r="S36" s="54"/>
      <c r="T36" s="54"/>
      <c r="U36" s="54"/>
      <c r="V36" s="54"/>
      <c r="W36" s="54">
        <v>34</v>
      </c>
      <c r="X36" s="1">
        <v>22833210</v>
      </c>
      <c r="Y36" s="1" t="s">
        <v>81</v>
      </c>
      <c r="Z36" s="1" t="s">
        <v>28</v>
      </c>
      <c r="AA36" s="1" t="s">
        <v>556</v>
      </c>
      <c r="AB36" s="1" t="s">
        <v>52</v>
      </c>
      <c r="AC36" s="2" t="s">
        <v>311</v>
      </c>
      <c r="AD36" s="1"/>
      <c r="AE36" s="1" t="s">
        <v>35</v>
      </c>
      <c r="AF36" s="1"/>
      <c r="AG36" s="1"/>
      <c r="AH36" s="1"/>
      <c r="AI36" s="1"/>
      <c r="AJ36" s="1"/>
      <c r="AK36" s="1" t="s">
        <v>393</v>
      </c>
      <c r="AL36" s="1"/>
      <c r="AM36" s="1"/>
      <c r="AN36" s="1" t="s">
        <v>39</v>
      </c>
      <c r="AO36" s="1"/>
      <c r="AP36" s="1"/>
      <c r="AQ36" s="1"/>
    </row>
    <row r="37" spans="1:43" ht="163.19999999999999" x14ac:dyDescent="0.25">
      <c r="A37" s="54"/>
      <c r="B37" s="56"/>
      <c r="C37" s="56"/>
      <c r="D37" s="56"/>
      <c r="E37" s="53"/>
      <c r="F37" s="53"/>
      <c r="G37" s="54"/>
      <c r="H37" s="54"/>
      <c r="I37" s="54"/>
      <c r="J37" s="54"/>
      <c r="K37" s="54"/>
      <c r="L37" s="54"/>
      <c r="M37" s="54"/>
      <c r="N37" s="54"/>
      <c r="O37" s="54"/>
      <c r="P37" s="54"/>
      <c r="Q37" s="54"/>
      <c r="R37" s="54"/>
      <c r="S37" s="54"/>
      <c r="T37" s="54"/>
      <c r="U37" s="54"/>
      <c r="V37" s="54"/>
      <c r="W37" s="54">
        <v>35</v>
      </c>
      <c r="X37" s="26" t="s">
        <v>472</v>
      </c>
      <c r="Y37" s="26" t="s">
        <v>428</v>
      </c>
      <c r="Z37" s="26" t="s">
        <v>290</v>
      </c>
      <c r="AA37" s="26" t="s">
        <v>291</v>
      </c>
      <c r="AB37" s="26" t="s">
        <v>285</v>
      </c>
      <c r="AC37" s="26" t="s">
        <v>286</v>
      </c>
      <c r="AD37" s="26" t="s">
        <v>113</v>
      </c>
      <c r="AE37" s="26" t="s">
        <v>39</v>
      </c>
      <c r="AF37" s="26" t="s">
        <v>293</v>
      </c>
      <c r="AG37" s="26" t="s">
        <v>153</v>
      </c>
      <c r="AH37" s="26" t="s">
        <v>294</v>
      </c>
      <c r="AI37" s="26" t="s">
        <v>140</v>
      </c>
      <c r="AJ37" s="26" t="s">
        <v>296</v>
      </c>
      <c r="AK37" s="26" t="s">
        <v>31</v>
      </c>
      <c r="AL37" s="26"/>
      <c r="AM37" s="26" t="s">
        <v>397</v>
      </c>
      <c r="AN37" s="26"/>
      <c r="AO37" s="26"/>
      <c r="AP37" s="26"/>
      <c r="AQ37" s="26" t="s">
        <v>295</v>
      </c>
    </row>
    <row r="38" spans="1:43" ht="30.6" x14ac:dyDescent="0.25">
      <c r="A38" s="54"/>
      <c r="B38" s="54"/>
      <c r="C38" s="54"/>
      <c r="D38" s="54"/>
      <c r="E38" s="1"/>
      <c r="F38" s="1"/>
      <c r="G38" s="54"/>
      <c r="H38" s="54"/>
      <c r="I38" s="54"/>
      <c r="J38" s="54"/>
      <c r="K38" s="54"/>
      <c r="L38" s="54"/>
      <c r="M38" s="54"/>
      <c r="N38" s="54"/>
      <c r="O38" s="54"/>
      <c r="P38" s="54"/>
      <c r="Q38" s="54"/>
      <c r="R38" s="54"/>
      <c r="S38" s="54"/>
      <c r="T38" s="54"/>
      <c r="U38" s="54"/>
      <c r="V38" s="54"/>
      <c r="W38" s="54">
        <v>36</v>
      </c>
      <c r="X38" s="1" t="s">
        <v>472</v>
      </c>
      <c r="Y38" s="1" t="s">
        <v>428</v>
      </c>
      <c r="Z38" s="1" t="s">
        <v>290</v>
      </c>
      <c r="AA38" s="1" t="s">
        <v>291</v>
      </c>
      <c r="AB38" s="1" t="s">
        <v>285</v>
      </c>
      <c r="AC38" s="1" t="s">
        <v>286</v>
      </c>
      <c r="AD38" s="1" t="s">
        <v>113</v>
      </c>
      <c r="AE38" s="1" t="s">
        <v>39</v>
      </c>
      <c r="AF38" s="1" t="s">
        <v>272</v>
      </c>
      <c r="AG38" s="1" t="s">
        <v>153</v>
      </c>
      <c r="AH38" s="1"/>
      <c r="AI38" s="1" t="s">
        <v>140</v>
      </c>
      <c r="AJ38" s="1"/>
      <c r="AK38" s="1" t="s">
        <v>292</v>
      </c>
      <c r="AL38" s="1"/>
      <c r="AM38" s="1"/>
      <c r="AN38" s="1"/>
      <c r="AO38" s="1"/>
      <c r="AP38" s="1"/>
      <c r="AQ38" s="1" t="s">
        <v>452</v>
      </c>
    </row>
    <row r="39" spans="1:43" ht="40.799999999999997" x14ac:dyDescent="0.25">
      <c r="A39" s="54"/>
      <c r="B39" s="54"/>
      <c r="C39" s="54"/>
      <c r="D39" s="54"/>
      <c r="E39" s="26"/>
      <c r="F39" s="26"/>
      <c r="G39" s="54"/>
      <c r="H39" s="54"/>
      <c r="I39" s="54"/>
      <c r="J39" s="54"/>
      <c r="K39" s="54"/>
      <c r="L39" s="54"/>
      <c r="M39" s="54"/>
      <c r="N39" s="54"/>
      <c r="O39" s="54"/>
      <c r="P39" s="54"/>
      <c r="Q39" s="54"/>
      <c r="R39" s="54"/>
      <c r="S39" s="54"/>
      <c r="T39" s="54"/>
      <c r="U39" s="54"/>
      <c r="V39" s="54"/>
      <c r="W39" s="54">
        <v>37</v>
      </c>
      <c r="X39" s="26">
        <v>34212862</v>
      </c>
      <c r="Y39" s="26" t="s">
        <v>468</v>
      </c>
      <c r="Z39" s="26" t="s">
        <v>6</v>
      </c>
      <c r="AA39" s="26" t="s">
        <v>304</v>
      </c>
      <c r="AB39" s="26" t="s">
        <v>309</v>
      </c>
      <c r="AC39" s="26" t="s">
        <v>286</v>
      </c>
      <c r="AD39" s="26"/>
      <c r="AE39" s="26" t="s">
        <v>300</v>
      </c>
      <c r="AF39" s="26" t="s">
        <v>308</v>
      </c>
      <c r="AG39" s="26" t="s">
        <v>380</v>
      </c>
      <c r="AH39" s="26"/>
      <c r="AI39" s="26"/>
      <c r="AJ39" s="26" t="s">
        <v>658</v>
      </c>
      <c r="AK39" s="26" t="s">
        <v>307</v>
      </c>
      <c r="AL39" s="26" t="s">
        <v>310</v>
      </c>
      <c r="AM39" s="26"/>
      <c r="AN39" s="26"/>
      <c r="AO39" s="26"/>
      <c r="AP39" s="26"/>
      <c r="AQ39" s="26" t="s">
        <v>116</v>
      </c>
    </row>
    <row r="40" spans="1:43" ht="61.2" x14ac:dyDescent="0.25">
      <c r="A40" s="54"/>
      <c r="B40" s="54"/>
      <c r="C40" s="54"/>
      <c r="D40" s="54"/>
      <c r="E40" s="26"/>
      <c r="F40" s="26"/>
      <c r="G40" s="54"/>
      <c r="H40" s="54"/>
      <c r="I40" s="54"/>
      <c r="J40" s="54"/>
      <c r="K40" s="54"/>
      <c r="L40" s="54"/>
      <c r="M40" s="54"/>
      <c r="N40" s="54"/>
      <c r="O40" s="54"/>
      <c r="P40" s="54"/>
      <c r="Q40" s="54"/>
      <c r="R40" s="54"/>
      <c r="S40" s="54"/>
      <c r="T40" s="54"/>
      <c r="U40" s="54"/>
      <c r="V40" s="54"/>
      <c r="W40" s="28">
        <v>38</v>
      </c>
      <c r="X40" s="28">
        <v>34212862</v>
      </c>
      <c r="Y40" s="28" t="s">
        <v>468</v>
      </c>
      <c r="Z40" s="28" t="s">
        <v>305</v>
      </c>
      <c r="AA40" s="28" t="s">
        <v>306</v>
      </c>
      <c r="AB40" s="28" t="s">
        <v>309</v>
      </c>
      <c r="AC40" s="28" t="s">
        <v>286</v>
      </c>
      <c r="AD40" s="28"/>
      <c r="AE40" s="28" t="s">
        <v>35</v>
      </c>
      <c r="AF40" s="28"/>
      <c r="AG40" s="28"/>
      <c r="AH40" s="28"/>
      <c r="AI40" s="28"/>
      <c r="AJ40" s="28" t="s">
        <v>660</v>
      </c>
      <c r="AK40" s="28" t="s">
        <v>307</v>
      </c>
      <c r="AL40" s="28" t="s">
        <v>420</v>
      </c>
      <c r="AM40" s="28"/>
      <c r="AN40" s="28"/>
      <c r="AO40" s="28" t="s">
        <v>176</v>
      </c>
      <c r="AP40" s="28"/>
      <c r="AQ40" s="28" t="s">
        <v>538</v>
      </c>
    </row>
    <row r="41" spans="1:43" x14ac:dyDescent="0.25">
      <c r="E41" s="1"/>
      <c r="F41" s="1"/>
      <c r="Z41" s="1"/>
      <c r="AA41" s="1"/>
      <c r="AB41" s="1"/>
    </row>
    <row r="42" spans="1:43" x14ac:dyDescent="0.25">
      <c r="Z42" s="1"/>
      <c r="AA42" s="1"/>
      <c r="AB42" s="1"/>
    </row>
    <row r="43" spans="1:43" x14ac:dyDescent="0.25">
      <c r="Z43" s="1"/>
      <c r="AA43" s="1"/>
      <c r="AB43" s="1"/>
    </row>
    <row r="44" spans="1:43" x14ac:dyDescent="0.25">
      <c r="Z44" s="1"/>
      <c r="AA44" s="1"/>
      <c r="AB44" s="1"/>
    </row>
    <row r="45" spans="1:43" x14ac:dyDescent="0.25">
      <c r="Z45" s="1"/>
      <c r="AA45" s="1"/>
      <c r="AB45" s="1"/>
      <c r="AE45" s="1"/>
    </row>
    <row r="46" spans="1:43" x14ac:dyDescent="0.25">
      <c r="Z46" s="1"/>
      <c r="AA46" s="1"/>
      <c r="AB46" s="1"/>
      <c r="AE46" s="1"/>
    </row>
    <row r="47" spans="1:43" x14ac:dyDescent="0.25">
      <c r="Z47" s="1"/>
      <c r="AA47" s="1"/>
      <c r="AB47" s="1"/>
      <c r="AE47" s="1"/>
    </row>
    <row r="48" spans="1:43" x14ac:dyDescent="0.25">
      <c r="Z48" s="1"/>
      <c r="AA48" s="1"/>
      <c r="AB48" s="1"/>
      <c r="AE48" s="1"/>
    </row>
    <row r="49" spans="26:31" x14ac:dyDescent="0.25">
      <c r="Z49" s="1"/>
      <c r="AA49" s="2"/>
      <c r="AB49" s="1"/>
      <c r="AE49" s="1"/>
    </row>
    <row r="50" spans="26:31" x14ac:dyDescent="0.25">
      <c r="Z50" s="1"/>
      <c r="AA50" s="1"/>
      <c r="AB50" s="1"/>
      <c r="AE50" s="1"/>
    </row>
    <row r="51" spans="26:31" x14ac:dyDescent="0.25">
      <c r="Z51" s="1"/>
      <c r="AA51" s="1"/>
      <c r="AB51" s="1"/>
      <c r="AE51" s="1"/>
    </row>
    <row r="52" spans="26:31" x14ac:dyDescent="0.25">
      <c r="Z52" s="1"/>
      <c r="AA52" s="1"/>
      <c r="AB52" s="1"/>
      <c r="AE52" s="1"/>
    </row>
    <row r="53" spans="26:31" x14ac:dyDescent="0.25">
      <c r="Z53" s="1"/>
      <c r="AA53" s="1"/>
      <c r="AB53" s="1"/>
      <c r="AE53" s="1"/>
    </row>
    <row r="54" spans="26:31" x14ac:dyDescent="0.25">
      <c r="Z54" s="1"/>
      <c r="AA54" s="1"/>
      <c r="AB54" s="1"/>
      <c r="AE54" s="1"/>
    </row>
    <row r="55" spans="26:31" x14ac:dyDescent="0.25">
      <c r="Z55" s="1"/>
      <c r="AA55" s="1"/>
      <c r="AB55" s="1"/>
      <c r="AE55" s="1"/>
    </row>
    <row r="56" spans="26:31" x14ac:dyDescent="0.25">
      <c r="Z56" s="1"/>
      <c r="AA56" s="1"/>
      <c r="AB56" s="1"/>
      <c r="AE56" s="1"/>
    </row>
    <row r="57" spans="26:31" x14ac:dyDescent="0.25">
      <c r="Z57" s="1"/>
      <c r="AA57" s="1"/>
      <c r="AB57" s="1"/>
      <c r="AE57" s="1"/>
    </row>
    <row r="58" spans="26:31" x14ac:dyDescent="0.25">
      <c r="Z58" s="1"/>
      <c r="AA58" s="1"/>
      <c r="AB58" s="1"/>
      <c r="AE58" s="1"/>
    </row>
    <row r="59" spans="26:31" x14ac:dyDescent="0.25">
      <c r="Z59" s="1"/>
      <c r="AA59" s="1"/>
      <c r="AB59" s="1"/>
      <c r="AE59" s="1"/>
    </row>
    <row r="60" spans="26:31" x14ac:dyDescent="0.25">
      <c r="Z60" s="1"/>
      <c r="AA60" s="1"/>
      <c r="AB60" s="1"/>
      <c r="AE60" s="1"/>
    </row>
    <row r="61" spans="26:31" x14ac:dyDescent="0.25">
      <c r="Z61" s="1"/>
      <c r="AA61" s="1"/>
      <c r="AB61" s="1"/>
      <c r="AE61" s="1"/>
    </row>
    <row r="62" spans="26:31" x14ac:dyDescent="0.25">
      <c r="Z62" s="1"/>
      <c r="AA62" s="1"/>
      <c r="AB62" s="1"/>
      <c r="AE62" s="1"/>
    </row>
    <row r="63" spans="26:31" x14ac:dyDescent="0.25">
      <c r="Z63" s="1"/>
      <c r="AA63" s="1"/>
      <c r="AB63" s="1"/>
      <c r="AE63" s="1"/>
    </row>
    <row r="64" spans="26:31" x14ac:dyDescent="0.25">
      <c r="Z64" s="1"/>
      <c r="AA64" s="1"/>
      <c r="AB64" s="1"/>
      <c r="AE64" s="1"/>
    </row>
    <row r="65" spans="26:31" x14ac:dyDescent="0.25">
      <c r="Z65" s="1"/>
      <c r="AA65" s="1"/>
      <c r="AB65" s="1"/>
      <c r="AE65" s="1"/>
    </row>
    <row r="66" spans="26:31" x14ac:dyDescent="0.25">
      <c r="Z66" s="1"/>
      <c r="AA66" s="1"/>
      <c r="AB66" s="1"/>
      <c r="AE66" s="1"/>
    </row>
    <row r="67" spans="26:31" x14ac:dyDescent="0.25">
      <c r="Z67" s="1"/>
      <c r="AA67" s="1"/>
      <c r="AB67" s="1"/>
      <c r="AE67" s="1"/>
    </row>
    <row r="68" spans="26:31" x14ac:dyDescent="0.25">
      <c r="Z68" s="1"/>
      <c r="AA68" s="1"/>
      <c r="AB68" s="1"/>
      <c r="AE68" s="1"/>
    </row>
    <row r="69" spans="26:31" x14ac:dyDescent="0.25">
      <c r="AE69" s="1"/>
    </row>
    <row r="70" spans="26:31" x14ac:dyDescent="0.25">
      <c r="AE70" s="1"/>
    </row>
    <row r="71" spans="26:31" x14ac:dyDescent="0.25">
      <c r="AE71" s="1"/>
    </row>
    <row r="72" spans="26:31" x14ac:dyDescent="0.25">
      <c r="AE72" s="1"/>
    </row>
    <row r="73" spans="26:31" x14ac:dyDescent="0.25">
      <c r="AE73" s="1"/>
    </row>
    <row r="74" spans="26:31" x14ac:dyDescent="0.25">
      <c r="AE74" s="1"/>
    </row>
    <row r="75" spans="26:31" x14ac:dyDescent="0.25">
      <c r="AE75" s="1"/>
    </row>
    <row r="76" spans="26:31" x14ac:dyDescent="0.25">
      <c r="AE76" s="1"/>
    </row>
    <row r="77" spans="26:31" x14ac:dyDescent="0.25">
      <c r="AE77" s="1"/>
    </row>
    <row r="78" spans="26:31" x14ac:dyDescent="0.25">
      <c r="AE78" s="1"/>
    </row>
    <row r="79" spans="26:31" x14ac:dyDescent="0.25">
      <c r="AE79" s="1"/>
    </row>
    <row r="80" spans="26:31" x14ac:dyDescent="0.25">
      <c r="AE80" s="24"/>
    </row>
    <row r="81" spans="31:31" x14ac:dyDescent="0.25">
      <c r="AE81" s="24"/>
    </row>
    <row r="82" spans="31:31" x14ac:dyDescent="0.25">
      <c r="AE82" s="1"/>
    </row>
    <row r="83" spans="31:31" x14ac:dyDescent="0.25">
      <c r="AE83" s="1"/>
    </row>
    <row r="84" spans="31:31" x14ac:dyDescent="0.25">
      <c r="AE84" s="1"/>
    </row>
    <row r="85" spans="31:31" x14ac:dyDescent="0.25">
      <c r="AE85" s="1"/>
    </row>
    <row r="86" spans="31:31" x14ac:dyDescent="0.25">
      <c r="AE86" s="1"/>
    </row>
    <row r="87" spans="31:31" x14ac:dyDescent="0.25">
      <c r="AE87" s="1"/>
    </row>
  </sheetData>
  <autoFilter ref="AJ2:AJ87" xr:uid="{71449B31-64B7-4634-8F36-0EF385E74DE8}"/>
  <phoneticPr fontId="1" type="noConversion"/>
  <conditionalFormatting sqref="AA42:AA67">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5</vt:i4>
      </vt:variant>
    </vt:vector>
  </HeadingPairs>
  <TitlesOfParts>
    <vt:vector size="5" baseType="lpstr">
      <vt:lpstr>Supplementary table1</vt:lpstr>
      <vt:lpstr>Supplementary table 2</vt:lpstr>
      <vt:lpstr>Supplementary table 3</vt:lpstr>
      <vt:lpstr>Supplementary table 4</vt:lpstr>
      <vt:lpstr>Supplementary table 5</vt:lpstr>
    </vt:vector>
  </TitlesOfParts>
  <Company>Universitätsklinikum Leipzig AöR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Platzer, K.</dc:creator>
  <cp:lastModifiedBy>xcn</cp:lastModifiedBy>
  <cp:lastPrinted>2016-01-23T12:08:34Z</cp:lastPrinted>
  <dcterms:created xsi:type="dcterms:W3CDTF">2015-10-24T13:58:07Z</dcterms:created>
  <dcterms:modified xsi:type="dcterms:W3CDTF">2025-02-05T03:16:07Z</dcterms:modified>
</cp:coreProperties>
</file>