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mc:AlternateContent xmlns:mc="http://schemas.openxmlformats.org/markup-compatibility/2006">
    <mc:Choice Requires="x15">
      <x15ac:absPath xmlns:x15ac="http://schemas.microsoft.com/office/spreadsheetml/2010/11/ac" url="/Users/bjorn-eivind/Dropbox/PMI-AD/synapse/Brain submission/MNG/MNG revision 2025/Resubmission 210625/Tables/"/>
    </mc:Choice>
  </mc:AlternateContent>
  <xr:revisionPtr revIDLastSave="0" documentId="13_ncr:1_{B3E0FF75-E500-8D41-82AF-29E02E070E7F}" xr6:coauthVersionLast="47" xr6:coauthVersionMax="47" xr10:uidLastSave="{00000000-0000-0000-0000-000000000000}"/>
  <bookViews>
    <workbookView xWindow="0" yWindow="760" windowWidth="22000" windowHeight="17800" xr2:uid="{00000000-000D-0000-FFFF-FFFF00000000}"/>
  </bookViews>
  <sheets>
    <sheet name="Supplementary table 7" sheetId="9" r:id="rId1"/>
    <sheet name="All cases DDI" sheetId="1" r:id="rId2"/>
    <sheet name="All cases ADC" sheetId="5" r:id="rId3"/>
    <sheet name="CN Aβ-Tau- DDI" sheetId="2" r:id="rId4"/>
    <sheet name="CN Aβ-Tau- ADC" sheetId="6" r:id="rId5"/>
    <sheet name="Aβ+Tau- DDI" sheetId="3" r:id="rId6"/>
    <sheet name="Aβ+Tau- ADC" sheetId="7" r:id="rId7"/>
    <sheet name="Aβ+Tau+ DDI" sheetId="4" r:id="rId8"/>
    <sheet name="Aβ+Tau+ ADC" sheetId="8" r:id="rId9"/>
  </sheets>
  <calcPr calcId="0"/>
</workbook>
</file>

<file path=xl/sharedStrings.xml><?xml version="1.0" encoding="utf-8"?>
<sst xmlns="http://schemas.openxmlformats.org/spreadsheetml/2006/main" count="490" uniqueCount="28">
  <si>
    <t>term</t>
  </si>
  <si>
    <t>estimate</t>
  </si>
  <si>
    <t>std.error</t>
  </si>
  <si>
    <t>statistic</t>
  </si>
  <si>
    <t>p.value</t>
  </si>
  <si>
    <t>conf.low</t>
  </si>
  <si>
    <t>conf.high</t>
  </si>
  <si>
    <t>(Intercept)</t>
  </si>
  <si>
    <t>Years of education</t>
  </si>
  <si>
    <t>Age</t>
  </si>
  <si>
    <t>Sex (Female)</t>
  </si>
  <si>
    <t>Cognitive status (MCI)</t>
  </si>
  <si>
    <t>14-3-3 ζ/δ</t>
  </si>
  <si>
    <t>Years</t>
  </si>
  <si>
    <t>14-3-3 ζ/δ*Years</t>
  </si>
  <si>
    <t>14-3-3 ε</t>
  </si>
  <si>
    <t>14-3-3 ε*Years</t>
  </si>
  <si>
    <t>GAP-43</t>
  </si>
  <si>
    <t>GAP-43*Years</t>
  </si>
  <si>
    <t>Neurogranin</t>
  </si>
  <si>
    <t>Neurogranin*Years</t>
  </si>
  <si>
    <t>GDI-1</t>
  </si>
  <si>
    <t>GDI-1*Years</t>
  </si>
  <si>
    <t>Complexin-2</t>
  </si>
  <si>
    <t>Complexin-2*Years</t>
  </si>
  <si>
    <t>NPTX2</t>
  </si>
  <si>
    <t>NPTX2*Years</t>
  </si>
  <si>
    <t>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</si>
</sst>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 x14ac:knownFonts="1">
    <font>
      <sz val="11"/>
      <color rgb="FF000000"/>
      <name val="Calibri"/>
      <family val="2"/>
      <scheme val="minor"/>
    </font>
    <font>
      <sz val="11"/>
      <color rgb="FF000000"/>
      <name val="Calibri"/>
      <family val="2"/>
    </font>
    <font>
      <b/>
      <sz val="11"/>
      <color rgb="FF000000"/>
      <name val="Calibri"/>
      <family val="2"/>
    </font>
  </fonts>
  <fills count="2">
    <fill>
      <patternFill patternType="none"/>
    </fill>
    <fill>
      <patternFill patternType="gray125"/>
    </fill>
  </fills>
  <borders count="2">
    <border>
      <left/>
      <right/>
      <top/>
      <bottom/>
      <diagonal/>
    </border>
    <border>
      <left/>
      <right/>
      <top/>
      <bottom style="thin">
        <color rgb="FF000000"/>
      </bottom>
      <diagonal/>
    </border>
  </borders>
  <cellStyleXfs count="1">
    <xf numFmtId="0" fontId="0" fillId="0" borderId="0"/>
  </cellStyleXfs>
  <cellXfs count="7">
    <xf numFmtId="0" fontId="0" fillId="0" borderId="0" xfId="0"/>
    <xf numFmtId="0" fontId="1" fillId="0" borderId="0" xfId="0" applyFont="1" applyAlignment="1">
      <alignment horizontal="center"/>
    </xf>
    <xf numFmtId="0" fontId="2" fillId="0" borderId="0" xfId="0" applyFont="1" applyAlignment="1">
      <alignment horizontal="center"/>
    </xf>
    <xf numFmtId="0" fontId="2" fillId="0" borderId="0" xfId="0" applyFont="1"/>
    <xf numFmtId="0" fontId="1" fillId="0" borderId="1" xfId="0" applyFont="1" applyBorder="1" applyAlignment="1">
      <alignment horizontal="left"/>
    </xf>
    <xf numFmtId="0" fontId="1" fillId="0" borderId="1" xfId="0" applyFont="1" applyBorder="1" applyAlignment="1">
      <alignment horizontal="center"/>
    </xf>
    <xf numFmtId="164" fontId="1" fillId="0" borderId="1" xfId="0" applyNumberFormat="1" applyFont="1" applyBorder="1" applyAlignment="1">
      <alignment horizontal="center"/>
    </xf>
  </cellXfs>
  <cellStyles count="1">
    <cellStyle name="Normal" xfId="0" builtinId="0"/>
  </cellStyles>
  <dxfs count="8">
    <dxf>
      <font>
        <b/>
        <sz val="11"/>
        <color rgb="FF000000"/>
        <name val="Calibri"/>
      </font>
    </dxf>
    <dxf>
      <font>
        <b/>
        <sz val="11"/>
        <color rgb="FF000000"/>
        <name val="Calibri"/>
      </font>
    </dxf>
    <dxf>
      <font>
        <b/>
        <sz val="11"/>
        <color rgb="FF000000"/>
        <name val="Calibri"/>
      </font>
    </dxf>
    <dxf>
      <font>
        <b/>
        <sz val="11"/>
        <color rgb="FF000000"/>
        <name val="Calibri"/>
      </font>
    </dxf>
    <dxf>
      <font>
        <b/>
        <sz val="11"/>
        <color rgb="FF000000"/>
        <name val="Calibri"/>
      </font>
    </dxf>
    <dxf>
      <font>
        <b/>
        <sz val="11"/>
        <color rgb="FF000000"/>
        <name val="Calibri"/>
      </font>
    </dxf>
    <dxf>
      <font>
        <b/>
        <sz val="11"/>
        <color rgb="FF000000"/>
        <name val="Calibri"/>
      </font>
    </dxf>
    <dxf>
      <font>
        <b/>
        <sz val="11"/>
        <color rgb="FF000000"/>
        <name val="Calibri"/>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25400</xdr:colOff>
      <xdr:row>0</xdr:row>
      <xdr:rowOff>38100</xdr:rowOff>
    </xdr:from>
    <xdr:to>
      <xdr:col>16</xdr:col>
      <xdr:colOff>254000</xdr:colOff>
      <xdr:row>27</xdr:row>
      <xdr:rowOff>165100</xdr:rowOff>
    </xdr:to>
    <xdr:sp macro="" textlink="">
      <xdr:nvSpPr>
        <xdr:cNvPr id="2" name="TekstSylinder 1">
          <a:extLst>
            <a:ext uri="{FF2B5EF4-FFF2-40B4-BE49-F238E27FC236}">
              <a16:creationId xmlns:a16="http://schemas.microsoft.com/office/drawing/2014/main" id="{A43EC4C5-E704-9945-A25D-FE5A8C549ED1}"/>
            </a:ext>
          </a:extLst>
        </xdr:cNvPr>
        <xdr:cNvSpPr txBox="1"/>
      </xdr:nvSpPr>
      <xdr:spPr>
        <a:xfrm>
          <a:off x="25400" y="38100"/>
          <a:ext cx="13436600" cy="527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2400" b="1"/>
            <a:t>Supplementary table 7. Associations between</a:t>
          </a:r>
          <a:r>
            <a:rPr lang="nb-NO" sz="2400" b="1" baseline="0"/>
            <a:t> synapse markers and future verbal memory decline</a:t>
          </a:r>
          <a:br>
            <a:rPr lang="nb-NO" sz="2400" b="1"/>
          </a:br>
          <a:br>
            <a:rPr lang="nb-NO" sz="2400"/>
          </a:br>
          <a:r>
            <a:rPr lang="nb-NO" sz="2400"/>
            <a:t>Each sheet in this excel</a:t>
          </a:r>
          <a:r>
            <a:rPr lang="nb-NO" sz="2400" baseline="0"/>
            <a:t> document contains the standardized regression coefficients (β), from linear mixed models assessing synapse markers (independent variables) with future memory decline (dependent variable) selected according to our funneling procedure (table 2 in the main text). Briefly, only synapse markers showing group differences with between  CN Aβ-/Tau- and </a:t>
          </a:r>
          <a:r>
            <a:rPr lang="nb-NO" sz="2400" b="1" baseline="0"/>
            <a:t>Aβ+/</a:t>
          </a:r>
          <a:r>
            <a:rPr lang="nb-NO" sz="2400" baseline="0"/>
            <a:t>Tau- and </a:t>
          </a:r>
          <a:r>
            <a:rPr lang="nb-NO" sz="2400" b="1" baseline="0"/>
            <a:t>Aβ+/Tau+ </a:t>
          </a:r>
          <a:r>
            <a:rPr lang="nb-NO" sz="2400" b="0" baseline="0"/>
            <a:t>and associations with baseline verbal memory performance in both the Dementia Disease Initiation (DDI) cohort and the Amsterdam Dementia Cohort (ADC) were selected.  </a:t>
          </a:r>
        </a:p>
        <a:p>
          <a:pPr marL="0" marR="0" indent="0" defTabSz="914400" eaLnBrk="1" fontAlgn="auto" latinLnBrk="0" hangingPunct="1">
            <a:lnSpc>
              <a:spcPct val="100000"/>
            </a:lnSpc>
            <a:spcBef>
              <a:spcPts val="0"/>
            </a:spcBef>
            <a:spcAft>
              <a:spcPts val="0"/>
            </a:spcAft>
            <a:buClrTx/>
            <a:buSzTx/>
            <a:buFontTx/>
            <a:buNone/>
            <a:tabLst/>
            <a:defRPr/>
          </a:pPr>
          <a:r>
            <a:rPr lang="nb-NO" sz="2400" b="0" baseline="0"/>
            <a:t>For the DDI cohort, the Consortium to Establish a Registry for Alzheimer’s Disease (CERAD) delayed memory recall was the dependent variable. For the ADC cohort, the Rey Auditory Verbal Learning Test (RAVLT) deleayed memory recall was the dependent variable. Age, Years of education, sex and baseline cognitive status (Cognitively normal (CN) versus Mild Cognitive Impairment (MCI)) were included as covariates in all models.</a:t>
          </a:r>
          <a:endParaRPr lang="nb-NO" sz="2400" baseline="0"/>
        </a:p>
        <a:p>
          <a:r>
            <a:rPr lang="nb-NO" sz="2400" b="0" baseline="0"/>
            <a:t>No adjustment for multiple testing was performed. Statistically significant results are highlighted in bold. </a:t>
          </a:r>
          <a:br>
            <a:rPr lang="nb-NO" sz="2400" b="0" baseline="0"/>
          </a:br>
          <a:endParaRPr lang="nb-NO" sz="2400" b="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F6CE4-12FE-8842-8CD7-C9F51C4AB3D0}">
  <dimension ref="A1"/>
  <sheetViews>
    <sheetView tabSelected="1" workbookViewId="0">
      <selection activeCell="E33" sqref="E33"/>
    </sheetView>
  </sheetViews>
  <sheetFormatPr baseColWidth="10" defaultRowHeight="15" x14ac:dyDescent="0.2"/>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2"/>
  <sheetViews>
    <sheetView workbookViewId="0">
      <selection activeCell="B1" sqref="B1"/>
    </sheetView>
  </sheetViews>
  <sheetFormatPr baseColWidth="10" defaultRowHeight="15" x14ac:dyDescent="0.2"/>
  <cols>
    <col min="1" max="1" width="18.6640625" customWidth="1"/>
  </cols>
  <sheetData>
    <row r="1" spans="1:9" x14ac:dyDescent="0.2">
      <c r="A1" s="3" t="s">
        <v>0</v>
      </c>
      <c r="B1" s="2" t="s">
        <v>27</v>
      </c>
      <c r="C1" s="2" t="s">
        <v>2</v>
      </c>
      <c r="D1" s="2" t="s">
        <v>3</v>
      </c>
      <c r="E1" s="2" t="s">
        <v>4</v>
      </c>
      <c r="F1" s="2" t="s">
        <v>5</v>
      </c>
      <c r="G1" s="2" t="s">
        <v>6</v>
      </c>
    </row>
    <row r="2" spans="1:9" x14ac:dyDescent="0.2">
      <c r="A2" t="s">
        <v>7</v>
      </c>
      <c r="B2" s="1">
        <v>0.30499999999999999</v>
      </c>
      <c r="C2" s="1">
        <v>5.5E-2</v>
      </c>
      <c r="D2" s="1">
        <v>5.5049999999999999</v>
      </c>
      <c r="E2" s="1">
        <v>0</v>
      </c>
      <c r="F2" s="1">
        <v>0.19600000000000001</v>
      </c>
      <c r="G2" s="1">
        <v>0.41399999999999998</v>
      </c>
    </row>
    <row r="3" spans="1:9" x14ac:dyDescent="0.2">
      <c r="A3" t="s">
        <v>8</v>
      </c>
      <c r="B3" s="1">
        <v>0.14699999999999999</v>
      </c>
      <c r="C3" s="1">
        <v>3.2000000000000001E-2</v>
      </c>
      <c r="D3" s="1">
        <v>4.532</v>
      </c>
      <c r="E3" s="1">
        <v>0</v>
      </c>
      <c r="F3" s="1">
        <v>8.3000000000000004E-2</v>
      </c>
      <c r="G3" s="1">
        <v>0.21099999999999999</v>
      </c>
    </row>
    <row r="4" spans="1:9" x14ac:dyDescent="0.2">
      <c r="A4" t="s">
        <v>9</v>
      </c>
      <c r="B4" s="1">
        <v>-3.9E-2</v>
      </c>
      <c r="C4" s="1">
        <v>3.6999999999999998E-2</v>
      </c>
      <c r="D4" s="1">
        <v>-1.0309999999999999</v>
      </c>
      <c r="E4" s="1">
        <v>0.30399999999999999</v>
      </c>
      <c r="F4" s="1">
        <v>-0.112</v>
      </c>
      <c r="G4" s="1">
        <v>3.5000000000000003E-2</v>
      </c>
    </row>
    <row r="5" spans="1:9" x14ac:dyDescent="0.2">
      <c r="A5" t="s">
        <v>10</v>
      </c>
      <c r="B5" s="1">
        <v>0.218</v>
      </c>
      <c r="C5" s="1">
        <v>6.4000000000000001E-2</v>
      </c>
      <c r="D5" s="1">
        <v>3.3980000000000001</v>
      </c>
      <c r="E5" s="1">
        <v>1E-3</v>
      </c>
      <c r="F5" s="1">
        <v>9.1999999999999998E-2</v>
      </c>
      <c r="G5" s="1">
        <v>0.34399999999999997</v>
      </c>
    </row>
    <row r="6" spans="1:9" x14ac:dyDescent="0.2">
      <c r="A6" t="s">
        <v>11</v>
      </c>
      <c r="B6" s="1">
        <v>-1.34</v>
      </c>
      <c r="C6" s="1">
        <v>7.8E-2</v>
      </c>
      <c r="D6" s="1">
        <v>-17.138999999999999</v>
      </c>
      <c r="E6" s="1">
        <v>0</v>
      </c>
      <c r="F6" s="1">
        <v>-1.4930000000000001</v>
      </c>
      <c r="G6" s="1">
        <v>-1.1859999999999999</v>
      </c>
    </row>
    <row r="7" spans="1:9" x14ac:dyDescent="0.2">
      <c r="A7" s="4" t="s">
        <v>12</v>
      </c>
      <c r="B7" s="5">
        <v>-0.13400000000000001</v>
      </c>
      <c r="C7" s="5">
        <v>4.2999999999999997E-2</v>
      </c>
      <c r="D7" s="5">
        <v>-3.145</v>
      </c>
      <c r="E7" s="5">
        <v>2E-3</v>
      </c>
      <c r="F7" s="5">
        <v>-0.218</v>
      </c>
      <c r="G7" s="5">
        <v>-0.05</v>
      </c>
    </row>
    <row r="8" spans="1:9" x14ac:dyDescent="0.2">
      <c r="A8" t="s">
        <v>13</v>
      </c>
      <c r="B8" s="1">
        <v>-3.2000000000000001E-2</v>
      </c>
      <c r="C8" s="1">
        <v>8.9999999999999993E-3</v>
      </c>
      <c r="D8" s="1">
        <v>-3.39</v>
      </c>
      <c r="E8" s="1">
        <v>1E-3</v>
      </c>
      <c r="F8" s="1">
        <v>-5.0999999999999997E-2</v>
      </c>
      <c r="G8" s="1">
        <v>-1.2999999999999999E-2</v>
      </c>
    </row>
    <row r="9" spans="1:9" x14ac:dyDescent="0.2">
      <c r="A9" s="4" t="s">
        <v>14</v>
      </c>
      <c r="B9" s="5">
        <v>-4.4999999999999998E-2</v>
      </c>
      <c r="C9" s="5">
        <v>0.01</v>
      </c>
      <c r="D9" s="5">
        <v>-4.516</v>
      </c>
      <c r="E9" s="5">
        <v>0</v>
      </c>
      <c r="F9" s="5">
        <v>-6.5000000000000002E-2</v>
      </c>
      <c r="G9" s="5">
        <v>-2.5000000000000001E-2</v>
      </c>
      <c r="I9" s="1"/>
    </row>
    <row r="10" spans="1:9" x14ac:dyDescent="0.2">
      <c r="B10" s="1"/>
      <c r="C10" s="1"/>
      <c r="D10" s="1"/>
      <c r="E10" s="1"/>
      <c r="F10" s="1"/>
      <c r="G10" s="1"/>
    </row>
    <row r="11" spans="1:9" x14ac:dyDescent="0.2">
      <c r="A11" t="s">
        <v>7</v>
      </c>
      <c r="B11" s="1">
        <v>0.315</v>
      </c>
      <c r="C11" s="1">
        <v>5.6000000000000001E-2</v>
      </c>
      <c r="D11" s="1">
        <v>5.633</v>
      </c>
      <c r="E11" s="1">
        <v>0</v>
      </c>
      <c r="F11" s="1">
        <v>0.20499999999999999</v>
      </c>
      <c r="G11" s="1">
        <v>0.42599999999999999</v>
      </c>
    </row>
    <row r="12" spans="1:9" x14ac:dyDescent="0.2">
      <c r="A12" t="s">
        <v>8</v>
      </c>
      <c r="B12" s="1">
        <v>0.153</v>
      </c>
      <c r="C12" s="1">
        <v>3.3000000000000002E-2</v>
      </c>
      <c r="D12" s="1">
        <v>4.657</v>
      </c>
      <c r="E12" s="1">
        <v>0</v>
      </c>
      <c r="F12" s="1">
        <v>8.7999999999999995E-2</v>
      </c>
      <c r="G12" s="1">
        <v>0.217</v>
      </c>
    </row>
    <row r="13" spans="1:9" x14ac:dyDescent="0.2">
      <c r="A13" t="s">
        <v>9</v>
      </c>
      <c r="B13" s="1">
        <v>-8.6999999999999994E-2</v>
      </c>
      <c r="C13" s="1">
        <v>3.5000000000000003E-2</v>
      </c>
      <c r="D13" s="1">
        <v>-2.476</v>
      </c>
      <c r="E13" s="1">
        <v>1.4E-2</v>
      </c>
      <c r="F13" s="1">
        <v>-0.156</v>
      </c>
      <c r="G13" s="1">
        <v>-1.7999999999999999E-2</v>
      </c>
    </row>
    <row r="14" spans="1:9" x14ac:dyDescent="0.2">
      <c r="A14" t="s">
        <v>10</v>
      </c>
      <c r="B14" s="1">
        <v>0.24399999999999999</v>
      </c>
      <c r="C14" s="1">
        <v>6.5000000000000002E-2</v>
      </c>
      <c r="D14" s="1">
        <v>3.7509999999999999</v>
      </c>
      <c r="E14" s="1">
        <v>0</v>
      </c>
      <c r="F14" s="1">
        <v>0.11600000000000001</v>
      </c>
      <c r="G14" s="1">
        <v>0.372</v>
      </c>
    </row>
    <row r="15" spans="1:9" x14ac:dyDescent="0.2">
      <c r="A15" t="s">
        <v>11</v>
      </c>
      <c r="B15" s="1">
        <v>-1.419</v>
      </c>
      <c r="C15" s="1">
        <v>7.2999999999999995E-2</v>
      </c>
      <c r="D15" s="1">
        <v>-19.372</v>
      </c>
      <c r="E15" s="1">
        <v>0</v>
      </c>
      <c r="F15" s="1">
        <v>-1.5629999999999999</v>
      </c>
      <c r="G15" s="1">
        <v>-1.2749999999999999</v>
      </c>
    </row>
    <row r="16" spans="1:9" x14ac:dyDescent="0.2">
      <c r="A16" s="4" t="s">
        <v>15</v>
      </c>
      <c r="B16" s="5">
        <v>-9.4E-2</v>
      </c>
      <c r="C16" s="5">
        <v>3.6999999999999998E-2</v>
      </c>
      <c r="D16" s="5">
        <v>-2.5369999999999999</v>
      </c>
      <c r="E16" s="5">
        <v>1.2E-2</v>
      </c>
      <c r="F16" s="5">
        <v>-0.16600000000000001</v>
      </c>
      <c r="G16" s="5">
        <v>-2.1000000000000001E-2</v>
      </c>
    </row>
    <row r="17" spans="1:9" x14ac:dyDescent="0.2">
      <c r="A17" t="s">
        <v>13</v>
      </c>
      <c r="B17" s="1">
        <v>-2.7E-2</v>
      </c>
      <c r="C17" s="1">
        <v>0.01</v>
      </c>
      <c r="D17" s="1">
        <v>-2.7290000000000001</v>
      </c>
      <c r="E17" s="1">
        <v>7.0000000000000001E-3</v>
      </c>
      <c r="F17" s="1">
        <v>-4.5999999999999999E-2</v>
      </c>
      <c r="G17" s="1">
        <v>-7.0000000000000001E-3</v>
      </c>
    </row>
    <row r="18" spans="1:9" x14ac:dyDescent="0.2">
      <c r="A18" s="4" t="s">
        <v>16</v>
      </c>
      <c r="B18" s="5">
        <v>-1.2E-2</v>
      </c>
      <c r="C18" s="5">
        <v>0.01</v>
      </c>
      <c r="D18" s="5">
        <v>-1.1499999999999999</v>
      </c>
      <c r="E18" s="5">
        <v>0.252</v>
      </c>
      <c r="F18" s="5">
        <v>-3.2000000000000001E-2</v>
      </c>
      <c r="G18" s="5">
        <v>8.0000000000000002E-3</v>
      </c>
      <c r="I18" s="1"/>
    </row>
    <row r="19" spans="1:9" x14ac:dyDescent="0.2">
      <c r="B19" s="1"/>
      <c r="C19" s="1"/>
      <c r="D19" s="1"/>
      <c r="E19" s="1"/>
      <c r="F19" s="1"/>
      <c r="G19" s="1"/>
    </row>
    <row r="20" spans="1:9" x14ac:dyDescent="0.2">
      <c r="A20" t="s">
        <v>7</v>
      </c>
      <c r="B20" s="1">
        <v>0.32500000000000001</v>
      </c>
      <c r="C20" s="1">
        <v>5.6000000000000001E-2</v>
      </c>
      <c r="D20" s="1">
        <v>5.758</v>
      </c>
      <c r="E20" s="1">
        <v>0</v>
      </c>
      <c r="F20" s="1">
        <v>0.214</v>
      </c>
      <c r="G20" s="1">
        <v>0.436</v>
      </c>
    </row>
    <row r="21" spans="1:9" x14ac:dyDescent="0.2">
      <c r="A21" t="s">
        <v>8</v>
      </c>
      <c r="B21" s="1">
        <v>0.14699999999999999</v>
      </c>
      <c r="C21" s="1">
        <v>3.3000000000000002E-2</v>
      </c>
      <c r="D21" s="1">
        <v>4.45</v>
      </c>
      <c r="E21" s="1">
        <v>0</v>
      </c>
      <c r="F21" s="1">
        <v>8.2000000000000003E-2</v>
      </c>
      <c r="G21" s="1">
        <v>0.21299999999999999</v>
      </c>
    </row>
    <row r="22" spans="1:9" x14ac:dyDescent="0.2">
      <c r="A22" t="s">
        <v>9</v>
      </c>
      <c r="B22" s="1">
        <v>-8.8999999999999996E-2</v>
      </c>
      <c r="C22" s="1">
        <v>3.5000000000000003E-2</v>
      </c>
      <c r="D22" s="1">
        <v>-2.5219999999999998</v>
      </c>
      <c r="E22" s="1">
        <v>1.2E-2</v>
      </c>
      <c r="F22" s="1">
        <v>-0.159</v>
      </c>
      <c r="G22" s="1">
        <v>-0.02</v>
      </c>
    </row>
    <row r="23" spans="1:9" x14ac:dyDescent="0.2">
      <c r="A23" t="s">
        <v>10</v>
      </c>
      <c r="B23" s="1">
        <v>0.22800000000000001</v>
      </c>
      <c r="C23" s="1">
        <v>6.5000000000000002E-2</v>
      </c>
      <c r="D23" s="1">
        <v>3.492</v>
      </c>
      <c r="E23" s="1">
        <v>1E-3</v>
      </c>
      <c r="F23" s="1">
        <v>0.1</v>
      </c>
      <c r="G23" s="1">
        <v>0.35699999999999998</v>
      </c>
    </row>
    <row r="24" spans="1:9" x14ac:dyDescent="0.2">
      <c r="A24" t="s">
        <v>11</v>
      </c>
      <c r="B24" s="1">
        <v>-1.4279999999999999</v>
      </c>
      <c r="C24" s="1">
        <v>7.5999999999999998E-2</v>
      </c>
      <c r="D24" s="1">
        <v>-18.68</v>
      </c>
      <c r="E24" s="1">
        <v>0</v>
      </c>
      <c r="F24" s="1">
        <v>-1.5780000000000001</v>
      </c>
      <c r="G24" s="1">
        <v>-1.2769999999999999</v>
      </c>
    </row>
    <row r="25" spans="1:9" x14ac:dyDescent="0.2">
      <c r="A25" s="4" t="s">
        <v>17</v>
      </c>
      <c r="B25" s="5">
        <v>-0.04</v>
      </c>
      <c r="C25" s="5">
        <v>3.9E-2</v>
      </c>
      <c r="D25" s="5">
        <v>-1.028</v>
      </c>
      <c r="E25" s="5">
        <v>0.30499999999999999</v>
      </c>
      <c r="F25" s="5">
        <v>-0.11700000000000001</v>
      </c>
      <c r="G25" s="5">
        <v>3.6999999999999998E-2</v>
      </c>
    </row>
    <row r="26" spans="1:9" x14ac:dyDescent="0.2">
      <c r="A26" t="s">
        <v>13</v>
      </c>
      <c r="B26" s="1">
        <v>-0.03</v>
      </c>
      <c r="C26" s="1">
        <v>8.9999999999999993E-3</v>
      </c>
      <c r="D26" s="1">
        <v>-3.1890000000000001</v>
      </c>
      <c r="E26" s="1">
        <v>2E-3</v>
      </c>
      <c r="F26" s="1">
        <v>-4.9000000000000002E-2</v>
      </c>
      <c r="G26" s="1">
        <v>-1.2E-2</v>
      </c>
    </row>
    <row r="27" spans="1:9" x14ac:dyDescent="0.2">
      <c r="A27" s="4" t="s">
        <v>18</v>
      </c>
      <c r="B27" s="5">
        <v>-4.1000000000000002E-2</v>
      </c>
      <c r="C27" s="5">
        <v>0.01</v>
      </c>
      <c r="D27" s="5">
        <v>-4.18</v>
      </c>
      <c r="E27" s="5">
        <v>0</v>
      </c>
      <c r="F27" s="5">
        <v>-0.06</v>
      </c>
      <c r="G27" s="5">
        <v>-2.1999999999999999E-2</v>
      </c>
      <c r="I27" s="1"/>
    </row>
    <row r="28" spans="1:9" x14ac:dyDescent="0.2">
      <c r="B28" s="1"/>
      <c r="C28" s="1"/>
      <c r="D28" s="1"/>
      <c r="E28" s="1"/>
      <c r="F28" s="1"/>
      <c r="G28" s="1"/>
    </row>
    <row r="29" spans="1:9" x14ac:dyDescent="0.2">
      <c r="A29" t="s">
        <v>7</v>
      </c>
      <c r="B29" s="1">
        <v>0.32700000000000001</v>
      </c>
      <c r="C29" s="1">
        <v>5.7000000000000002E-2</v>
      </c>
      <c r="D29" s="1">
        <v>5.7370000000000001</v>
      </c>
      <c r="E29" s="1">
        <v>0</v>
      </c>
      <c r="F29" s="1">
        <v>0.215</v>
      </c>
      <c r="G29" s="1">
        <v>0.439</v>
      </c>
    </row>
    <row r="30" spans="1:9" x14ac:dyDescent="0.2">
      <c r="A30" t="s">
        <v>8</v>
      </c>
      <c r="B30" s="1">
        <v>0.14699999999999999</v>
      </c>
      <c r="C30" s="1">
        <v>3.3000000000000002E-2</v>
      </c>
      <c r="D30" s="1">
        <v>4.43</v>
      </c>
      <c r="E30" s="1">
        <v>0</v>
      </c>
      <c r="F30" s="1">
        <v>8.2000000000000003E-2</v>
      </c>
      <c r="G30" s="1">
        <v>0.21299999999999999</v>
      </c>
    </row>
    <row r="31" spans="1:9" x14ac:dyDescent="0.2">
      <c r="A31" t="s">
        <v>9</v>
      </c>
      <c r="B31" s="1">
        <v>-9.5000000000000001E-2</v>
      </c>
      <c r="C31" s="1">
        <v>3.5000000000000003E-2</v>
      </c>
      <c r="D31" s="1">
        <v>-2.6749999999999998</v>
      </c>
      <c r="E31" s="1">
        <v>8.0000000000000002E-3</v>
      </c>
      <c r="F31" s="1">
        <v>-0.16400000000000001</v>
      </c>
      <c r="G31" s="1">
        <v>-2.5000000000000001E-2</v>
      </c>
    </row>
    <row r="32" spans="1:9" x14ac:dyDescent="0.2">
      <c r="A32" t="s">
        <v>10</v>
      </c>
      <c r="B32" s="1">
        <v>0.23599999999999999</v>
      </c>
      <c r="C32" s="1">
        <v>6.6000000000000003E-2</v>
      </c>
      <c r="D32" s="1">
        <v>3.5870000000000002</v>
      </c>
      <c r="E32" s="1">
        <v>0</v>
      </c>
      <c r="F32" s="1">
        <v>0.106</v>
      </c>
      <c r="G32" s="1">
        <v>0.36499999999999999</v>
      </c>
    </row>
    <row r="33" spans="1:9" x14ac:dyDescent="0.2">
      <c r="A33" t="s">
        <v>11</v>
      </c>
      <c r="B33" s="1">
        <v>-1.4450000000000001</v>
      </c>
      <c r="C33" s="1">
        <v>7.5999999999999998E-2</v>
      </c>
      <c r="D33" s="1">
        <v>-19.073</v>
      </c>
      <c r="E33" s="1">
        <v>0</v>
      </c>
      <c r="F33" s="1">
        <v>-1.5940000000000001</v>
      </c>
      <c r="G33" s="1">
        <v>-1.296</v>
      </c>
    </row>
    <row r="34" spans="1:9" x14ac:dyDescent="0.2">
      <c r="A34" s="4" t="s">
        <v>19</v>
      </c>
      <c r="B34" s="5">
        <v>-2.3E-2</v>
      </c>
      <c r="C34" s="5">
        <v>3.9E-2</v>
      </c>
      <c r="D34" s="5">
        <v>-0.60399999999999998</v>
      </c>
      <c r="E34" s="5">
        <v>0.54600000000000004</v>
      </c>
      <c r="F34" s="5">
        <v>-0.1</v>
      </c>
      <c r="G34" s="5">
        <v>5.2999999999999999E-2</v>
      </c>
    </row>
    <row r="35" spans="1:9" x14ac:dyDescent="0.2">
      <c r="A35" t="s">
        <v>13</v>
      </c>
      <c r="B35" s="1">
        <v>-2.9000000000000001E-2</v>
      </c>
      <c r="C35" s="1">
        <v>0.01</v>
      </c>
      <c r="D35" s="1">
        <v>-3.0489999999999999</v>
      </c>
      <c r="E35" s="1">
        <v>3.0000000000000001E-3</v>
      </c>
      <c r="F35" s="1">
        <v>-4.8000000000000001E-2</v>
      </c>
      <c r="G35" s="1">
        <v>-0.01</v>
      </c>
    </row>
    <row r="36" spans="1:9" x14ac:dyDescent="0.2">
      <c r="A36" s="4" t="s">
        <v>20</v>
      </c>
      <c r="B36" s="5">
        <v>-3.5999999999999997E-2</v>
      </c>
      <c r="C36" s="5">
        <v>0.01</v>
      </c>
      <c r="D36" s="5">
        <v>-3.6280000000000001</v>
      </c>
      <c r="E36" s="5">
        <v>0</v>
      </c>
      <c r="F36" s="5">
        <v>-5.5E-2</v>
      </c>
      <c r="G36" s="5">
        <v>-1.6E-2</v>
      </c>
      <c r="I36" s="1"/>
    </row>
    <row r="37" spans="1:9" x14ac:dyDescent="0.2">
      <c r="B37" s="1"/>
      <c r="C37" s="1"/>
      <c r="D37" s="1"/>
      <c r="E37" s="1"/>
      <c r="F37" s="1"/>
      <c r="G37" s="1"/>
    </row>
    <row r="38" spans="1:9" x14ac:dyDescent="0.2">
      <c r="A38" t="s">
        <v>7</v>
      </c>
      <c r="B38" s="1">
        <v>0.33700000000000002</v>
      </c>
      <c r="C38" s="1">
        <v>5.6000000000000001E-2</v>
      </c>
      <c r="D38" s="1">
        <v>6.01</v>
      </c>
      <c r="E38" s="1">
        <v>0</v>
      </c>
      <c r="F38" s="1">
        <v>0.22700000000000001</v>
      </c>
      <c r="G38" s="1">
        <v>0.44700000000000001</v>
      </c>
    </row>
    <row r="39" spans="1:9" x14ac:dyDescent="0.2">
      <c r="A39" t="s">
        <v>8</v>
      </c>
      <c r="B39" s="1">
        <v>0.14899999999999999</v>
      </c>
      <c r="C39" s="1">
        <v>3.3000000000000002E-2</v>
      </c>
      <c r="D39" s="1">
        <v>4.4909999999999997</v>
      </c>
      <c r="E39" s="1">
        <v>0</v>
      </c>
      <c r="F39" s="1">
        <v>8.4000000000000005E-2</v>
      </c>
      <c r="G39" s="1">
        <v>0.215</v>
      </c>
    </row>
    <row r="40" spans="1:9" x14ac:dyDescent="0.2">
      <c r="A40" t="s">
        <v>9</v>
      </c>
      <c r="B40" s="1">
        <v>-9.1999999999999998E-2</v>
      </c>
      <c r="C40" s="1">
        <v>3.6999999999999998E-2</v>
      </c>
      <c r="D40" s="1">
        <v>-2.524</v>
      </c>
      <c r="E40" s="1">
        <v>1.2E-2</v>
      </c>
      <c r="F40" s="1">
        <v>-0.16500000000000001</v>
      </c>
      <c r="G40" s="1">
        <v>-0.02</v>
      </c>
    </row>
    <row r="41" spans="1:9" x14ac:dyDescent="0.2">
      <c r="A41" t="s">
        <v>10</v>
      </c>
      <c r="B41" s="1">
        <v>0.22900000000000001</v>
      </c>
      <c r="C41" s="1">
        <v>6.6000000000000003E-2</v>
      </c>
      <c r="D41" s="1">
        <v>3.488</v>
      </c>
      <c r="E41" s="1">
        <v>1E-3</v>
      </c>
      <c r="F41" s="1">
        <v>0.1</v>
      </c>
      <c r="G41" s="1">
        <v>0.35799999999999998</v>
      </c>
    </row>
    <row r="42" spans="1:9" x14ac:dyDescent="0.2">
      <c r="A42" t="s">
        <v>11</v>
      </c>
      <c r="B42" s="1">
        <v>-1.466</v>
      </c>
      <c r="C42" s="1">
        <v>7.2999999999999995E-2</v>
      </c>
      <c r="D42" s="1">
        <v>-20.09</v>
      </c>
      <c r="E42" s="1">
        <v>0</v>
      </c>
      <c r="F42" s="1">
        <v>-1.61</v>
      </c>
      <c r="G42" s="1">
        <v>-1.3220000000000001</v>
      </c>
    </row>
    <row r="43" spans="1:9" x14ac:dyDescent="0.2">
      <c r="A43" s="4" t="s">
        <v>21</v>
      </c>
      <c r="B43" s="5">
        <v>-8.9999999999999993E-3</v>
      </c>
      <c r="C43" s="5">
        <v>3.9E-2</v>
      </c>
      <c r="D43" s="5">
        <v>-0.22800000000000001</v>
      </c>
      <c r="E43" s="5">
        <v>0.82</v>
      </c>
      <c r="F43" s="5">
        <v>-8.5000000000000006E-2</v>
      </c>
      <c r="G43" s="5">
        <v>6.7000000000000004E-2</v>
      </c>
    </row>
    <row r="44" spans="1:9" x14ac:dyDescent="0.2">
      <c r="A44" t="s">
        <v>13</v>
      </c>
      <c r="B44" s="1">
        <v>-2.7E-2</v>
      </c>
      <c r="C44" s="1">
        <v>0.01</v>
      </c>
      <c r="D44" s="1">
        <v>-2.7789999999999999</v>
      </c>
      <c r="E44" s="1">
        <v>6.0000000000000001E-3</v>
      </c>
      <c r="F44" s="1">
        <v>-4.4999999999999998E-2</v>
      </c>
      <c r="G44" s="1">
        <v>-8.0000000000000002E-3</v>
      </c>
    </row>
    <row r="45" spans="1:9" x14ac:dyDescent="0.2">
      <c r="A45" s="4" t="s">
        <v>22</v>
      </c>
      <c r="B45" s="6">
        <v>-0.03</v>
      </c>
      <c r="C45" s="5">
        <v>0.01</v>
      </c>
      <c r="D45" s="5">
        <v>-3.1219999999999999</v>
      </c>
      <c r="E45" s="5">
        <v>2E-3</v>
      </c>
      <c r="F45" s="5">
        <v>-4.9000000000000002E-2</v>
      </c>
      <c r="G45" s="5">
        <v>-1.0999999999999999E-2</v>
      </c>
      <c r="I45" s="1"/>
    </row>
    <row r="46" spans="1:9" x14ac:dyDescent="0.2">
      <c r="B46" s="1"/>
      <c r="C46" s="1"/>
      <c r="D46" s="1"/>
      <c r="E46" s="1"/>
      <c r="F46" s="1"/>
      <c r="G46" s="1"/>
    </row>
    <row r="47" spans="1:9" x14ac:dyDescent="0.2">
      <c r="A47" t="s">
        <v>7</v>
      </c>
      <c r="B47" s="1">
        <v>0.34</v>
      </c>
      <c r="C47" s="1">
        <v>5.6000000000000001E-2</v>
      </c>
      <c r="D47" s="1">
        <v>6.0819999999999999</v>
      </c>
      <c r="E47" s="1">
        <v>0</v>
      </c>
      <c r="F47" s="1">
        <v>0.23</v>
      </c>
      <c r="G47" s="1">
        <v>0.45</v>
      </c>
    </row>
    <row r="48" spans="1:9" x14ac:dyDescent="0.2">
      <c r="A48" t="s">
        <v>8</v>
      </c>
      <c r="B48" s="1">
        <v>0.15</v>
      </c>
      <c r="C48" s="1">
        <v>3.3000000000000002E-2</v>
      </c>
      <c r="D48" s="1">
        <v>4.5339999999999998</v>
      </c>
      <c r="E48" s="1">
        <v>0</v>
      </c>
      <c r="F48" s="1">
        <v>8.5000000000000006E-2</v>
      </c>
      <c r="G48" s="1">
        <v>0.216</v>
      </c>
    </row>
    <row r="49" spans="1:9" x14ac:dyDescent="0.2">
      <c r="A49" t="s">
        <v>9</v>
      </c>
      <c r="B49" s="1">
        <v>-9.7000000000000003E-2</v>
      </c>
      <c r="C49" s="1">
        <v>3.5999999999999997E-2</v>
      </c>
      <c r="D49" s="1">
        <v>-2.734</v>
      </c>
      <c r="E49" s="1">
        <v>7.0000000000000001E-3</v>
      </c>
      <c r="F49" s="1">
        <v>-0.16700000000000001</v>
      </c>
      <c r="G49" s="1">
        <v>-2.7E-2</v>
      </c>
    </row>
    <row r="50" spans="1:9" x14ac:dyDescent="0.2">
      <c r="A50" t="s">
        <v>10</v>
      </c>
      <c r="B50" s="1">
        <v>0.22700000000000001</v>
      </c>
      <c r="C50" s="1">
        <v>6.6000000000000003E-2</v>
      </c>
      <c r="D50" s="1">
        <v>3.4540000000000002</v>
      </c>
      <c r="E50" s="1">
        <v>1E-3</v>
      </c>
      <c r="F50" s="1">
        <v>9.8000000000000004E-2</v>
      </c>
      <c r="G50" s="1">
        <v>0.35599999999999998</v>
      </c>
    </row>
    <row r="51" spans="1:9" x14ac:dyDescent="0.2">
      <c r="A51" t="s">
        <v>11</v>
      </c>
      <c r="B51" s="1">
        <v>-1.47</v>
      </c>
      <c r="C51" s="1">
        <v>7.1999999999999995E-2</v>
      </c>
      <c r="D51" s="1">
        <v>-20.422999999999998</v>
      </c>
      <c r="E51" s="1">
        <v>0</v>
      </c>
      <c r="F51" s="1">
        <v>-1.611</v>
      </c>
      <c r="G51" s="1">
        <v>-1.3280000000000001</v>
      </c>
    </row>
    <row r="52" spans="1:9" x14ac:dyDescent="0.2">
      <c r="A52" s="4" t="s">
        <v>23</v>
      </c>
      <c r="B52" s="5">
        <v>-0.01</v>
      </c>
      <c r="C52" s="5">
        <v>3.5999999999999997E-2</v>
      </c>
      <c r="D52" s="5">
        <v>-0.27900000000000003</v>
      </c>
      <c r="E52" s="5">
        <v>0.78</v>
      </c>
      <c r="F52" s="5">
        <v>-8.1000000000000003E-2</v>
      </c>
      <c r="G52" s="5">
        <v>6.0999999999999999E-2</v>
      </c>
    </row>
    <row r="53" spans="1:9" x14ac:dyDescent="0.2">
      <c r="A53" t="s">
        <v>13</v>
      </c>
      <c r="B53" s="1">
        <v>-2.5999999999999999E-2</v>
      </c>
      <c r="C53" s="1">
        <v>0.01</v>
      </c>
      <c r="D53" s="1">
        <v>-2.7040000000000002</v>
      </c>
      <c r="E53" s="1">
        <v>8.0000000000000002E-3</v>
      </c>
      <c r="F53" s="1">
        <v>-4.4999999999999998E-2</v>
      </c>
      <c r="G53" s="1">
        <v>-7.0000000000000001E-3</v>
      </c>
    </row>
    <row r="54" spans="1:9" x14ac:dyDescent="0.2">
      <c r="A54" s="4" t="s">
        <v>24</v>
      </c>
      <c r="B54" s="5">
        <v>-2.7E-2</v>
      </c>
      <c r="C54" s="5">
        <v>0.01</v>
      </c>
      <c r="D54" s="5">
        <v>-2.7429999999999999</v>
      </c>
      <c r="E54" s="5">
        <v>7.0000000000000001E-3</v>
      </c>
      <c r="F54" s="5">
        <v>-4.7E-2</v>
      </c>
      <c r="G54" s="5">
        <v>-8.0000000000000002E-3</v>
      </c>
      <c r="I54" s="1"/>
    </row>
    <row r="55" spans="1:9" x14ac:dyDescent="0.2">
      <c r="B55" s="1"/>
      <c r="C55" s="1"/>
      <c r="D55" s="1"/>
      <c r="E55" s="1"/>
      <c r="F55" s="1"/>
      <c r="G55" s="1"/>
    </row>
    <row r="56" spans="1:9" x14ac:dyDescent="0.2">
      <c r="A56" t="s">
        <v>7</v>
      </c>
      <c r="B56" s="1">
        <v>0.34399999999999997</v>
      </c>
      <c r="C56" s="1">
        <v>5.5E-2</v>
      </c>
      <c r="D56" s="1">
        <v>6.2130000000000001</v>
      </c>
      <c r="E56" s="1">
        <v>0</v>
      </c>
      <c r="F56" s="1">
        <v>0.23499999999999999</v>
      </c>
      <c r="G56" s="1">
        <v>0.45300000000000001</v>
      </c>
    </row>
    <row r="57" spans="1:9" x14ac:dyDescent="0.2">
      <c r="A57" t="s">
        <v>8</v>
      </c>
      <c r="B57" s="1">
        <v>0.155</v>
      </c>
      <c r="C57" s="1">
        <v>3.3000000000000002E-2</v>
      </c>
      <c r="D57" s="1">
        <v>4.702</v>
      </c>
      <c r="E57" s="1">
        <v>0</v>
      </c>
      <c r="F57" s="1">
        <v>0.09</v>
      </c>
      <c r="G57" s="1">
        <v>0.22</v>
      </c>
    </row>
    <row r="58" spans="1:9" x14ac:dyDescent="0.2">
      <c r="A58" t="s">
        <v>9</v>
      </c>
      <c r="B58" s="1">
        <v>-0.108</v>
      </c>
      <c r="C58" s="1">
        <v>3.5000000000000003E-2</v>
      </c>
      <c r="D58" s="1">
        <v>-3.093</v>
      </c>
      <c r="E58" s="1">
        <v>2E-3</v>
      </c>
      <c r="F58" s="1">
        <v>-0.17599999999999999</v>
      </c>
      <c r="G58" s="1">
        <v>-3.9E-2</v>
      </c>
    </row>
    <row r="59" spans="1:9" x14ac:dyDescent="0.2">
      <c r="A59" t="s">
        <v>10</v>
      </c>
      <c r="B59" s="1">
        <v>0.20799999999999999</v>
      </c>
      <c r="C59" s="1">
        <v>6.6000000000000003E-2</v>
      </c>
      <c r="D59" s="1">
        <v>3.169</v>
      </c>
      <c r="E59" s="1">
        <v>2E-3</v>
      </c>
      <c r="F59" s="1">
        <v>7.9000000000000001E-2</v>
      </c>
      <c r="G59" s="1">
        <v>0.33800000000000002</v>
      </c>
    </row>
    <row r="60" spans="1:9" x14ac:dyDescent="0.2">
      <c r="A60" t="s">
        <v>11</v>
      </c>
      <c r="B60" s="1">
        <v>-1.45</v>
      </c>
      <c r="C60" s="1">
        <v>7.1999999999999995E-2</v>
      </c>
      <c r="D60" s="1">
        <v>-20.277999999999999</v>
      </c>
      <c r="E60" s="1">
        <v>0</v>
      </c>
      <c r="F60" s="1">
        <v>-1.591</v>
      </c>
      <c r="G60" s="1">
        <v>-1.3089999999999999</v>
      </c>
    </row>
    <row r="61" spans="1:9" x14ac:dyDescent="0.2">
      <c r="A61" s="4" t="s">
        <v>25</v>
      </c>
      <c r="B61" s="5">
        <v>7.6999999999999999E-2</v>
      </c>
      <c r="C61" s="5">
        <v>3.4000000000000002E-2</v>
      </c>
      <c r="D61" s="5">
        <v>2.2570000000000001</v>
      </c>
      <c r="E61" s="5">
        <v>2.5000000000000001E-2</v>
      </c>
      <c r="F61" s="5">
        <v>0.01</v>
      </c>
      <c r="G61" s="5">
        <v>0.14399999999999999</v>
      </c>
    </row>
    <row r="62" spans="1:9" x14ac:dyDescent="0.2">
      <c r="A62" t="s">
        <v>13</v>
      </c>
      <c r="B62" s="1">
        <v>-2.4E-2</v>
      </c>
      <c r="C62" s="1">
        <v>0.01</v>
      </c>
      <c r="D62" s="1">
        <v>-2.4369999999999998</v>
      </c>
      <c r="E62" s="1">
        <v>1.6E-2</v>
      </c>
      <c r="F62" s="1">
        <v>-4.2999999999999997E-2</v>
      </c>
      <c r="G62" s="1">
        <v>-5.0000000000000001E-3</v>
      </c>
    </row>
    <row r="63" spans="1:9" x14ac:dyDescent="0.2">
      <c r="A63" s="4" t="s">
        <v>26</v>
      </c>
      <c r="B63" s="5">
        <v>-8.0000000000000002E-3</v>
      </c>
      <c r="C63" s="5">
        <v>0.01</v>
      </c>
      <c r="D63" s="5">
        <v>-0.79500000000000004</v>
      </c>
      <c r="E63" s="5">
        <v>0.42799999999999999</v>
      </c>
      <c r="F63" s="5">
        <v>-2.7E-2</v>
      </c>
      <c r="G63" s="5">
        <v>1.2E-2</v>
      </c>
      <c r="I63" s="1"/>
    </row>
    <row r="64" spans="1:9" x14ac:dyDescent="0.2">
      <c r="B64" s="1"/>
      <c r="C64" s="1"/>
      <c r="D64" s="1"/>
      <c r="E64" s="1"/>
      <c r="F64" s="1"/>
      <c r="G64" s="1"/>
    </row>
    <row r="65" spans="2:7" x14ac:dyDescent="0.2">
      <c r="B65" s="1"/>
      <c r="C65" s="1"/>
      <c r="D65" s="1"/>
      <c r="E65" s="1"/>
      <c r="F65" s="1"/>
      <c r="G65" s="1"/>
    </row>
    <row r="66" spans="2:7" x14ac:dyDescent="0.2">
      <c r="B66" s="1"/>
      <c r="C66" s="1"/>
      <c r="D66" s="1"/>
      <c r="E66" s="1"/>
      <c r="F66" s="1"/>
      <c r="G66" s="1"/>
    </row>
    <row r="67" spans="2:7" x14ac:dyDescent="0.2">
      <c r="B67" s="1"/>
      <c r="C67" s="1"/>
      <c r="D67" s="1"/>
      <c r="E67" s="1"/>
      <c r="F67" s="1"/>
      <c r="G67" s="1"/>
    </row>
    <row r="68" spans="2:7" x14ac:dyDescent="0.2">
      <c r="B68" s="1"/>
      <c r="C68" s="1"/>
      <c r="D68" s="1"/>
      <c r="E68" s="1"/>
      <c r="F68" s="1"/>
      <c r="G68" s="1"/>
    </row>
    <row r="69" spans="2:7" x14ac:dyDescent="0.2">
      <c r="B69" s="1"/>
      <c r="C69" s="1"/>
      <c r="D69" s="1"/>
      <c r="E69" s="1"/>
      <c r="F69" s="1"/>
      <c r="G69" s="1"/>
    </row>
    <row r="70" spans="2:7" x14ac:dyDescent="0.2">
      <c r="B70" s="1"/>
      <c r="C70" s="1"/>
      <c r="D70" s="1"/>
      <c r="E70" s="1"/>
      <c r="F70" s="1"/>
      <c r="G70" s="1"/>
    </row>
    <row r="71" spans="2:7" x14ac:dyDescent="0.2">
      <c r="B71" s="1"/>
      <c r="C71" s="1"/>
      <c r="D71" s="1"/>
      <c r="E71" s="1"/>
      <c r="F71" s="1"/>
      <c r="G71" s="1"/>
    </row>
    <row r="72" spans="2:7" x14ac:dyDescent="0.2">
      <c r="B72" s="1"/>
      <c r="C72" s="1"/>
      <c r="D72" s="1"/>
      <c r="E72" s="1"/>
      <c r="F72" s="1"/>
      <c r="G72" s="1"/>
    </row>
  </sheetData>
  <conditionalFormatting sqref="E2:E63">
    <cfRule type="expression" dxfId="7" priority="1">
      <formula>E2&lt;0.05</formula>
    </cfRule>
  </conditionalFormatting>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37CFF-1D21-824E-8228-8EB377DC5586}">
  <dimension ref="A1:G90"/>
  <sheetViews>
    <sheetView workbookViewId="0">
      <selection activeCell="B1" sqref="B1"/>
    </sheetView>
  </sheetViews>
  <sheetFormatPr baseColWidth="10" defaultRowHeight="15" x14ac:dyDescent="0.2"/>
  <cols>
    <col min="1" max="1" width="18.6640625" customWidth="1"/>
  </cols>
  <sheetData>
    <row r="1" spans="1:7" x14ac:dyDescent="0.2">
      <c r="A1" s="3" t="s">
        <v>0</v>
      </c>
      <c r="B1" s="2" t="s">
        <v>27</v>
      </c>
      <c r="C1" s="2" t="s">
        <v>2</v>
      </c>
      <c r="D1" s="2" t="s">
        <v>3</v>
      </c>
      <c r="E1" s="2" t="s">
        <v>4</v>
      </c>
      <c r="F1" s="2" t="s">
        <v>5</v>
      </c>
      <c r="G1" s="2" t="s">
        <v>6</v>
      </c>
    </row>
    <row r="2" spans="1:7" x14ac:dyDescent="0.2">
      <c r="A2" t="s">
        <v>7</v>
      </c>
      <c r="B2" s="1">
        <v>0.157</v>
      </c>
      <c r="C2" s="1">
        <v>5.3999999999999999E-2</v>
      </c>
      <c r="D2" s="1">
        <v>2.883</v>
      </c>
      <c r="E2" s="1">
        <v>4.0000000000000001E-3</v>
      </c>
      <c r="F2" s="1">
        <v>0.05</v>
      </c>
      <c r="G2" s="1">
        <v>0.26400000000000001</v>
      </c>
    </row>
    <row r="3" spans="1:7" x14ac:dyDescent="0.2">
      <c r="A3" t="s">
        <v>9</v>
      </c>
      <c r="B3" s="1">
        <v>-0.17799999999999999</v>
      </c>
      <c r="C3" s="1">
        <v>3.7999999999999999E-2</v>
      </c>
      <c r="D3" s="1">
        <v>-4.7460000000000004</v>
      </c>
      <c r="E3" s="1">
        <v>0</v>
      </c>
      <c r="F3" s="1">
        <v>-0.252</v>
      </c>
      <c r="G3" s="1">
        <v>-0.104</v>
      </c>
    </row>
    <row r="4" spans="1:7" x14ac:dyDescent="0.2">
      <c r="A4" t="s">
        <v>8</v>
      </c>
      <c r="B4" s="1">
        <v>5.3999999999999999E-2</v>
      </c>
      <c r="C4" s="1">
        <v>3.5999999999999997E-2</v>
      </c>
      <c r="D4" s="1">
        <v>1.508</v>
      </c>
      <c r="E4" s="1">
        <v>0.13200000000000001</v>
      </c>
      <c r="F4" s="1">
        <v>-1.6E-2</v>
      </c>
      <c r="G4" s="1">
        <v>0.125</v>
      </c>
    </row>
    <row r="5" spans="1:7" x14ac:dyDescent="0.2">
      <c r="A5" t="s">
        <v>10</v>
      </c>
      <c r="B5" s="1">
        <v>0.26300000000000001</v>
      </c>
      <c r="C5" s="1">
        <v>7.1999999999999995E-2</v>
      </c>
      <c r="D5" s="1">
        <v>3.633</v>
      </c>
      <c r="E5" s="1">
        <v>0</v>
      </c>
      <c r="F5" s="1">
        <v>0.121</v>
      </c>
      <c r="G5" s="1">
        <v>0.40500000000000003</v>
      </c>
    </row>
    <row r="6" spans="1:7" x14ac:dyDescent="0.2">
      <c r="A6" t="s">
        <v>11</v>
      </c>
      <c r="B6" s="1">
        <v>-1.0269999999999999</v>
      </c>
      <c r="C6" s="1">
        <v>9.0999999999999998E-2</v>
      </c>
      <c r="D6" s="1">
        <v>-11.289</v>
      </c>
      <c r="E6" s="1">
        <v>0</v>
      </c>
      <c r="F6" s="1">
        <v>-1.206</v>
      </c>
      <c r="G6" s="1">
        <v>-0.84799999999999998</v>
      </c>
    </row>
    <row r="7" spans="1:7" x14ac:dyDescent="0.2">
      <c r="A7" s="4" t="s">
        <v>12</v>
      </c>
      <c r="B7" s="5">
        <v>-0.13900000000000001</v>
      </c>
      <c r="C7" s="5">
        <v>4.2999999999999997E-2</v>
      </c>
      <c r="D7" s="5">
        <v>-3.234</v>
      </c>
      <c r="E7" s="5">
        <v>1E-3</v>
      </c>
      <c r="F7" s="5">
        <v>-0.223</v>
      </c>
      <c r="G7" s="5">
        <v>-5.3999999999999999E-2</v>
      </c>
    </row>
    <row r="8" spans="1:7" x14ac:dyDescent="0.2">
      <c r="A8" t="s">
        <v>13</v>
      </c>
      <c r="B8" s="1">
        <v>-1.6E-2</v>
      </c>
      <c r="C8" s="1">
        <v>0.01</v>
      </c>
      <c r="D8" s="1">
        <v>-1.639</v>
      </c>
      <c r="E8" s="1">
        <v>0.10299999999999999</v>
      </c>
      <c r="F8" s="1">
        <v>-3.5999999999999997E-2</v>
      </c>
      <c r="G8" s="1">
        <v>3.0000000000000001E-3</v>
      </c>
    </row>
    <row r="9" spans="1:7" x14ac:dyDescent="0.2">
      <c r="A9" s="4" t="s">
        <v>14</v>
      </c>
      <c r="B9" s="5">
        <v>-4.7E-2</v>
      </c>
      <c r="C9" s="5">
        <v>0.01</v>
      </c>
      <c r="D9" s="5">
        <v>-4.7869999999999999</v>
      </c>
      <c r="E9" s="5">
        <v>0</v>
      </c>
      <c r="F9" s="5">
        <v>-6.6000000000000003E-2</v>
      </c>
      <c r="G9" s="5">
        <v>-2.8000000000000001E-2</v>
      </c>
    </row>
    <row r="10" spans="1:7" x14ac:dyDescent="0.2">
      <c r="B10" s="1"/>
      <c r="C10" s="1"/>
      <c r="D10" s="1"/>
      <c r="E10" s="1"/>
      <c r="F10" s="1"/>
      <c r="G10" s="1"/>
    </row>
    <row r="11" spans="1:7" x14ac:dyDescent="0.2">
      <c r="A11" t="s">
        <v>7</v>
      </c>
      <c r="B11" s="1">
        <v>0.17899999999999999</v>
      </c>
      <c r="C11" s="1">
        <v>5.5E-2</v>
      </c>
      <c r="D11" s="1">
        <v>3.2679999999999998</v>
      </c>
      <c r="E11" s="1">
        <v>1E-3</v>
      </c>
      <c r="F11" s="1">
        <v>7.0999999999999994E-2</v>
      </c>
      <c r="G11" s="1">
        <v>0.28699999999999998</v>
      </c>
    </row>
    <row r="12" spans="1:7" x14ac:dyDescent="0.2">
      <c r="A12" t="s">
        <v>9</v>
      </c>
      <c r="B12" s="1">
        <v>-0.214</v>
      </c>
      <c r="C12" s="1">
        <v>3.6999999999999998E-2</v>
      </c>
      <c r="D12" s="1">
        <v>-5.8520000000000003</v>
      </c>
      <c r="E12" s="1">
        <v>0</v>
      </c>
      <c r="F12" s="1">
        <v>-0.28599999999999998</v>
      </c>
      <c r="G12" s="1">
        <v>-0.14199999999999999</v>
      </c>
    </row>
    <row r="13" spans="1:7" x14ac:dyDescent="0.2">
      <c r="A13" t="s">
        <v>8</v>
      </c>
      <c r="B13" s="1">
        <v>5.5E-2</v>
      </c>
      <c r="C13" s="1">
        <v>3.6999999999999998E-2</v>
      </c>
      <c r="D13" s="1">
        <v>1.504</v>
      </c>
      <c r="E13" s="1">
        <v>0.13300000000000001</v>
      </c>
      <c r="F13" s="1">
        <v>-1.7000000000000001E-2</v>
      </c>
      <c r="G13" s="1">
        <v>0.127</v>
      </c>
    </row>
    <row r="14" spans="1:7" x14ac:dyDescent="0.2">
      <c r="A14" t="s">
        <v>10</v>
      </c>
      <c r="B14" s="1">
        <v>0.24399999999999999</v>
      </c>
      <c r="C14" s="1">
        <v>7.3999999999999996E-2</v>
      </c>
      <c r="D14" s="1">
        <v>3.3109999999999999</v>
      </c>
      <c r="E14" s="1">
        <v>1E-3</v>
      </c>
      <c r="F14" s="1">
        <v>9.9000000000000005E-2</v>
      </c>
      <c r="G14" s="1">
        <v>0.38800000000000001</v>
      </c>
    </row>
    <row r="15" spans="1:7" x14ac:dyDescent="0.2">
      <c r="A15" t="s">
        <v>11</v>
      </c>
      <c r="B15" s="1">
        <v>-1.087</v>
      </c>
      <c r="C15" s="1">
        <v>9.1999999999999998E-2</v>
      </c>
      <c r="D15" s="1">
        <v>-11.877000000000001</v>
      </c>
      <c r="E15" s="1">
        <v>0</v>
      </c>
      <c r="F15" s="1">
        <v>-1.2669999999999999</v>
      </c>
      <c r="G15" s="1">
        <v>-0.90700000000000003</v>
      </c>
    </row>
    <row r="16" spans="1:7" x14ac:dyDescent="0.2">
      <c r="A16" s="4" t="s">
        <v>15</v>
      </c>
      <c r="B16" s="5">
        <v>-7.5999999999999998E-2</v>
      </c>
      <c r="C16" s="5">
        <v>4.1000000000000002E-2</v>
      </c>
      <c r="D16" s="5">
        <v>-1.85</v>
      </c>
      <c r="E16" s="5">
        <v>6.5000000000000002E-2</v>
      </c>
      <c r="F16" s="5">
        <v>-0.158</v>
      </c>
      <c r="G16" s="5">
        <v>5.0000000000000001E-3</v>
      </c>
    </row>
    <row r="17" spans="1:7" x14ac:dyDescent="0.2">
      <c r="A17" t="s">
        <v>13</v>
      </c>
      <c r="B17" s="1">
        <v>-1.6E-2</v>
      </c>
      <c r="C17" s="1">
        <v>0.01</v>
      </c>
      <c r="D17" s="1">
        <v>-1.607</v>
      </c>
      <c r="E17" s="1">
        <v>0.11</v>
      </c>
      <c r="F17" s="1">
        <v>-3.5999999999999997E-2</v>
      </c>
      <c r="G17" s="1">
        <v>4.0000000000000001E-3</v>
      </c>
    </row>
    <row r="18" spans="1:7" x14ac:dyDescent="0.2">
      <c r="A18" s="4" t="s">
        <v>16</v>
      </c>
      <c r="B18" s="6">
        <v>-0.04</v>
      </c>
      <c r="C18" s="5">
        <v>0.01</v>
      </c>
      <c r="D18" s="5">
        <v>-4.1020000000000003</v>
      </c>
      <c r="E18" s="5">
        <v>0</v>
      </c>
      <c r="F18" s="5">
        <v>-5.8999999999999997E-2</v>
      </c>
      <c r="G18" s="5">
        <v>-2.1000000000000001E-2</v>
      </c>
    </row>
    <row r="19" spans="1:7" x14ac:dyDescent="0.2">
      <c r="B19" s="1"/>
      <c r="C19" s="1"/>
      <c r="D19" s="1"/>
      <c r="E19" s="1"/>
      <c r="F19" s="1"/>
      <c r="G19" s="1"/>
    </row>
    <row r="20" spans="1:7" x14ac:dyDescent="0.2">
      <c r="A20" t="s">
        <v>7</v>
      </c>
      <c r="B20" s="1">
        <v>0.19900000000000001</v>
      </c>
      <c r="C20" s="1">
        <v>5.5E-2</v>
      </c>
      <c r="D20" s="1">
        <v>3.6459999999999999</v>
      </c>
      <c r="E20" s="1">
        <v>0</v>
      </c>
      <c r="F20" s="1">
        <v>9.1999999999999998E-2</v>
      </c>
      <c r="G20" s="1">
        <v>0.30599999999999999</v>
      </c>
    </row>
    <row r="21" spans="1:7" x14ac:dyDescent="0.2">
      <c r="A21" t="s">
        <v>9</v>
      </c>
      <c r="B21" s="1">
        <v>-0.23799999999999999</v>
      </c>
      <c r="C21" s="1">
        <v>3.5999999999999997E-2</v>
      </c>
      <c r="D21" s="1">
        <v>-6.6619999999999999</v>
      </c>
      <c r="E21" s="1">
        <v>0</v>
      </c>
      <c r="F21" s="1">
        <v>-0.308</v>
      </c>
      <c r="G21" s="1">
        <v>-0.16800000000000001</v>
      </c>
    </row>
    <row r="22" spans="1:7" x14ac:dyDescent="0.2">
      <c r="A22" t="s">
        <v>8</v>
      </c>
      <c r="B22" s="1">
        <v>5.8999999999999997E-2</v>
      </c>
      <c r="C22" s="1">
        <v>3.6999999999999998E-2</v>
      </c>
      <c r="D22" s="1">
        <v>1.5880000000000001</v>
      </c>
      <c r="E22" s="1">
        <v>0.113</v>
      </c>
      <c r="F22" s="1">
        <v>-1.4E-2</v>
      </c>
      <c r="G22" s="1">
        <v>0.13200000000000001</v>
      </c>
    </row>
    <row r="23" spans="1:7" x14ac:dyDescent="0.2">
      <c r="A23" t="s">
        <v>10</v>
      </c>
      <c r="B23" s="1">
        <v>0.23899999999999999</v>
      </c>
      <c r="C23" s="1">
        <v>7.4999999999999997E-2</v>
      </c>
      <c r="D23" s="1">
        <v>3.1869999999999998</v>
      </c>
      <c r="E23" s="1">
        <v>2E-3</v>
      </c>
      <c r="F23" s="1">
        <v>9.0999999999999998E-2</v>
      </c>
      <c r="G23" s="1">
        <v>0.38600000000000001</v>
      </c>
    </row>
    <row r="24" spans="1:7" x14ac:dyDescent="0.2">
      <c r="A24" t="s">
        <v>11</v>
      </c>
      <c r="B24" s="1">
        <v>-1.1519999999999999</v>
      </c>
      <c r="C24" s="1">
        <v>8.7999999999999995E-2</v>
      </c>
      <c r="D24" s="1">
        <v>-13.026</v>
      </c>
      <c r="E24" s="1">
        <v>0</v>
      </c>
      <c r="F24" s="1">
        <v>-1.3260000000000001</v>
      </c>
      <c r="G24" s="1">
        <v>-0.97799999999999998</v>
      </c>
    </row>
    <row r="25" spans="1:7" x14ac:dyDescent="0.2">
      <c r="A25" s="4" t="s">
        <v>17</v>
      </c>
      <c r="B25" s="5">
        <v>-3.5999999999999997E-2</v>
      </c>
      <c r="C25" s="5">
        <v>3.9E-2</v>
      </c>
      <c r="D25" s="5">
        <v>-0.91200000000000003</v>
      </c>
      <c r="E25" s="5">
        <v>0.36299999999999999</v>
      </c>
      <c r="F25" s="5">
        <v>-0.113</v>
      </c>
      <c r="G25" s="5">
        <v>4.2000000000000003E-2</v>
      </c>
    </row>
    <row r="26" spans="1:7" x14ac:dyDescent="0.2">
      <c r="A26" t="s">
        <v>13</v>
      </c>
      <c r="B26" s="1">
        <v>-1.7000000000000001E-2</v>
      </c>
      <c r="C26" s="1">
        <v>0.01</v>
      </c>
      <c r="D26" s="1">
        <v>-1.663</v>
      </c>
      <c r="E26" s="1">
        <v>9.8000000000000004E-2</v>
      </c>
      <c r="F26" s="1">
        <v>-3.6999999999999998E-2</v>
      </c>
      <c r="G26" s="1">
        <v>3.0000000000000001E-3</v>
      </c>
    </row>
    <row r="27" spans="1:7" x14ac:dyDescent="0.2">
      <c r="A27" s="4" t="s">
        <v>18</v>
      </c>
      <c r="B27" s="5">
        <v>-2.5999999999999999E-2</v>
      </c>
      <c r="C27" s="5">
        <v>0.01</v>
      </c>
      <c r="D27" s="5">
        <v>-2.5089999999999999</v>
      </c>
      <c r="E27" s="5">
        <v>1.2999999999999999E-2</v>
      </c>
      <c r="F27" s="5">
        <v>-4.5999999999999999E-2</v>
      </c>
      <c r="G27" s="5">
        <v>-5.0000000000000001E-3</v>
      </c>
    </row>
    <row r="28" spans="1:7" x14ac:dyDescent="0.2">
      <c r="B28" s="1"/>
      <c r="C28" s="1"/>
      <c r="D28" s="1"/>
      <c r="E28" s="1"/>
      <c r="F28" s="1"/>
      <c r="G28" s="1"/>
    </row>
    <row r="29" spans="1:7" x14ac:dyDescent="0.2">
      <c r="A29" t="s">
        <v>7</v>
      </c>
      <c r="B29" s="1">
        <v>0.182</v>
      </c>
      <c r="C29" s="1">
        <v>5.5E-2</v>
      </c>
      <c r="D29" s="1">
        <v>3.3159999999999998</v>
      </c>
      <c r="E29" s="1">
        <v>1E-3</v>
      </c>
      <c r="F29" s="1">
        <v>7.3999999999999996E-2</v>
      </c>
      <c r="G29" s="1">
        <v>0.28999999999999998</v>
      </c>
    </row>
    <row r="30" spans="1:7" x14ac:dyDescent="0.2">
      <c r="A30" t="s">
        <v>9</v>
      </c>
      <c r="B30" s="1">
        <v>-0.23499999999999999</v>
      </c>
      <c r="C30" s="1">
        <v>3.5999999999999997E-2</v>
      </c>
      <c r="D30" s="1">
        <v>-6.5949999999999998</v>
      </c>
      <c r="E30" s="1">
        <v>0</v>
      </c>
      <c r="F30" s="1">
        <v>-0.30499999999999999</v>
      </c>
      <c r="G30" s="1">
        <v>-0.16500000000000001</v>
      </c>
    </row>
    <row r="31" spans="1:7" x14ac:dyDescent="0.2">
      <c r="A31" t="s">
        <v>8</v>
      </c>
      <c r="B31" s="1">
        <v>6.0999999999999999E-2</v>
      </c>
      <c r="C31" s="1">
        <v>3.6999999999999998E-2</v>
      </c>
      <c r="D31" s="1">
        <v>1.6559999999999999</v>
      </c>
      <c r="E31" s="1">
        <v>9.9000000000000005E-2</v>
      </c>
      <c r="F31" s="1">
        <v>-1.0999999999999999E-2</v>
      </c>
      <c r="G31" s="1">
        <v>0.13400000000000001</v>
      </c>
    </row>
    <row r="32" spans="1:7" x14ac:dyDescent="0.2">
      <c r="A32" t="s">
        <v>10</v>
      </c>
      <c r="B32" s="1">
        <v>0.26400000000000001</v>
      </c>
      <c r="C32" s="1">
        <v>7.5999999999999998E-2</v>
      </c>
      <c r="D32" s="1">
        <v>3.492</v>
      </c>
      <c r="E32" s="1">
        <v>1E-3</v>
      </c>
      <c r="F32" s="1">
        <v>0.115</v>
      </c>
      <c r="G32" s="1">
        <v>0.41299999999999998</v>
      </c>
    </row>
    <row r="33" spans="1:7" x14ac:dyDescent="0.2">
      <c r="A33" t="s">
        <v>11</v>
      </c>
      <c r="B33" s="1">
        <v>-1.1279999999999999</v>
      </c>
      <c r="C33" s="1">
        <v>8.8999999999999996E-2</v>
      </c>
      <c r="D33" s="1">
        <v>-12.74</v>
      </c>
      <c r="E33" s="1">
        <v>0</v>
      </c>
      <c r="F33" s="1">
        <v>-1.3029999999999999</v>
      </c>
      <c r="G33" s="1">
        <v>-0.95399999999999996</v>
      </c>
    </row>
    <row r="34" spans="1:7" x14ac:dyDescent="0.2">
      <c r="A34" s="4" t="s">
        <v>19</v>
      </c>
      <c r="B34" s="5">
        <v>-7.4999999999999997E-2</v>
      </c>
      <c r="C34" s="5">
        <v>3.9E-2</v>
      </c>
      <c r="D34" s="5">
        <v>-1.89</v>
      </c>
      <c r="E34" s="5">
        <v>0.06</v>
      </c>
      <c r="F34" s="5">
        <v>-0.152</v>
      </c>
      <c r="G34" s="5">
        <v>3.0000000000000001E-3</v>
      </c>
    </row>
    <row r="35" spans="1:7" x14ac:dyDescent="0.2">
      <c r="A35" t="s">
        <v>13</v>
      </c>
      <c r="B35" s="1">
        <v>-1.7000000000000001E-2</v>
      </c>
      <c r="C35" s="1">
        <v>0.01</v>
      </c>
      <c r="D35" s="1">
        <v>-1.6120000000000001</v>
      </c>
      <c r="E35" s="1">
        <v>0.109</v>
      </c>
      <c r="F35" s="1">
        <v>-3.6999999999999998E-2</v>
      </c>
      <c r="G35" s="1">
        <v>4.0000000000000001E-3</v>
      </c>
    </row>
    <row r="36" spans="1:7" x14ac:dyDescent="0.2">
      <c r="A36" s="4" t="s">
        <v>20</v>
      </c>
      <c r="B36" s="5">
        <v>-2.3E-2</v>
      </c>
      <c r="C36" s="5">
        <v>0.01</v>
      </c>
      <c r="D36" s="5">
        <v>-2.19</v>
      </c>
      <c r="E36" s="5">
        <v>0.03</v>
      </c>
      <c r="F36" s="5">
        <v>-4.2999999999999997E-2</v>
      </c>
      <c r="G36" s="5">
        <v>-2E-3</v>
      </c>
    </row>
    <row r="37" spans="1:7" x14ac:dyDescent="0.2">
      <c r="B37" s="1"/>
      <c r="C37" s="1"/>
      <c r="D37" s="1"/>
      <c r="E37" s="1"/>
      <c r="F37" s="1"/>
      <c r="G37" s="1"/>
    </row>
    <row r="38" spans="1:7" x14ac:dyDescent="0.2">
      <c r="A38" t="s">
        <v>7</v>
      </c>
      <c r="B38" s="1">
        <v>0.187</v>
      </c>
      <c r="C38" s="1">
        <v>5.3999999999999999E-2</v>
      </c>
      <c r="D38" s="1">
        <v>3.4710000000000001</v>
      </c>
      <c r="E38" s="1">
        <v>1E-3</v>
      </c>
      <c r="F38" s="1">
        <v>8.1000000000000003E-2</v>
      </c>
      <c r="G38" s="1">
        <v>0.29299999999999998</v>
      </c>
    </row>
    <row r="39" spans="1:7" x14ac:dyDescent="0.2">
      <c r="A39" t="s">
        <v>9</v>
      </c>
      <c r="B39" s="1">
        <v>-0.21</v>
      </c>
      <c r="C39" s="1">
        <v>3.5999999999999997E-2</v>
      </c>
      <c r="D39" s="1">
        <v>-5.7629999999999999</v>
      </c>
      <c r="E39" s="1">
        <v>0</v>
      </c>
      <c r="F39" s="1">
        <v>-0.28199999999999997</v>
      </c>
      <c r="G39" s="1">
        <v>-0.13800000000000001</v>
      </c>
    </row>
    <row r="40" spans="1:7" x14ac:dyDescent="0.2">
      <c r="A40" t="s">
        <v>8</v>
      </c>
      <c r="B40" s="1">
        <v>6.2E-2</v>
      </c>
      <c r="C40" s="1">
        <v>3.6999999999999998E-2</v>
      </c>
      <c r="D40" s="1">
        <v>1.6930000000000001</v>
      </c>
      <c r="E40" s="1">
        <v>9.0999999999999998E-2</v>
      </c>
      <c r="F40" s="1">
        <v>-0.01</v>
      </c>
      <c r="G40" s="1">
        <v>0.13400000000000001</v>
      </c>
    </row>
    <row r="41" spans="1:7" x14ac:dyDescent="0.2">
      <c r="A41" t="s">
        <v>10</v>
      </c>
      <c r="B41" s="1">
        <v>0.23499999999999999</v>
      </c>
      <c r="C41" s="1">
        <v>7.2999999999999995E-2</v>
      </c>
      <c r="D41" s="1">
        <v>3.2170000000000001</v>
      </c>
      <c r="E41" s="1">
        <v>1E-3</v>
      </c>
      <c r="F41" s="1">
        <v>9.0999999999999998E-2</v>
      </c>
      <c r="G41" s="1">
        <v>0.378</v>
      </c>
    </row>
    <row r="42" spans="1:7" x14ac:dyDescent="0.2">
      <c r="A42" t="s">
        <v>11</v>
      </c>
      <c r="B42" s="1">
        <v>-1.093</v>
      </c>
      <c r="C42" s="1">
        <v>8.8999999999999996E-2</v>
      </c>
      <c r="D42" s="1">
        <v>-12.237</v>
      </c>
      <c r="E42" s="1">
        <v>0</v>
      </c>
      <c r="F42" s="1">
        <v>-1.268</v>
      </c>
      <c r="G42" s="1">
        <v>-0.91700000000000004</v>
      </c>
    </row>
    <row r="43" spans="1:7" x14ac:dyDescent="0.2">
      <c r="A43" s="4" t="s">
        <v>21</v>
      </c>
      <c r="B43" s="5">
        <v>-9.8000000000000004E-2</v>
      </c>
      <c r="C43" s="5">
        <v>0.04</v>
      </c>
      <c r="D43" s="5">
        <v>-2.4569999999999999</v>
      </c>
      <c r="E43" s="5">
        <v>1.4999999999999999E-2</v>
      </c>
      <c r="F43" s="5">
        <v>-0.17599999999999999</v>
      </c>
      <c r="G43" s="5">
        <v>-1.9E-2</v>
      </c>
    </row>
    <row r="44" spans="1:7" x14ac:dyDescent="0.2">
      <c r="A44" t="s">
        <v>13</v>
      </c>
      <c r="B44" s="1">
        <v>-1.6E-2</v>
      </c>
      <c r="C44" s="1">
        <v>0.01</v>
      </c>
      <c r="D44" s="1">
        <v>-1.6439999999999999</v>
      </c>
      <c r="E44" s="1">
        <v>0.10199999999999999</v>
      </c>
      <c r="F44" s="1">
        <v>-3.5999999999999997E-2</v>
      </c>
      <c r="G44" s="1">
        <v>3.0000000000000001E-3</v>
      </c>
    </row>
    <row r="45" spans="1:7" x14ac:dyDescent="0.2">
      <c r="A45" s="4" t="s">
        <v>22</v>
      </c>
      <c r="B45" s="5">
        <v>-3.4000000000000002E-2</v>
      </c>
      <c r="C45" s="5">
        <v>0.01</v>
      </c>
      <c r="D45" s="5">
        <v>-3.3660000000000001</v>
      </c>
      <c r="E45" s="5">
        <v>1E-3</v>
      </c>
      <c r="F45" s="5">
        <v>-5.5E-2</v>
      </c>
      <c r="G45" s="5">
        <v>-1.4E-2</v>
      </c>
    </row>
    <row r="46" spans="1:7" x14ac:dyDescent="0.2">
      <c r="B46" s="1"/>
      <c r="C46" s="1"/>
      <c r="D46" s="1"/>
      <c r="E46" s="1"/>
      <c r="F46" s="1"/>
      <c r="G46" s="1"/>
    </row>
    <row r="47" spans="1:7" x14ac:dyDescent="0.2">
      <c r="A47" t="s">
        <v>7</v>
      </c>
      <c r="B47" s="1">
        <v>0.19700000000000001</v>
      </c>
      <c r="C47" s="1">
        <v>5.5E-2</v>
      </c>
      <c r="D47" s="1">
        <v>3.6059999999999999</v>
      </c>
      <c r="E47" s="1">
        <v>0</v>
      </c>
      <c r="F47" s="1">
        <v>8.8999999999999996E-2</v>
      </c>
      <c r="G47" s="1">
        <v>0.30399999999999999</v>
      </c>
    </row>
    <row r="48" spans="1:7" x14ac:dyDescent="0.2">
      <c r="A48" t="s">
        <v>9</v>
      </c>
      <c r="B48" s="1">
        <v>-0.24099999999999999</v>
      </c>
      <c r="C48" s="1">
        <v>3.6999999999999998E-2</v>
      </c>
      <c r="D48" s="1">
        <v>-6.5949999999999998</v>
      </c>
      <c r="E48" s="1">
        <v>0</v>
      </c>
      <c r="F48" s="1">
        <v>-0.313</v>
      </c>
      <c r="G48" s="1">
        <v>-0.16900000000000001</v>
      </c>
    </row>
    <row r="49" spans="1:7" x14ac:dyDescent="0.2">
      <c r="A49" t="s">
        <v>8</v>
      </c>
      <c r="B49" s="1">
        <v>5.6000000000000001E-2</v>
      </c>
      <c r="C49" s="1">
        <v>3.7999999999999999E-2</v>
      </c>
      <c r="D49" s="1">
        <v>1.482</v>
      </c>
      <c r="E49" s="1">
        <v>0.13900000000000001</v>
      </c>
      <c r="F49" s="1">
        <v>-1.7999999999999999E-2</v>
      </c>
      <c r="G49" s="1">
        <v>0.13</v>
      </c>
    </row>
    <row r="50" spans="1:7" x14ac:dyDescent="0.2">
      <c r="A50" t="s">
        <v>10</v>
      </c>
      <c r="B50" s="1">
        <v>0.24099999999999999</v>
      </c>
      <c r="C50" s="1">
        <v>7.5999999999999998E-2</v>
      </c>
      <c r="D50" s="1">
        <v>3.1890000000000001</v>
      </c>
      <c r="E50" s="1">
        <v>2E-3</v>
      </c>
      <c r="F50" s="1">
        <v>9.1999999999999998E-2</v>
      </c>
      <c r="G50" s="1">
        <v>0.39</v>
      </c>
    </row>
    <row r="51" spans="1:7" x14ac:dyDescent="0.2">
      <c r="A51" t="s">
        <v>11</v>
      </c>
      <c r="B51" s="1">
        <v>-1.1599999999999999</v>
      </c>
      <c r="C51" s="1">
        <v>8.8999999999999996E-2</v>
      </c>
      <c r="D51" s="1">
        <v>-13.004</v>
      </c>
      <c r="E51" s="1">
        <v>0</v>
      </c>
      <c r="F51" s="1">
        <v>-1.335</v>
      </c>
      <c r="G51" s="1">
        <v>-0.98399999999999999</v>
      </c>
    </row>
    <row r="52" spans="1:7" x14ac:dyDescent="0.2">
      <c r="A52" s="4" t="s">
        <v>23</v>
      </c>
      <c r="B52" s="5">
        <v>-5.8999999999999997E-2</v>
      </c>
      <c r="C52" s="5">
        <v>3.9E-2</v>
      </c>
      <c r="D52" s="5">
        <v>-1.5169999999999999</v>
      </c>
      <c r="E52" s="5">
        <v>0.13</v>
      </c>
      <c r="F52" s="5">
        <v>-0.13700000000000001</v>
      </c>
      <c r="G52" s="5">
        <v>1.7999999999999999E-2</v>
      </c>
    </row>
    <row r="53" spans="1:7" x14ac:dyDescent="0.2">
      <c r="A53" t="s">
        <v>13</v>
      </c>
      <c r="B53" s="1">
        <v>-1.0999999999999999E-2</v>
      </c>
      <c r="C53" s="1">
        <v>0.01</v>
      </c>
      <c r="D53" s="1">
        <v>-1.0960000000000001</v>
      </c>
      <c r="E53" s="1">
        <v>0.27400000000000002</v>
      </c>
      <c r="F53" s="1">
        <v>-3.2000000000000001E-2</v>
      </c>
      <c r="G53" s="1">
        <v>8.9999999999999993E-3</v>
      </c>
    </row>
    <row r="54" spans="1:7" x14ac:dyDescent="0.2">
      <c r="A54" s="4" t="s">
        <v>24</v>
      </c>
      <c r="B54" s="5">
        <v>-1.4E-2</v>
      </c>
      <c r="C54" s="5">
        <v>0.01</v>
      </c>
      <c r="D54" s="5">
        <v>-1.3640000000000001</v>
      </c>
      <c r="E54" s="5">
        <v>0.17499999999999999</v>
      </c>
      <c r="F54" s="5">
        <v>-3.5000000000000003E-2</v>
      </c>
      <c r="G54" s="5">
        <v>6.0000000000000001E-3</v>
      </c>
    </row>
    <row r="55" spans="1:7" x14ac:dyDescent="0.2">
      <c r="B55" s="1"/>
      <c r="C55" s="1"/>
      <c r="D55" s="1"/>
      <c r="E55" s="1"/>
      <c r="F55" s="1"/>
      <c r="G55" s="1"/>
    </row>
    <row r="56" spans="1:7" x14ac:dyDescent="0.2">
      <c r="A56" t="s">
        <v>7</v>
      </c>
      <c r="B56" s="1">
        <v>0.21199999999999999</v>
      </c>
      <c r="C56" s="1">
        <v>5.3999999999999999E-2</v>
      </c>
      <c r="D56" s="1">
        <v>3.9129999999999998</v>
      </c>
      <c r="E56" s="1">
        <v>0</v>
      </c>
      <c r="F56" s="1">
        <v>0.105</v>
      </c>
      <c r="G56" s="1">
        <v>0.31900000000000001</v>
      </c>
    </row>
    <row r="57" spans="1:7" x14ac:dyDescent="0.2">
      <c r="A57" t="s">
        <v>9</v>
      </c>
      <c r="B57" s="1">
        <v>-0.23699999999999999</v>
      </c>
      <c r="C57" s="1">
        <v>3.6999999999999998E-2</v>
      </c>
      <c r="D57" s="1">
        <v>-6.3970000000000002</v>
      </c>
      <c r="E57" s="1">
        <v>0</v>
      </c>
      <c r="F57" s="1">
        <v>-0.309</v>
      </c>
      <c r="G57" s="1">
        <v>-0.16400000000000001</v>
      </c>
    </row>
    <row r="58" spans="1:7" x14ac:dyDescent="0.2">
      <c r="A58" t="s">
        <v>8</v>
      </c>
      <c r="B58" s="1">
        <v>5.0999999999999997E-2</v>
      </c>
      <c r="C58" s="1">
        <v>3.6999999999999998E-2</v>
      </c>
      <c r="D58" s="1">
        <v>1.361</v>
      </c>
      <c r="E58" s="1">
        <v>0.17399999999999999</v>
      </c>
      <c r="F58" s="1">
        <v>-2.3E-2</v>
      </c>
      <c r="G58" s="1">
        <v>0.124</v>
      </c>
    </row>
    <row r="59" spans="1:7" x14ac:dyDescent="0.2">
      <c r="A59" t="s">
        <v>10</v>
      </c>
      <c r="B59" s="1">
        <v>0.20799999999999999</v>
      </c>
      <c r="C59" s="1">
        <v>7.5999999999999998E-2</v>
      </c>
      <c r="D59" s="1">
        <v>2.722</v>
      </c>
      <c r="E59" s="1">
        <v>7.0000000000000001E-3</v>
      </c>
      <c r="F59" s="1">
        <v>5.8000000000000003E-2</v>
      </c>
      <c r="G59" s="1">
        <v>0.35799999999999998</v>
      </c>
    </row>
    <row r="60" spans="1:7" x14ac:dyDescent="0.2">
      <c r="A60" t="s">
        <v>11</v>
      </c>
      <c r="B60" s="1">
        <v>-1.167</v>
      </c>
      <c r="C60" s="1">
        <v>8.7999999999999995E-2</v>
      </c>
      <c r="D60" s="1">
        <v>-13.25</v>
      </c>
      <c r="E60" s="1">
        <v>0</v>
      </c>
      <c r="F60" s="1">
        <v>-1.34</v>
      </c>
      <c r="G60" s="1">
        <v>-0.99399999999999999</v>
      </c>
    </row>
    <row r="61" spans="1:7" x14ac:dyDescent="0.2">
      <c r="A61" s="4" t="s">
        <v>25</v>
      </c>
      <c r="B61" s="5">
        <v>1.2999999999999999E-2</v>
      </c>
      <c r="C61" s="5">
        <v>0.04</v>
      </c>
      <c r="D61" s="5">
        <v>0.31900000000000001</v>
      </c>
      <c r="E61" s="5">
        <v>0.75</v>
      </c>
      <c r="F61" s="5">
        <v>-6.7000000000000004E-2</v>
      </c>
      <c r="G61" s="5">
        <v>9.1999999999999998E-2</v>
      </c>
    </row>
    <row r="62" spans="1:7" x14ac:dyDescent="0.2">
      <c r="A62" t="s">
        <v>13</v>
      </c>
      <c r="B62" s="1">
        <v>-1.7000000000000001E-2</v>
      </c>
      <c r="C62" s="1">
        <v>0.01</v>
      </c>
      <c r="D62" s="1">
        <v>-1.607</v>
      </c>
      <c r="E62" s="1">
        <v>0.11</v>
      </c>
      <c r="F62" s="1">
        <v>-3.6999999999999998E-2</v>
      </c>
      <c r="G62" s="1">
        <v>4.0000000000000001E-3</v>
      </c>
    </row>
    <row r="63" spans="1:7" x14ac:dyDescent="0.2">
      <c r="A63" s="4" t="s">
        <v>26</v>
      </c>
      <c r="B63" s="5">
        <v>0.01</v>
      </c>
      <c r="C63" s="5">
        <v>0.01</v>
      </c>
      <c r="D63" s="5">
        <v>1.0309999999999999</v>
      </c>
      <c r="E63" s="5">
        <v>0.30399999999999999</v>
      </c>
      <c r="F63" s="5">
        <v>-8.9999999999999993E-3</v>
      </c>
      <c r="G63" s="5">
        <v>0.03</v>
      </c>
    </row>
    <row r="64" spans="1:7" x14ac:dyDescent="0.2">
      <c r="B64" s="1"/>
      <c r="C64" s="1"/>
      <c r="D64" s="1"/>
      <c r="E64" s="1"/>
      <c r="F64" s="1"/>
      <c r="G64" s="1"/>
    </row>
    <row r="65" spans="2:7" x14ac:dyDescent="0.2">
      <c r="B65" s="1"/>
      <c r="C65" s="1"/>
      <c r="D65" s="1"/>
      <c r="E65" s="1"/>
      <c r="F65" s="1"/>
      <c r="G65" s="1"/>
    </row>
    <row r="66" spans="2:7" x14ac:dyDescent="0.2">
      <c r="B66" s="1"/>
      <c r="C66" s="1"/>
      <c r="D66" s="1"/>
      <c r="E66" s="1"/>
      <c r="F66" s="1"/>
      <c r="G66" s="1"/>
    </row>
    <row r="67" spans="2:7" x14ac:dyDescent="0.2">
      <c r="B67" s="1"/>
      <c r="C67" s="1"/>
      <c r="D67" s="1"/>
      <c r="E67" s="1"/>
      <c r="F67" s="1"/>
      <c r="G67" s="1"/>
    </row>
    <row r="68" spans="2:7" x14ac:dyDescent="0.2">
      <c r="B68" s="1"/>
      <c r="C68" s="1"/>
      <c r="D68" s="1"/>
      <c r="E68" s="1"/>
      <c r="F68" s="1"/>
      <c r="G68" s="1"/>
    </row>
    <row r="69" spans="2:7" x14ac:dyDescent="0.2">
      <c r="B69" s="1"/>
      <c r="C69" s="1"/>
      <c r="D69" s="1"/>
      <c r="E69" s="1"/>
      <c r="F69" s="1"/>
      <c r="G69" s="1"/>
    </row>
    <row r="70" spans="2:7" x14ac:dyDescent="0.2">
      <c r="B70" s="1"/>
      <c r="C70" s="1"/>
      <c r="D70" s="1"/>
      <c r="E70" s="1"/>
      <c r="F70" s="1"/>
      <c r="G70" s="1"/>
    </row>
    <row r="71" spans="2:7" x14ac:dyDescent="0.2">
      <c r="B71" s="1"/>
      <c r="C71" s="1"/>
      <c r="D71" s="1"/>
      <c r="E71" s="1"/>
      <c r="F71" s="1"/>
      <c r="G71" s="1"/>
    </row>
    <row r="72" spans="2:7" x14ac:dyDescent="0.2">
      <c r="B72" s="1"/>
      <c r="C72" s="1"/>
      <c r="D72" s="1"/>
      <c r="E72" s="1"/>
      <c r="F72" s="1"/>
      <c r="G72" s="1"/>
    </row>
    <row r="73" spans="2:7" x14ac:dyDescent="0.2">
      <c r="B73" s="1"/>
      <c r="C73" s="1"/>
      <c r="D73" s="1"/>
      <c r="E73" s="1"/>
      <c r="F73" s="1"/>
      <c r="G73" s="1"/>
    </row>
    <row r="74" spans="2:7" x14ac:dyDescent="0.2">
      <c r="B74" s="1"/>
      <c r="C74" s="1"/>
      <c r="D74" s="1"/>
      <c r="E74" s="1"/>
      <c r="F74" s="1"/>
      <c r="G74" s="1"/>
    </row>
    <row r="75" spans="2:7" x14ac:dyDescent="0.2">
      <c r="B75" s="1"/>
      <c r="C75" s="1"/>
      <c r="D75" s="1"/>
      <c r="E75" s="1"/>
      <c r="F75" s="1"/>
      <c r="G75" s="1"/>
    </row>
    <row r="76" spans="2:7" x14ac:dyDescent="0.2">
      <c r="B76" s="1"/>
      <c r="C76" s="1"/>
      <c r="D76" s="1"/>
      <c r="E76" s="1"/>
      <c r="F76" s="1"/>
      <c r="G76" s="1"/>
    </row>
    <row r="77" spans="2:7" x14ac:dyDescent="0.2">
      <c r="B77" s="1"/>
      <c r="C77" s="1"/>
      <c r="D77" s="1"/>
      <c r="E77" s="1"/>
      <c r="F77" s="1"/>
      <c r="G77" s="1"/>
    </row>
    <row r="78" spans="2:7" x14ac:dyDescent="0.2">
      <c r="B78" s="1"/>
      <c r="C78" s="1"/>
      <c r="D78" s="1"/>
      <c r="E78" s="1"/>
      <c r="F78" s="1"/>
      <c r="G78" s="1"/>
    </row>
    <row r="79" spans="2:7" x14ac:dyDescent="0.2">
      <c r="B79" s="1"/>
      <c r="C79" s="1"/>
      <c r="D79" s="1"/>
      <c r="E79" s="1"/>
      <c r="F79" s="1"/>
      <c r="G79" s="1"/>
    </row>
    <row r="80" spans="2:7" x14ac:dyDescent="0.2">
      <c r="B80" s="1"/>
      <c r="C80" s="1"/>
      <c r="D80" s="1"/>
      <c r="E80" s="1"/>
      <c r="F80" s="1"/>
      <c r="G80" s="1"/>
    </row>
    <row r="81" spans="2:7" x14ac:dyDescent="0.2">
      <c r="B81" s="1"/>
      <c r="C81" s="1"/>
      <c r="D81" s="1"/>
      <c r="E81" s="1"/>
      <c r="F81" s="1"/>
      <c r="G81" s="1"/>
    </row>
    <row r="82" spans="2:7" x14ac:dyDescent="0.2">
      <c r="B82" s="1"/>
      <c r="C82" s="1"/>
      <c r="D82" s="1"/>
      <c r="E82" s="1"/>
      <c r="F82" s="1"/>
      <c r="G82" s="1"/>
    </row>
    <row r="83" spans="2:7" x14ac:dyDescent="0.2">
      <c r="B83" s="1"/>
      <c r="C83" s="1"/>
      <c r="D83" s="1"/>
      <c r="E83" s="1"/>
      <c r="F83" s="1"/>
      <c r="G83" s="1"/>
    </row>
    <row r="84" spans="2:7" x14ac:dyDescent="0.2">
      <c r="B84" s="1"/>
      <c r="C84" s="1"/>
      <c r="D84" s="1"/>
      <c r="E84" s="1"/>
      <c r="F84" s="1"/>
      <c r="G84" s="1"/>
    </row>
    <row r="85" spans="2:7" x14ac:dyDescent="0.2">
      <c r="B85" s="1"/>
      <c r="C85" s="1"/>
      <c r="D85" s="1"/>
      <c r="E85" s="1"/>
      <c r="F85" s="1"/>
      <c r="G85" s="1"/>
    </row>
    <row r="86" spans="2:7" x14ac:dyDescent="0.2">
      <c r="B86" s="1"/>
      <c r="C86" s="1"/>
      <c r="D86" s="1"/>
      <c r="E86" s="1"/>
      <c r="F86" s="1"/>
      <c r="G86" s="1"/>
    </row>
    <row r="87" spans="2:7" x14ac:dyDescent="0.2">
      <c r="B87" s="1"/>
      <c r="C87" s="1"/>
      <c r="D87" s="1"/>
      <c r="E87" s="1"/>
      <c r="F87" s="1"/>
      <c r="G87" s="1"/>
    </row>
    <row r="88" spans="2:7" x14ac:dyDescent="0.2">
      <c r="B88" s="1"/>
      <c r="C88" s="1"/>
      <c r="D88" s="1"/>
      <c r="E88" s="1"/>
      <c r="F88" s="1"/>
      <c r="G88" s="1"/>
    </row>
    <row r="89" spans="2:7" x14ac:dyDescent="0.2">
      <c r="B89" s="1"/>
      <c r="C89" s="1"/>
      <c r="D89" s="1"/>
      <c r="E89" s="1"/>
      <c r="F89" s="1"/>
      <c r="G89" s="1"/>
    </row>
    <row r="90" spans="2:7" x14ac:dyDescent="0.2">
      <c r="B90" s="1"/>
      <c r="C90" s="1"/>
      <c r="D90" s="1"/>
      <c r="E90" s="1"/>
      <c r="F90" s="1"/>
      <c r="G90" s="1"/>
    </row>
  </sheetData>
  <conditionalFormatting sqref="E2:E63">
    <cfRule type="expression" dxfId="6" priority="1">
      <formula>E2&lt;0.05</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4"/>
  <sheetViews>
    <sheetView workbookViewId="0">
      <selection activeCell="B1" sqref="B1"/>
    </sheetView>
  </sheetViews>
  <sheetFormatPr baseColWidth="10" defaultRowHeight="15" x14ac:dyDescent="0.2"/>
  <cols>
    <col min="1" max="1" width="18.6640625" customWidth="1"/>
  </cols>
  <sheetData>
    <row r="1" spans="1:9" x14ac:dyDescent="0.2">
      <c r="A1" s="3" t="s">
        <v>0</v>
      </c>
      <c r="B1" s="2" t="s">
        <v>27</v>
      </c>
      <c r="C1" s="2" t="s">
        <v>2</v>
      </c>
      <c r="D1" s="2" t="s">
        <v>3</v>
      </c>
      <c r="E1" s="2" t="s">
        <v>4</v>
      </c>
      <c r="F1" s="2" t="s">
        <v>5</v>
      </c>
      <c r="G1" s="2" t="s">
        <v>6</v>
      </c>
    </row>
    <row r="2" spans="1:9" x14ac:dyDescent="0.2">
      <c r="A2" t="s">
        <v>7</v>
      </c>
      <c r="B2" s="1">
        <v>-0.29799999999999999</v>
      </c>
      <c r="C2" s="1">
        <v>9.0999999999999998E-2</v>
      </c>
      <c r="D2" s="1">
        <v>-3.2829999999999999</v>
      </c>
      <c r="E2" s="1">
        <v>1E-3</v>
      </c>
      <c r="F2" s="1">
        <v>-0.47699999999999998</v>
      </c>
      <c r="G2" s="1">
        <v>-0.11899999999999999</v>
      </c>
    </row>
    <row r="3" spans="1:9" x14ac:dyDescent="0.2">
      <c r="A3" t="s">
        <v>9</v>
      </c>
      <c r="B3" s="1">
        <v>-0.11700000000000001</v>
      </c>
      <c r="C3" s="1">
        <v>6.7000000000000004E-2</v>
      </c>
      <c r="D3" s="1">
        <v>-1.7470000000000001</v>
      </c>
      <c r="E3" s="1">
        <v>8.3000000000000004E-2</v>
      </c>
      <c r="F3" s="1">
        <v>-0.249</v>
      </c>
      <c r="G3" s="1">
        <v>1.4999999999999999E-2</v>
      </c>
    </row>
    <row r="4" spans="1:9" x14ac:dyDescent="0.2">
      <c r="A4" t="s">
        <v>8</v>
      </c>
      <c r="B4" s="1">
        <v>0.251</v>
      </c>
      <c r="C4" s="1">
        <v>5.8000000000000003E-2</v>
      </c>
      <c r="D4" s="1">
        <v>4.2839999999999998</v>
      </c>
      <c r="E4" s="1">
        <v>0</v>
      </c>
      <c r="F4" s="1">
        <v>0.13500000000000001</v>
      </c>
      <c r="G4" s="1">
        <v>0.36599999999999999</v>
      </c>
    </row>
    <row r="5" spans="1:9" x14ac:dyDescent="0.2">
      <c r="A5" t="s">
        <v>10</v>
      </c>
      <c r="B5" s="1">
        <v>0.436</v>
      </c>
      <c r="C5" s="1">
        <v>0.12</v>
      </c>
      <c r="D5" s="1">
        <v>3.6179999999999999</v>
      </c>
      <c r="E5" s="1">
        <v>0</v>
      </c>
      <c r="F5" s="1">
        <v>0.19800000000000001</v>
      </c>
      <c r="G5" s="1">
        <v>0.67400000000000004</v>
      </c>
    </row>
    <row r="6" spans="1:9" x14ac:dyDescent="0.2">
      <c r="A6" s="4" t="s">
        <v>12</v>
      </c>
      <c r="B6" s="5">
        <v>-0.13900000000000001</v>
      </c>
      <c r="C6" s="5">
        <v>7.0000000000000007E-2</v>
      </c>
      <c r="D6" s="5">
        <v>-1.99</v>
      </c>
      <c r="E6" s="5">
        <v>4.8000000000000001E-2</v>
      </c>
      <c r="F6" s="5">
        <v>-0.27600000000000002</v>
      </c>
      <c r="G6" s="5">
        <v>-1E-3</v>
      </c>
    </row>
    <row r="7" spans="1:9" x14ac:dyDescent="0.2">
      <c r="A7" t="s">
        <v>13</v>
      </c>
      <c r="B7" s="1">
        <v>1.4E-2</v>
      </c>
      <c r="C7" s="1">
        <v>1.9E-2</v>
      </c>
      <c r="D7" s="1">
        <v>0.77600000000000002</v>
      </c>
      <c r="E7" s="1">
        <v>0.44</v>
      </c>
      <c r="F7" s="1">
        <v>-2.3E-2</v>
      </c>
      <c r="G7" s="1">
        <v>5.1999999999999998E-2</v>
      </c>
    </row>
    <row r="8" spans="1:9" x14ac:dyDescent="0.2">
      <c r="A8" s="4" t="s">
        <v>14</v>
      </c>
      <c r="B8" s="5">
        <v>-3.5000000000000003E-2</v>
      </c>
      <c r="C8" s="5">
        <v>1.7999999999999999E-2</v>
      </c>
      <c r="D8" s="5">
        <v>-1.8819999999999999</v>
      </c>
      <c r="E8" s="5">
        <v>6.3E-2</v>
      </c>
      <c r="F8" s="5">
        <v>-7.0999999999999994E-2</v>
      </c>
      <c r="G8" s="5">
        <v>2E-3</v>
      </c>
      <c r="I8" s="1"/>
    </row>
    <row r="9" spans="1:9" x14ac:dyDescent="0.2">
      <c r="B9" s="1"/>
      <c r="C9" s="1"/>
      <c r="D9" s="1"/>
      <c r="E9" s="1"/>
      <c r="F9" s="1"/>
      <c r="G9" s="1"/>
    </row>
    <row r="10" spans="1:9" x14ac:dyDescent="0.2">
      <c r="A10" t="s">
        <v>7</v>
      </c>
      <c r="B10" s="1">
        <v>-0.30399999999999999</v>
      </c>
      <c r="C10" s="1">
        <v>9.2999999999999999E-2</v>
      </c>
      <c r="D10" s="1">
        <v>-3.274</v>
      </c>
      <c r="E10" s="1">
        <v>1E-3</v>
      </c>
      <c r="F10" s="1">
        <v>-0.48799999999999999</v>
      </c>
      <c r="G10" s="1">
        <v>-0.121</v>
      </c>
    </row>
    <row r="11" spans="1:9" x14ac:dyDescent="0.2">
      <c r="A11" t="s">
        <v>9</v>
      </c>
      <c r="B11" s="1">
        <v>-0.189</v>
      </c>
      <c r="C11" s="1">
        <v>6.3E-2</v>
      </c>
      <c r="D11" s="1">
        <v>-2.9940000000000002</v>
      </c>
      <c r="E11" s="1">
        <v>3.0000000000000001E-3</v>
      </c>
      <c r="F11" s="1">
        <v>-0.313</v>
      </c>
      <c r="G11" s="1">
        <v>-6.4000000000000001E-2</v>
      </c>
    </row>
    <row r="12" spans="1:9" x14ac:dyDescent="0.2">
      <c r="A12" t="s">
        <v>8</v>
      </c>
      <c r="B12" s="1">
        <v>0.247</v>
      </c>
      <c r="C12" s="1">
        <v>0.06</v>
      </c>
      <c r="D12" s="1">
        <v>4.0830000000000002</v>
      </c>
      <c r="E12" s="1">
        <v>0</v>
      </c>
      <c r="F12" s="1">
        <v>0.127</v>
      </c>
      <c r="G12" s="1">
        <v>0.36599999999999999</v>
      </c>
    </row>
    <row r="13" spans="1:9" x14ac:dyDescent="0.2">
      <c r="A13" t="s">
        <v>10</v>
      </c>
      <c r="B13" s="1">
        <v>0.44500000000000001</v>
      </c>
      <c r="C13" s="1">
        <v>0.125</v>
      </c>
      <c r="D13" s="1">
        <v>3.5720000000000001</v>
      </c>
      <c r="E13" s="1">
        <v>0</v>
      </c>
      <c r="F13" s="1">
        <v>0.19900000000000001</v>
      </c>
      <c r="G13" s="1">
        <v>0.69099999999999995</v>
      </c>
    </row>
    <row r="14" spans="1:9" x14ac:dyDescent="0.2">
      <c r="A14" s="4" t="s">
        <v>15</v>
      </c>
      <c r="B14" s="5">
        <v>-1.0999999999999999E-2</v>
      </c>
      <c r="C14" s="5">
        <v>6.4000000000000001E-2</v>
      </c>
      <c r="D14" s="5">
        <v>-0.17599999999999999</v>
      </c>
      <c r="E14" s="5">
        <v>0.86</v>
      </c>
      <c r="F14" s="5">
        <v>-0.13700000000000001</v>
      </c>
      <c r="G14" s="5">
        <v>0.114</v>
      </c>
    </row>
    <row r="15" spans="1:9" x14ac:dyDescent="0.2">
      <c r="A15" t="s">
        <v>13</v>
      </c>
      <c r="B15" s="1">
        <v>1.2999999999999999E-2</v>
      </c>
      <c r="C15" s="1">
        <v>1.9E-2</v>
      </c>
      <c r="D15" s="1">
        <v>0.67800000000000005</v>
      </c>
      <c r="E15" s="1">
        <v>0.5</v>
      </c>
      <c r="F15" s="1">
        <v>-2.5000000000000001E-2</v>
      </c>
      <c r="G15" s="1">
        <v>5.0999999999999997E-2</v>
      </c>
    </row>
    <row r="16" spans="1:9" x14ac:dyDescent="0.2">
      <c r="A16" s="4" t="s">
        <v>16</v>
      </c>
      <c r="B16" s="5">
        <v>4.0000000000000001E-3</v>
      </c>
      <c r="C16" s="5">
        <v>0.02</v>
      </c>
      <c r="D16" s="5">
        <v>0.22800000000000001</v>
      </c>
      <c r="E16" s="5">
        <v>0.82</v>
      </c>
      <c r="F16" s="5">
        <v>-3.4000000000000002E-2</v>
      </c>
      <c r="G16" s="5">
        <v>4.2999999999999997E-2</v>
      </c>
    </row>
    <row r="17" spans="1:7" x14ac:dyDescent="0.2">
      <c r="B17" s="1"/>
      <c r="C17" s="1"/>
      <c r="D17" s="1"/>
      <c r="E17" s="1"/>
      <c r="F17" s="1"/>
      <c r="G17" s="1"/>
    </row>
    <row r="18" spans="1:7" x14ac:dyDescent="0.2">
      <c r="A18" t="s">
        <v>7</v>
      </c>
      <c r="B18" s="1">
        <v>-0.309</v>
      </c>
      <c r="C18" s="1">
        <v>9.2999999999999999E-2</v>
      </c>
      <c r="D18" s="1">
        <v>-3.3340000000000001</v>
      </c>
      <c r="E18" s="1">
        <v>1E-3</v>
      </c>
      <c r="F18" s="1">
        <v>-0.49099999999999999</v>
      </c>
      <c r="G18" s="1">
        <v>-0.126</v>
      </c>
    </row>
    <row r="19" spans="1:7" x14ac:dyDescent="0.2">
      <c r="A19" t="s">
        <v>9</v>
      </c>
      <c r="B19" s="1">
        <v>-0.186</v>
      </c>
      <c r="C19" s="1">
        <v>6.2E-2</v>
      </c>
      <c r="D19" s="1">
        <v>-2.9929999999999999</v>
      </c>
      <c r="E19" s="1">
        <v>3.0000000000000001E-3</v>
      </c>
      <c r="F19" s="1">
        <v>-0.309</v>
      </c>
      <c r="G19" s="1">
        <v>-6.3E-2</v>
      </c>
    </row>
    <row r="20" spans="1:7" x14ac:dyDescent="0.2">
      <c r="A20" t="s">
        <v>8</v>
      </c>
      <c r="B20" s="1">
        <v>0.246</v>
      </c>
      <c r="C20" s="1">
        <v>0.06</v>
      </c>
      <c r="D20" s="1">
        <v>4.12</v>
      </c>
      <c r="E20" s="1">
        <v>0</v>
      </c>
      <c r="F20" s="1">
        <v>0.128</v>
      </c>
      <c r="G20" s="1">
        <v>0.36399999999999999</v>
      </c>
    </row>
    <row r="21" spans="1:7" x14ac:dyDescent="0.2">
      <c r="A21" t="s">
        <v>10</v>
      </c>
      <c r="B21" s="1">
        <v>0.45100000000000001</v>
      </c>
      <c r="C21" s="1">
        <v>0.123</v>
      </c>
      <c r="D21" s="1">
        <v>3.6629999999999998</v>
      </c>
      <c r="E21" s="1">
        <v>0</v>
      </c>
      <c r="F21" s="1">
        <v>0.20799999999999999</v>
      </c>
      <c r="G21" s="1">
        <v>0.69399999999999995</v>
      </c>
    </row>
    <row r="22" spans="1:7" x14ac:dyDescent="0.2">
      <c r="A22" s="4" t="s">
        <v>17</v>
      </c>
      <c r="B22" s="5">
        <v>-2.7E-2</v>
      </c>
      <c r="C22" s="5">
        <v>6.5000000000000002E-2</v>
      </c>
      <c r="D22" s="5">
        <v>-0.41899999999999998</v>
      </c>
      <c r="E22" s="5">
        <v>0.67600000000000005</v>
      </c>
      <c r="F22" s="5">
        <v>-0.155</v>
      </c>
      <c r="G22" s="5">
        <v>0.1</v>
      </c>
    </row>
    <row r="23" spans="1:7" x14ac:dyDescent="0.2">
      <c r="A23" t="s">
        <v>13</v>
      </c>
      <c r="B23" s="1">
        <v>1.4E-2</v>
      </c>
      <c r="C23" s="1">
        <v>1.7999999999999999E-2</v>
      </c>
      <c r="D23" s="1">
        <v>0.77</v>
      </c>
      <c r="E23" s="1">
        <v>0.443</v>
      </c>
      <c r="F23" s="1">
        <v>-2.1999999999999999E-2</v>
      </c>
      <c r="G23" s="1">
        <v>5.0999999999999997E-2</v>
      </c>
    </row>
    <row r="24" spans="1:7" x14ac:dyDescent="0.2">
      <c r="A24" s="4" t="s">
        <v>18</v>
      </c>
      <c r="B24" s="5">
        <v>-4.8000000000000001E-2</v>
      </c>
      <c r="C24" s="5">
        <v>1.7999999999999999E-2</v>
      </c>
      <c r="D24" s="5">
        <v>-2.6309999999999998</v>
      </c>
      <c r="E24" s="6">
        <v>0.01</v>
      </c>
      <c r="F24" s="5">
        <v>-8.5000000000000006E-2</v>
      </c>
      <c r="G24" s="5">
        <v>-1.2E-2</v>
      </c>
    </row>
    <row r="25" spans="1:7" x14ac:dyDescent="0.2">
      <c r="B25" s="1"/>
      <c r="C25" s="1"/>
      <c r="D25" s="1"/>
      <c r="E25" s="1"/>
      <c r="F25" s="1"/>
      <c r="G25" s="1"/>
    </row>
    <row r="26" spans="1:7" x14ac:dyDescent="0.2">
      <c r="A26" t="s">
        <v>7</v>
      </c>
      <c r="B26" s="1">
        <v>-0.313</v>
      </c>
      <c r="C26" s="1">
        <v>9.2999999999999999E-2</v>
      </c>
      <c r="D26" s="1">
        <v>-3.37</v>
      </c>
      <c r="E26" s="1">
        <v>1E-3</v>
      </c>
      <c r="F26" s="1">
        <v>-0.497</v>
      </c>
      <c r="G26" s="1">
        <v>-0.13</v>
      </c>
    </row>
    <row r="27" spans="1:7" x14ac:dyDescent="0.2">
      <c r="A27" t="s">
        <v>9</v>
      </c>
      <c r="B27" s="1">
        <v>-0.191</v>
      </c>
      <c r="C27" s="1">
        <v>6.2E-2</v>
      </c>
      <c r="D27" s="1">
        <v>-3.0590000000000002</v>
      </c>
      <c r="E27" s="1">
        <v>3.0000000000000001E-3</v>
      </c>
      <c r="F27" s="1">
        <v>-0.314</v>
      </c>
      <c r="G27" s="1">
        <v>-6.8000000000000005E-2</v>
      </c>
    </row>
    <row r="28" spans="1:7" x14ac:dyDescent="0.2">
      <c r="A28" t="s">
        <v>8</v>
      </c>
      <c r="B28" s="1">
        <v>0.24399999999999999</v>
      </c>
      <c r="C28" s="1">
        <v>0.06</v>
      </c>
      <c r="D28" s="1">
        <v>4.07</v>
      </c>
      <c r="E28" s="1">
        <v>0</v>
      </c>
      <c r="F28" s="1">
        <v>0.125</v>
      </c>
      <c r="G28" s="1">
        <v>0.36199999999999999</v>
      </c>
    </row>
    <row r="29" spans="1:7" x14ac:dyDescent="0.2">
      <c r="A29" t="s">
        <v>10</v>
      </c>
      <c r="B29" s="1">
        <v>0.45700000000000002</v>
      </c>
      <c r="C29" s="1">
        <v>0.124</v>
      </c>
      <c r="D29" s="1">
        <v>3.6789999999999998</v>
      </c>
      <c r="E29" s="1">
        <v>0</v>
      </c>
      <c r="F29" s="1">
        <v>0.21099999999999999</v>
      </c>
      <c r="G29" s="1">
        <v>0.70199999999999996</v>
      </c>
    </row>
    <row r="30" spans="1:7" x14ac:dyDescent="0.2">
      <c r="A30" s="4" t="s">
        <v>19</v>
      </c>
      <c r="B30" s="5">
        <v>-8.0000000000000002E-3</v>
      </c>
      <c r="C30" s="5">
        <v>6.6000000000000003E-2</v>
      </c>
      <c r="D30" s="5">
        <v>-0.121</v>
      </c>
      <c r="E30" s="5">
        <v>0.90400000000000003</v>
      </c>
      <c r="F30" s="5">
        <v>-0.13800000000000001</v>
      </c>
      <c r="G30" s="5">
        <v>0.122</v>
      </c>
    </row>
    <row r="31" spans="1:7" x14ac:dyDescent="0.2">
      <c r="A31" t="s">
        <v>13</v>
      </c>
      <c r="B31" s="1">
        <v>1.4999999999999999E-2</v>
      </c>
      <c r="C31" s="1">
        <v>1.9E-2</v>
      </c>
      <c r="D31" s="1">
        <v>0.79</v>
      </c>
      <c r="E31" s="1">
        <v>0.432</v>
      </c>
      <c r="F31" s="1">
        <v>-2.1999999999999999E-2</v>
      </c>
      <c r="G31" s="1">
        <v>5.0999999999999997E-2</v>
      </c>
    </row>
    <row r="32" spans="1:7" x14ac:dyDescent="0.2">
      <c r="A32" s="4" t="s">
        <v>20</v>
      </c>
      <c r="B32" s="5">
        <v>-4.8000000000000001E-2</v>
      </c>
      <c r="C32" s="5">
        <v>1.7999999999999999E-2</v>
      </c>
      <c r="D32" s="5">
        <v>-2.5960000000000001</v>
      </c>
      <c r="E32" s="5">
        <v>1.0999999999999999E-2</v>
      </c>
      <c r="F32" s="5">
        <v>-8.4000000000000005E-2</v>
      </c>
      <c r="G32" s="5">
        <v>-1.0999999999999999E-2</v>
      </c>
    </row>
    <row r="33" spans="1:7" x14ac:dyDescent="0.2">
      <c r="B33" s="1"/>
      <c r="C33" s="1"/>
      <c r="D33" s="1"/>
      <c r="E33" s="1"/>
      <c r="F33" s="1"/>
      <c r="G33" s="1"/>
    </row>
    <row r="34" spans="1:7" x14ac:dyDescent="0.2">
      <c r="A34" t="s">
        <v>7</v>
      </c>
      <c r="B34" s="1">
        <v>-0.307</v>
      </c>
      <c r="C34" s="1">
        <v>9.2999999999999999E-2</v>
      </c>
      <c r="D34" s="1">
        <v>-3.3170000000000002</v>
      </c>
      <c r="E34" s="1">
        <v>1E-3</v>
      </c>
      <c r="F34" s="1">
        <v>-0.49</v>
      </c>
      <c r="G34" s="1">
        <v>-0.124</v>
      </c>
    </row>
    <row r="35" spans="1:7" x14ac:dyDescent="0.2">
      <c r="A35" t="s">
        <v>9</v>
      </c>
      <c r="B35" s="1">
        <v>-0.17699999999999999</v>
      </c>
      <c r="C35" s="1">
        <v>6.4000000000000001E-2</v>
      </c>
      <c r="D35" s="1">
        <v>-2.7890000000000001</v>
      </c>
      <c r="E35" s="1">
        <v>6.0000000000000001E-3</v>
      </c>
      <c r="F35" s="1">
        <v>-0.30299999999999999</v>
      </c>
      <c r="G35" s="1">
        <v>-5.1999999999999998E-2</v>
      </c>
    </row>
    <row r="36" spans="1:7" x14ac:dyDescent="0.2">
      <c r="A36" t="s">
        <v>8</v>
      </c>
      <c r="B36" s="1">
        <v>0.245</v>
      </c>
      <c r="C36" s="1">
        <v>0.06</v>
      </c>
      <c r="D36" s="1">
        <v>4.0919999999999996</v>
      </c>
      <c r="E36" s="1">
        <v>0</v>
      </c>
      <c r="F36" s="1">
        <v>0.127</v>
      </c>
      <c r="G36" s="1">
        <v>0.36299999999999999</v>
      </c>
    </row>
    <row r="37" spans="1:7" x14ac:dyDescent="0.2">
      <c r="A37" t="s">
        <v>10</v>
      </c>
      <c r="B37" s="1">
        <v>0.44900000000000001</v>
      </c>
      <c r="C37" s="1">
        <v>0.123</v>
      </c>
      <c r="D37" s="1">
        <v>3.637</v>
      </c>
      <c r="E37" s="1">
        <v>0</v>
      </c>
      <c r="F37" s="1">
        <v>0.20499999999999999</v>
      </c>
      <c r="G37" s="1">
        <v>0.69299999999999995</v>
      </c>
    </row>
    <row r="38" spans="1:7" x14ac:dyDescent="0.2">
      <c r="A38" s="4" t="s">
        <v>21</v>
      </c>
      <c r="B38" s="5">
        <v>-2.5999999999999999E-2</v>
      </c>
      <c r="C38" s="5">
        <v>6.5000000000000002E-2</v>
      </c>
      <c r="D38" s="5">
        <v>-0.40400000000000003</v>
      </c>
      <c r="E38" s="5">
        <v>0.68700000000000006</v>
      </c>
      <c r="F38" s="5">
        <v>-0.155</v>
      </c>
      <c r="G38" s="5">
        <v>0.10199999999999999</v>
      </c>
    </row>
    <row r="39" spans="1:7" x14ac:dyDescent="0.2">
      <c r="A39" t="s">
        <v>13</v>
      </c>
      <c r="B39" s="1">
        <v>1.4E-2</v>
      </c>
      <c r="C39" s="1">
        <v>1.9E-2</v>
      </c>
      <c r="D39" s="1">
        <v>0.73699999999999999</v>
      </c>
      <c r="E39" s="1">
        <v>0.46300000000000002</v>
      </c>
      <c r="F39" s="1">
        <v>-2.3E-2</v>
      </c>
      <c r="G39" s="1">
        <v>5.0999999999999997E-2</v>
      </c>
    </row>
    <row r="40" spans="1:7" x14ac:dyDescent="0.2">
      <c r="A40" s="4" t="s">
        <v>22</v>
      </c>
      <c r="B40" s="5">
        <v>-3.2000000000000001E-2</v>
      </c>
      <c r="C40" s="5">
        <v>1.7999999999999999E-2</v>
      </c>
      <c r="D40" s="5">
        <v>-1.7529999999999999</v>
      </c>
      <c r="E40" s="5">
        <v>8.3000000000000004E-2</v>
      </c>
      <c r="F40" s="5">
        <v>-6.8000000000000005E-2</v>
      </c>
      <c r="G40" s="5">
        <v>4.0000000000000001E-3</v>
      </c>
    </row>
    <row r="41" spans="1:7" x14ac:dyDescent="0.2">
      <c r="B41" s="1"/>
      <c r="C41" s="1"/>
      <c r="D41" s="1"/>
      <c r="E41" s="1"/>
      <c r="F41" s="1"/>
      <c r="G41" s="1"/>
    </row>
    <row r="42" spans="1:7" x14ac:dyDescent="0.2">
      <c r="A42" t="s">
        <v>7</v>
      </c>
      <c r="B42" s="1">
        <v>-0.30399999999999999</v>
      </c>
      <c r="C42" s="1">
        <v>9.2999999999999999E-2</v>
      </c>
      <c r="D42" s="1">
        <v>-3.2719999999999998</v>
      </c>
      <c r="E42" s="1">
        <v>1E-3</v>
      </c>
      <c r="F42" s="1">
        <v>-0.48699999999999999</v>
      </c>
      <c r="G42" s="1">
        <v>-0.12</v>
      </c>
    </row>
    <row r="43" spans="1:7" x14ac:dyDescent="0.2">
      <c r="A43" t="s">
        <v>9</v>
      </c>
      <c r="B43" s="1">
        <v>-0.187</v>
      </c>
      <c r="C43" s="1">
        <v>6.2E-2</v>
      </c>
      <c r="D43" s="1">
        <v>-3</v>
      </c>
      <c r="E43" s="1">
        <v>3.0000000000000001E-3</v>
      </c>
      <c r="F43" s="1">
        <v>-0.31</v>
      </c>
      <c r="G43" s="1">
        <v>-6.4000000000000001E-2</v>
      </c>
    </row>
    <row r="44" spans="1:7" x14ac:dyDescent="0.2">
      <c r="A44" t="s">
        <v>8</v>
      </c>
      <c r="B44" s="1">
        <v>0.25</v>
      </c>
      <c r="C44" s="1">
        <v>0.06</v>
      </c>
      <c r="D44" s="1">
        <v>4.1680000000000001</v>
      </c>
      <c r="E44" s="1">
        <v>0</v>
      </c>
      <c r="F44" s="1">
        <v>0.13100000000000001</v>
      </c>
      <c r="G44" s="1">
        <v>0.36899999999999999</v>
      </c>
    </row>
    <row r="45" spans="1:7" x14ac:dyDescent="0.2">
      <c r="A45" t="s">
        <v>10</v>
      </c>
      <c r="B45" s="1">
        <v>0.442</v>
      </c>
      <c r="C45" s="1">
        <v>0.123</v>
      </c>
      <c r="D45" s="1">
        <v>3.5880000000000001</v>
      </c>
      <c r="E45" s="1">
        <v>0</v>
      </c>
      <c r="F45" s="1">
        <v>0.19900000000000001</v>
      </c>
      <c r="G45" s="1">
        <v>0.68600000000000005</v>
      </c>
    </row>
    <row r="46" spans="1:7" x14ac:dyDescent="0.2">
      <c r="A46" s="4" t="s">
        <v>23</v>
      </c>
      <c r="B46" s="5">
        <v>-3.3000000000000002E-2</v>
      </c>
      <c r="C46" s="5">
        <v>6.4000000000000001E-2</v>
      </c>
      <c r="D46" s="5">
        <v>-0.52</v>
      </c>
      <c r="E46" s="5">
        <v>0.60399999999999998</v>
      </c>
      <c r="F46" s="5">
        <v>-0.159</v>
      </c>
      <c r="G46" s="5">
        <v>9.2999999999999999E-2</v>
      </c>
    </row>
    <row r="47" spans="1:7" x14ac:dyDescent="0.2">
      <c r="A47" t="s">
        <v>13</v>
      </c>
      <c r="B47" s="1">
        <v>1.4E-2</v>
      </c>
      <c r="C47" s="1">
        <v>1.9E-2</v>
      </c>
      <c r="D47" s="1">
        <v>0.747</v>
      </c>
      <c r="E47" s="1">
        <v>0.45700000000000002</v>
      </c>
      <c r="F47" s="1">
        <v>-2.3E-2</v>
      </c>
      <c r="G47" s="1">
        <v>5.1999999999999998E-2</v>
      </c>
    </row>
    <row r="48" spans="1:7" x14ac:dyDescent="0.2">
      <c r="A48" s="4" t="s">
        <v>24</v>
      </c>
      <c r="B48" s="5">
        <v>-3.1E-2</v>
      </c>
      <c r="C48" s="5">
        <v>1.9E-2</v>
      </c>
      <c r="D48" s="5">
        <v>-1.665</v>
      </c>
      <c r="E48" s="5">
        <v>9.9000000000000005E-2</v>
      </c>
      <c r="F48" s="5">
        <v>-6.8000000000000005E-2</v>
      </c>
      <c r="G48" s="5">
        <v>6.0000000000000001E-3</v>
      </c>
    </row>
    <row r="49" spans="1:7" x14ac:dyDescent="0.2">
      <c r="B49" s="1"/>
      <c r="C49" s="1"/>
      <c r="D49" s="1"/>
      <c r="E49" s="1"/>
      <c r="F49" s="1"/>
      <c r="G49" s="1"/>
    </row>
    <row r="50" spans="1:7" x14ac:dyDescent="0.2">
      <c r="A50" t="s">
        <v>7</v>
      </c>
      <c r="B50" s="1">
        <v>-0.315</v>
      </c>
      <c r="C50" s="1">
        <v>9.4E-2</v>
      </c>
      <c r="D50" s="1">
        <v>-3.363</v>
      </c>
      <c r="E50" s="1">
        <v>1E-3</v>
      </c>
      <c r="F50" s="1">
        <v>-0.499</v>
      </c>
      <c r="G50" s="1">
        <v>-0.13</v>
      </c>
    </row>
    <row r="51" spans="1:7" x14ac:dyDescent="0.2">
      <c r="A51" t="s">
        <v>9</v>
      </c>
      <c r="B51" s="1">
        <v>-0.19</v>
      </c>
      <c r="C51" s="1">
        <v>6.3E-2</v>
      </c>
      <c r="D51" s="1">
        <v>-3.0339999999999998</v>
      </c>
      <c r="E51" s="1">
        <v>3.0000000000000001E-3</v>
      </c>
      <c r="F51" s="1">
        <v>-0.314</v>
      </c>
      <c r="G51" s="1">
        <v>-6.6000000000000003E-2</v>
      </c>
    </row>
    <row r="52" spans="1:7" x14ac:dyDescent="0.2">
      <c r="A52" t="s">
        <v>8</v>
      </c>
      <c r="B52" s="1">
        <v>0.24399999999999999</v>
      </c>
      <c r="C52" s="1">
        <v>0.06</v>
      </c>
      <c r="D52" s="1">
        <v>4.0650000000000004</v>
      </c>
      <c r="E52" s="1">
        <v>0</v>
      </c>
      <c r="F52" s="1">
        <v>0.126</v>
      </c>
      <c r="G52" s="1">
        <v>0.36299999999999999</v>
      </c>
    </row>
    <row r="53" spans="1:7" x14ac:dyDescent="0.2">
      <c r="A53" t="s">
        <v>10</v>
      </c>
      <c r="B53" s="1">
        <v>0.45500000000000002</v>
      </c>
      <c r="C53" s="1">
        <v>0.125</v>
      </c>
      <c r="D53" s="1">
        <v>3.6309999999999998</v>
      </c>
      <c r="E53" s="1">
        <v>0</v>
      </c>
      <c r="F53" s="1">
        <v>0.20799999999999999</v>
      </c>
      <c r="G53" s="1">
        <v>0.70299999999999996</v>
      </c>
    </row>
    <row r="54" spans="1:7" x14ac:dyDescent="0.2">
      <c r="A54" s="4" t="s">
        <v>25</v>
      </c>
      <c r="B54" s="5">
        <v>4.0000000000000001E-3</v>
      </c>
      <c r="C54" s="5">
        <v>6.5000000000000002E-2</v>
      </c>
      <c r="D54" s="5">
        <v>6.4000000000000001E-2</v>
      </c>
      <c r="E54" s="5">
        <v>0.94899999999999995</v>
      </c>
      <c r="F54" s="5">
        <v>-0.124</v>
      </c>
      <c r="G54" s="5">
        <v>0.13200000000000001</v>
      </c>
    </row>
    <row r="55" spans="1:7" x14ac:dyDescent="0.2">
      <c r="A55" t="s">
        <v>13</v>
      </c>
      <c r="B55" s="1">
        <v>1.4999999999999999E-2</v>
      </c>
      <c r="C55" s="1">
        <v>1.9E-2</v>
      </c>
      <c r="D55" s="1">
        <v>0.81899999999999995</v>
      </c>
      <c r="E55" s="1">
        <v>0.41499999999999998</v>
      </c>
      <c r="F55" s="1">
        <v>-2.1999999999999999E-2</v>
      </c>
      <c r="G55" s="1">
        <v>5.2999999999999999E-2</v>
      </c>
    </row>
    <row r="56" spans="1:7" x14ac:dyDescent="0.2">
      <c r="A56" s="4" t="s">
        <v>26</v>
      </c>
      <c r="B56" s="5">
        <v>-3.7999999999999999E-2</v>
      </c>
      <c r="C56" s="5">
        <v>1.9E-2</v>
      </c>
      <c r="D56" s="5">
        <v>-2.0259999999999998</v>
      </c>
      <c r="E56" s="5">
        <v>4.5999999999999999E-2</v>
      </c>
      <c r="F56" s="5">
        <v>-7.5999999999999998E-2</v>
      </c>
      <c r="G56" s="5">
        <v>-1E-3</v>
      </c>
    </row>
    <row r="57" spans="1:7" x14ac:dyDescent="0.2">
      <c r="B57" s="1"/>
      <c r="C57" s="1"/>
      <c r="D57" s="1"/>
      <c r="E57" s="1"/>
      <c r="F57" s="1"/>
      <c r="G57" s="1"/>
    </row>
    <row r="58" spans="1:7" x14ac:dyDescent="0.2">
      <c r="B58" s="1"/>
      <c r="C58" s="1"/>
      <c r="D58" s="1"/>
      <c r="E58" s="1"/>
      <c r="F58" s="1"/>
      <c r="G58" s="1"/>
    </row>
    <row r="59" spans="1:7" x14ac:dyDescent="0.2">
      <c r="B59" s="1"/>
      <c r="C59" s="1"/>
      <c r="D59" s="1"/>
      <c r="E59" s="1"/>
      <c r="F59" s="1"/>
      <c r="G59" s="1"/>
    </row>
    <row r="60" spans="1:7" x14ac:dyDescent="0.2">
      <c r="B60" s="1"/>
      <c r="C60" s="1"/>
      <c r="D60" s="1"/>
      <c r="E60" s="1"/>
      <c r="F60" s="1"/>
      <c r="G60" s="1"/>
    </row>
    <row r="61" spans="1:7" x14ac:dyDescent="0.2">
      <c r="B61" s="1"/>
      <c r="C61" s="1"/>
      <c r="D61" s="1"/>
      <c r="E61" s="1"/>
      <c r="F61" s="1"/>
      <c r="G61" s="1"/>
    </row>
    <row r="62" spans="1:7" x14ac:dyDescent="0.2">
      <c r="B62" s="1"/>
      <c r="C62" s="1"/>
      <c r="D62" s="1"/>
      <c r="E62" s="1"/>
      <c r="F62" s="1"/>
      <c r="G62" s="1"/>
    </row>
    <row r="63" spans="1:7" x14ac:dyDescent="0.2">
      <c r="B63" s="1"/>
      <c r="C63" s="1"/>
      <c r="D63" s="1"/>
      <c r="E63" s="1"/>
      <c r="F63" s="1"/>
      <c r="G63" s="1"/>
    </row>
    <row r="64" spans="1:7" x14ac:dyDescent="0.2">
      <c r="B64" s="1"/>
      <c r="C64" s="1"/>
      <c r="D64" s="1"/>
      <c r="E64" s="1"/>
      <c r="F64" s="1"/>
      <c r="G64" s="1"/>
    </row>
  </sheetData>
  <conditionalFormatting sqref="E2:E56">
    <cfRule type="expression" dxfId="5" priority="1">
      <formula>E2&lt;0.05</formula>
    </cfRule>
  </conditionalFormatting>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E9B2D-5C70-7F41-BBF3-B6736D3343B6}">
  <dimension ref="A1:G80"/>
  <sheetViews>
    <sheetView workbookViewId="0">
      <selection activeCell="B1" sqref="B1"/>
    </sheetView>
  </sheetViews>
  <sheetFormatPr baseColWidth="10" defaultRowHeight="15" x14ac:dyDescent="0.2"/>
  <cols>
    <col min="1" max="1" width="18.6640625" customWidth="1"/>
  </cols>
  <sheetData>
    <row r="1" spans="1:7" x14ac:dyDescent="0.2">
      <c r="A1" s="3" t="s">
        <v>0</v>
      </c>
      <c r="B1" s="2" t="s">
        <v>27</v>
      </c>
      <c r="C1" s="2" t="s">
        <v>2</v>
      </c>
      <c r="D1" s="2" t="s">
        <v>3</v>
      </c>
      <c r="E1" s="2" t="s">
        <v>4</v>
      </c>
      <c r="F1" s="2" t="s">
        <v>5</v>
      </c>
      <c r="G1" s="2" t="s">
        <v>6</v>
      </c>
    </row>
    <row r="2" spans="1:7" x14ac:dyDescent="0.2">
      <c r="A2" t="s">
        <v>7</v>
      </c>
      <c r="B2" s="1">
        <v>-0.248</v>
      </c>
      <c r="C2" s="1">
        <v>8.3000000000000004E-2</v>
      </c>
      <c r="D2" s="1">
        <v>-2.9780000000000002</v>
      </c>
      <c r="E2" s="1">
        <v>3.0000000000000001E-3</v>
      </c>
      <c r="F2" s="1">
        <v>-0.41199999999999998</v>
      </c>
      <c r="G2" s="1">
        <v>-8.4000000000000005E-2</v>
      </c>
    </row>
    <row r="3" spans="1:7" x14ac:dyDescent="0.2">
      <c r="A3" t="s">
        <v>9</v>
      </c>
      <c r="B3" s="1">
        <v>-0.27500000000000002</v>
      </c>
      <c r="C3" s="1">
        <v>6.7000000000000004E-2</v>
      </c>
      <c r="D3" s="1">
        <v>-4.1120000000000001</v>
      </c>
      <c r="E3" s="1">
        <v>0</v>
      </c>
      <c r="F3" s="1">
        <v>-0.40699999999999997</v>
      </c>
      <c r="G3" s="1">
        <v>-0.14299999999999999</v>
      </c>
    </row>
    <row r="4" spans="1:7" x14ac:dyDescent="0.2">
      <c r="A4" t="s">
        <v>8</v>
      </c>
      <c r="B4" s="1">
        <v>0.154</v>
      </c>
      <c r="C4" s="1">
        <v>6.3E-2</v>
      </c>
      <c r="D4" s="1">
        <v>2.427</v>
      </c>
      <c r="E4" s="1">
        <v>1.6E-2</v>
      </c>
      <c r="F4" s="1">
        <v>2.9000000000000001E-2</v>
      </c>
      <c r="G4" s="1">
        <v>0.27800000000000002</v>
      </c>
    </row>
    <row r="5" spans="1:7" x14ac:dyDescent="0.2">
      <c r="A5" t="s">
        <v>10</v>
      </c>
      <c r="B5" s="1">
        <v>0.42399999999999999</v>
      </c>
      <c r="C5" s="1">
        <v>0.127</v>
      </c>
      <c r="D5" s="1">
        <v>3.343</v>
      </c>
      <c r="E5" s="1">
        <v>1E-3</v>
      </c>
      <c r="F5" s="1">
        <v>0.17399999999999999</v>
      </c>
      <c r="G5" s="1">
        <v>0.67400000000000004</v>
      </c>
    </row>
    <row r="6" spans="1:7" x14ac:dyDescent="0.2">
      <c r="A6" s="4" t="s">
        <v>12</v>
      </c>
      <c r="B6" s="5">
        <v>-2.1000000000000001E-2</v>
      </c>
      <c r="C6" s="5">
        <v>7.1999999999999995E-2</v>
      </c>
      <c r="D6" s="5">
        <v>-0.29799999999999999</v>
      </c>
      <c r="E6" s="5">
        <v>0.76600000000000001</v>
      </c>
      <c r="F6" s="5">
        <v>-0.16300000000000001</v>
      </c>
      <c r="G6" s="5">
        <v>0.12</v>
      </c>
    </row>
    <row r="7" spans="1:7" x14ac:dyDescent="0.2">
      <c r="A7" t="s">
        <v>13</v>
      </c>
      <c r="B7" s="1">
        <v>2.5000000000000001E-2</v>
      </c>
      <c r="C7" s="1">
        <v>1.7000000000000001E-2</v>
      </c>
      <c r="D7" s="1">
        <v>1.5249999999999999</v>
      </c>
      <c r="E7" s="1">
        <v>0.13100000000000001</v>
      </c>
      <c r="F7" s="1">
        <v>-8.0000000000000002E-3</v>
      </c>
      <c r="G7" s="1">
        <v>5.8000000000000003E-2</v>
      </c>
    </row>
    <row r="8" spans="1:7" x14ac:dyDescent="0.2">
      <c r="A8" s="4" t="s">
        <v>14</v>
      </c>
      <c r="B8" s="5">
        <v>-2.5000000000000001E-2</v>
      </c>
      <c r="C8" s="5">
        <v>1.7000000000000001E-2</v>
      </c>
      <c r="D8" s="5">
        <v>-1.5189999999999999</v>
      </c>
      <c r="E8" s="5">
        <v>0.13200000000000001</v>
      </c>
      <c r="F8" s="5">
        <v>-5.8000000000000003E-2</v>
      </c>
      <c r="G8" s="5">
        <v>8.0000000000000002E-3</v>
      </c>
    </row>
    <row r="9" spans="1:7" x14ac:dyDescent="0.2">
      <c r="B9" s="1"/>
      <c r="C9" s="1"/>
      <c r="D9" s="1"/>
      <c r="E9" s="1"/>
      <c r="F9" s="1"/>
      <c r="G9" s="1"/>
    </row>
    <row r="10" spans="1:7" x14ac:dyDescent="0.2">
      <c r="A10" t="s">
        <v>7</v>
      </c>
      <c r="B10" s="1">
        <v>-0.248</v>
      </c>
      <c r="C10" s="1">
        <v>8.3000000000000004E-2</v>
      </c>
      <c r="D10" s="1">
        <v>-2.9809999999999999</v>
      </c>
      <c r="E10" s="1">
        <v>3.0000000000000001E-3</v>
      </c>
      <c r="F10" s="1">
        <v>-0.41299999999999998</v>
      </c>
      <c r="G10" s="1">
        <v>-8.4000000000000005E-2</v>
      </c>
    </row>
    <row r="11" spans="1:7" x14ac:dyDescent="0.2">
      <c r="A11" t="s">
        <v>9</v>
      </c>
      <c r="B11" s="1">
        <v>-0.30099999999999999</v>
      </c>
      <c r="C11" s="1">
        <v>6.4000000000000001E-2</v>
      </c>
      <c r="D11" s="1">
        <v>-4.7110000000000003</v>
      </c>
      <c r="E11" s="1">
        <v>0</v>
      </c>
      <c r="F11" s="1">
        <v>-0.42599999999999999</v>
      </c>
      <c r="G11" s="1">
        <v>-0.17499999999999999</v>
      </c>
    </row>
    <row r="12" spans="1:7" x14ac:dyDescent="0.2">
      <c r="A12" t="s">
        <v>8</v>
      </c>
      <c r="B12" s="1">
        <v>0.151</v>
      </c>
      <c r="C12" s="1">
        <v>6.3E-2</v>
      </c>
      <c r="D12" s="1">
        <v>2.375</v>
      </c>
      <c r="E12" s="1">
        <v>1.9E-2</v>
      </c>
      <c r="F12" s="1">
        <v>2.5000000000000001E-2</v>
      </c>
      <c r="G12" s="1">
        <v>0.27600000000000002</v>
      </c>
    </row>
    <row r="13" spans="1:7" x14ac:dyDescent="0.2">
      <c r="A13" t="s">
        <v>10</v>
      </c>
      <c r="B13" s="1">
        <v>0.42199999999999999</v>
      </c>
      <c r="C13" s="1">
        <v>0.127</v>
      </c>
      <c r="D13" s="1">
        <v>3.3210000000000002</v>
      </c>
      <c r="E13" s="1">
        <v>1E-3</v>
      </c>
      <c r="F13" s="1">
        <v>0.17100000000000001</v>
      </c>
      <c r="G13" s="1">
        <v>0.67300000000000004</v>
      </c>
    </row>
    <row r="14" spans="1:7" x14ac:dyDescent="0.2">
      <c r="A14" s="4" t="s">
        <v>15</v>
      </c>
      <c r="B14" s="5">
        <v>3.7999999999999999E-2</v>
      </c>
      <c r="C14" s="5">
        <v>6.8000000000000005E-2</v>
      </c>
      <c r="D14" s="5">
        <v>0.55800000000000005</v>
      </c>
      <c r="E14" s="5">
        <v>0.57799999999999996</v>
      </c>
      <c r="F14" s="5">
        <v>-9.7000000000000003E-2</v>
      </c>
      <c r="G14" s="5">
        <v>0.17299999999999999</v>
      </c>
    </row>
    <row r="15" spans="1:7" x14ac:dyDescent="0.2">
      <c r="A15" t="s">
        <v>13</v>
      </c>
      <c r="B15" s="1">
        <v>2.5000000000000001E-2</v>
      </c>
      <c r="C15" s="1">
        <v>1.7000000000000001E-2</v>
      </c>
      <c r="D15" s="1">
        <v>1.5289999999999999</v>
      </c>
      <c r="E15" s="1">
        <v>0.13</v>
      </c>
      <c r="F15" s="1">
        <v>-8.0000000000000002E-3</v>
      </c>
      <c r="G15" s="1">
        <v>5.8000000000000003E-2</v>
      </c>
    </row>
    <row r="16" spans="1:7" x14ac:dyDescent="0.2">
      <c r="A16" s="4" t="s">
        <v>16</v>
      </c>
      <c r="B16" s="5">
        <v>-1.4E-2</v>
      </c>
      <c r="C16" s="5">
        <v>1.6E-2</v>
      </c>
      <c r="D16" s="5">
        <v>-0.86699999999999999</v>
      </c>
      <c r="E16" s="5">
        <v>0.38800000000000001</v>
      </c>
      <c r="F16" s="5">
        <v>-4.5999999999999999E-2</v>
      </c>
      <c r="G16" s="5">
        <v>1.7999999999999999E-2</v>
      </c>
    </row>
    <row r="17" spans="1:7" x14ac:dyDescent="0.2">
      <c r="B17" s="1"/>
      <c r="C17" s="1"/>
      <c r="D17" s="1"/>
      <c r="E17" s="1"/>
      <c r="F17" s="1"/>
      <c r="G17" s="1"/>
    </row>
    <row r="18" spans="1:7" x14ac:dyDescent="0.2">
      <c r="A18" t="s">
        <v>7</v>
      </c>
      <c r="B18" s="1">
        <v>-0.249</v>
      </c>
      <c r="C18" s="1">
        <v>8.3000000000000004E-2</v>
      </c>
      <c r="D18" s="1">
        <v>-2.9940000000000002</v>
      </c>
      <c r="E18" s="1">
        <v>3.0000000000000001E-3</v>
      </c>
      <c r="F18" s="1">
        <v>-0.41299999999999998</v>
      </c>
      <c r="G18" s="1">
        <v>-8.5000000000000006E-2</v>
      </c>
    </row>
    <row r="19" spans="1:7" x14ac:dyDescent="0.2">
      <c r="A19" t="s">
        <v>9</v>
      </c>
      <c r="B19" s="1">
        <v>-0.29499999999999998</v>
      </c>
      <c r="C19" s="1">
        <v>6.2E-2</v>
      </c>
      <c r="D19" s="1">
        <v>-4.7510000000000003</v>
      </c>
      <c r="E19" s="1">
        <v>0</v>
      </c>
      <c r="F19" s="1">
        <v>-0.41699999999999998</v>
      </c>
      <c r="G19" s="1">
        <v>-0.17199999999999999</v>
      </c>
    </row>
    <row r="20" spans="1:7" x14ac:dyDescent="0.2">
      <c r="A20" t="s">
        <v>8</v>
      </c>
      <c r="B20" s="1">
        <v>0.14899999999999999</v>
      </c>
      <c r="C20" s="1">
        <v>6.4000000000000001E-2</v>
      </c>
      <c r="D20" s="1">
        <v>2.3239999999999998</v>
      </c>
      <c r="E20" s="1">
        <v>2.1000000000000001E-2</v>
      </c>
      <c r="F20" s="1">
        <v>2.1999999999999999E-2</v>
      </c>
      <c r="G20" s="1">
        <v>0.27600000000000002</v>
      </c>
    </row>
    <row r="21" spans="1:7" x14ac:dyDescent="0.2">
      <c r="A21" t="s">
        <v>10</v>
      </c>
      <c r="B21" s="1">
        <v>0.42099999999999999</v>
      </c>
      <c r="C21" s="1">
        <v>0.128</v>
      </c>
      <c r="D21" s="1">
        <v>3.286</v>
      </c>
      <c r="E21" s="1">
        <v>1E-3</v>
      </c>
      <c r="F21" s="1">
        <v>0.16800000000000001</v>
      </c>
      <c r="G21" s="1">
        <v>0.67300000000000004</v>
      </c>
    </row>
    <row r="22" spans="1:7" x14ac:dyDescent="0.2">
      <c r="A22" s="4" t="s">
        <v>17</v>
      </c>
      <c r="B22" s="5">
        <v>4.3999999999999997E-2</v>
      </c>
      <c r="C22" s="5">
        <v>6.8000000000000005E-2</v>
      </c>
      <c r="D22" s="5">
        <v>0.65700000000000003</v>
      </c>
      <c r="E22" s="5">
        <v>0.51200000000000001</v>
      </c>
      <c r="F22" s="5">
        <v>-8.8999999999999996E-2</v>
      </c>
      <c r="G22" s="5">
        <v>0.17799999999999999</v>
      </c>
    </row>
    <row r="23" spans="1:7" x14ac:dyDescent="0.2">
      <c r="A23" t="s">
        <v>13</v>
      </c>
      <c r="B23" s="1">
        <v>2.5000000000000001E-2</v>
      </c>
      <c r="C23" s="1">
        <v>1.6E-2</v>
      </c>
      <c r="D23" s="1">
        <v>1.544</v>
      </c>
      <c r="E23" s="1">
        <v>0.127</v>
      </c>
      <c r="F23" s="1">
        <v>-7.0000000000000001E-3</v>
      </c>
      <c r="G23" s="1">
        <v>5.8000000000000003E-2</v>
      </c>
    </row>
    <row r="24" spans="1:7" x14ac:dyDescent="0.2">
      <c r="A24" s="4" t="s">
        <v>18</v>
      </c>
      <c r="B24" s="5">
        <v>-1.9E-2</v>
      </c>
      <c r="C24" s="5">
        <v>1.6E-2</v>
      </c>
      <c r="D24" s="5">
        <v>-1.1739999999999999</v>
      </c>
      <c r="E24" s="5">
        <v>0.24399999999999999</v>
      </c>
      <c r="F24" s="5">
        <v>-5.1999999999999998E-2</v>
      </c>
      <c r="G24" s="5">
        <v>1.2999999999999999E-2</v>
      </c>
    </row>
    <row r="25" spans="1:7" x14ac:dyDescent="0.2">
      <c r="B25" s="1"/>
      <c r="C25" s="1"/>
      <c r="D25" s="1"/>
      <c r="E25" s="1"/>
      <c r="F25" s="1"/>
      <c r="G25" s="1"/>
    </row>
    <row r="26" spans="1:7" x14ac:dyDescent="0.2">
      <c r="A26" t="s">
        <v>7</v>
      </c>
      <c r="B26" s="1">
        <v>-0.249</v>
      </c>
      <c r="C26" s="1">
        <v>8.3000000000000004E-2</v>
      </c>
      <c r="D26" s="1">
        <v>-2.988</v>
      </c>
      <c r="E26" s="1">
        <v>3.0000000000000001E-3</v>
      </c>
      <c r="F26" s="1">
        <v>-0.41399999999999998</v>
      </c>
      <c r="G26" s="1">
        <v>-8.5000000000000006E-2</v>
      </c>
    </row>
    <row r="27" spans="1:7" x14ac:dyDescent="0.2">
      <c r="A27" t="s">
        <v>9</v>
      </c>
      <c r="B27" s="1">
        <v>-0.29499999999999998</v>
      </c>
      <c r="C27" s="1">
        <v>6.2E-2</v>
      </c>
      <c r="D27" s="1">
        <v>-4.7549999999999999</v>
      </c>
      <c r="E27" s="1">
        <v>0</v>
      </c>
      <c r="F27" s="1">
        <v>-0.41799999999999998</v>
      </c>
      <c r="G27" s="1">
        <v>-0.17299999999999999</v>
      </c>
    </row>
    <row r="28" spans="1:7" x14ac:dyDescent="0.2">
      <c r="A28" t="s">
        <v>8</v>
      </c>
      <c r="B28" s="1">
        <v>0.152</v>
      </c>
      <c r="C28" s="1">
        <v>6.4000000000000001E-2</v>
      </c>
      <c r="D28" s="1">
        <v>2.391</v>
      </c>
      <c r="E28" s="1">
        <v>1.7999999999999999E-2</v>
      </c>
      <c r="F28" s="1">
        <v>2.7E-2</v>
      </c>
      <c r="G28" s="1">
        <v>0.27800000000000002</v>
      </c>
    </row>
    <row r="29" spans="1:7" x14ac:dyDescent="0.2">
      <c r="A29" t="s">
        <v>10</v>
      </c>
      <c r="B29" s="1">
        <v>0.42499999999999999</v>
      </c>
      <c r="C29" s="1">
        <v>0.129</v>
      </c>
      <c r="D29" s="1">
        <v>3.3069999999999999</v>
      </c>
      <c r="E29" s="1">
        <v>1E-3</v>
      </c>
      <c r="F29" s="1">
        <v>0.17100000000000001</v>
      </c>
      <c r="G29" s="1">
        <v>0.67900000000000005</v>
      </c>
    </row>
    <row r="30" spans="1:7" x14ac:dyDescent="0.2">
      <c r="A30" s="4" t="s">
        <v>19</v>
      </c>
      <c r="B30" s="5">
        <v>-1.2E-2</v>
      </c>
      <c r="C30" s="5">
        <v>6.6000000000000003E-2</v>
      </c>
      <c r="D30" s="5">
        <v>-0.188</v>
      </c>
      <c r="E30" s="5">
        <v>0.85099999999999998</v>
      </c>
      <c r="F30" s="5">
        <v>-0.14299999999999999</v>
      </c>
      <c r="G30" s="5">
        <v>0.11799999999999999</v>
      </c>
    </row>
    <row r="31" spans="1:7" x14ac:dyDescent="0.2">
      <c r="A31" t="s">
        <v>13</v>
      </c>
      <c r="B31" s="1">
        <v>2.5000000000000001E-2</v>
      </c>
      <c r="C31" s="1">
        <v>1.7000000000000001E-2</v>
      </c>
      <c r="D31" s="1">
        <v>1.5229999999999999</v>
      </c>
      <c r="E31" s="1">
        <v>0.13200000000000001</v>
      </c>
      <c r="F31" s="1">
        <v>-8.0000000000000002E-3</v>
      </c>
      <c r="G31" s="1">
        <v>5.8000000000000003E-2</v>
      </c>
    </row>
    <row r="32" spans="1:7" x14ac:dyDescent="0.2">
      <c r="A32" s="4" t="s">
        <v>20</v>
      </c>
      <c r="B32" s="5">
        <v>-1E-3</v>
      </c>
      <c r="C32" s="5">
        <v>1.7000000000000001E-2</v>
      </c>
      <c r="D32" s="5">
        <v>-3.2000000000000001E-2</v>
      </c>
      <c r="E32" s="5">
        <v>0.97399999999999998</v>
      </c>
      <c r="F32" s="5">
        <v>-3.4000000000000002E-2</v>
      </c>
      <c r="G32" s="5">
        <v>3.3000000000000002E-2</v>
      </c>
    </row>
    <row r="33" spans="1:7" x14ac:dyDescent="0.2">
      <c r="B33" s="1"/>
      <c r="C33" s="1"/>
      <c r="D33" s="1"/>
      <c r="E33" s="1"/>
      <c r="F33" s="1"/>
      <c r="G33" s="1"/>
    </row>
    <row r="34" spans="1:7" x14ac:dyDescent="0.2">
      <c r="A34" t="s">
        <v>7</v>
      </c>
      <c r="B34" s="1">
        <v>-0.247</v>
      </c>
      <c r="C34" s="1">
        <v>8.3000000000000004E-2</v>
      </c>
      <c r="D34" s="1">
        <v>-2.9630000000000001</v>
      </c>
      <c r="E34" s="1">
        <v>3.0000000000000001E-3</v>
      </c>
      <c r="F34" s="1">
        <v>-0.41099999999999998</v>
      </c>
      <c r="G34" s="1">
        <v>-8.2000000000000003E-2</v>
      </c>
    </row>
    <row r="35" spans="1:7" x14ac:dyDescent="0.2">
      <c r="A35" t="s">
        <v>9</v>
      </c>
      <c r="B35" s="1">
        <v>-0.28999999999999998</v>
      </c>
      <c r="C35" s="1">
        <v>6.4000000000000001E-2</v>
      </c>
      <c r="D35" s="1">
        <v>-4.5359999999999996</v>
      </c>
      <c r="E35" s="1">
        <v>0</v>
      </c>
      <c r="F35" s="1">
        <v>-0.41599999999999998</v>
      </c>
      <c r="G35" s="1">
        <v>-0.16400000000000001</v>
      </c>
    </row>
    <row r="36" spans="1:7" x14ac:dyDescent="0.2">
      <c r="A36" t="s">
        <v>8</v>
      </c>
      <c r="B36" s="1">
        <v>0.154</v>
      </c>
      <c r="C36" s="1">
        <v>6.4000000000000001E-2</v>
      </c>
      <c r="D36" s="1">
        <v>2.415</v>
      </c>
      <c r="E36" s="1">
        <v>1.7000000000000001E-2</v>
      </c>
      <c r="F36" s="1">
        <v>2.8000000000000001E-2</v>
      </c>
      <c r="G36" s="1">
        <v>0.28100000000000003</v>
      </c>
    </row>
    <row r="37" spans="1:7" x14ac:dyDescent="0.2">
      <c r="A37" t="s">
        <v>10</v>
      </c>
      <c r="B37" s="1">
        <v>0.42099999999999999</v>
      </c>
      <c r="C37" s="1">
        <v>0.127</v>
      </c>
      <c r="D37" s="1">
        <v>3.3130000000000002</v>
      </c>
      <c r="E37" s="1">
        <v>1E-3</v>
      </c>
      <c r="F37" s="1">
        <v>0.17</v>
      </c>
      <c r="G37" s="1">
        <v>0.67300000000000004</v>
      </c>
    </row>
    <row r="38" spans="1:7" x14ac:dyDescent="0.2">
      <c r="A38" s="4" t="s">
        <v>21</v>
      </c>
      <c r="B38" s="5">
        <v>-1.7000000000000001E-2</v>
      </c>
      <c r="C38" s="5">
        <v>6.7000000000000004E-2</v>
      </c>
      <c r="D38" s="5">
        <v>-0.253</v>
      </c>
      <c r="E38" s="5">
        <v>0.80100000000000005</v>
      </c>
      <c r="F38" s="5">
        <v>-0.15</v>
      </c>
      <c r="G38" s="5">
        <v>0.11600000000000001</v>
      </c>
    </row>
    <row r="39" spans="1:7" x14ac:dyDescent="0.2">
      <c r="A39" t="s">
        <v>13</v>
      </c>
      <c r="B39" s="1">
        <v>2.5000000000000001E-2</v>
      </c>
      <c r="C39" s="1">
        <v>1.6E-2</v>
      </c>
      <c r="D39" s="1">
        <v>1.5249999999999999</v>
      </c>
      <c r="E39" s="1">
        <v>0.13100000000000001</v>
      </c>
      <c r="F39" s="1">
        <v>-8.0000000000000002E-3</v>
      </c>
      <c r="G39" s="1">
        <v>5.8000000000000003E-2</v>
      </c>
    </row>
    <row r="40" spans="1:7" x14ac:dyDescent="0.2">
      <c r="A40" s="4" t="s">
        <v>22</v>
      </c>
      <c r="B40" s="5">
        <v>-7.0000000000000001E-3</v>
      </c>
      <c r="C40" s="5">
        <v>1.7000000000000001E-2</v>
      </c>
      <c r="D40" s="5">
        <v>-0.38300000000000001</v>
      </c>
      <c r="E40" s="5">
        <v>0.70299999999999996</v>
      </c>
      <c r="F40" s="5">
        <v>-0.04</v>
      </c>
      <c r="G40" s="5">
        <v>2.7E-2</v>
      </c>
    </row>
    <row r="41" spans="1:7" x14ac:dyDescent="0.2">
      <c r="B41" s="1"/>
      <c r="C41" s="1"/>
      <c r="D41" s="1"/>
      <c r="E41" s="1"/>
      <c r="F41" s="1"/>
      <c r="G41" s="1"/>
    </row>
    <row r="42" spans="1:7" x14ac:dyDescent="0.2">
      <c r="A42" t="s">
        <v>7</v>
      </c>
      <c r="B42" s="1">
        <v>-0.25900000000000001</v>
      </c>
      <c r="C42" s="1">
        <v>8.4000000000000005E-2</v>
      </c>
      <c r="D42" s="1">
        <v>-3.077</v>
      </c>
      <c r="E42" s="1">
        <v>2E-3</v>
      </c>
      <c r="F42" s="1">
        <v>-0.42499999999999999</v>
      </c>
      <c r="G42" s="1">
        <v>-9.2999999999999999E-2</v>
      </c>
    </row>
    <row r="43" spans="1:7" x14ac:dyDescent="0.2">
      <c r="A43" t="s">
        <v>9</v>
      </c>
      <c r="B43" s="1">
        <v>-0.316</v>
      </c>
      <c r="C43" s="1">
        <v>6.2E-2</v>
      </c>
      <c r="D43" s="1">
        <v>-5.056</v>
      </c>
      <c r="E43" s="1">
        <v>0</v>
      </c>
      <c r="F43" s="1">
        <v>-0.439</v>
      </c>
      <c r="G43" s="1">
        <v>-0.192</v>
      </c>
    </row>
    <row r="44" spans="1:7" x14ac:dyDescent="0.2">
      <c r="A44" t="s">
        <v>8</v>
      </c>
      <c r="B44" s="1">
        <v>0.161</v>
      </c>
      <c r="C44" s="1">
        <v>6.4000000000000001E-2</v>
      </c>
      <c r="D44" s="1">
        <v>2.5059999999999998</v>
      </c>
      <c r="E44" s="1">
        <v>1.2999999999999999E-2</v>
      </c>
      <c r="F44" s="1">
        <v>3.4000000000000002E-2</v>
      </c>
      <c r="G44" s="1">
        <v>0.28899999999999998</v>
      </c>
    </row>
    <row r="45" spans="1:7" x14ac:dyDescent="0.2">
      <c r="A45" t="s">
        <v>10</v>
      </c>
      <c r="B45" s="1">
        <v>0.46100000000000002</v>
      </c>
      <c r="C45" s="1">
        <v>0.128</v>
      </c>
      <c r="D45" s="1">
        <v>3.589</v>
      </c>
      <c r="E45" s="1">
        <v>0</v>
      </c>
      <c r="F45" s="1">
        <v>0.20699999999999999</v>
      </c>
      <c r="G45" s="1">
        <v>0.71499999999999997</v>
      </c>
    </row>
    <row r="46" spans="1:7" x14ac:dyDescent="0.2">
      <c r="A46" s="4" t="s">
        <v>23</v>
      </c>
      <c r="B46" s="5">
        <v>-1.7999999999999999E-2</v>
      </c>
      <c r="C46" s="5">
        <v>6.9000000000000006E-2</v>
      </c>
      <c r="D46" s="5">
        <v>-0.26300000000000001</v>
      </c>
      <c r="E46" s="5">
        <v>0.79300000000000004</v>
      </c>
      <c r="F46" s="5">
        <v>-0.154</v>
      </c>
      <c r="G46" s="5">
        <v>0.11799999999999999</v>
      </c>
    </row>
    <row r="47" spans="1:7" x14ac:dyDescent="0.2">
      <c r="A47" t="s">
        <v>13</v>
      </c>
      <c r="B47" s="1">
        <v>3.2000000000000001E-2</v>
      </c>
      <c r="C47" s="1">
        <v>1.6E-2</v>
      </c>
      <c r="D47" s="1">
        <v>2.0219999999999998</v>
      </c>
      <c r="E47" s="1">
        <v>4.8000000000000001E-2</v>
      </c>
      <c r="F47" s="1">
        <v>0</v>
      </c>
      <c r="G47" s="1">
        <v>6.3E-2</v>
      </c>
    </row>
    <row r="48" spans="1:7" x14ac:dyDescent="0.2">
      <c r="A48" s="4" t="s">
        <v>24</v>
      </c>
      <c r="B48" s="5">
        <v>-5.0000000000000001E-3</v>
      </c>
      <c r="C48" s="5">
        <v>1.4999999999999999E-2</v>
      </c>
      <c r="D48" s="5">
        <v>-0.33</v>
      </c>
      <c r="E48" s="5">
        <v>0.74299999999999999</v>
      </c>
      <c r="F48" s="5">
        <v>-3.5999999999999997E-2</v>
      </c>
      <c r="G48" s="5">
        <v>2.5999999999999999E-2</v>
      </c>
    </row>
    <row r="49" spans="1:7" x14ac:dyDescent="0.2">
      <c r="B49" s="1"/>
      <c r="C49" s="1"/>
      <c r="D49" s="1"/>
      <c r="E49" s="1"/>
      <c r="F49" s="1"/>
      <c r="G49" s="1"/>
    </row>
    <row r="50" spans="1:7" x14ac:dyDescent="0.2">
      <c r="A50" t="s">
        <v>7</v>
      </c>
      <c r="B50" s="1">
        <v>-0.245</v>
      </c>
      <c r="C50" s="1">
        <v>8.4000000000000005E-2</v>
      </c>
      <c r="D50" s="1">
        <v>-2.9249999999999998</v>
      </c>
      <c r="E50" s="1">
        <v>4.0000000000000001E-3</v>
      </c>
      <c r="F50" s="1">
        <v>-0.41</v>
      </c>
      <c r="G50" s="1">
        <v>-0.08</v>
      </c>
    </row>
    <row r="51" spans="1:7" x14ac:dyDescent="0.2">
      <c r="A51" t="s">
        <v>9</v>
      </c>
      <c r="B51" s="1">
        <v>-0.29199999999999998</v>
      </c>
      <c r="C51" s="1">
        <v>6.4000000000000001E-2</v>
      </c>
      <c r="D51" s="1">
        <v>-4.5890000000000004</v>
      </c>
      <c r="E51" s="1">
        <v>0</v>
      </c>
      <c r="F51" s="1">
        <v>-0.41799999999999998</v>
      </c>
      <c r="G51" s="1">
        <v>-0.16700000000000001</v>
      </c>
    </row>
    <row r="52" spans="1:7" x14ac:dyDescent="0.2">
      <c r="A52" t="s">
        <v>8</v>
      </c>
      <c r="B52" s="1">
        <v>0.14899999999999999</v>
      </c>
      <c r="C52" s="1">
        <v>6.4000000000000001E-2</v>
      </c>
      <c r="D52" s="1">
        <v>2.3370000000000002</v>
      </c>
      <c r="E52" s="1">
        <v>2.1000000000000001E-2</v>
      </c>
      <c r="F52" s="1">
        <v>2.3E-2</v>
      </c>
      <c r="G52" s="1">
        <v>0.27500000000000002</v>
      </c>
    </row>
    <row r="53" spans="1:7" x14ac:dyDescent="0.2">
      <c r="A53" t="s">
        <v>10</v>
      </c>
      <c r="B53" s="1">
        <v>0.41099999999999998</v>
      </c>
      <c r="C53" s="1">
        <v>0.13</v>
      </c>
      <c r="D53" s="1">
        <v>3.16</v>
      </c>
      <c r="E53" s="1">
        <v>2E-3</v>
      </c>
      <c r="F53" s="1">
        <v>0.154</v>
      </c>
      <c r="G53" s="1">
        <v>0.66900000000000004</v>
      </c>
    </row>
    <row r="54" spans="1:7" x14ac:dyDescent="0.2">
      <c r="A54" s="4" t="s">
        <v>25</v>
      </c>
      <c r="B54" s="5">
        <v>1.2E-2</v>
      </c>
      <c r="C54" s="5">
        <v>6.9000000000000006E-2</v>
      </c>
      <c r="D54" s="5">
        <v>0.17100000000000001</v>
      </c>
      <c r="E54" s="5">
        <v>0.86399999999999999</v>
      </c>
      <c r="F54" s="5">
        <v>-0.124</v>
      </c>
      <c r="G54" s="5">
        <v>0.14699999999999999</v>
      </c>
    </row>
    <row r="55" spans="1:7" x14ac:dyDescent="0.2">
      <c r="A55" t="s">
        <v>13</v>
      </c>
      <c r="B55" s="1">
        <v>2.5000000000000001E-2</v>
      </c>
      <c r="C55" s="1">
        <v>1.7000000000000001E-2</v>
      </c>
      <c r="D55" s="1">
        <v>1.492</v>
      </c>
      <c r="E55" s="1">
        <v>0.13900000000000001</v>
      </c>
      <c r="F55" s="1">
        <v>-8.0000000000000002E-3</v>
      </c>
      <c r="G55" s="1">
        <v>5.8000000000000003E-2</v>
      </c>
    </row>
    <row r="56" spans="1:7" x14ac:dyDescent="0.2">
      <c r="A56" s="4" t="s">
        <v>26</v>
      </c>
      <c r="B56" s="5">
        <v>7.0000000000000001E-3</v>
      </c>
      <c r="C56" s="5">
        <v>1.6E-2</v>
      </c>
      <c r="D56" s="5">
        <v>0.42099999999999999</v>
      </c>
      <c r="E56" s="5">
        <v>0.67500000000000004</v>
      </c>
      <c r="F56" s="5">
        <v>-2.5000000000000001E-2</v>
      </c>
      <c r="G56" s="5">
        <v>3.7999999999999999E-2</v>
      </c>
    </row>
    <row r="57" spans="1:7" x14ac:dyDescent="0.2">
      <c r="B57" s="1"/>
      <c r="C57" s="1"/>
      <c r="D57" s="1"/>
      <c r="E57" s="1"/>
      <c r="F57" s="1"/>
      <c r="G57" s="1"/>
    </row>
    <row r="58" spans="1:7" x14ac:dyDescent="0.2">
      <c r="B58" s="1"/>
      <c r="C58" s="1"/>
      <c r="D58" s="1"/>
      <c r="E58" s="1"/>
      <c r="F58" s="1"/>
      <c r="G58" s="1"/>
    </row>
    <row r="59" spans="1:7" x14ac:dyDescent="0.2">
      <c r="B59" s="1"/>
      <c r="C59" s="1"/>
      <c r="D59" s="1"/>
      <c r="E59" s="1"/>
      <c r="F59" s="1"/>
      <c r="G59" s="1"/>
    </row>
    <row r="60" spans="1:7" x14ac:dyDescent="0.2">
      <c r="B60" s="1"/>
      <c r="C60" s="1"/>
      <c r="D60" s="1"/>
      <c r="E60" s="1"/>
      <c r="F60" s="1"/>
      <c r="G60" s="1"/>
    </row>
    <row r="61" spans="1:7" x14ac:dyDescent="0.2">
      <c r="B61" s="1"/>
      <c r="C61" s="1"/>
      <c r="D61" s="1"/>
      <c r="E61" s="1"/>
      <c r="F61" s="1"/>
      <c r="G61" s="1"/>
    </row>
    <row r="62" spans="1:7" x14ac:dyDescent="0.2">
      <c r="B62" s="1"/>
      <c r="C62" s="1"/>
      <c r="D62" s="1"/>
      <c r="E62" s="1"/>
      <c r="F62" s="1"/>
      <c r="G62" s="1"/>
    </row>
    <row r="63" spans="1:7" x14ac:dyDescent="0.2">
      <c r="B63" s="1"/>
      <c r="C63" s="1"/>
      <c r="D63" s="1"/>
      <c r="E63" s="1"/>
      <c r="F63" s="1"/>
      <c r="G63" s="1"/>
    </row>
    <row r="64" spans="1:7" x14ac:dyDescent="0.2">
      <c r="B64" s="1"/>
      <c r="C64" s="1"/>
      <c r="D64" s="1"/>
      <c r="E64" s="1"/>
      <c r="F64" s="1"/>
      <c r="G64" s="1"/>
    </row>
    <row r="65" spans="2:7" x14ac:dyDescent="0.2">
      <c r="B65" s="1"/>
      <c r="C65" s="1"/>
      <c r="D65" s="1"/>
      <c r="E65" s="1"/>
      <c r="F65" s="1"/>
      <c r="G65" s="1"/>
    </row>
    <row r="66" spans="2:7" x14ac:dyDescent="0.2">
      <c r="B66" s="1"/>
      <c r="C66" s="1"/>
      <c r="D66" s="1"/>
      <c r="E66" s="1"/>
      <c r="F66" s="1"/>
      <c r="G66" s="1"/>
    </row>
    <row r="67" spans="2:7" x14ac:dyDescent="0.2">
      <c r="B67" s="1"/>
      <c r="C67" s="1"/>
      <c r="D67" s="1"/>
      <c r="E67" s="1"/>
      <c r="F67" s="1"/>
      <c r="G67" s="1"/>
    </row>
    <row r="68" spans="2:7" x14ac:dyDescent="0.2">
      <c r="B68" s="1"/>
      <c r="C68" s="1"/>
      <c r="D68" s="1"/>
      <c r="E68" s="1"/>
      <c r="F68" s="1"/>
      <c r="G68" s="1"/>
    </row>
    <row r="69" spans="2:7" x14ac:dyDescent="0.2">
      <c r="B69" s="1"/>
      <c r="C69" s="1"/>
      <c r="D69" s="1"/>
      <c r="E69" s="1"/>
      <c r="F69" s="1"/>
      <c r="G69" s="1"/>
    </row>
    <row r="70" spans="2:7" x14ac:dyDescent="0.2">
      <c r="B70" s="1"/>
      <c r="C70" s="1"/>
      <c r="D70" s="1"/>
      <c r="E70" s="1"/>
      <c r="F70" s="1"/>
      <c r="G70" s="1"/>
    </row>
    <row r="71" spans="2:7" x14ac:dyDescent="0.2">
      <c r="B71" s="1"/>
      <c r="C71" s="1"/>
      <c r="D71" s="1"/>
      <c r="E71" s="1"/>
      <c r="F71" s="1"/>
      <c r="G71" s="1"/>
    </row>
    <row r="72" spans="2:7" x14ac:dyDescent="0.2">
      <c r="B72" s="1"/>
      <c r="C72" s="1"/>
      <c r="D72" s="1"/>
      <c r="E72" s="1"/>
      <c r="F72" s="1"/>
      <c r="G72" s="1"/>
    </row>
    <row r="73" spans="2:7" x14ac:dyDescent="0.2">
      <c r="B73" s="1"/>
      <c r="C73" s="1"/>
      <c r="D73" s="1"/>
      <c r="E73" s="1"/>
      <c r="F73" s="1"/>
      <c r="G73" s="1"/>
    </row>
    <row r="74" spans="2:7" x14ac:dyDescent="0.2">
      <c r="B74" s="1"/>
      <c r="C74" s="1"/>
      <c r="D74" s="1"/>
      <c r="E74" s="1"/>
      <c r="F74" s="1"/>
      <c r="G74" s="1"/>
    </row>
    <row r="75" spans="2:7" x14ac:dyDescent="0.2">
      <c r="B75" s="1"/>
      <c r="C75" s="1"/>
      <c r="D75" s="1"/>
      <c r="E75" s="1"/>
      <c r="F75" s="1"/>
      <c r="G75" s="1"/>
    </row>
    <row r="76" spans="2:7" x14ac:dyDescent="0.2">
      <c r="B76" s="1"/>
      <c r="C76" s="1"/>
      <c r="D76" s="1"/>
      <c r="E76" s="1"/>
      <c r="F76" s="1"/>
      <c r="G76" s="1"/>
    </row>
    <row r="77" spans="2:7" x14ac:dyDescent="0.2">
      <c r="B77" s="1"/>
      <c r="C77" s="1"/>
      <c r="D77" s="1"/>
      <c r="E77" s="1"/>
      <c r="F77" s="1"/>
      <c r="G77" s="1"/>
    </row>
    <row r="78" spans="2:7" x14ac:dyDescent="0.2">
      <c r="B78" s="1"/>
      <c r="C78" s="1"/>
      <c r="D78" s="1"/>
      <c r="E78" s="1"/>
      <c r="F78" s="1"/>
      <c r="G78" s="1"/>
    </row>
    <row r="79" spans="2:7" x14ac:dyDescent="0.2">
      <c r="B79" s="1"/>
      <c r="C79" s="1"/>
      <c r="D79" s="1"/>
      <c r="E79" s="1"/>
      <c r="F79" s="1"/>
      <c r="G79" s="1"/>
    </row>
    <row r="80" spans="2:7" x14ac:dyDescent="0.2">
      <c r="B80" s="1"/>
      <c r="C80" s="1"/>
      <c r="D80" s="1"/>
      <c r="E80" s="1"/>
      <c r="F80" s="1"/>
      <c r="G80" s="1"/>
    </row>
  </sheetData>
  <conditionalFormatting sqref="E2:E56">
    <cfRule type="expression" dxfId="4" priority="1">
      <formula>E2&lt;0.05</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72"/>
  <sheetViews>
    <sheetView workbookViewId="0">
      <selection activeCell="B1" sqref="B1"/>
    </sheetView>
  </sheetViews>
  <sheetFormatPr baseColWidth="10" defaultRowHeight="15" x14ac:dyDescent="0.2"/>
  <cols>
    <col min="1" max="1" width="18.6640625" customWidth="1"/>
  </cols>
  <sheetData>
    <row r="1" spans="1:7" x14ac:dyDescent="0.2">
      <c r="A1" s="3" t="s">
        <v>0</v>
      </c>
      <c r="B1" s="2" t="s">
        <v>27</v>
      </c>
      <c r="C1" s="2" t="s">
        <v>2</v>
      </c>
      <c r="D1" s="2" t="s">
        <v>3</v>
      </c>
      <c r="E1" s="2" t="s">
        <v>4</v>
      </c>
      <c r="F1" s="2" t="s">
        <v>5</v>
      </c>
      <c r="G1" s="2" t="s">
        <v>6</v>
      </c>
    </row>
    <row r="2" spans="1:7" x14ac:dyDescent="0.2">
      <c r="A2" t="s">
        <v>7</v>
      </c>
      <c r="B2" s="1">
        <v>0.68400000000000005</v>
      </c>
      <c r="C2" s="1">
        <v>0.28799999999999998</v>
      </c>
      <c r="D2" s="1">
        <v>2.3759999999999999</v>
      </c>
      <c r="E2" s="1">
        <v>2.3E-2</v>
      </c>
      <c r="F2" s="1">
        <v>0.10100000000000001</v>
      </c>
      <c r="G2" s="1">
        <v>1.2669999999999999</v>
      </c>
    </row>
    <row r="3" spans="1:7" x14ac:dyDescent="0.2">
      <c r="A3" t="s">
        <v>9</v>
      </c>
      <c r="B3" s="1">
        <v>-0.19</v>
      </c>
      <c r="C3" s="1">
        <v>0.129</v>
      </c>
      <c r="D3" s="1">
        <v>-1.4710000000000001</v>
      </c>
      <c r="E3" s="1">
        <v>0.15</v>
      </c>
      <c r="F3" s="1">
        <v>-0.45100000000000001</v>
      </c>
      <c r="G3" s="1">
        <v>7.1999999999999995E-2</v>
      </c>
    </row>
    <row r="4" spans="1:7" x14ac:dyDescent="0.2">
      <c r="A4" t="s">
        <v>8</v>
      </c>
      <c r="B4" s="1">
        <v>6.8000000000000005E-2</v>
      </c>
      <c r="C4" s="1">
        <v>0.126</v>
      </c>
      <c r="D4" s="1">
        <v>0.54</v>
      </c>
      <c r="E4" s="1">
        <v>0.59299999999999997</v>
      </c>
      <c r="F4" s="1">
        <v>-0.187</v>
      </c>
      <c r="G4" s="1">
        <v>0.32300000000000001</v>
      </c>
    </row>
    <row r="5" spans="1:7" x14ac:dyDescent="0.2">
      <c r="A5" t="s">
        <v>10</v>
      </c>
      <c r="B5" s="1">
        <v>4.1000000000000002E-2</v>
      </c>
      <c r="C5" s="1">
        <v>0.26900000000000002</v>
      </c>
      <c r="D5" s="1">
        <v>0.153</v>
      </c>
      <c r="E5" s="1">
        <v>0.879</v>
      </c>
      <c r="F5" s="1">
        <v>-0.504</v>
      </c>
      <c r="G5" s="1">
        <v>0.58699999999999997</v>
      </c>
    </row>
    <row r="6" spans="1:7" x14ac:dyDescent="0.2">
      <c r="A6" t="s">
        <v>11</v>
      </c>
      <c r="B6" s="1">
        <v>-1.2589999999999999</v>
      </c>
      <c r="C6" s="1">
        <v>0.24399999999999999</v>
      </c>
      <c r="D6" s="1">
        <v>-5.1589999999999998</v>
      </c>
      <c r="E6" s="1">
        <v>0</v>
      </c>
      <c r="F6" s="1">
        <v>-1.754</v>
      </c>
      <c r="G6" s="1">
        <v>-0.76500000000000001</v>
      </c>
    </row>
    <row r="7" spans="1:7" x14ac:dyDescent="0.2">
      <c r="A7" s="4" t="s">
        <v>12</v>
      </c>
      <c r="B7" s="5">
        <v>-4.1000000000000002E-2</v>
      </c>
      <c r="C7" s="5">
        <v>0.11700000000000001</v>
      </c>
      <c r="D7" s="5">
        <v>-0.34799999999999998</v>
      </c>
      <c r="E7" s="5">
        <v>0.73</v>
      </c>
      <c r="F7" s="5">
        <v>-0.27800000000000002</v>
      </c>
      <c r="G7" s="5">
        <v>0.19600000000000001</v>
      </c>
    </row>
    <row r="8" spans="1:7" x14ac:dyDescent="0.2">
      <c r="A8" t="s">
        <v>13</v>
      </c>
      <c r="B8" s="1">
        <v>-5.6000000000000001E-2</v>
      </c>
      <c r="C8" s="1">
        <v>3.3000000000000002E-2</v>
      </c>
      <c r="D8" s="1">
        <v>-1.7130000000000001</v>
      </c>
      <c r="E8" s="1">
        <v>0.10199999999999999</v>
      </c>
      <c r="F8" s="1">
        <v>-0.125</v>
      </c>
      <c r="G8" s="1">
        <v>1.2E-2</v>
      </c>
    </row>
    <row r="9" spans="1:7" x14ac:dyDescent="0.2">
      <c r="A9" s="4" t="s">
        <v>14</v>
      </c>
      <c r="B9" s="5">
        <v>-3.1E-2</v>
      </c>
      <c r="C9" s="5">
        <v>3.6999999999999998E-2</v>
      </c>
      <c r="D9" s="5">
        <v>-0.84499999999999997</v>
      </c>
      <c r="E9" s="5">
        <v>0.40500000000000003</v>
      </c>
      <c r="F9" s="5">
        <v>-0.106</v>
      </c>
      <c r="G9" s="5">
        <v>4.3999999999999997E-2</v>
      </c>
    </row>
    <row r="10" spans="1:7" x14ac:dyDescent="0.2">
      <c r="B10" s="1"/>
      <c r="C10" s="1"/>
      <c r="D10" s="1"/>
      <c r="E10" s="1"/>
      <c r="F10" s="1"/>
      <c r="G10" s="1"/>
    </row>
    <row r="11" spans="1:7" x14ac:dyDescent="0.2">
      <c r="A11" t="s">
        <v>7</v>
      </c>
      <c r="B11" s="1">
        <v>0.67</v>
      </c>
      <c r="C11" s="1">
        <v>0.28599999999999998</v>
      </c>
      <c r="D11" s="1">
        <v>2.343</v>
      </c>
      <c r="E11" s="1">
        <v>2.5000000000000001E-2</v>
      </c>
      <c r="F11" s="1">
        <v>9.0999999999999998E-2</v>
      </c>
      <c r="G11" s="1">
        <v>1.25</v>
      </c>
    </row>
    <row r="12" spans="1:7" x14ac:dyDescent="0.2">
      <c r="A12" t="s">
        <v>9</v>
      </c>
      <c r="B12" s="1">
        <v>-0.19800000000000001</v>
      </c>
      <c r="C12" s="1">
        <v>0.125</v>
      </c>
      <c r="D12" s="1">
        <v>-1.5840000000000001</v>
      </c>
      <c r="E12" s="1">
        <v>0.122</v>
      </c>
      <c r="F12" s="1">
        <v>-0.45200000000000001</v>
      </c>
      <c r="G12" s="1">
        <v>5.5E-2</v>
      </c>
    </row>
    <row r="13" spans="1:7" x14ac:dyDescent="0.2">
      <c r="A13" t="s">
        <v>8</v>
      </c>
      <c r="B13" s="1">
        <v>7.0999999999999994E-2</v>
      </c>
      <c r="C13" s="1">
        <v>0.123</v>
      </c>
      <c r="D13" s="1">
        <v>0.57599999999999996</v>
      </c>
      <c r="E13" s="1">
        <v>0.56799999999999995</v>
      </c>
      <c r="F13" s="1">
        <v>-0.17799999999999999</v>
      </c>
      <c r="G13" s="1">
        <v>0.31900000000000001</v>
      </c>
    </row>
    <row r="14" spans="1:7" x14ac:dyDescent="0.2">
      <c r="A14" t="s">
        <v>10</v>
      </c>
      <c r="B14" s="1">
        <v>4.9000000000000002E-2</v>
      </c>
      <c r="C14" s="1">
        <v>0.26700000000000002</v>
      </c>
      <c r="D14" s="1">
        <v>0.183</v>
      </c>
      <c r="E14" s="1">
        <v>0.85499999999999998</v>
      </c>
      <c r="F14" s="1">
        <v>-0.49299999999999999</v>
      </c>
      <c r="G14" s="1">
        <v>0.59099999999999997</v>
      </c>
    </row>
    <row r="15" spans="1:7" x14ac:dyDescent="0.2">
      <c r="A15" t="s">
        <v>11</v>
      </c>
      <c r="B15" s="1">
        <v>-1.238</v>
      </c>
      <c r="C15" s="1">
        <v>0.24299999999999999</v>
      </c>
      <c r="D15" s="1">
        <v>-5.0990000000000002</v>
      </c>
      <c r="E15" s="1">
        <v>0</v>
      </c>
      <c r="F15" s="1">
        <v>-1.73</v>
      </c>
      <c r="G15" s="1">
        <v>-0.746</v>
      </c>
    </row>
    <row r="16" spans="1:7" x14ac:dyDescent="0.2">
      <c r="A16" s="4" t="s">
        <v>15</v>
      </c>
      <c r="B16" s="5">
        <v>-9.2999999999999999E-2</v>
      </c>
      <c r="C16" s="5">
        <v>0.12</v>
      </c>
      <c r="D16" s="5">
        <v>-0.77400000000000002</v>
      </c>
      <c r="E16" s="5">
        <v>0.44400000000000001</v>
      </c>
      <c r="F16" s="5">
        <v>-0.33500000000000002</v>
      </c>
      <c r="G16" s="5">
        <v>0.15</v>
      </c>
    </row>
    <row r="17" spans="1:7" x14ac:dyDescent="0.2">
      <c r="A17" t="s">
        <v>13</v>
      </c>
      <c r="B17" s="1">
        <v>-5.0999999999999997E-2</v>
      </c>
      <c r="C17" s="1">
        <v>3.3000000000000002E-2</v>
      </c>
      <c r="D17" s="1">
        <v>-1.5449999999999999</v>
      </c>
      <c r="E17" s="1">
        <v>0.13900000000000001</v>
      </c>
      <c r="F17" s="1">
        <v>-0.11899999999999999</v>
      </c>
      <c r="G17" s="1">
        <v>1.7999999999999999E-2</v>
      </c>
    </row>
    <row r="18" spans="1:7" x14ac:dyDescent="0.2">
      <c r="A18" s="4" t="s">
        <v>16</v>
      </c>
      <c r="B18" s="5">
        <v>2E-3</v>
      </c>
      <c r="C18" s="5">
        <v>3.2000000000000001E-2</v>
      </c>
      <c r="D18" s="5">
        <v>5.8999999999999997E-2</v>
      </c>
      <c r="E18" s="5">
        <v>0.95399999999999996</v>
      </c>
      <c r="F18" s="5">
        <v>-6.6000000000000003E-2</v>
      </c>
      <c r="G18" s="5">
        <v>7.0000000000000007E-2</v>
      </c>
    </row>
    <row r="19" spans="1:7" x14ac:dyDescent="0.2">
      <c r="B19" s="1"/>
      <c r="C19" s="1"/>
      <c r="D19" s="1"/>
      <c r="E19" s="1"/>
      <c r="F19" s="1"/>
      <c r="G19" s="1"/>
    </row>
    <row r="20" spans="1:7" x14ac:dyDescent="0.2">
      <c r="A20" t="s">
        <v>7</v>
      </c>
      <c r="B20" s="1">
        <v>0.71899999999999997</v>
      </c>
      <c r="C20" s="1">
        <v>0.29099999999999998</v>
      </c>
      <c r="D20" s="1">
        <v>2.4740000000000002</v>
      </c>
      <c r="E20" s="1">
        <v>1.7999999999999999E-2</v>
      </c>
      <c r="F20" s="1">
        <v>0.13</v>
      </c>
      <c r="G20" s="1">
        <v>1.3080000000000001</v>
      </c>
    </row>
    <row r="21" spans="1:7" x14ac:dyDescent="0.2">
      <c r="A21" t="s">
        <v>9</v>
      </c>
      <c r="B21" s="1">
        <v>-0.20599999999999999</v>
      </c>
      <c r="C21" s="1">
        <v>0.125</v>
      </c>
      <c r="D21" s="1">
        <v>-1.647</v>
      </c>
      <c r="E21" s="1">
        <v>0.108</v>
      </c>
      <c r="F21" s="1">
        <v>-0.46</v>
      </c>
      <c r="G21" s="1">
        <v>4.8000000000000001E-2</v>
      </c>
    </row>
    <row r="22" spans="1:7" x14ac:dyDescent="0.2">
      <c r="A22" t="s">
        <v>8</v>
      </c>
      <c r="B22" s="1">
        <v>9.2999999999999999E-2</v>
      </c>
      <c r="C22" s="1">
        <v>0.123</v>
      </c>
      <c r="D22" s="1">
        <v>0.753</v>
      </c>
      <c r="E22" s="1">
        <v>0.45600000000000002</v>
      </c>
      <c r="F22" s="1">
        <v>-0.157</v>
      </c>
      <c r="G22" s="1">
        <v>0.34300000000000003</v>
      </c>
    </row>
    <row r="23" spans="1:7" x14ac:dyDescent="0.2">
      <c r="A23" t="s">
        <v>10</v>
      </c>
      <c r="B23" s="1">
        <v>1.4E-2</v>
      </c>
      <c r="C23" s="1">
        <v>0.27100000000000002</v>
      </c>
      <c r="D23" s="1">
        <v>5.0999999999999997E-2</v>
      </c>
      <c r="E23" s="1">
        <v>0.96</v>
      </c>
      <c r="F23" s="1">
        <v>-0.53600000000000003</v>
      </c>
      <c r="G23" s="1">
        <v>0.56399999999999995</v>
      </c>
    </row>
    <row r="24" spans="1:7" x14ac:dyDescent="0.2">
      <c r="A24" t="s">
        <v>11</v>
      </c>
      <c r="B24" s="1">
        <v>-1.29</v>
      </c>
      <c r="C24" s="1">
        <v>0.24099999999999999</v>
      </c>
      <c r="D24" s="1">
        <v>-5.3479999999999999</v>
      </c>
      <c r="E24" s="1">
        <v>0</v>
      </c>
      <c r="F24" s="1">
        <v>-1.778</v>
      </c>
      <c r="G24" s="1">
        <v>-0.80100000000000005</v>
      </c>
    </row>
    <row r="25" spans="1:7" x14ac:dyDescent="0.2">
      <c r="A25" s="4" t="s">
        <v>17</v>
      </c>
      <c r="B25" s="5">
        <v>9.6000000000000002E-2</v>
      </c>
      <c r="C25" s="5">
        <v>0.11</v>
      </c>
      <c r="D25" s="5">
        <v>0.874</v>
      </c>
      <c r="E25" s="5">
        <v>0.38700000000000001</v>
      </c>
      <c r="F25" s="5">
        <v>-0.126</v>
      </c>
      <c r="G25" s="5">
        <v>0.31900000000000001</v>
      </c>
    </row>
    <row r="26" spans="1:7" x14ac:dyDescent="0.2">
      <c r="A26" t="s">
        <v>13</v>
      </c>
      <c r="B26" s="1">
        <v>-5.0999999999999997E-2</v>
      </c>
      <c r="C26" s="1">
        <v>3.2000000000000001E-2</v>
      </c>
      <c r="D26" s="1">
        <v>-1.593</v>
      </c>
      <c r="E26" s="1">
        <v>0.127</v>
      </c>
      <c r="F26" s="1">
        <v>-0.11799999999999999</v>
      </c>
      <c r="G26" s="1">
        <v>1.6E-2</v>
      </c>
    </row>
    <row r="27" spans="1:7" x14ac:dyDescent="0.2">
      <c r="A27" s="4" t="s">
        <v>18</v>
      </c>
      <c r="B27" s="5">
        <v>-3.5000000000000003E-2</v>
      </c>
      <c r="C27" s="5">
        <v>3.5999999999999997E-2</v>
      </c>
      <c r="D27" s="5">
        <v>-0.96499999999999997</v>
      </c>
      <c r="E27" s="5">
        <v>0.34499999999999997</v>
      </c>
      <c r="F27" s="5">
        <v>-0.109</v>
      </c>
      <c r="G27" s="5">
        <v>0.04</v>
      </c>
    </row>
    <row r="28" spans="1:7" x14ac:dyDescent="0.2">
      <c r="B28" s="1"/>
      <c r="C28" s="1"/>
      <c r="D28" s="1"/>
      <c r="E28" s="1"/>
      <c r="F28" s="1"/>
      <c r="G28" s="1"/>
    </row>
    <row r="29" spans="1:7" x14ac:dyDescent="0.2">
      <c r="A29" t="s">
        <v>7</v>
      </c>
      <c r="B29" s="1">
        <v>0.73899999999999999</v>
      </c>
      <c r="C29" s="1">
        <v>0.28699999999999998</v>
      </c>
      <c r="D29" s="1">
        <v>2.577</v>
      </c>
      <c r="E29" s="1">
        <v>1.4E-2</v>
      </c>
      <c r="F29" s="1">
        <v>0.158</v>
      </c>
      <c r="G29" s="1">
        <v>1.32</v>
      </c>
    </row>
    <row r="30" spans="1:7" x14ac:dyDescent="0.2">
      <c r="A30" t="s">
        <v>9</v>
      </c>
      <c r="B30" s="1">
        <v>-0.189</v>
      </c>
      <c r="C30" s="1">
        <v>0.124</v>
      </c>
      <c r="D30" s="1">
        <v>-1.52</v>
      </c>
      <c r="E30" s="1">
        <v>0.13700000000000001</v>
      </c>
      <c r="F30" s="1">
        <v>-0.44</v>
      </c>
      <c r="G30" s="1">
        <v>6.3E-2</v>
      </c>
    </row>
    <row r="31" spans="1:7" x14ac:dyDescent="0.2">
      <c r="A31" t="s">
        <v>8</v>
      </c>
      <c r="B31" s="1">
        <v>0.112</v>
      </c>
      <c r="C31" s="1">
        <v>0.123</v>
      </c>
      <c r="D31" s="1">
        <v>0.90900000000000003</v>
      </c>
      <c r="E31" s="1">
        <v>0.36899999999999999</v>
      </c>
      <c r="F31" s="1">
        <v>-0.13800000000000001</v>
      </c>
      <c r="G31" s="1">
        <v>0.36199999999999999</v>
      </c>
    </row>
    <row r="32" spans="1:7" x14ac:dyDescent="0.2">
      <c r="A32" t="s">
        <v>10</v>
      </c>
      <c r="B32" s="1">
        <v>-3.5999999999999997E-2</v>
      </c>
      <c r="C32" s="1">
        <v>0.27200000000000002</v>
      </c>
      <c r="D32" s="1">
        <v>-0.13</v>
      </c>
      <c r="E32" s="1">
        <v>0.89700000000000002</v>
      </c>
      <c r="F32" s="1">
        <v>-0.58799999999999997</v>
      </c>
      <c r="G32" s="1">
        <v>0.51700000000000002</v>
      </c>
    </row>
    <row r="33" spans="1:7" x14ac:dyDescent="0.2">
      <c r="A33" t="s">
        <v>11</v>
      </c>
      <c r="B33" s="1">
        <v>-1.262</v>
      </c>
      <c r="C33" s="1">
        <v>0.23699999999999999</v>
      </c>
      <c r="D33" s="1">
        <v>-5.3230000000000004</v>
      </c>
      <c r="E33" s="1">
        <v>0</v>
      </c>
      <c r="F33" s="1">
        <v>-1.742</v>
      </c>
      <c r="G33" s="1">
        <v>-0.78100000000000003</v>
      </c>
    </row>
    <row r="34" spans="1:7" x14ac:dyDescent="0.2">
      <c r="A34" s="4" t="s">
        <v>19</v>
      </c>
      <c r="B34" s="5">
        <v>0.13800000000000001</v>
      </c>
      <c r="C34" s="5">
        <v>0.108</v>
      </c>
      <c r="D34" s="5">
        <v>1.276</v>
      </c>
      <c r="E34" s="5">
        <v>0.20899999999999999</v>
      </c>
      <c r="F34" s="5">
        <v>-8.1000000000000003E-2</v>
      </c>
      <c r="G34" s="5">
        <v>0.35699999999999998</v>
      </c>
    </row>
    <row r="35" spans="1:7" x14ac:dyDescent="0.2">
      <c r="A35" t="s">
        <v>13</v>
      </c>
      <c r="B35" s="1">
        <v>-0.05</v>
      </c>
      <c r="C35" s="1">
        <v>3.2000000000000001E-2</v>
      </c>
      <c r="D35" s="1">
        <v>-1.532</v>
      </c>
      <c r="E35" s="1">
        <v>0.14199999999999999</v>
      </c>
      <c r="F35" s="1">
        <v>-0.11700000000000001</v>
      </c>
      <c r="G35" s="1">
        <v>1.7999999999999999E-2</v>
      </c>
    </row>
    <row r="36" spans="1:7" x14ac:dyDescent="0.2">
      <c r="A36" s="4" t="s">
        <v>20</v>
      </c>
      <c r="B36" s="5">
        <v>-1.4E-2</v>
      </c>
      <c r="C36" s="5">
        <v>3.9E-2</v>
      </c>
      <c r="D36" s="5">
        <v>-0.35599999999999998</v>
      </c>
      <c r="E36" s="5">
        <v>0.72499999999999998</v>
      </c>
      <c r="F36" s="5">
        <v>-9.2999999999999999E-2</v>
      </c>
      <c r="G36" s="5">
        <v>6.6000000000000003E-2</v>
      </c>
    </row>
    <row r="37" spans="1:7" x14ac:dyDescent="0.2">
      <c r="B37" s="1"/>
      <c r="C37" s="1"/>
      <c r="D37" s="1"/>
      <c r="E37" s="1"/>
      <c r="F37" s="1"/>
      <c r="G37" s="1"/>
    </row>
    <row r="38" spans="1:7" x14ac:dyDescent="0.2">
      <c r="A38" t="s">
        <v>7</v>
      </c>
      <c r="B38" s="1">
        <v>0.66800000000000004</v>
      </c>
      <c r="C38" s="1">
        <v>0.28100000000000003</v>
      </c>
      <c r="D38" s="1">
        <v>2.3730000000000002</v>
      </c>
      <c r="E38" s="1">
        <v>2.3E-2</v>
      </c>
      <c r="F38" s="1">
        <v>9.8000000000000004E-2</v>
      </c>
      <c r="G38" s="1">
        <v>1.238</v>
      </c>
    </row>
    <row r="39" spans="1:7" x14ac:dyDescent="0.2">
      <c r="A39" t="s">
        <v>9</v>
      </c>
      <c r="B39" s="1">
        <v>-0.221</v>
      </c>
      <c r="C39" s="1">
        <v>0.124</v>
      </c>
      <c r="D39" s="1">
        <v>-1.782</v>
      </c>
      <c r="E39" s="1">
        <v>8.3000000000000004E-2</v>
      </c>
      <c r="F39" s="1">
        <v>-0.47299999999999998</v>
      </c>
      <c r="G39" s="1">
        <v>3.1E-2</v>
      </c>
    </row>
    <row r="40" spans="1:7" x14ac:dyDescent="0.2">
      <c r="A40" t="s">
        <v>8</v>
      </c>
      <c r="B40" s="1">
        <v>0.111</v>
      </c>
      <c r="C40" s="1">
        <v>0.122</v>
      </c>
      <c r="D40" s="1">
        <v>0.91100000000000003</v>
      </c>
      <c r="E40" s="1">
        <v>0.36799999999999999</v>
      </c>
      <c r="F40" s="1">
        <v>-0.13600000000000001</v>
      </c>
      <c r="G40" s="1">
        <v>0.35699999999999998</v>
      </c>
    </row>
    <row r="41" spans="1:7" x14ac:dyDescent="0.2">
      <c r="A41" t="s">
        <v>10</v>
      </c>
      <c r="B41" s="1">
        <v>7.1999999999999995E-2</v>
      </c>
      <c r="C41" s="1">
        <v>0.26400000000000001</v>
      </c>
      <c r="D41" s="1">
        <v>0.27300000000000002</v>
      </c>
      <c r="E41" s="1">
        <v>0.78700000000000003</v>
      </c>
      <c r="F41" s="1">
        <v>-0.46300000000000002</v>
      </c>
      <c r="G41" s="1">
        <v>0.60699999999999998</v>
      </c>
    </row>
    <row r="42" spans="1:7" x14ac:dyDescent="0.2">
      <c r="A42" t="s">
        <v>11</v>
      </c>
      <c r="B42" s="1">
        <v>-1.2749999999999999</v>
      </c>
      <c r="C42" s="1">
        <v>0.23499999999999999</v>
      </c>
      <c r="D42" s="1">
        <v>-5.4160000000000004</v>
      </c>
      <c r="E42" s="1">
        <v>0</v>
      </c>
      <c r="F42" s="1">
        <v>-1.752</v>
      </c>
      <c r="G42" s="1">
        <v>-0.79800000000000004</v>
      </c>
    </row>
    <row r="43" spans="1:7" x14ac:dyDescent="0.2">
      <c r="A43" s="4" t="s">
        <v>21</v>
      </c>
      <c r="B43" s="5">
        <v>0.115</v>
      </c>
      <c r="C43" s="5">
        <v>0.11799999999999999</v>
      </c>
      <c r="D43" s="5">
        <v>0.97499999999999998</v>
      </c>
      <c r="E43" s="5">
        <v>0.33600000000000002</v>
      </c>
      <c r="F43" s="5">
        <v>-0.124</v>
      </c>
      <c r="G43" s="5">
        <v>0.35499999999999998</v>
      </c>
    </row>
    <row r="44" spans="1:7" x14ac:dyDescent="0.2">
      <c r="A44" t="s">
        <v>13</v>
      </c>
      <c r="B44" s="1">
        <v>-4.7E-2</v>
      </c>
      <c r="C44" s="1">
        <v>3.1E-2</v>
      </c>
      <c r="D44" s="1">
        <v>-1.5049999999999999</v>
      </c>
      <c r="E44" s="1">
        <v>0.14799999999999999</v>
      </c>
      <c r="F44" s="1">
        <v>-0.113</v>
      </c>
      <c r="G44" s="1">
        <v>1.7999999999999999E-2</v>
      </c>
    </row>
    <row r="45" spans="1:7" x14ac:dyDescent="0.2">
      <c r="A45" s="4" t="s">
        <v>22</v>
      </c>
      <c r="B45" s="5">
        <v>3.5999999999999997E-2</v>
      </c>
      <c r="C45" s="5">
        <v>3.3000000000000002E-2</v>
      </c>
      <c r="D45" s="5">
        <v>1.0840000000000001</v>
      </c>
      <c r="E45" s="5">
        <v>0.28799999999999998</v>
      </c>
      <c r="F45" s="5">
        <v>-3.2000000000000001E-2</v>
      </c>
      <c r="G45" s="5">
        <v>0.105</v>
      </c>
    </row>
    <row r="46" spans="1:7" x14ac:dyDescent="0.2">
      <c r="B46" s="1"/>
      <c r="C46" s="1"/>
      <c r="D46" s="1"/>
      <c r="E46" s="1"/>
      <c r="F46" s="1"/>
      <c r="G46" s="1"/>
    </row>
    <row r="47" spans="1:7" x14ac:dyDescent="0.2">
      <c r="A47" t="s">
        <v>7</v>
      </c>
      <c r="B47" s="1">
        <v>0.58499999999999996</v>
      </c>
      <c r="C47" s="1">
        <v>0.27700000000000002</v>
      </c>
      <c r="D47" s="1">
        <v>2.1110000000000002</v>
      </c>
      <c r="E47" s="1">
        <v>4.1000000000000002E-2</v>
      </c>
      <c r="F47" s="1">
        <v>2.4E-2</v>
      </c>
      <c r="G47" s="1">
        <v>1.147</v>
      </c>
    </row>
    <row r="48" spans="1:7" x14ac:dyDescent="0.2">
      <c r="A48" t="s">
        <v>9</v>
      </c>
      <c r="B48" s="1">
        <v>-0.20599999999999999</v>
      </c>
      <c r="C48" s="1">
        <v>0.11899999999999999</v>
      </c>
      <c r="D48" s="1">
        <v>-1.726</v>
      </c>
      <c r="E48" s="1">
        <v>9.2999999999999999E-2</v>
      </c>
      <c r="F48" s="1">
        <v>-0.44800000000000001</v>
      </c>
      <c r="G48" s="1">
        <v>3.5999999999999997E-2</v>
      </c>
    </row>
    <row r="49" spans="1:7" x14ac:dyDescent="0.2">
      <c r="A49" t="s">
        <v>8</v>
      </c>
      <c r="B49" s="1">
        <v>0.129</v>
      </c>
      <c r="C49" s="1">
        <v>0.11899999999999999</v>
      </c>
      <c r="D49" s="1">
        <v>1.0820000000000001</v>
      </c>
      <c r="E49" s="1">
        <v>0.28599999999999998</v>
      </c>
      <c r="F49" s="1">
        <v>-0.112</v>
      </c>
      <c r="G49" s="1">
        <v>0.37</v>
      </c>
    </row>
    <row r="50" spans="1:7" x14ac:dyDescent="0.2">
      <c r="A50" t="s">
        <v>10</v>
      </c>
      <c r="B50" s="1">
        <v>0.11899999999999999</v>
      </c>
      <c r="C50" s="1">
        <v>0.25800000000000001</v>
      </c>
      <c r="D50" s="1">
        <v>0.46</v>
      </c>
      <c r="E50" s="1">
        <v>0.64800000000000002</v>
      </c>
      <c r="F50" s="1">
        <v>-0.40400000000000003</v>
      </c>
      <c r="G50" s="1">
        <v>0.64100000000000001</v>
      </c>
    </row>
    <row r="51" spans="1:7" x14ac:dyDescent="0.2">
      <c r="A51" t="s">
        <v>11</v>
      </c>
      <c r="B51" s="1">
        <v>-1.1779999999999999</v>
      </c>
      <c r="C51" s="1">
        <v>0.23300000000000001</v>
      </c>
      <c r="D51" s="1">
        <v>-5.0570000000000004</v>
      </c>
      <c r="E51" s="1">
        <v>0</v>
      </c>
      <c r="F51" s="1">
        <v>-1.65</v>
      </c>
      <c r="G51" s="1">
        <v>-0.70599999999999996</v>
      </c>
    </row>
    <row r="52" spans="1:7" x14ac:dyDescent="0.2">
      <c r="A52" s="4" t="s">
        <v>23</v>
      </c>
      <c r="B52" s="5">
        <v>0.21</v>
      </c>
      <c r="C52" s="5">
        <v>0.114</v>
      </c>
      <c r="D52" s="5">
        <v>1.8360000000000001</v>
      </c>
      <c r="E52" s="5">
        <v>7.3999999999999996E-2</v>
      </c>
      <c r="F52" s="5">
        <v>-2.1000000000000001E-2</v>
      </c>
      <c r="G52" s="5">
        <v>0.442</v>
      </c>
    </row>
    <row r="53" spans="1:7" x14ac:dyDescent="0.2">
      <c r="A53" t="s">
        <v>13</v>
      </c>
      <c r="B53" s="1">
        <v>-4.9000000000000002E-2</v>
      </c>
      <c r="C53" s="1">
        <v>3.2000000000000001E-2</v>
      </c>
      <c r="D53" s="1">
        <v>-1.546</v>
      </c>
      <c r="E53" s="1">
        <v>0.14000000000000001</v>
      </c>
      <c r="F53" s="1">
        <v>-0.11600000000000001</v>
      </c>
      <c r="G53" s="1">
        <v>1.7999999999999999E-2</v>
      </c>
    </row>
    <row r="54" spans="1:7" x14ac:dyDescent="0.2">
      <c r="A54" s="4" t="s">
        <v>24</v>
      </c>
      <c r="B54" s="5">
        <v>2.1000000000000001E-2</v>
      </c>
      <c r="C54" s="5">
        <v>3.4000000000000002E-2</v>
      </c>
      <c r="D54" s="5">
        <v>0.61599999999999999</v>
      </c>
      <c r="E54" s="5">
        <v>0.54300000000000004</v>
      </c>
      <c r="F54" s="5">
        <v>-4.9000000000000002E-2</v>
      </c>
      <c r="G54" s="5">
        <v>9.0999999999999998E-2</v>
      </c>
    </row>
    <row r="55" spans="1:7" x14ac:dyDescent="0.2">
      <c r="B55" s="1"/>
      <c r="C55" s="1"/>
      <c r="D55" s="1"/>
      <c r="E55" s="1"/>
      <c r="F55" s="1"/>
      <c r="G55" s="1"/>
    </row>
    <row r="56" spans="1:7" x14ac:dyDescent="0.2">
      <c r="A56" t="s">
        <v>7</v>
      </c>
      <c r="B56" s="1">
        <v>0.55300000000000005</v>
      </c>
      <c r="C56" s="1">
        <v>0.25</v>
      </c>
      <c r="D56" s="1">
        <v>2.2160000000000002</v>
      </c>
      <c r="E56" s="1">
        <v>3.3000000000000002E-2</v>
      </c>
      <c r="F56" s="1">
        <v>4.8000000000000001E-2</v>
      </c>
      <c r="G56" s="1">
        <v>1.0580000000000001</v>
      </c>
    </row>
    <row r="57" spans="1:7" x14ac:dyDescent="0.2">
      <c r="A57" t="s">
        <v>9</v>
      </c>
      <c r="B57" s="1">
        <v>-0.125</v>
      </c>
      <c r="C57" s="1">
        <v>0.11</v>
      </c>
      <c r="D57" s="1">
        <v>-1.1399999999999999</v>
      </c>
      <c r="E57" s="1">
        <v>0.26200000000000001</v>
      </c>
      <c r="F57" s="1">
        <v>-0.34799999999999998</v>
      </c>
      <c r="G57" s="1">
        <v>9.8000000000000004E-2</v>
      </c>
    </row>
    <row r="58" spans="1:7" x14ac:dyDescent="0.2">
      <c r="A58" t="s">
        <v>8</v>
      </c>
      <c r="B58" s="1">
        <v>0.152</v>
      </c>
      <c r="C58" s="1">
        <v>0.107</v>
      </c>
      <c r="D58" s="1">
        <v>1.4159999999999999</v>
      </c>
      <c r="E58" s="1">
        <v>0.16500000000000001</v>
      </c>
      <c r="F58" s="1">
        <v>-6.5000000000000002E-2</v>
      </c>
      <c r="G58" s="1">
        <v>0.36899999999999999</v>
      </c>
    </row>
    <row r="59" spans="1:7" x14ac:dyDescent="0.2">
      <c r="A59" t="s">
        <v>10</v>
      </c>
      <c r="B59" s="1">
        <v>0.14000000000000001</v>
      </c>
      <c r="C59" s="1">
        <v>0.23200000000000001</v>
      </c>
      <c r="D59" s="1">
        <v>0.60299999999999998</v>
      </c>
      <c r="E59" s="1">
        <v>0.55000000000000004</v>
      </c>
      <c r="F59" s="1">
        <v>-0.33</v>
      </c>
      <c r="G59" s="1">
        <v>0.61099999999999999</v>
      </c>
    </row>
    <row r="60" spans="1:7" x14ac:dyDescent="0.2">
      <c r="A60" t="s">
        <v>11</v>
      </c>
      <c r="B60" s="1">
        <v>-1.0289999999999999</v>
      </c>
      <c r="C60" s="1">
        <v>0.217</v>
      </c>
      <c r="D60" s="1">
        <v>-4.7519999999999998</v>
      </c>
      <c r="E60" s="1">
        <v>0</v>
      </c>
      <c r="F60" s="1">
        <v>-1.468</v>
      </c>
      <c r="G60" s="1">
        <v>-0.59</v>
      </c>
    </row>
    <row r="61" spans="1:7" x14ac:dyDescent="0.2">
      <c r="A61" s="4" t="s">
        <v>25</v>
      </c>
      <c r="B61" s="5">
        <v>0.35699999999999998</v>
      </c>
      <c r="C61" s="5">
        <v>9.9000000000000005E-2</v>
      </c>
      <c r="D61" s="5">
        <v>3.61</v>
      </c>
      <c r="E61" s="5">
        <v>1E-3</v>
      </c>
      <c r="F61" s="5">
        <v>0.157</v>
      </c>
      <c r="G61" s="5">
        <v>0.55700000000000005</v>
      </c>
    </row>
    <row r="62" spans="1:7" x14ac:dyDescent="0.2">
      <c r="A62" t="s">
        <v>13</v>
      </c>
      <c r="B62" s="1">
        <v>-5.1999999999999998E-2</v>
      </c>
      <c r="C62" s="1">
        <v>3.4000000000000002E-2</v>
      </c>
      <c r="D62" s="1">
        <v>-1.5409999999999999</v>
      </c>
      <c r="E62" s="1">
        <v>0.13700000000000001</v>
      </c>
      <c r="F62" s="1">
        <v>-0.122</v>
      </c>
      <c r="G62" s="1">
        <v>1.7999999999999999E-2</v>
      </c>
    </row>
    <row r="63" spans="1:7" x14ac:dyDescent="0.2">
      <c r="A63" s="4" t="s">
        <v>26</v>
      </c>
      <c r="B63" s="5">
        <v>-1E-3</v>
      </c>
      <c r="C63" s="5">
        <v>3.9E-2</v>
      </c>
      <c r="D63" s="5">
        <v>-2.1000000000000001E-2</v>
      </c>
      <c r="E63" s="5">
        <v>0.98299999999999998</v>
      </c>
      <c r="F63" s="5">
        <v>-0.08</v>
      </c>
      <c r="G63" s="5">
        <v>7.9000000000000001E-2</v>
      </c>
    </row>
    <row r="64" spans="1:7" x14ac:dyDescent="0.2">
      <c r="B64" s="1"/>
      <c r="C64" s="1"/>
      <c r="D64" s="1"/>
      <c r="E64" s="1"/>
      <c r="F64" s="1"/>
      <c r="G64" s="1"/>
    </row>
    <row r="65" spans="2:7" x14ac:dyDescent="0.2">
      <c r="B65" s="1"/>
      <c r="C65" s="1"/>
      <c r="D65" s="1"/>
      <c r="E65" s="1"/>
      <c r="F65" s="1"/>
      <c r="G65" s="1"/>
    </row>
    <row r="66" spans="2:7" x14ac:dyDescent="0.2">
      <c r="B66" s="1"/>
      <c r="C66" s="1"/>
      <c r="D66" s="1"/>
      <c r="E66" s="1"/>
      <c r="F66" s="1"/>
      <c r="G66" s="1"/>
    </row>
    <row r="67" spans="2:7" x14ac:dyDescent="0.2">
      <c r="B67" s="1"/>
      <c r="C67" s="1"/>
      <c r="D67" s="1"/>
      <c r="E67" s="1"/>
      <c r="F67" s="1"/>
      <c r="G67" s="1"/>
    </row>
    <row r="68" spans="2:7" x14ac:dyDescent="0.2">
      <c r="B68" s="1"/>
      <c r="C68" s="1"/>
      <c r="D68" s="1"/>
      <c r="E68" s="1"/>
      <c r="F68" s="1"/>
      <c r="G68" s="1"/>
    </row>
    <row r="69" spans="2:7" x14ac:dyDescent="0.2">
      <c r="B69" s="1"/>
      <c r="C69" s="1"/>
      <c r="D69" s="1"/>
      <c r="E69" s="1"/>
      <c r="F69" s="1"/>
      <c r="G69" s="1"/>
    </row>
    <row r="70" spans="2:7" x14ac:dyDescent="0.2">
      <c r="B70" s="1"/>
      <c r="C70" s="1"/>
      <c r="D70" s="1"/>
      <c r="E70" s="1"/>
      <c r="F70" s="1"/>
      <c r="G70" s="1"/>
    </row>
    <row r="71" spans="2:7" x14ac:dyDescent="0.2">
      <c r="B71" s="1"/>
      <c r="C71" s="1"/>
      <c r="D71" s="1"/>
      <c r="E71" s="1"/>
      <c r="F71" s="1"/>
      <c r="G71" s="1"/>
    </row>
    <row r="72" spans="2:7" x14ac:dyDescent="0.2">
      <c r="B72" s="1"/>
      <c r="C72" s="1"/>
      <c r="D72" s="1"/>
      <c r="E72" s="1"/>
      <c r="F72" s="1"/>
      <c r="G72" s="1"/>
    </row>
  </sheetData>
  <conditionalFormatting sqref="E2:E63">
    <cfRule type="expression" dxfId="3" priority="1">
      <formula>E2&lt;0.05</formula>
    </cfRule>
  </conditionalFormatting>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5A493-845F-F045-B6E0-521E6292C4CD}">
  <dimension ref="A1:G90"/>
  <sheetViews>
    <sheetView workbookViewId="0">
      <selection activeCell="B1" sqref="B1"/>
    </sheetView>
  </sheetViews>
  <sheetFormatPr baseColWidth="10" defaultRowHeight="15" x14ac:dyDescent="0.2"/>
  <cols>
    <col min="1" max="1" width="18.6640625" customWidth="1"/>
  </cols>
  <sheetData>
    <row r="1" spans="1:7" x14ac:dyDescent="0.2">
      <c r="A1" s="3" t="s">
        <v>0</v>
      </c>
      <c r="B1" s="2" t="s">
        <v>27</v>
      </c>
      <c r="C1" s="2" t="s">
        <v>2</v>
      </c>
      <c r="D1" s="2" t="s">
        <v>3</v>
      </c>
      <c r="E1" s="2" t="s">
        <v>4</v>
      </c>
      <c r="F1" s="2" t="s">
        <v>5</v>
      </c>
      <c r="G1" s="2" t="s">
        <v>6</v>
      </c>
    </row>
    <row r="2" spans="1:7" x14ac:dyDescent="0.2">
      <c r="A2" t="s">
        <v>7</v>
      </c>
      <c r="B2" s="1">
        <v>0.1</v>
      </c>
      <c r="C2" s="1">
        <v>0.13300000000000001</v>
      </c>
      <c r="D2" s="1">
        <v>0.754</v>
      </c>
      <c r="E2" s="1">
        <v>0.45300000000000001</v>
      </c>
      <c r="F2" s="1">
        <v>-0.16500000000000001</v>
      </c>
      <c r="G2" s="1">
        <v>0.36499999999999999</v>
      </c>
    </row>
    <row r="3" spans="1:7" x14ac:dyDescent="0.2">
      <c r="A3" t="s">
        <v>9</v>
      </c>
      <c r="B3" s="1">
        <v>-0.19900000000000001</v>
      </c>
      <c r="C3" s="1">
        <v>8.5999999999999993E-2</v>
      </c>
      <c r="D3" s="1">
        <v>-2.3109999999999999</v>
      </c>
      <c r="E3" s="1">
        <v>2.4E-2</v>
      </c>
      <c r="F3" s="1">
        <v>-0.37</v>
      </c>
      <c r="G3" s="1">
        <v>-2.7E-2</v>
      </c>
    </row>
    <row r="4" spans="1:7" x14ac:dyDescent="0.2">
      <c r="A4" t="s">
        <v>8</v>
      </c>
      <c r="B4" s="1">
        <v>3.6999999999999998E-2</v>
      </c>
      <c r="C4" s="1">
        <v>7.6999999999999999E-2</v>
      </c>
      <c r="D4" s="1">
        <v>0.48</v>
      </c>
      <c r="E4" s="1">
        <v>0.63300000000000001</v>
      </c>
      <c r="F4" s="1">
        <v>-0.11700000000000001</v>
      </c>
      <c r="G4" s="1">
        <v>0.191</v>
      </c>
    </row>
    <row r="5" spans="1:7" x14ac:dyDescent="0.2">
      <c r="A5" t="s">
        <v>10</v>
      </c>
      <c r="B5" s="1">
        <v>0.441</v>
      </c>
      <c r="C5" s="1">
        <v>0.16300000000000001</v>
      </c>
      <c r="D5" s="1">
        <v>2.7149999999999999</v>
      </c>
      <c r="E5" s="1">
        <v>8.0000000000000002E-3</v>
      </c>
      <c r="F5" s="1">
        <v>0.11700000000000001</v>
      </c>
      <c r="G5" s="1">
        <v>0.76600000000000001</v>
      </c>
    </row>
    <row r="6" spans="1:7" x14ac:dyDescent="0.2">
      <c r="A6" t="s">
        <v>11</v>
      </c>
      <c r="B6" s="1">
        <v>-0.54</v>
      </c>
      <c r="C6" s="1">
        <v>0.17100000000000001</v>
      </c>
      <c r="D6" s="1">
        <v>-3.1509999999999998</v>
      </c>
      <c r="E6" s="1">
        <v>2E-3</v>
      </c>
      <c r="F6" s="1">
        <v>-0.88200000000000001</v>
      </c>
      <c r="G6" s="1">
        <v>-0.19800000000000001</v>
      </c>
    </row>
    <row r="7" spans="1:7" x14ac:dyDescent="0.2">
      <c r="A7" s="4" t="s">
        <v>12</v>
      </c>
      <c r="B7" s="5">
        <v>-0.17599999999999999</v>
      </c>
      <c r="C7" s="5">
        <v>9.5000000000000001E-2</v>
      </c>
      <c r="D7" s="5">
        <v>-1.8660000000000001</v>
      </c>
      <c r="E7" s="5">
        <v>6.6000000000000003E-2</v>
      </c>
      <c r="F7" s="5">
        <v>-0.36499999999999999</v>
      </c>
      <c r="G7" s="5">
        <v>1.2E-2</v>
      </c>
    </row>
    <row r="8" spans="1:7" x14ac:dyDescent="0.2">
      <c r="A8" t="s">
        <v>13</v>
      </c>
      <c r="B8" s="1">
        <v>-2.8000000000000001E-2</v>
      </c>
      <c r="C8" s="1">
        <v>2.5000000000000001E-2</v>
      </c>
      <c r="D8" s="1">
        <v>-1.103</v>
      </c>
      <c r="E8" s="1">
        <v>0.27600000000000002</v>
      </c>
      <c r="F8" s="1">
        <v>-7.8E-2</v>
      </c>
      <c r="G8" s="1">
        <v>2.3E-2</v>
      </c>
    </row>
    <row r="9" spans="1:7" x14ac:dyDescent="0.2">
      <c r="A9" s="4" t="s">
        <v>14</v>
      </c>
      <c r="B9" s="5">
        <v>-7.4999999999999997E-2</v>
      </c>
      <c r="C9" s="5">
        <v>2.4E-2</v>
      </c>
      <c r="D9" s="5">
        <v>-3.1659999999999999</v>
      </c>
      <c r="E9" s="5">
        <v>3.0000000000000001E-3</v>
      </c>
      <c r="F9" s="5">
        <v>-0.123</v>
      </c>
      <c r="G9" s="5">
        <v>-2.7E-2</v>
      </c>
    </row>
    <row r="10" spans="1:7" x14ac:dyDescent="0.2">
      <c r="B10" s="1"/>
      <c r="C10" s="1"/>
      <c r="D10" s="1"/>
      <c r="E10" s="1"/>
      <c r="F10" s="1"/>
      <c r="G10" s="1"/>
    </row>
    <row r="11" spans="1:7" x14ac:dyDescent="0.2">
      <c r="A11" t="s">
        <v>7</v>
      </c>
      <c r="B11" s="1">
        <v>0.11700000000000001</v>
      </c>
      <c r="C11" s="1">
        <v>0.13700000000000001</v>
      </c>
      <c r="D11" s="1">
        <v>0.85499999999999998</v>
      </c>
      <c r="E11" s="1">
        <v>0.39500000000000002</v>
      </c>
      <c r="F11" s="1">
        <v>-0.156</v>
      </c>
      <c r="G11" s="1">
        <v>0.39</v>
      </c>
    </row>
    <row r="12" spans="1:7" x14ac:dyDescent="0.2">
      <c r="A12" t="s">
        <v>9</v>
      </c>
      <c r="B12" s="1">
        <v>-0.27</v>
      </c>
      <c r="C12" s="1">
        <v>8.1000000000000003E-2</v>
      </c>
      <c r="D12" s="1">
        <v>-3.3290000000000002</v>
      </c>
      <c r="E12" s="1">
        <v>1E-3</v>
      </c>
      <c r="F12" s="1">
        <v>-0.43099999999999999</v>
      </c>
      <c r="G12" s="1">
        <v>-0.108</v>
      </c>
    </row>
    <row r="13" spans="1:7" x14ac:dyDescent="0.2">
      <c r="A13" t="s">
        <v>8</v>
      </c>
      <c r="B13" s="1">
        <v>4.2999999999999997E-2</v>
      </c>
      <c r="C13" s="1">
        <v>0.08</v>
      </c>
      <c r="D13" s="1">
        <v>0.53600000000000003</v>
      </c>
      <c r="E13" s="1">
        <v>0.59399999999999997</v>
      </c>
      <c r="F13" s="1">
        <v>-0.11700000000000001</v>
      </c>
      <c r="G13" s="1">
        <v>0.20200000000000001</v>
      </c>
    </row>
    <row r="14" spans="1:7" x14ac:dyDescent="0.2">
      <c r="A14" t="s">
        <v>10</v>
      </c>
      <c r="B14" s="1">
        <v>0.443</v>
      </c>
      <c r="C14" s="1">
        <v>0.16900000000000001</v>
      </c>
      <c r="D14" s="1">
        <v>2.62</v>
      </c>
      <c r="E14" s="1">
        <v>1.0999999999999999E-2</v>
      </c>
      <c r="F14" s="1">
        <v>0.106</v>
      </c>
      <c r="G14" s="1">
        <v>0.78100000000000003</v>
      </c>
    </row>
    <row r="15" spans="1:7" x14ac:dyDescent="0.2">
      <c r="A15" t="s">
        <v>11</v>
      </c>
      <c r="B15" s="1">
        <v>-0.58199999999999996</v>
      </c>
      <c r="C15" s="1">
        <v>0.17599999999999999</v>
      </c>
      <c r="D15" s="1">
        <v>-3.302</v>
      </c>
      <c r="E15" s="1">
        <v>2E-3</v>
      </c>
      <c r="F15" s="1">
        <v>-0.93300000000000005</v>
      </c>
      <c r="G15" s="1">
        <v>-0.23</v>
      </c>
    </row>
    <row r="16" spans="1:7" x14ac:dyDescent="0.2">
      <c r="A16" s="4" t="s">
        <v>15</v>
      </c>
      <c r="B16" s="5">
        <v>-6.9000000000000006E-2</v>
      </c>
      <c r="C16" s="5">
        <v>0.09</v>
      </c>
      <c r="D16" s="5">
        <v>-0.76300000000000001</v>
      </c>
      <c r="E16" s="5">
        <v>0.44800000000000001</v>
      </c>
      <c r="F16" s="5">
        <v>-0.249</v>
      </c>
      <c r="G16" s="5">
        <v>0.111</v>
      </c>
    </row>
    <row r="17" spans="1:7" x14ac:dyDescent="0.2">
      <c r="A17" t="s">
        <v>13</v>
      </c>
      <c r="B17" s="1">
        <v>-2.8000000000000001E-2</v>
      </c>
      <c r="C17" s="1">
        <v>2.5000000000000001E-2</v>
      </c>
      <c r="D17" s="1">
        <v>-1.097</v>
      </c>
      <c r="E17" s="1">
        <v>0.27800000000000002</v>
      </c>
      <c r="F17" s="1">
        <v>-7.8E-2</v>
      </c>
      <c r="G17" s="1">
        <v>2.3E-2</v>
      </c>
    </row>
    <row r="18" spans="1:7" x14ac:dyDescent="0.2">
      <c r="A18" s="4" t="s">
        <v>16</v>
      </c>
      <c r="B18" s="5">
        <v>-7.2999999999999995E-2</v>
      </c>
      <c r="C18" s="5">
        <v>2.4E-2</v>
      </c>
      <c r="D18" s="5">
        <v>-3.081</v>
      </c>
      <c r="E18" s="5">
        <v>4.0000000000000001E-3</v>
      </c>
      <c r="F18" s="5">
        <v>-0.121</v>
      </c>
      <c r="G18" s="5">
        <v>-2.5000000000000001E-2</v>
      </c>
    </row>
    <row r="19" spans="1:7" x14ac:dyDescent="0.2">
      <c r="B19" s="1"/>
      <c r="C19" s="1"/>
      <c r="D19" s="1"/>
      <c r="E19" s="1"/>
      <c r="F19" s="1"/>
      <c r="G19" s="1"/>
    </row>
    <row r="20" spans="1:7" x14ac:dyDescent="0.2">
      <c r="A20" t="s">
        <v>7</v>
      </c>
      <c r="B20" s="1">
        <v>0.11799999999999999</v>
      </c>
      <c r="C20" s="1">
        <v>0.13200000000000001</v>
      </c>
      <c r="D20" s="1">
        <v>0.89200000000000002</v>
      </c>
      <c r="E20" s="1">
        <v>0.375</v>
      </c>
      <c r="F20" s="1">
        <v>-0.14599999999999999</v>
      </c>
      <c r="G20" s="1">
        <v>0.38200000000000001</v>
      </c>
    </row>
    <row r="21" spans="1:7" x14ac:dyDescent="0.2">
      <c r="A21" t="s">
        <v>9</v>
      </c>
      <c r="B21" s="1">
        <v>-0.31900000000000001</v>
      </c>
      <c r="C21" s="1">
        <v>7.5999999999999998E-2</v>
      </c>
      <c r="D21" s="1">
        <v>-4.1779999999999999</v>
      </c>
      <c r="E21" s="1">
        <v>0</v>
      </c>
      <c r="F21" s="1">
        <v>-0.47099999999999997</v>
      </c>
      <c r="G21" s="1">
        <v>-0.16700000000000001</v>
      </c>
    </row>
    <row r="22" spans="1:7" x14ac:dyDescent="0.2">
      <c r="A22" t="s">
        <v>8</v>
      </c>
      <c r="B22" s="1">
        <v>5.1999999999999998E-2</v>
      </c>
      <c r="C22" s="1">
        <v>7.9000000000000001E-2</v>
      </c>
      <c r="D22" s="1">
        <v>0.66200000000000003</v>
      </c>
      <c r="E22" s="1">
        <v>0.51</v>
      </c>
      <c r="F22" s="1">
        <v>-0.106</v>
      </c>
      <c r="G22" s="1">
        <v>0.21</v>
      </c>
    </row>
    <row r="23" spans="1:7" x14ac:dyDescent="0.2">
      <c r="A23" t="s">
        <v>10</v>
      </c>
      <c r="B23" s="1">
        <v>0.41899999999999998</v>
      </c>
      <c r="C23" s="1">
        <v>0.16500000000000001</v>
      </c>
      <c r="D23" s="1">
        <v>2.5379999999999998</v>
      </c>
      <c r="E23" s="1">
        <v>1.2999999999999999E-2</v>
      </c>
      <c r="F23" s="1">
        <v>0.09</v>
      </c>
      <c r="G23" s="1">
        <v>0.749</v>
      </c>
    </row>
    <row r="24" spans="1:7" x14ac:dyDescent="0.2">
      <c r="A24" t="s">
        <v>11</v>
      </c>
      <c r="B24" s="1">
        <v>-0.58499999999999996</v>
      </c>
      <c r="C24" s="1">
        <v>0.17</v>
      </c>
      <c r="D24" s="1">
        <v>-3.4409999999999998</v>
      </c>
      <c r="E24" s="1">
        <v>1E-3</v>
      </c>
      <c r="F24" s="1">
        <v>-0.92400000000000004</v>
      </c>
      <c r="G24" s="1">
        <v>-0.246</v>
      </c>
    </row>
    <row r="25" spans="1:7" x14ac:dyDescent="0.2">
      <c r="A25" s="4" t="s">
        <v>17</v>
      </c>
      <c r="B25" s="5">
        <v>0.159</v>
      </c>
      <c r="C25" s="5">
        <v>7.9000000000000001E-2</v>
      </c>
      <c r="D25" s="5">
        <v>2.0270000000000001</v>
      </c>
      <c r="E25" s="5">
        <v>4.5999999999999999E-2</v>
      </c>
      <c r="F25" s="5">
        <v>3.0000000000000001E-3</v>
      </c>
      <c r="G25" s="5">
        <v>0.316</v>
      </c>
    </row>
    <row r="26" spans="1:7" x14ac:dyDescent="0.2">
      <c r="A26" t="s">
        <v>13</v>
      </c>
      <c r="B26" s="1">
        <v>-3.5999999999999997E-2</v>
      </c>
      <c r="C26" s="1">
        <v>2.7E-2</v>
      </c>
      <c r="D26" s="1">
        <v>-1.345</v>
      </c>
      <c r="E26" s="1">
        <v>0.185</v>
      </c>
      <c r="F26" s="1">
        <v>-9.0999999999999998E-2</v>
      </c>
      <c r="G26" s="1">
        <v>1.7999999999999999E-2</v>
      </c>
    </row>
    <row r="27" spans="1:7" x14ac:dyDescent="0.2">
      <c r="A27" s="4" t="s">
        <v>18</v>
      </c>
      <c r="B27" s="5">
        <v>-3.5000000000000003E-2</v>
      </c>
      <c r="C27" s="5">
        <v>2.5999999999999999E-2</v>
      </c>
      <c r="D27" s="5">
        <v>-1.3480000000000001</v>
      </c>
      <c r="E27" s="5">
        <v>0.184</v>
      </c>
      <c r="F27" s="5">
        <v>-8.5999999999999993E-2</v>
      </c>
      <c r="G27" s="5">
        <v>1.7000000000000001E-2</v>
      </c>
    </row>
    <row r="28" spans="1:7" x14ac:dyDescent="0.2">
      <c r="B28" s="1"/>
      <c r="C28" s="1"/>
      <c r="D28" s="1"/>
      <c r="E28" s="1"/>
      <c r="F28" s="1"/>
      <c r="G28" s="1"/>
    </row>
    <row r="29" spans="1:7" x14ac:dyDescent="0.2">
      <c r="A29" t="s">
        <v>7</v>
      </c>
      <c r="B29" s="1">
        <v>0.128</v>
      </c>
      <c r="C29" s="1">
        <v>0.13200000000000001</v>
      </c>
      <c r="D29" s="1">
        <v>0.97399999999999998</v>
      </c>
      <c r="E29" s="1">
        <v>0.33400000000000002</v>
      </c>
      <c r="F29" s="1">
        <v>-0.13500000000000001</v>
      </c>
      <c r="G29" s="1">
        <v>0.39200000000000002</v>
      </c>
    </row>
    <row r="30" spans="1:7" x14ac:dyDescent="0.2">
      <c r="A30" t="s">
        <v>9</v>
      </c>
      <c r="B30" s="1">
        <v>-0.30499999999999999</v>
      </c>
      <c r="C30" s="1">
        <v>7.4999999999999997E-2</v>
      </c>
      <c r="D30" s="1">
        <v>-4.0599999999999996</v>
      </c>
      <c r="E30" s="1">
        <v>0</v>
      </c>
      <c r="F30" s="1">
        <v>-0.45400000000000001</v>
      </c>
      <c r="G30" s="1">
        <v>-0.155</v>
      </c>
    </row>
    <row r="31" spans="1:7" x14ac:dyDescent="0.2">
      <c r="A31" t="s">
        <v>8</v>
      </c>
      <c r="B31" s="1">
        <v>5.2999999999999999E-2</v>
      </c>
      <c r="C31" s="1">
        <v>7.9000000000000001E-2</v>
      </c>
      <c r="D31" s="1">
        <v>0.66900000000000004</v>
      </c>
      <c r="E31" s="1">
        <v>0.50600000000000001</v>
      </c>
      <c r="F31" s="1">
        <v>-0.105</v>
      </c>
      <c r="G31" s="1">
        <v>0.21099999999999999</v>
      </c>
    </row>
    <row r="32" spans="1:7" x14ac:dyDescent="0.2">
      <c r="A32" t="s">
        <v>10</v>
      </c>
      <c r="B32" s="1">
        <v>0.374</v>
      </c>
      <c r="C32" s="1">
        <v>0.16700000000000001</v>
      </c>
      <c r="D32" s="1">
        <v>2.2330000000000001</v>
      </c>
      <c r="E32" s="1">
        <v>2.9000000000000001E-2</v>
      </c>
      <c r="F32" s="1">
        <v>0.04</v>
      </c>
      <c r="G32" s="1">
        <v>0.70799999999999996</v>
      </c>
    </row>
    <row r="33" spans="1:7" x14ac:dyDescent="0.2">
      <c r="A33" t="s">
        <v>11</v>
      </c>
      <c r="B33" s="1">
        <v>-0.56899999999999995</v>
      </c>
      <c r="C33" s="1">
        <v>0.17100000000000001</v>
      </c>
      <c r="D33" s="1">
        <v>-3.3359999999999999</v>
      </c>
      <c r="E33" s="1">
        <v>1E-3</v>
      </c>
      <c r="F33" s="1">
        <v>-0.91</v>
      </c>
      <c r="G33" s="1">
        <v>-0.22900000000000001</v>
      </c>
    </row>
    <row r="34" spans="1:7" x14ac:dyDescent="0.2">
      <c r="A34" s="4" t="s">
        <v>19</v>
      </c>
      <c r="B34" s="5">
        <v>0.16600000000000001</v>
      </c>
      <c r="C34" s="5">
        <v>0.08</v>
      </c>
      <c r="D34" s="5">
        <v>2.0649999999999999</v>
      </c>
      <c r="E34" s="5">
        <v>4.2999999999999997E-2</v>
      </c>
      <c r="F34" s="5">
        <v>6.0000000000000001E-3</v>
      </c>
      <c r="G34" s="5">
        <v>0.32600000000000001</v>
      </c>
    </row>
    <row r="35" spans="1:7" x14ac:dyDescent="0.2">
      <c r="A35" t="s">
        <v>13</v>
      </c>
      <c r="B35" s="1">
        <v>-3.5999999999999997E-2</v>
      </c>
      <c r="C35" s="1">
        <v>2.7E-2</v>
      </c>
      <c r="D35" s="1">
        <v>-1.325</v>
      </c>
      <c r="E35" s="1">
        <v>0.192</v>
      </c>
      <c r="F35" s="1">
        <v>-0.09</v>
      </c>
      <c r="G35" s="1">
        <v>1.9E-2</v>
      </c>
    </row>
    <row r="36" spans="1:7" x14ac:dyDescent="0.2">
      <c r="A36" s="4" t="s">
        <v>20</v>
      </c>
      <c r="B36" s="5">
        <v>-2.8000000000000001E-2</v>
      </c>
      <c r="C36" s="5">
        <v>2.5999999999999999E-2</v>
      </c>
      <c r="D36" s="5">
        <v>-1.0660000000000001</v>
      </c>
      <c r="E36" s="5">
        <v>0.29199999999999998</v>
      </c>
      <c r="F36" s="5">
        <v>-8.2000000000000003E-2</v>
      </c>
      <c r="G36" s="5">
        <v>2.5000000000000001E-2</v>
      </c>
    </row>
    <row r="37" spans="1:7" x14ac:dyDescent="0.2">
      <c r="B37" s="1"/>
      <c r="C37" s="1"/>
      <c r="D37" s="1"/>
      <c r="E37" s="1"/>
      <c r="F37" s="1"/>
      <c r="G37" s="1"/>
    </row>
    <row r="38" spans="1:7" x14ac:dyDescent="0.2">
      <c r="A38" t="s">
        <v>7</v>
      </c>
      <c r="B38" s="1">
        <v>0.14099999999999999</v>
      </c>
      <c r="C38" s="1">
        <v>0.13500000000000001</v>
      </c>
      <c r="D38" s="1">
        <v>1.0449999999999999</v>
      </c>
      <c r="E38" s="1">
        <v>0.3</v>
      </c>
      <c r="F38" s="1">
        <v>-0.129</v>
      </c>
      <c r="G38" s="1">
        <v>0.41099999999999998</v>
      </c>
    </row>
    <row r="39" spans="1:7" x14ac:dyDescent="0.2">
      <c r="A39" t="s">
        <v>9</v>
      </c>
      <c r="B39" s="1">
        <v>-0.27</v>
      </c>
      <c r="C39" s="1">
        <v>8.7999999999999995E-2</v>
      </c>
      <c r="D39" s="1">
        <v>-3.0609999999999999</v>
      </c>
      <c r="E39" s="1">
        <v>3.0000000000000001E-3</v>
      </c>
      <c r="F39" s="1">
        <v>-0.44600000000000001</v>
      </c>
      <c r="G39" s="1">
        <v>-9.4E-2</v>
      </c>
    </row>
    <row r="40" spans="1:7" x14ac:dyDescent="0.2">
      <c r="A40" t="s">
        <v>8</v>
      </c>
      <c r="B40" s="1">
        <v>6.2E-2</v>
      </c>
      <c r="C40" s="1">
        <v>8.1000000000000003E-2</v>
      </c>
      <c r="D40" s="1">
        <v>0.76400000000000001</v>
      </c>
      <c r="E40" s="1">
        <v>0.44700000000000001</v>
      </c>
      <c r="F40" s="1">
        <v>-9.9000000000000005E-2</v>
      </c>
      <c r="G40" s="1">
        <v>0.223</v>
      </c>
    </row>
    <row r="41" spans="1:7" x14ac:dyDescent="0.2">
      <c r="A41" t="s">
        <v>10</v>
      </c>
      <c r="B41" s="1">
        <v>0.40600000000000003</v>
      </c>
      <c r="C41" s="1">
        <v>0.16800000000000001</v>
      </c>
      <c r="D41" s="1">
        <v>2.411</v>
      </c>
      <c r="E41" s="1">
        <v>1.9E-2</v>
      </c>
      <c r="F41" s="1">
        <v>7.0000000000000007E-2</v>
      </c>
      <c r="G41" s="1">
        <v>0.74199999999999999</v>
      </c>
    </row>
    <row r="42" spans="1:7" x14ac:dyDescent="0.2">
      <c r="A42" t="s">
        <v>11</v>
      </c>
      <c r="B42" s="1">
        <v>-0.60299999999999998</v>
      </c>
      <c r="C42" s="1">
        <v>0.17699999999999999</v>
      </c>
      <c r="D42" s="1">
        <v>-3.4079999999999999</v>
      </c>
      <c r="E42" s="1">
        <v>1E-3</v>
      </c>
      <c r="F42" s="1">
        <v>-0.95599999999999996</v>
      </c>
      <c r="G42" s="1">
        <v>-0.25</v>
      </c>
    </row>
    <row r="43" spans="1:7" x14ac:dyDescent="0.2">
      <c r="A43" s="4" t="s">
        <v>21</v>
      </c>
      <c r="B43" s="5">
        <v>-3.2000000000000001E-2</v>
      </c>
      <c r="C43" s="5">
        <v>8.8999999999999996E-2</v>
      </c>
      <c r="D43" s="5">
        <v>-0.36399999999999999</v>
      </c>
      <c r="E43" s="5">
        <v>0.71699999999999997</v>
      </c>
      <c r="F43" s="5">
        <v>-0.20899999999999999</v>
      </c>
      <c r="G43" s="5">
        <v>0.14499999999999999</v>
      </c>
    </row>
    <row r="44" spans="1:7" x14ac:dyDescent="0.2">
      <c r="A44" t="s">
        <v>13</v>
      </c>
      <c r="B44" s="1">
        <v>-3.2000000000000001E-2</v>
      </c>
      <c r="C44" s="1">
        <v>2.5999999999999999E-2</v>
      </c>
      <c r="D44" s="1">
        <v>-1.2430000000000001</v>
      </c>
      <c r="E44" s="1">
        <v>0.221</v>
      </c>
      <c r="F44" s="1">
        <v>-8.5000000000000006E-2</v>
      </c>
      <c r="G44" s="1">
        <v>0.02</v>
      </c>
    </row>
    <row r="45" spans="1:7" x14ac:dyDescent="0.2">
      <c r="A45" s="4" t="s">
        <v>22</v>
      </c>
      <c r="B45" s="5">
        <v>-6.0999999999999999E-2</v>
      </c>
      <c r="C45" s="5">
        <v>2.7E-2</v>
      </c>
      <c r="D45" s="5">
        <v>-2.2610000000000001</v>
      </c>
      <c r="E45" s="5">
        <v>2.8000000000000001E-2</v>
      </c>
      <c r="F45" s="5">
        <v>-0.115</v>
      </c>
      <c r="G45" s="5">
        <v>-7.0000000000000001E-3</v>
      </c>
    </row>
    <row r="46" spans="1:7" x14ac:dyDescent="0.2">
      <c r="B46" s="1"/>
      <c r="C46" s="1"/>
      <c r="D46" s="1"/>
      <c r="E46" s="1"/>
      <c r="F46" s="1"/>
      <c r="G46" s="1"/>
    </row>
    <row r="47" spans="1:7" x14ac:dyDescent="0.2">
      <c r="A47" t="s">
        <v>7</v>
      </c>
      <c r="B47" s="1">
        <v>0.13800000000000001</v>
      </c>
      <c r="C47" s="1">
        <v>0.13700000000000001</v>
      </c>
      <c r="D47" s="1">
        <v>1.0029999999999999</v>
      </c>
      <c r="E47" s="1">
        <v>0.32</v>
      </c>
      <c r="F47" s="1">
        <v>-0.13700000000000001</v>
      </c>
      <c r="G47" s="1">
        <v>0.41299999999999998</v>
      </c>
    </row>
    <row r="48" spans="1:7" x14ac:dyDescent="0.2">
      <c r="A48" t="s">
        <v>9</v>
      </c>
      <c r="B48" s="1">
        <v>-0.30199999999999999</v>
      </c>
      <c r="C48" s="1">
        <v>8.2000000000000003E-2</v>
      </c>
      <c r="D48" s="1">
        <v>-3.6869999999999998</v>
      </c>
      <c r="E48" s="1">
        <v>0</v>
      </c>
      <c r="F48" s="1">
        <v>-0.46500000000000002</v>
      </c>
      <c r="G48" s="1">
        <v>-0.13800000000000001</v>
      </c>
    </row>
    <row r="49" spans="1:7" x14ac:dyDescent="0.2">
      <c r="A49" t="s">
        <v>8</v>
      </c>
      <c r="B49" s="1">
        <v>0.04</v>
      </c>
      <c r="C49" s="1">
        <v>8.2000000000000003E-2</v>
      </c>
      <c r="D49" s="1">
        <v>0.48699999999999999</v>
      </c>
      <c r="E49" s="1">
        <v>0.628</v>
      </c>
      <c r="F49" s="1">
        <v>-0.124</v>
      </c>
      <c r="G49" s="1">
        <v>0.20399999999999999</v>
      </c>
    </row>
    <row r="50" spans="1:7" x14ac:dyDescent="0.2">
      <c r="A50" t="s">
        <v>10</v>
      </c>
      <c r="B50" s="1">
        <v>0.40200000000000002</v>
      </c>
      <c r="C50" s="1">
        <v>0.17199999999999999</v>
      </c>
      <c r="D50" s="1">
        <v>2.339</v>
      </c>
      <c r="E50" s="1">
        <v>2.3E-2</v>
      </c>
      <c r="F50" s="1">
        <v>5.8999999999999997E-2</v>
      </c>
      <c r="G50" s="1">
        <v>0.746</v>
      </c>
    </row>
    <row r="51" spans="1:7" x14ac:dyDescent="0.2">
      <c r="A51" t="s">
        <v>11</v>
      </c>
      <c r="B51" s="1">
        <v>-0.63400000000000001</v>
      </c>
      <c r="C51" s="1">
        <v>0.17899999999999999</v>
      </c>
      <c r="D51" s="1">
        <v>-3.54</v>
      </c>
      <c r="E51" s="1">
        <v>1E-3</v>
      </c>
      <c r="F51" s="1">
        <v>-0.99099999999999999</v>
      </c>
      <c r="G51" s="1">
        <v>-0.27600000000000002</v>
      </c>
    </row>
    <row r="52" spans="1:7" x14ac:dyDescent="0.2">
      <c r="A52" s="4" t="s">
        <v>23</v>
      </c>
      <c r="B52" s="5">
        <v>7.2999999999999995E-2</v>
      </c>
      <c r="C52" s="5">
        <v>8.3000000000000004E-2</v>
      </c>
      <c r="D52" s="5">
        <v>0.88200000000000001</v>
      </c>
      <c r="E52" s="5">
        <v>0.38100000000000001</v>
      </c>
      <c r="F52" s="5">
        <v>-9.2999999999999999E-2</v>
      </c>
      <c r="G52" s="5">
        <v>0.23899999999999999</v>
      </c>
    </row>
    <row r="53" spans="1:7" x14ac:dyDescent="0.2">
      <c r="A53" t="s">
        <v>13</v>
      </c>
      <c r="B53" s="1">
        <v>-0.02</v>
      </c>
      <c r="C53" s="1">
        <v>2.8000000000000001E-2</v>
      </c>
      <c r="D53" s="1">
        <v>-0.71299999999999997</v>
      </c>
      <c r="E53" s="1">
        <v>0.48</v>
      </c>
      <c r="F53" s="1">
        <v>-7.8E-2</v>
      </c>
      <c r="G53" s="1">
        <v>3.6999999999999998E-2</v>
      </c>
    </row>
    <row r="54" spans="1:7" x14ac:dyDescent="0.2">
      <c r="A54" s="4" t="s">
        <v>24</v>
      </c>
      <c r="B54" s="5">
        <v>-1.2999999999999999E-2</v>
      </c>
      <c r="C54" s="5">
        <v>2.8000000000000001E-2</v>
      </c>
      <c r="D54" s="5">
        <v>-0.47099999999999997</v>
      </c>
      <c r="E54" s="5">
        <v>0.64</v>
      </c>
      <c r="F54" s="5">
        <v>-7.0000000000000007E-2</v>
      </c>
      <c r="G54" s="5">
        <v>4.3999999999999997E-2</v>
      </c>
    </row>
    <row r="55" spans="1:7" x14ac:dyDescent="0.2">
      <c r="B55" s="1"/>
      <c r="C55" s="1"/>
      <c r="D55" s="1"/>
      <c r="E55" s="1"/>
      <c r="F55" s="1"/>
      <c r="G55" s="1"/>
    </row>
    <row r="56" spans="1:7" x14ac:dyDescent="0.2">
      <c r="A56" t="s">
        <v>7</v>
      </c>
      <c r="B56" s="1">
        <v>0.114</v>
      </c>
      <c r="C56" s="1">
        <v>0.125</v>
      </c>
      <c r="D56" s="1">
        <v>0.91400000000000003</v>
      </c>
      <c r="E56" s="1">
        <v>0.36399999999999999</v>
      </c>
      <c r="F56" s="1">
        <v>-0.13500000000000001</v>
      </c>
      <c r="G56" s="1">
        <v>0.36299999999999999</v>
      </c>
    </row>
    <row r="57" spans="1:7" x14ac:dyDescent="0.2">
      <c r="A57" t="s">
        <v>9</v>
      </c>
      <c r="B57" s="1">
        <v>-0.215</v>
      </c>
      <c r="C57" s="1">
        <v>7.4999999999999997E-2</v>
      </c>
      <c r="D57" s="1">
        <v>-2.8849999999999998</v>
      </c>
      <c r="E57" s="1">
        <v>5.0000000000000001E-3</v>
      </c>
      <c r="F57" s="1">
        <v>-0.36399999999999999</v>
      </c>
      <c r="G57" s="1">
        <v>-6.7000000000000004E-2</v>
      </c>
    </row>
    <row r="58" spans="1:7" x14ac:dyDescent="0.2">
      <c r="A58" t="s">
        <v>8</v>
      </c>
      <c r="B58" s="1">
        <v>3.3000000000000002E-2</v>
      </c>
      <c r="C58" s="1">
        <v>7.3999999999999996E-2</v>
      </c>
      <c r="D58" s="1">
        <v>0.44900000000000001</v>
      </c>
      <c r="E58" s="1">
        <v>0.65500000000000003</v>
      </c>
      <c r="F58" s="1">
        <v>-0.115</v>
      </c>
      <c r="G58" s="1">
        <v>0.182</v>
      </c>
    </row>
    <row r="59" spans="1:7" x14ac:dyDescent="0.2">
      <c r="A59" t="s">
        <v>10</v>
      </c>
      <c r="B59" s="1">
        <v>0.31900000000000001</v>
      </c>
      <c r="C59" s="1">
        <v>0.157</v>
      </c>
      <c r="D59" s="1">
        <v>2.036</v>
      </c>
      <c r="E59" s="1">
        <v>4.5999999999999999E-2</v>
      </c>
      <c r="F59" s="1">
        <v>6.0000000000000001E-3</v>
      </c>
      <c r="G59" s="1">
        <v>0.63200000000000001</v>
      </c>
    </row>
    <row r="60" spans="1:7" x14ac:dyDescent="0.2">
      <c r="A60" t="s">
        <v>11</v>
      </c>
      <c r="B60" s="1">
        <v>-0.496</v>
      </c>
      <c r="C60" s="1">
        <v>0.16300000000000001</v>
      </c>
      <c r="D60" s="1">
        <v>-3.032</v>
      </c>
      <c r="E60" s="1">
        <v>3.0000000000000001E-3</v>
      </c>
      <c r="F60" s="1">
        <v>-0.82199999999999995</v>
      </c>
      <c r="G60" s="1">
        <v>-0.16900000000000001</v>
      </c>
    </row>
    <row r="61" spans="1:7" x14ac:dyDescent="0.2">
      <c r="A61" s="4" t="s">
        <v>25</v>
      </c>
      <c r="B61" s="5">
        <v>0.27200000000000002</v>
      </c>
      <c r="C61" s="5">
        <v>0.08</v>
      </c>
      <c r="D61" s="5">
        <v>3.3820000000000001</v>
      </c>
      <c r="E61" s="5">
        <v>1E-3</v>
      </c>
      <c r="F61" s="5">
        <v>0.112</v>
      </c>
      <c r="G61" s="5">
        <v>0.433</v>
      </c>
    </row>
    <row r="62" spans="1:7" x14ac:dyDescent="0.2">
      <c r="A62" t="s">
        <v>13</v>
      </c>
      <c r="B62" s="1">
        <v>-2.8000000000000001E-2</v>
      </c>
      <c r="C62" s="1">
        <v>2.8000000000000001E-2</v>
      </c>
      <c r="D62" s="1">
        <v>-1.0149999999999999</v>
      </c>
      <c r="E62" s="1">
        <v>0.315</v>
      </c>
      <c r="F62" s="1">
        <v>-8.4000000000000005E-2</v>
      </c>
      <c r="G62" s="1">
        <v>2.8000000000000001E-2</v>
      </c>
    </row>
    <row r="63" spans="1:7" x14ac:dyDescent="0.2">
      <c r="A63" s="4" t="s">
        <v>26</v>
      </c>
      <c r="B63" s="5">
        <v>0.02</v>
      </c>
      <c r="C63" s="5">
        <v>2.5999999999999999E-2</v>
      </c>
      <c r="D63" s="5">
        <v>0.754</v>
      </c>
      <c r="E63" s="5">
        <v>0.45500000000000002</v>
      </c>
      <c r="F63" s="5">
        <v>-3.3000000000000002E-2</v>
      </c>
      <c r="G63" s="5">
        <v>7.1999999999999995E-2</v>
      </c>
    </row>
    <row r="64" spans="1:7" x14ac:dyDescent="0.2">
      <c r="B64" s="1"/>
      <c r="C64" s="1"/>
      <c r="D64" s="1"/>
      <c r="E64" s="1"/>
      <c r="F64" s="1"/>
      <c r="G64" s="1"/>
    </row>
    <row r="65" spans="2:7" x14ac:dyDescent="0.2">
      <c r="B65" s="1"/>
      <c r="C65" s="1"/>
      <c r="D65" s="1"/>
      <c r="E65" s="1"/>
      <c r="F65" s="1"/>
      <c r="G65" s="1"/>
    </row>
    <row r="66" spans="2:7" x14ac:dyDescent="0.2">
      <c r="B66" s="1"/>
      <c r="C66" s="1"/>
      <c r="D66" s="1"/>
      <c r="E66" s="1"/>
      <c r="F66" s="1"/>
      <c r="G66" s="1"/>
    </row>
    <row r="67" spans="2:7" x14ac:dyDescent="0.2">
      <c r="B67" s="1"/>
      <c r="C67" s="1"/>
      <c r="D67" s="1"/>
      <c r="E67" s="1"/>
      <c r="F67" s="1"/>
      <c r="G67" s="1"/>
    </row>
    <row r="68" spans="2:7" x14ac:dyDescent="0.2">
      <c r="B68" s="1"/>
      <c r="C68" s="1"/>
      <c r="D68" s="1"/>
      <c r="E68" s="1"/>
      <c r="F68" s="1"/>
      <c r="G68" s="1"/>
    </row>
    <row r="69" spans="2:7" x14ac:dyDescent="0.2">
      <c r="B69" s="1"/>
      <c r="C69" s="1"/>
      <c r="D69" s="1"/>
      <c r="E69" s="1"/>
      <c r="F69" s="1"/>
      <c r="G69" s="1"/>
    </row>
    <row r="70" spans="2:7" x14ac:dyDescent="0.2">
      <c r="B70" s="1"/>
      <c r="C70" s="1"/>
      <c r="D70" s="1"/>
      <c r="E70" s="1"/>
      <c r="F70" s="1"/>
      <c r="G70" s="1"/>
    </row>
    <row r="71" spans="2:7" x14ac:dyDescent="0.2">
      <c r="B71" s="1"/>
      <c r="C71" s="1"/>
      <c r="D71" s="1"/>
      <c r="E71" s="1"/>
      <c r="F71" s="1"/>
      <c r="G71" s="1"/>
    </row>
    <row r="72" spans="2:7" x14ac:dyDescent="0.2">
      <c r="B72" s="1"/>
      <c r="C72" s="1"/>
      <c r="D72" s="1"/>
      <c r="E72" s="1"/>
      <c r="F72" s="1"/>
      <c r="G72" s="1"/>
    </row>
    <row r="73" spans="2:7" x14ac:dyDescent="0.2">
      <c r="B73" s="1"/>
      <c r="C73" s="1"/>
      <c r="D73" s="1"/>
      <c r="E73" s="1"/>
      <c r="F73" s="1"/>
      <c r="G73" s="1"/>
    </row>
    <row r="74" spans="2:7" x14ac:dyDescent="0.2">
      <c r="B74" s="1"/>
      <c r="C74" s="1"/>
      <c r="D74" s="1"/>
      <c r="E74" s="1"/>
      <c r="F74" s="1"/>
      <c r="G74" s="1"/>
    </row>
    <row r="75" spans="2:7" x14ac:dyDescent="0.2">
      <c r="B75" s="1"/>
      <c r="C75" s="1"/>
      <c r="D75" s="1"/>
      <c r="E75" s="1"/>
      <c r="F75" s="1"/>
      <c r="G75" s="1"/>
    </row>
    <row r="76" spans="2:7" x14ac:dyDescent="0.2">
      <c r="B76" s="1"/>
      <c r="C76" s="1"/>
      <c r="D76" s="1"/>
      <c r="E76" s="1"/>
      <c r="F76" s="1"/>
      <c r="G76" s="1"/>
    </row>
    <row r="77" spans="2:7" x14ac:dyDescent="0.2">
      <c r="B77" s="1"/>
      <c r="C77" s="1"/>
      <c r="D77" s="1"/>
      <c r="E77" s="1"/>
      <c r="F77" s="1"/>
      <c r="G77" s="1"/>
    </row>
    <row r="78" spans="2:7" x14ac:dyDescent="0.2">
      <c r="B78" s="1"/>
      <c r="C78" s="1"/>
      <c r="D78" s="1"/>
      <c r="E78" s="1"/>
      <c r="F78" s="1"/>
      <c r="G78" s="1"/>
    </row>
    <row r="79" spans="2:7" x14ac:dyDescent="0.2">
      <c r="B79" s="1"/>
      <c r="C79" s="1"/>
      <c r="D79" s="1"/>
      <c r="E79" s="1"/>
      <c r="F79" s="1"/>
      <c r="G79" s="1"/>
    </row>
    <row r="80" spans="2:7" x14ac:dyDescent="0.2">
      <c r="B80" s="1"/>
      <c r="C80" s="1"/>
      <c r="D80" s="1"/>
      <c r="E80" s="1"/>
      <c r="F80" s="1"/>
      <c r="G80" s="1"/>
    </row>
    <row r="81" spans="2:7" x14ac:dyDescent="0.2">
      <c r="B81" s="1"/>
      <c r="C81" s="1"/>
      <c r="D81" s="1"/>
      <c r="E81" s="1"/>
      <c r="F81" s="1"/>
      <c r="G81" s="1"/>
    </row>
    <row r="82" spans="2:7" x14ac:dyDescent="0.2">
      <c r="B82" s="1"/>
      <c r="C82" s="1"/>
      <c r="D82" s="1"/>
      <c r="E82" s="1"/>
      <c r="F82" s="1"/>
      <c r="G82" s="1"/>
    </row>
    <row r="83" spans="2:7" x14ac:dyDescent="0.2">
      <c r="B83" s="1"/>
      <c r="C83" s="1"/>
      <c r="D83" s="1"/>
      <c r="E83" s="1"/>
      <c r="F83" s="1"/>
      <c r="G83" s="1"/>
    </row>
    <row r="84" spans="2:7" x14ac:dyDescent="0.2">
      <c r="B84" s="1"/>
      <c r="C84" s="1"/>
      <c r="D84" s="1"/>
      <c r="E84" s="1"/>
      <c r="F84" s="1"/>
      <c r="G84" s="1"/>
    </row>
    <row r="85" spans="2:7" x14ac:dyDescent="0.2">
      <c r="B85" s="1"/>
      <c r="C85" s="1"/>
      <c r="D85" s="1"/>
      <c r="E85" s="1"/>
      <c r="F85" s="1"/>
      <c r="G85" s="1"/>
    </row>
    <row r="86" spans="2:7" x14ac:dyDescent="0.2">
      <c r="B86" s="1"/>
      <c r="C86" s="1"/>
      <c r="D86" s="1"/>
      <c r="E86" s="1"/>
      <c r="F86" s="1"/>
      <c r="G86" s="1"/>
    </row>
    <row r="87" spans="2:7" x14ac:dyDescent="0.2">
      <c r="B87" s="1"/>
      <c r="C87" s="1"/>
      <c r="D87" s="1"/>
      <c r="E87" s="1"/>
      <c r="F87" s="1"/>
      <c r="G87" s="1"/>
    </row>
    <row r="88" spans="2:7" x14ac:dyDescent="0.2">
      <c r="B88" s="1"/>
      <c r="C88" s="1"/>
      <c r="D88" s="1"/>
      <c r="E88" s="1"/>
      <c r="F88" s="1"/>
      <c r="G88" s="1"/>
    </row>
    <row r="89" spans="2:7" x14ac:dyDescent="0.2">
      <c r="B89" s="1"/>
      <c r="C89" s="1"/>
      <c r="D89" s="1"/>
      <c r="E89" s="1"/>
      <c r="F89" s="1"/>
      <c r="G89" s="1"/>
    </row>
    <row r="90" spans="2:7" x14ac:dyDescent="0.2">
      <c r="B90" s="1"/>
      <c r="C90" s="1"/>
      <c r="D90" s="1"/>
      <c r="E90" s="1"/>
      <c r="F90" s="1"/>
      <c r="G90" s="1"/>
    </row>
  </sheetData>
  <conditionalFormatting sqref="E2:E63">
    <cfRule type="expression" dxfId="2" priority="1">
      <formula>E2&lt;0.05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72"/>
  <sheetViews>
    <sheetView workbookViewId="0">
      <selection activeCell="D8" sqref="D8"/>
    </sheetView>
  </sheetViews>
  <sheetFormatPr baseColWidth="10" defaultRowHeight="15" x14ac:dyDescent="0.2"/>
  <cols>
    <col min="1" max="1" width="18.6640625" customWidth="1"/>
  </cols>
  <sheetData>
    <row r="1" spans="1:7" x14ac:dyDescent="0.2">
      <c r="A1" s="3" t="s">
        <v>0</v>
      </c>
      <c r="B1" s="2" t="s">
        <v>27</v>
      </c>
      <c r="C1" s="2" t="s">
        <v>2</v>
      </c>
      <c r="D1" s="2" t="s">
        <v>3</v>
      </c>
      <c r="E1" s="2" t="s">
        <v>4</v>
      </c>
      <c r="F1" s="2" t="s">
        <v>5</v>
      </c>
      <c r="G1" s="2" t="s">
        <v>6</v>
      </c>
    </row>
    <row r="2" spans="1:7" x14ac:dyDescent="0.2">
      <c r="A2" t="s">
        <v>7</v>
      </c>
      <c r="B2" s="1">
        <v>0.877</v>
      </c>
      <c r="C2" s="1">
        <v>0.121</v>
      </c>
      <c r="D2" s="1">
        <v>7.2530000000000001</v>
      </c>
      <c r="E2" s="1">
        <v>0</v>
      </c>
      <c r="F2" s="1">
        <v>0.63800000000000001</v>
      </c>
      <c r="G2" s="1">
        <v>1.1160000000000001</v>
      </c>
    </row>
    <row r="3" spans="1:7" x14ac:dyDescent="0.2">
      <c r="A3" t="s">
        <v>9</v>
      </c>
      <c r="B3" s="1">
        <v>2.8000000000000001E-2</v>
      </c>
      <c r="C3" s="1">
        <v>5.6000000000000001E-2</v>
      </c>
      <c r="D3" s="1">
        <v>0.497</v>
      </c>
      <c r="E3" s="1">
        <v>0.62</v>
      </c>
      <c r="F3" s="1">
        <v>-8.4000000000000005E-2</v>
      </c>
      <c r="G3" s="1">
        <v>0.14000000000000001</v>
      </c>
    </row>
    <row r="4" spans="1:7" x14ac:dyDescent="0.2">
      <c r="A4" t="s">
        <v>8</v>
      </c>
      <c r="B4" s="1">
        <v>0.17399999999999999</v>
      </c>
      <c r="C4" s="1">
        <v>5.8999999999999997E-2</v>
      </c>
      <c r="D4" s="1">
        <v>2.94</v>
      </c>
      <c r="E4" s="1">
        <v>4.0000000000000001E-3</v>
      </c>
      <c r="F4" s="1">
        <v>5.7000000000000002E-2</v>
      </c>
      <c r="G4" s="1">
        <v>0.29099999999999998</v>
      </c>
    </row>
    <row r="5" spans="1:7" x14ac:dyDescent="0.2">
      <c r="A5" t="s">
        <v>10</v>
      </c>
      <c r="B5" s="1">
        <v>0.23899999999999999</v>
      </c>
      <c r="C5" s="1">
        <v>0.11600000000000001</v>
      </c>
      <c r="D5" s="1">
        <v>2.06</v>
      </c>
      <c r="E5" s="1">
        <v>4.1000000000000002E-2</v>
      </c>
      <c r="F5" s="1">
        <v>0.01</v>
      </c>
      <c r="G5" s="1">
        <v>0.46800000000000003</v>
      </c>
    </row>
    <row r="6" spans="1:7" x14ac:dyDescent="0.2">
      <c r="A6" t="s">
        <v>11</v>
      </c>
      <c r="B6" s="1">
        <v>-1.425</v>
      </c>
      <c r="C6" s="1">
        <v>0.13200000000000001</v>
      </c>
      <c r="D6" s="1">
        <v>-10.82</v>
      </c>
      <c r="E6" s="1">
        <v>0</v>
      </c>
      <c r="F6" s="1">
        <v>-1.6859999999999999</v>
      </c>
      <c r="G6" s="1">
        <v>-1.165</v>
      </c>
    </row>
    <row r="7" spans="1:7" x14ac:dyDescent="0.2">
      <c r="A7" s="4" t="s">
        <v>12</v>
      </c>
      <c r="B7" s="5">
        <v>-0.153</v>
      </c>
      <c r="C7" s="5">
        <v>6.2E-2</v>
      </c>
      <c r="D7" s="5">
        <v>-2.452</v>
      </c>
      <c r="E7" s="5">
        <v>1.4999999999999999E-2</v>
      </c>
      <c r="F7" s="5">
        <v>-0.27600000000000002</v>
      </c>
      <c r="G7" s="5">
        <v>-0.03</v>
      </c>
    </row>
    <row r="8" spans="1:7" x14ac:dyDescent="0.2">
      <c r="A8" t="s">
        <v>13</v>
      </c>
      <c r="B8" s="1">
        <v>-8.4000000000000005E-2</v>
      </c>
      <c r="C8" s="1">
        <v>1.9E-2</v>
      </c>
      <c r="D8" s="1">
        <v>-4.4560000000000004</v>
      </c>
      <c r="E8" s="1">
        <v>0</v>
      </c>
      <c r="F8" s="1">
        <v>-0.122</v>
      </c>
      <c r="G8" s="1">
        <v>-4.5999999999999999E-2</v>
      </c>
    </row>
    <row r="9" spans="1:7" x14ac:dyDescent="0.2">
      <c r="A9" s="4" t="s">
        <v>14</v>
      </c>
      <c r="B9" s="5">
        <v>-0.04</v>
      </c>
      <c r="C9" s="5">
        <v>0.02</v>
      </c>
      <c r="D9" s="5">
        <v>-2.024</v>
      </c>
      <c r="E9" s="5">
        <v>4.8000000000000001E-2</v>
      </c>
      <c r="F9" s="5">
        <v>-0.08</v>
      </c>
      <c r="G9" s="5">
        <v>0</v>
      </c>
    </row>
    <row r="10" spans="1:7" x14ac:dyDescent="0.2">
      <c r="B10" s="1"/>
      <c r="C10" s="1"/>
      <c r="D10" s="1"/>
      <c r="E10" s="1"/>
      <c r="F10" s="1"/>
      <c r="G10" s="1"/>
    </row>
    <row r="11" spans="1:7" x14ac:dyDescent="0.2">
      <c r="A11" t="s">
        <v>7</v>
      </c>
      <c r="B11" s="1">
        <v>0.86799999999999999</v>
      </c>
      <c r="C11" s="1">
        <v>0.121</v>
      </c>
      <c r="D11" s="1">
        <v>7.1710000000000003</v>
      </c>
      <c r="E11" s="1">
        <v>0</v>
      </c>
      <c r="F11" s="1">
        <v>0.629</v>
      </c>
      <c r="G11" s="1">
        <v>1.1080000000000001</v>
      </c>
    </row>
    <row r="12" spans="1:7" x14ac:dyDescent="0.2">
      <c r="A12" t="s">
        <v>9</v>
      </c>
      <c r="B12" s="1">
        <v>7.0000000000000001E-3</v>
      </c>
      <c r="C12" s="1">
        <v>5.6000000000000001E-2</v>
      </c>
      <c r="D12" s="1">
        <v>0.11799999999999999</v>
      </c>
      <c r="E12" s="1">
        <v>0.90600000000000003</v>
      </c>
      <c r="F12" s="1">
        <v>-0.104</v>
      </c>
      <c r="G12" s="1">
        <v>0.11700000000000001</v>
      </c>
    </row>
    <row r="13" spans="1:7" x14ac:dyDescent="0.2">
      <c r="A13" t="s">
        <v>8</v>
      </c>
      <c r="B13" s="1">
        <v>0.17499999999999999</v>
      </c>
      <c r="C13" s="1">
        <v>5.8999999999999997E-2</v>
      </c>
      <c r="D13" s="1">
        <v>2.9580000000000002</v>
      </c>
      <c r="E13" s="1">
        <v>4.0000000000000001E-3</v>
      </c>
      <c r="F13" s="1">
        <v>5.8000000000000003E-2</v>
      </c>
      <c r="G13" s="1">
        <v>0.29199999999999998</v>
      </c>
    </row>
    <row r="14" spans="1:7" x14ac:dyDescent="0.2">
      <c r="A14" t="s">
        <v>10</v>
      </c>
      <c r="B14" s="1">
        <v>0.28699999999999998</v>
      </c>
      <c r="C14" s="1">
        <v>0.11799999999999999</v>
      </c>
      <c r="D14" s="1">
        <v>2.4359999999999999</v>
      </c>
      <c r="E14" s="1">
        <v>1.6E-2</v>
      </c>
      <c r="F14" s="1">
        <v>5.3999999999999999E-2</v>
      </c>
      <c r="G14" s="1">
        <v>0.52100000000000002</v>
      </c>
    </row>
    <row r="15" spans="1:7" x14ac:dyDescent="0.2">
      <c r="A15" t="s">
        <v>11</v>
      </c>
      <c r="B15" s="1">
        <v>-1.4570000000000001</v>
      </c>
      <c r="C15" s="1">
        <v>0.13100000000000001</v>
      </c>
      <c r="D15" s="1">
        <v>-11.098000000000001</v>
      </c>
      <c r="E15" s="1">
        <v>0</v>
      </c>
      <c r="F15" s="1">
        <v>-1.7170000000000001</v>
      </c>
      <c r="G15" s="1">
        <v>-1.1970000000000001</v>
      </c>
    </row>
    <row r="16" spans="1:7" x14ac:dyDescent="0.2">
      <c r="A16" s="4" t="s">
        <v>15</v>
      </c>
      <c r="B16" s="5">
        <v>-0.18099999999999999</v>
      </c>
      <c r="C16" s="5">
        <v>6.3E-2</v>
      </c>
      <c r="D16" s="5">
        <v>-2.8730000000000002</v>
      </c>
      <c r="E16" s="5">
        <v>5.0000000000000001E-3</v>
      </c>
      <c r="F16" s="5">
        <v>-0.30499999999999999</v>
      </c>
      <c r="G16" s="5">
        <v>-5.6000000000000001E-2</v>
      </c>
    </row>
    <row r="17" spans="1:7" x14ac:dyDescent="0.2">
      <c r="A17" t="s">
        <v>13</v>
      </c>
      <c r="B17" s="1">
        <v>-8.5999999999999993E-2</v>
      </c>
      <c r="C17" s="1">
        <v>1.9E-2</v>
      </c>
      <c r="D17" s="1">
        <v>-4.5490000000000004</v>
      </c>
      <c r="E17" s="1">
        <v>0</v>
      </c>
      <c r="F17" s="1">
        <v>-0.123</v>
      </c>
      <c r="G17" s="1">
        <v>-4.8000000000000001E-2</v>
      </c>
    </row>
    <row r="18" spans="1:7" x14ac:dyDescent="0.2">
      <c r="A18" s="4" t="s">
        <v>16</v>
      </c>
      <c r="B18" s="5">
        <v>1.2E-2</v>
      </c>
      <c r="C18" s="5">
        <v>0.02</v>
      </c>
      <c r="D18" s="5">
        <v>0.59699999999999998</v>
      </c>
      <c r="E18" s="5">
        <v>0.55300000000000005</v>
      </c>
      <c r="F18" s="5">
        <v>-2.7E-2</v>
      </c>
      <c r="G18" s="5">
        <v>5.0999999999999997E-2</v>
      </c>
    </row>
    <row r="19" spans="1:7" x14ac:dyDescent="0.2">
      <c r="B19" s="1"/>
      <c r="C19" s="1"/>
      <c r="D19" s="1"/>
      <c r="E19" s="1"/>
      <c r="F19" s="1"/>
      <c r="G19" s="1"/>
    </row>
    <row r="20" spans="1:7" x14ac:dyDescent="0.2">
      <c r="A20" t="s">
        <v>7</v>
      </c>
      <c r="B20" s="1">
        <v>0.90100000000000002</v>
      </c>
      <c r="C20" s="1">
        <v>0.123</v>
      </c>
      <c r="D20" s="1">
        <v>7.3129999999999997</v>
      </c>
      <c r="E20" s="1">
        <v>0</v>
      </c>
      <c r="F20" s="1">
        <v>0.65700000000000003</v>
      </c>
      <c r="G20" s="1">
        <v>1.145</v>
      </c>
    </row>
    <row r="21" spans="1:7" x14ac:dyDescent="0.2">
      <c r="A21" t="s">
        <v>9</v>
      </c>
      <c r="B21" s="1">
        <v>1E-3</v>
      </c>
      <c r="C21" s="1">
        <v>5.7000000000000002E-2</v>
      </c>
      <c r="D21" s="1">
        <v>1.6E-2</v>
      </c>
      <c r="E21" s="1">
        <v>0.98699999999999999</v>
      </c>
      <c r="F21" s="1">
        <v>-0.112</v>
      </c>
      <c r="G21" s="1">
        <v>0.114</v>
      </c>
    </row>
    <row r="22" spans="1:7" x14ac:dyDescent="0.2">
      <c r="A22" t="s">
        <v>8</v>
      </c>
      <c r="B22" s="1">
        <v>0.16500000000000001</v>
      </c>
      <c r="C22" s="1">
        <v>6.0999999999999999E-2</v>
      </c>
      <c r="D22" s="1">
        <v>2.7120000000000002</v>
      </c>
      <c r="E22" s="1">
        <v>8.0000000000000002E-3</v>
      </c>
      <c r="F22" s="1">
        <v>4.4999999999999998E-2</v>
      </c>
      <c r="G22" s="1">
        <v>0.28499999999999998</v>
      </c>
    </row>
    <row r="23" spans="1:7" x14ac:dyDescent="0.2">
      <c r="A23" t="s">
        <v>10</v>
      </c>
      <c r="B23" s="1">
        <v>0.22700000000000001</v>
      </c>
      <c r="C23" s="1">
        <v>0.11899999999999999</v>
      </c>
      <c r="D23" s="1">
        <v>1.917</v>
      </c>
      <c r="E23" s="1">
        <v>5.7000000000000002E-2</v>
      </c>
      <c r="F23" s="1">
        <v>-7.0000000000000001E-3</v>
      </c>
      <c r="G23" s="1">
        <v>0.46200000000000002</v>
      </c>
    </row>
    <row r="24" spans="1:7" x14ac:dyDescent="0.2">
      <c r="A24" t="s">
        <v>11</v>
      </c>
      <c r="B24" s="1">
        <v>-1.4670000000000001</v>
      </c>
      <c r="C24" s="1">
        <v>0.13400000000000001</v>
      </c>
      <c r="D24" s="1">
        <v>-10.932</v>
      </c>
      <c r="E24" s="1">
        <v>0</v>
      </c>
      <c r="F24" s="1">
        <v>-1.732</v>
      </c>
      <c r="G24" s="1">
        <v>-1.2010000000000001</v>
      </c>
    </row>
    <row r="25" spans="1:7" x14ac:dyDescent="0.2">
      <c r="A25" s="4" t="s">
        <v>17</v>
      </c>
      <c r="B25" s="5">
        <v>-6.4000000000000001E-2</v>
      </c>
      <c r="C25" s="5">
        <v>6.5000000000000002E-2</v>
      </c>
      <c r="D25" s="5">
        <v>-0.98199999999999998</v>
      </c>
      <c r="E25" s="5">
        <v>0.32800000000000001</v>
      </c>
      <c r="F25" s="5">
        <v>-0.193</v>
      </c>
      <c r="G25" s="5">
        <v>6.5000000000000002E-2</v>
      </c>
    </row>
    <row r="26" spans="1:7" x14ac:dyDescent="0.2">
      <c r="A26" t="s">
        <v>13</v>
      </c>
      <c r="B26" s="1">
        <v>-8.4000000000000005E-2</v>
      </c>
      <c r="C26" s="1">
        <v>1.9E-2</v>
      </c>
      <c r="D26" s="1">
        <v>-4.4109999999999996</v>
      </c>
      <c r="E26" s="1">
        <v>0</v>
      </c>
      <c r="F26" s="1">
        <v>-0.122</v>
      </c>
      <c r="G26" s="1">
        <v>-4.5999999999999999E-2</v>
      </c>
    </row>
    <row r="27" spans="1:7" x14ac:dyDescent="0.2">
      <c r="A27" s="4" t="s">
        <v>18</v>
      </c>
      <c r="B27" s="5">
        <v>-1.2999999999999999E-2</v>
      </c>
      <c r="C27" s="5">
        <v>1.9E-2</v>
      </c>
      <c r="D27" s="5">
        <v>-0.70599999999999996</v>
      </c>
      <c r="E27" s="5">
        <v>0.48399999999999999</v>
      </c>
      <c r="F27" s="5">
        <v>-5.0999999999999997E-2</v>
      </c>
      <c r="G27" s="5">
        <v>2.5000000000000001E-2</v>
      </c>
    </row>
    <row r="28" spans="1:7" x14ac:dyDescent="0.2">
      <c r="B28" s="1"/>
      <c r="C28" s="1"/>
      <c r="D28" s="1"/>
      <c r="E28" s="1"/>
      <c r="F28" s="1"/>
      <c r="G28" s="1"/>
    </row>
    <row r="29" spans="1:7" x14ac:dyDescent="0.2">
      <c r="A29" t="s">
        <v>7</v>
      </c>
      <c r="B29" s="1">
        <v>0.89800000000000002</v>
      </c>
      <c r="C29" s="1">
        <v>0.124</v>
      </c>
      <c r="D29" s="1">
        <v>7.2549999999999999</v>
      </c>
      <c r="E29" s="1">
        <v>0</v>
      </c>
      <c r="F29" s="1">
        <v>0.65300000000000002</v>
      </c>
      <c r="G29" s="1">
        <v>1.1419999999999999</v>
      </c>
    </row>
    <row r="30" spans="1:7" x14ac:dyDescent="0.2">
      <c r="A30" t="s">
        <v>9</v>
      </c>
      <c r="B30" s="1">
        <v>1E-3</v>
      </c>
      <c r="C30" s="1">
        <v>5.7000000000000002E-2</v>
      </c>
      <c r="D30" s="1">
        <v>0.02</v>
      </c>
      <c r="E30" s="1">
        <v>0.98399999999999999</v>
      </c>
      <c r="F30" s="1">
        <v>-0.112</v>
      </c>
      <c r="G30" s="1">
        <v>0.114</v>
      </c>
    </row>
    <row r="31" spans="1:7" x14ac:dyDescent="0.2">
      <c r="A31" t="s">
        <v>8</v>
      </c>
      <c r="B31" s="1">
        <v>0.16600000000000001</v>
      </c>
      <c r="C31" s="1">
        <v>6.0999999999999999E-2</v>
      </c>
      <c r="D31" s="1">
        <v>2.722</v>
      </c>
      <c r="E31" s="1">
        <v>7.0000000000000001E-3</v>
      </c>
      <c r="F31" s="1">
        <v>4.4999999999999998E-2</v>
      </c>
      <c r="G31" s="1">
        <v>0.28599999999999998</v>
      </c>
    </row>
    <row r="32" spans="1:7" x14ac:dyDescent="0.2">
      <c r="A32" t="s">
        <v>10</v>
      </c>
      <c r="B32" s="1">
        <v>0.24</v>
      </c>
      <c r="C32" s="1">
        <v>0.12</v>
      </c>
      <c r="D32" s="1">
        <v>1.9950000000000001</v>
      </c>
      <c r="E32" s="1">
        <v>4.8000000000000001E-2</v>
      </c>
      <c r="F32" s="1">
        <v>2E-3</v>
      </c>
      <c r="G32" s="1">
        <v>0.47699999999999998</v>
      </c>
    </row>
    <row r="33" spans="1:7" x14ac:dyDescent="0.2">
      <c r="A33" t="s">
        <v>11</v>
      </c>
      <c r="B33" s="1">
        <v>-1.47</v>
      </c>
      <c r="C33" s="1">
        <v>0.13400000000000001</v>
      </c>
      <c r="D33" s="1">
        <v>-10.930999999999999</v>
      </c>
      <c r="E33" s="1">
        <v>0</v>
      </c>
      <c r="F33" s="1">
        <v>-1.736</v>
      </c>
      <c r="G33" s="1">
        <v>-1.204</v>
      </c>
    </row>
    <row r="34" spans="1:7" x14ac:dyDescent="0.2">
      <c r="A34" s="4" t="s">
        <v>19</v>
      </c>
      <c r="B34" s="5">
        <v>-5.7000000000000002E-2</v>
      </c>
      <c r="C34" s="5">
        <v>6.7000000000000004E-2</v>
      </c>
      <c r="D34" s="5">
        <v>-0.84399999999999997</v>
      </c>
      <c r="E34" s="5">
        <v>0.4</v>
      </c>
      <c r="F34" s="5">
        <v>-0.189</v>
      </c>
      <c r="G34" s="5">
        <v>7.5999999999999998E-2</v>
      </c>
    </row>
    <row r="35" spans="1:7" x14ac:dyDescent="0.2">
      <c r="A35" t="s">
        <v>13</v>
      </c>
      <c r="B35" s="1">
        <v>-8.4000000000000005E-2</v>
      </c>
      <c r="C35" s="1">
        <v>1.9E-2</v>
      </c>
      <c r="D35" s="1">
        <v>-4.4390000000000001</v>
      </c>
      <c r="E35" s="1">
        <v>0</v>
      </c>
      <c r="F35" s="1">
        <v>-0.122</v>
      </c>
      <c r="G35" s="1">
        <v>-4.5999999999999999E-2</v>
      </c>
    </row>
    <row r="36" spans="1:7" x14ac:dyDescent="0.2">
      <c r="A36" s="4" t="s">
        <v>20</v>
      </c>
      <c r="B36" s="5">
        <v>-1E-3</v>
      </c>
      <c r="C36" s="5">
        <v>1.9E-2</v>
      </c>
      <c r="D36" s="5">
        <v>-3.7999999999999999E-2</v>
      </c>
      <c r="E36" s="5">
        <v>0.97</v>
      </c>
      <c r="F36" s="5">
        <v>-3.7999999999999999E-2</v>
      </c>
      <c r="G36" s="5">
        <v>3.6999999999999998E-2</v>
      </c>
    </row>
    <row r="37" spans="1:7" x14ac:dyDescent="0.2">
      <c r="B37" s="1"/>
      <c r="C37" s="1"/>
      <c r="D37" s="1"/>
      <c r="E37" s="1"/>
      <c r="F37" s="1"/>
      <c r="G37" s="1"/>
    </row>
    <row r="38" spans="1:7" x14ac:dyDescent="0.2">
      <c r="A38" t="s">
        <v>7</v>
      </c>
      <c r="B38" s="1">
        <v>0.90700000000000003</v>
      </c>
      <c r="C38" s="1">
        <v>0.124</v>
      </c>
      <c r="D38" s="1">
        <v>7.3319999999999999</v>
      </c>
      <c r="E38" s="1">
        <v>0</v>
      </c>
      <c r="F38" s="1">
        <v>0.66300000000000003</v>
      </c>
      <c r="G38" s="1">
        <v>1.1519999999999999</v>
      </c>
    </row>
    <row r="39" spans="1:7" x14ac:dyDescent="0.2">
      <c r="A39" t="s">
        <v>9</v>
      </c>
      <c r="B39" s="1">
        <v>7.0000000000000001E-3</v>
      </c>
      <c r="C39" s="1">
        <v>5.8000000000000003E-2</v>
      </c>
      <c r="D39" s="1">
        <v>0.11600000000000001</v>
      </c>
      <c r="E39" s="1">
        <v>0.90800000000000003</v>
      </c>
      <c r="F39" s="1">
        <v>-0.108</v>
      </c>
      <c r="G39" s="1">
        <v>0.122</v>
      </c>
    </row>
    <row r="40" spans="1:7" x14ac:dyDescent="0.2">
      <c r="A40" t="s">
        <v>8</v>
      </c>
      <c r="B40" s="1">
        <v>0.16900000000000001</v>
      </c>
      <c r="C40" s="1">
        <v>6.0999999999999999E-2</v>
      </c>
      <c r="D40" s="1">
        <v>2.786</v>
      </c>
      <c r="E40" s="1">
        <v>6.0000000000000001E-3</v>
      </c>
      <c r="F40" s="1">
        <v>4.9000000000000002E-2</v>
      </c>
      <c r="G40" s="1">
        <v>0.28999999999999998</v>
      </c>
    </row>
    <row r="41" spans="1:7" x14ac:dyDescent="0.2">
      <c r="A41" t="s">
        <v>10</v>
      </c>
      <c r="B41" s="1">
        <v>0.22900000000000001</v>
      </c>
      <c r="C41" s="1">
        <v>0.12</v>
      </c>
      <c r="D41" s="1">
        <v>1.9119999999999999</v>
      </c>
      <c r="E41" s="1">
        <v>5.8000000000000003E-2</v>
      </c>
      <c r="F41" s="1">
        <v>-8.0000000000000002E-3</v>
      </c>
      <c r="G41" s="1">
        <v>0.46500000000000002</v>
      </c>
    </row>
    <row r="42" spans="1:7" x14ac:dyDescent="0.2">
      <c r="A42" t="s">
        <v>11</v>
      </c>
      <c r="B42" s="1">
        <v>-1.474</v>
      </c>
      <c r="C42" s="1">
        <v>0.13600000000000001</v>
      </c>
      <c r="D42" s="1">
        <v>-10.852</v>
      </c>
      <c r="E42" s="1">
        <v>0</v>
      </c>
      <c r="F42" s="1">
        <v>-1.7430000000000001</v>
      </c>
      <c r="G42" s="1">
        <v>-1.206</v>
      </c>
    </row>
    <row r="43" spans="1:7" x14ac:dyDescent="0.2">
      <c r="A43" s="4" t="s">
        <v>21</v>
      </c>
      <c r="B43" s="5">
        <v>-2.1999999999999999E-2</v>
      </c>
      <c r="C43" s="5">
        <v>6.6000000000000003E-2</v>
      </c>
      <c r="D43" s="5">
        <v>-0.32800000000000001</v>
      </c>
      <c r="E43" s="5">
        <v>0.74399999999999999</v>
      </c>
      <c r="F43" s="5">
        <v>-0.152</v>
      </c>
      <c r="G43" s="5">
        <v>0.109</v>
      </c>
    </row>
    <row r="44" spans="1:7" x14ac:dyDescent="0.2">
      <c r="A44" t="s">
        <v>13</v>
      </c>
      <c r="B44" s="1">
        <v>-8.1000000000000003E-2</v>
      </c>
      <c r="C44" s="1">
        <v>1.9E-2</v>
      </c>
      <c r="D44" s="1">
        <v>-4.2480000000000002</v>
      </c>
      <c r="E44" s="1">
        <v>0</v>
      </c>
      <c r="F44" s="1">
        <v>-0.12</v>
      </c>
      <c r="G44" s="1">
        <v>-4.2999999999999997E-2</v>
      </c>
    </row>
    <row r="45" spans="1:7" x14ac:dyDescent="0.2">
      <c r="A45" s="4" t="s">
        <v>22</v>
      </c>
      <c r="B45" s="5">
        <v>-1.4E-2</v>
      </c>
      <c r="C45" s="5">
        <v>0.02</v>
      </c>
      <c r="D45" s="5">
        <v>-0.67800000000000005</v>
      </c>
      <c r="E45" s="5">
        <v>0.501</v>
      </c>
      <c r="F45" s="5">
        <v>-5.3999999999999999E-2</v>
      </c>
      <c r="G45" s="5">
        <v>2.7E-2</v>
      </c>
    </row>
    <row r="46" spans="1:7" x14ac:dyDescent="0.2">
      <c r="B46" s="1"/>
      <c r="C46" s="1"/>
      <c r="D46" s="1"/>
      <c r="E46" s="1"/>
      <c r="F46" s="1"/>
      <c r="G46" s="1"/>
    </row>
    <row r="47" spans="1:7" x14ac:dyDescent="0.2">
      <c r="A47" t="s">
        <v>7</v>
      </c>
      <c r="B47" s="1">
        <v>0.91</v>
      </c>
      <c r="C47" s="1">
        <v>0.124</v>
      </c>
      <c r="D47" s="1">
        <v>7.3639999999999999</v>
      </c>
      <c r="E47" s="1">
        <v>0</v>
      </c>
      <c r="F47" s="1">
        <v>0.66600000000000004</v>
      </c>
      <c r="G47" s="1">
        <v>1.155</v>
      </c>
    </row>
    <row r="48" spans="1:7" x14ac:dyDescent="0.2">
      <c r="A48" t="s">
        <v>9</v>
      </c>
      <c r="B48" s="1">
        <v>6.0000000000000001E-3</v>
      </c>
      <c r="C48" s="1">
        <v>5.7000000000000002E-2</v>
      </c>
      <c r="D48" s="1">
        <v>0.105</v>
      </c>
      <c r="E48" s="1">
        <v>0.91700000000000004</v>
      </c>
      <c r="F48" s="1">
        <v>-0.107</v>
      </c>
      <c r="G48" s="1">
        <v>0.11899999999999999</v>
      </c>
    </row>
    <row r="49" spans="1:7" x14ac:dyDescent="0.2">
      <c r="A49" t="s">
        <v>8</v>
      </c>
      <c r="B49" s="1">
        <v>0.16900000000000001</v>
      </c>
      <c r="C49" s="1">
        <v>6.0999999999999999E-2</v>
      </c>
      <c r="D49" s="1">
        <v>2.7759999999999998</v>
      </c>
      <c r="E49" s="1">
        <v>6.0000000000000001E-3</v>
      </c>
      <c r="F49" s="1">
        <v>4.8000000000000001E-2</v>
      </c>
      <c r="G49" s="1">
        <v>0.28899999999999998</v>
      </c>
    </row>
    <row r="50" spans="1:7" x14ac:dyDescent="0.2">
      <c r="A50" t="s">
        <v>10</v>
      </c>
      <c r="B50" s="1">
        <v>0.23100000000000001</v>
      </c>
      <c r="C50" s="1">
        <v>0.11899999999999999</v>
      </c>
      <c r="D50" s="1">
        <v>1.94</v>
      </c>
      <c r="E50" s="1">
        <v>5.3999999999999999E-2</v>
      </c>
      <c r="F50" s="1">
        <v>-4.0000000000000001E-3</v>
      </c>
      <c r="G50" s="1">
        <v>0.46700000000000003</v>
      </c>
    </row>
    <row r="51" spans="1:7" x14ac:dyDescent="0.2">
      <c r="A51" t="s">
        <v>11</v>
      </c>
      <c r="B51" s="1">
        <v>-1.4810000000000001</v>
      </c>
      <c r="C51" s="1">
        <v>0.13600000000000001</v>
      </c>
      <c r="D51" s="1">
        <v>-10.923</v>
      </c>
      <c r="E51" s="1">
        <v>0</v>
      </c>
      <c r="F51" s="1">
        <v>-1.7490000000000001</v>
      </c>
      <c r="G51" s="1">
        <v>-1.212</v>
      </c>
    </row>
    <row r="52" spans="1:7" x14ac:dyDescent="0.2">
      <c r="A52" s="4" t="s">
        <v>23</v>
      </c>
      <c r="B52" s="5">
        <v>-4.5999999999999999E-2</v>
      </c>
      <c r="C52" s="5">
        <v>6.4000000000000001E-2</v>
      </c>
      <c r="D52" s="5">
        <v>-0.72299999999999998</v>
      </c>
      <c r="E52" s="5">
        <v>0.47099999999999997</v>
      </c>
      <c r="F52" s="5">
        <v>-0.17199999999999999</v>
      </c>
      <c r="G52" s="5">
        <v>0.08</v>
      </c>
    </row>
    <row r="53" spans="1:7" x14ac:dyDescent="0.2">
      <c r="A53" t="s">
        <v>13</v>
      </c>
      <c r="B53" s="1">
        <v>-8.3000000000000004E-2</v>
      </c>
      <c r="C53" s="1">
        <v>1.9E-2</v>
      </c>
      <c r="D53" s="1">
        <v>-4.3730000000000002</v>
      </c>
      <c r="E53" s="1">
        <v>0</v>
      </c>
      <c r="F53" s="1">
        <v>-0.121</v>
      </c>
      <c r="G53" s="1">
        <v>-4.4999999999999998E-2</v>
      </c>
    </row>
    <row r="54" spans="1:7" x14ac:dyDescent="0.2">
      <c r="A54" s="4" t="s">
        <v>24</v>
      </c>
      <c r="B54" s="5">
        <v>-0.01</v>
      </c>
      <c r="C54" s="5">
        <v>1.9E-2</v>
      </c>
      <c r="D54" s="5">
        <v>-0.53600000000000003</v>
      </c>
      <c r="E54" s="5">
        <v>0.59399999999999997</v>
      </c>
      <c r="F54" s="5">
        <v>-0.05</v>
      </c>
      <c r="G54" s="5">
        <v>2.9000000000000001E-2</v>
      </c>
    </row>
    <row r="55" spans="1:7" x14ac:dyDescent="0.2">
      <c r="B55" s="1"/>
      <c r="C55" s="1"/>
      <c r="D55" s="1"/>
      <c r="E55" s="1"/>
      <c r="F55" s="1"/>
      <c r="G55" s="1"/>
    </row>
    <row r="56" spans="1:7" x14ac:dyDescent="0.2">
      <c r="A56" t="s">
        <v>7</v>
      </c>
      <c r="B56" s="1">
        <v>0.86099999999999999</v>
      </c>
      <c r="C56" s="1">
        <v>0.125</v>
      </c>
      <c r="D56" s="1">
        <v>6.9009999999999998</v>
      </c>
      <c r="E56" s="1">
        <v>0</v>
      </c>
      <c r="F56" s="1">
        <v>0.61399999999999999</v>
      </c>
      <c r="G56" s="1">
        <v>1.1080000000000001</v>
      </c>
    </row>
    <row r="57" spans="1:7" x14ac:dyDescent="0.2">
      <c r="A57" t="s">
        <v>9</v>
      </c>
      <c r="B57" s="1">
        <v>4.0000000000000001E-3</v>
      </c>
      <c r="C57" s="1">
        <v>5.7000000000000002E-2</v>
      </c>
      <c r="D57" s="1">
        <v>7.9000000000000001E-2</v>
      </c>
      <c r="E57" s="1">
        <v>0.93700000000000006</v>
      </c>
      <c r="F57" s="1">
        <v>-0.107</v>
      </c>
      <c r="G57" s="1">
        <v>0.11600000000000001</v>
      </c>
    </row>
    <row r="58" spans="1:7" x14ac:dyDescent="0.2">
      <c r="A58" t="s">
        <v>8</v>
      </c>
      <c r="B58" s="1">
        <v>0.16700000000000001</v>
      </c>
      <c r="C58" s="1">
        <v>0.06</v>
      </c>
      <c r="D58" s="1">
        <v>2.7749999999999999</v>
      </c>
      <c r="E58" s="1">
        <v>6.0000000000000001E-3</v>
      </c>
      <c r="F58" s="1">
        <v>4.8000000000000001E-2</v>
      </c>
      <c r="G58" s="1">
        <v>0.28499999999999998</v>
      </c>
    </row>
    <row r="59" spans="1:7" x14ac:dyDescent="0.2">
      <c r="A59" t="s">
        <v>10</v>
      </c>
      <c r="B59" s="1">
        <v>0.152</v>
      </c>
      <c r="C59" s="1">
        <v>0.123</v>
      </c>
      <c r="D59" s="1">
        <v>1.234</v>
      </c>
      <c r="E59" s="1">
        <v>0.219</v>
      </c>
      <c r="F59" s="1">
        <v>-9.0999999999999998E-2</v>
      </c>
      <c r="G59" s="1">
        <v>0.39500000000000002</v>
      </c>
    </row>
    <row r="60" spans="1:7" x14ac:dyDescent="0.2">
      <c r="A60" t="s">
        <v>11</v>
      </c>
      <c r="B60" s="1">
        <v>-1.3480000000000001</v>
      </c>
      <c r="C60" s="1">
        <v>0.14699999999999999</v>
      </c>
      <c r="D60" s="1">
        <v>-9.1850000000000005</v>
      </c>
      <c r="E60" s="1">
        <v>0</v>
      </c>
      <c r="F60" s="1">
        <v>-1.639</v>
      </c>
      <c r="G60" s="1">
        <v>-1.0580000000000001</v>
      </c>
    </row>
    <row r="61" spans="1:7" x14ac:dyDescent="0.2">
      <c r="A61" s="4" t="s">
        <v>25</v>
      </c>
      <c r="B61" s="5">
        <v>0.115</v>
      </c>
      <c r="C61" s="5">
        <v>6.9000000000000006E-2</v>
      </c>
      <c r="D61" s="5">
        <v>1.663</v>
      </c>
      <c r="E61" s="5">
        <v>9.9000000000000005E-2</v>
      </c>
      <c r="F61" s="5">
        <v>-2.1999999999999999E-2</v>
      </c>
      <c r="G61" s="5">
        <v>0.252</v>
      </c>
    </row>
    <row r="62" spans="1:7" x14ac:dyDescent="0.2">
      <c r="A62" t="s">
        <v>13</v>
      </c>
      <c r="B62" s="1">
        <v>-8.6999999999999994E-2</v>
      </c>
      <c r="C62" s="1">
        <v>1.9E-2</v>
      </c>
      <c r="D62" s="1">
        <v>-4.6500000000000004</v>
      </c>
      <c r="E62" s="1">
        <v>0</v>
      </c>
      <c r="F62" s="1">
        <v>-0.124</v>
      </c>
      <c r="G62" s="1">
        <v>-4.9000000000000002E-2</v>
      </c>
    </row>
    <row r="63" spans="1:7" x14ac:dyDescent="0.2">
      <c r="A63" s="4" t="s">
        <v>26</v>
      </c>
      <c r="B63" s="5">
        <v>2.7E-2</v>
      </c>
      <c r="C63" s="5">
        <v>1.7999999999999999E-2</v>
      </c>
      <c r="D63" s="5">
        <v>1.52</v>
      </c>
      <c r="E63" s="5">
        <v>0.13500000000000001</v>
      </c>
      <c r="F63" s="5">
        <v>-8.9999999999999993E-3</v>
      </c>
      <c r="G63" s="5">
        <v>6.2E-2</v>
      </c>
    </row>
    <row r="64" spans="1:7" x14ac:dyDescent="0.2">
      <c r="B64" s="1"/>
      <c r="C64" s="1"/>
      <c r="D64" s="1"/>
      <c r="E64" s="1"/>
      <c r="F64" s="1"/>
      <c r="G64" s="1"/>
    </row>
    <row r="65" spans="2:7" x14ac:dyDescent="0.2">
      <c r="B65" s="1"/>
      <c r="C65" s="1"/>
      <c r="D65" s="1"/>
      <c r="E65" s="1"/>
      <c r="F65" s="1"/>
      <c r="G65" s="1"/>
    </row>
    <row r="66" spans="2:7" x14ac:dyDescent="0.2">
      <c r="B66" s="1"/>
      <c r="C66" s="1"/>
      <c r="D66" s="1"/>
      <c r="E66" s="1"/>
      <c r="F66" s="1"/>
      <c r="G66" s="1"/>
    </row>
    <row r="67" spans="2:7" x14ac:dyDescent="0.2">
      <c r="B67" s="1"/>
      <c r="C67" s="1"/>
      <c r="D67" s="1"/>
      <c r="E67" s="1"/>
      <c r="F67" s="1"/>
      <c r="G67" s="1"/>
    </row>
    <row r="68" spans="2:7" x14ac:dyDescent="0.2">
      <c r="B68" s="1"/>
      <c r="C68" s="1"/>
      <c r="D68" s="1"/>
      <c r="E68" s="1"/>
      <c r="F68" s="1"/>
      <c r="G68" s="1"/>
    </row>
    <row r="69" spans="2:7" x14ac:dyDescent="0.2">
      <c r="B69" s="1"/>
      <c r="C69" s="1"/>
      <c r="D69" s="1"/>
      <c r="E69" s="1"/>
      <c r="F69" s="1"/>
      <c r="G69" s="1"/>
    </row>
    <row r="70" spans="2:7" x14ac:dyDescent="0.2">
      <c r="B70" s="1"/>
      <c r="C70" s="1"/>
      <c r="D70" s="1"/>
      <c r="E70" s="1"/>
      <c r="F70" s="1"/>
      <c r="G70" s="1"/>
    </row>
    <row r="71" spans="2:7" x14ac:dyDescent="0.2">
      <c r="B71" s="1"/>
      <c r="C71" s="1"/>
      <c r="D71" s="1"/>
      <c r="E71" s="1"/>
      <c r="F71" s="1"/>
      <c r="G71" s="1"/>
    </row>
    <row r="72" spans="2:7" x14ac:dyDescent="0.2">
      <c r="B72" s="1"/>
      <c r="C72" s="1"/>
      <c r="D72" s="1"/>
      <c r="E72" s="1"/>
      <c r="F72" s="1"/>
      <c r="G72" s="1"/>
    </row>
  </sheetData>
  <conditionalFormatting sqref="E2:E63">
    <cfRule type="expression" dxfId="1" priority="1">
      <formula>E2&lt;0.05</formula>
    </cfRule>
  </conditionalFormatting>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70FDC-DFB1-0C47-859A-DF749ADF6CFF}">
  <dimension ref="A1:G90"/>
  <sheetViews>
    <sheetView workbookViewId="0">
      <selection activeCell="I27" sqref="I27"/>
    </sheetView>
  </sheetViews>
  <sheetFormatPr baseColWidth="10" defaultRowHeight="15" x14ac:dyDescent="0.2"/>
  <cols>
    <col min="1" max="1" width="18.6640625" customWidth="1"/>
  </cols>
  <sheetData>
    <row r="1" spans="1:7" x14ac:dyDescent="0.2">
      <c r="A1" s="3" t="s">
        <v>0</v>
      </c>
      <c r="B1" s="2" t="s">
        <v>1</v>
      </c>
      <c r="C1" s="2" t="s">
        <v>2</v>
      </c>
      <c r="D1" s="2" t="s">
        <v>3</v>
      </c>
      <c r="E1" s="2" t="s">
        <v>4</v>
      </c>
      <c r="F1" s="2" t="s">
        <v>5</v>
      </c>
      <c r="G1" s="2" t="s">
        <v>6</v>
      </c>
    </row>
    <row r="2" spans="1:7" x14ac:dyDescent="0.2">
      <c r="A2" t="s">
        <v>7</v>
      </c>
      <c r="B2" s="1">
        <v>0.69199999999999995</v>
      </c>
      <c r="C2" s="1">
        <v>0.13500000000000001</v>
      </c>
      <c r="D2" s="1">
        <v>5.1159999999999997</v>
      </c>
      <c r="E2" s="1">
        <v>0</v>
      </c>
      <c r="F2" s="1">
        <v>0.42299999999999999</v>
      </c>
      <c r="G2" s="1">
        <v>0.96199999999999997</v>
      </c>
    </row>
    <row r="3" spans="1:7" x14ac:dyDescent="0.2">
      <c r="A3" t="s">
        <v>9</v>
      </c>
      <c r="B3" s="1">
        <v>-0.1</v>
      </c>
      <c r="C3" s="1">
        <v>7.0000000000000007E-2</v>
      </c>
      <c r="D3" s="1">
        <v>-1.425</v>
      </c>
      <c r="E3" s="1">
        <v>0.158</v>
      </c>
      <c r="F3" s="1">
        <v>-0.23899999999999999</v>
      </c>
      <c r="G3" s="1">
        <v>0.04</v>
      </c>
    </row>
    <row r="4" spans="1:7" x14ac:dyDescent="0.2">
      <c r="A4" t="s">
        <v>8</v>
      </c>
      <c r="B4" s="1">
        <v>-5.0999999999999997E-2</v>
      </c>
      <c r="C4" s="1">
        <v>6.8000000000000005E-2</v>
      </c>
      <c r="D4" s="1">
        <v>-0.74299999999999999</v>
      </c>
      <c r="E4" s="1">
        <v>0.46</v>
      </c>
      <c r="F4" s="1">
        <v>-0.187</v>
      </c>
      <c r="G4" s="1">
        <v>8.5000000000000006E-2</v>
      </c>
    </row>
    <row r="5" spans="1:7" x14ac:dyDescent="0.2">
      <c r="A5" t="s">
        <v>10</v>
      </c>
      <c r="B5" s="1">
        <v>0.183</v>
      </c>
      <c r="C5" s="1">
        <v>0.14000000000000001</v>
      </c>
      <c r="D5" s="1">
        <v>1.31</v>
      </c>
      <c r="E5" s="1">
        <v>0.19400000000000001</v>
      </c>
      <c r="F5" s="1">
        <v>-9.5000000000000001E-2</v>
      </c>
      <c r="G5" s="1">
        <v>0.46100000000000002</v>
      </c>
    </row>
    <row r="6" spans="1:7" x14ac:dyDescent="0.2">
      <c r="A6" t="s">
        <v>11</v>
      </c>
      <c r="B6" s="1">
        <v>-1.143</v>
      </c>
      <c r="C6" s="1">
        <v>0.14099999999999999</v>
      </c>
      <c r="D6" s="1">
        <v>-8.1069999999999993</v>
      </c>
      <c r="E6" s="1">
        <v>0</v>
      </c>
      <c r="F6" s="1">
        <v>-1.4239999999999999</v>
      </c>
      <c r="G6" s="1">
        <v>-0.86299999999999999</v>
      </c>
    </row>
    <row r="7" spans="1:7" x14ac:dyDescent="0.2">
      <c r="A7" s="4" t="s">
        <v>12</v>
      </c>
      <c r="B7" s="5">
        <v>-0.129</v>
      </c>
      <c r="C7" s="5">
        <v>7.1999999999999995E-2</v>
      </c>
      <c r="D7" s="5">
        <v>-1.7869999999999999</v>
      </c>
      <c r="E7" s="5">
        <v>7.8E-2</v>
      </c>
      <c r="F7" s="5">
        <v>-0.27300000000000002</v>
      </c>
      <c r="G7" s="5">
        <v>1.4999999999999999E-2</v>
      </c>
    </row>
    <row r="8" spans="1:7" x14ac:dyDescent="0.2">
      <c r="A8" t="s">
        <v>13</v>
      </c>
      <c r="B8" s="1">
        <v>-8.4000000000000005E-2</v>
      </c>
      <c r="C8" s="1">
        <v>1.9E-2</v>
      </c>
      <c r="D8" s="1">
        <v>-4.3109999999999999</v>
      </c>
      <c r="E8" s="1">
        <v>0</v>
      </c>
      <c r="F8" s="1">
        <v>-0.123</v>
      </c>
      <c r="G8" s="1">
        <v>-4.4999999999999998E-2</v>
      </c>
    </row>
    <row r="9" spans="1:7" x14ac:dyDescent="0.2">
      <c r="A9" s="4" t="s">
        <v>14</v>
      </c>
      <c r="B9" s="5">
        <v>-1.2999999999999999E-2</v>
      </c>
      <c r="C9" s="5">
        <v>0.02</v>
      </c>
      <c r="D9" s="5">
        <v>-0.63400000000000001</v>
      </c>
      <c r="E9" s="5">
        <v>0.52900000000000003</v>
      </c>
      <c r="F9" s="5">
        <v>-5.2999999999999999E-2</v>
      </c>
      <c r="G9" s="5">
        <v>2.7E-2</v>
      </c>
    </row>
    <row r="10" spans="1:7" x14ac:dyDescent="0.2">
      <c r="B10" s="1"/>
      <c r="C10" s="1"/>
      <c r="D10" s="1"/>
      <c r="E10" s="1"/>
      <c r="F10" s="1"/>
      <c r="G10" s="1"/>
    </row>
    <row r="11" spans="1:7" x14ac:dyDescent="0.2">
      <c r="A11" t="s">
        <v>7</v>
      </c>
      <c r="B11" s="1">
        <v>0.70899999999999996</v>
      </c>
      <c r="C11" s="1">
        <v>0.13700000000000001</v>
      </c>
      <c r="D11" s="1">
        <v>5.1589999999999998</v>
      </c>
      <c r="E11" s="1">
        <v>0</v>
      </c>
      <c r="F11" s="1">
        <v>0.436</v>
      </c>
      <c r="G11" s="1">
        <v>0.98199999999999998</v>
      </c>
    </row>
    <row r="12" spans="1:7" x14ac:dyDescent="0.2">
      <c r="A12" t="s">
        <v>9</v>
      </c>
      <c r="B12" s="1">
        <v>-0.108</v>
      </c>
      <c r="C12" s="1">
        <v>7.0999999999999994E-2</v>
      </c>
      <c r="D12" s="1">
        <v>-1.5229999999999999</v>
      </c>
      <c r="E12" s="1">
        <v>0.13200000000000001</v>
      </c>
      <c r="F12" s="1">
        <v>-0.249</v>
      </c>
      <c r="G12" s="1">
        <v>3.3000000000000002E-2</v>
      </c>
    </row>
    <row r="13" spans="1:7" x14ac:dyDescent="0.2">
      <c r="A13" t="s">
        <v>8</v>
      </c>
      <c r="B13" s="1">
        <v>-4.5999999999999999E-2</v>
      </c>
      <c r="C13" s="1">
        <v>7.0000000000000007E-2</v>
      </c>
      <c r="D13" s="1">
        <v>-0.66300000000000003</v>
      </c>
      <c r="E13" s="1">
        <v>0.50900000000000001</v>
      </c>
      <c r="F13" s="1">
        <v>-0.185</v>
      </c>
      <c r="G13" s="1">
        <v>9.1999999999999998E-2</v>
      </c>
    </row>
    <row r="14" spans="1:7" x14ac:dyDescent="0.2">
      <c r="A14" t="s">
        <v>10</v>
      </c>
      <c r="B14" s="1">
        <v>0.17599999999999999</v>
      </c>
      <c r="C14" s="1">
        <v>0.14299999999999999</v>
      </c>
      <c r="D14" s="1">
        <v>1.2270000000000001</v>
      </c>
      <c r="E14" s="1">
        <v>0.223</v>
      </c>
      <c r="F14" s="1">
        <v>-0.109</v>
      </c>
      <c r="G14" s="1">
        <v>0.46100000000000002</v>
      </c>
    </row>
    <row r="15" spans="1:7" x14ac:dyDescent="0.2">
      <c r="A15" t="s">
        <v>11</v>
      </c>
      <c r="B15" s="1">
        <v>-1.17</v>
      </c>
      <c r="C15" s="1">
        <v>0.14199999999999999</v>
      </c>
      <c r="D15" s="1">
        <v>-8.2309999999999999</v>
      </c>
      <c r="E15" s="1">
        <v>0</v>
      </c>
      <c r="F15" s="1">
        <v>-1.4530000000000001</v>
      </c>
      <c r="G15" s="1">
        <v>-0.88700000000000001</v>
      </c>
    </row>
    <row r="16" spans="1:7" x14ac:dyDescent="0.2">
      <c r="A16" s="4" t="s">
        <v>15</v>
      </c>
      <c r="B16" s="5">
        <v>-7.8E-2</v>
      </c>
      <c r="C16" s="5">
        <v>7.1999999999999995E-2</v>
      </c>
      <c r="D16" s="5">
        <v>-1.0860000000000001</v>
      </c>
      <c r="E16" s="5">
        <v>0.28100000000000003</v>
      </c>
      <c r="F16" s="5">
        <v>-0.221</v>
      </c>
      <c r="G16" s="5">
        <v>6.5000000000000002E-2</v>
      </c>
    </row>
    <row r="17" spans="1:7" x14ac:dyDescent="0.2">
      <c r="A17" t="s">
        <v>13</v>
      </c>
      <c r="B17" s="1">
        <v>-8.4000000000000005E-2</v>
      </c>
      <c r="C17" s="1">
        <v>1.9E-2</v>
      </c>
      <c r="D17" s="1">
        <v>-4.3490000000000002</v>
      </c>
      <c r="E17" s="1">
        <v>0</v>
      </c>
      <c r="F17" s="1">
        <v>-0.123</v>
      </c>
      <c r="G17" s="1">
        <v>-4.4999999999999998E-2</v>
      </c>
    </row>
    <row r="18" spans="1:7" x14ac:dyDescent="0.2">
      <c r="A18" s="4" t="s">
        <v>16</v>
      </c>
      <c r="B18" s="5">
        <v>-1.2E-2</v>
      </c>
      <c r="C18" s="5">
        <v>0.02</v>
      </c>
      <c r="D18" s="5">
        <v>-0.6</v>
      </c>
      <c r="E18" s="5">
        <v>0.55000000000000004</v>
      </c>
      <c r="F18" s="5">
        <v>-5.2999999999999999E-2</v>
      </c>
      <c r="G18" s="5">
        <v>2.8000000000000001E-2</v>
      </c>
    </row>
    <row r="19" spans="1:7" x14ac:dyDescent="0.2">
      <c r="B19" s="1"/>
      <c r="C19" s="1"/>
      <c r="D19" s="1"/>
      <c r="E19" s="1"/>
      <c r="F19" s="1"/>
      <c r="G19" s="1"/>
    </row>
    <row r="20" spans="1:7" x14ac:dyDescent="0.2">
      <c r="A20" t="s">
        <v>7</v>
      </c>
      <c r="B20" s="1">
        <v>0.74099999999999999</v>
      </c>
      <c r="C20" s="1">
        <v>0.13700000000000001</v>
      </c>
      <c r="D20" s="1">
        <v>5.4160000000000004</v>
      </c>
      <c r="E20" s="1">
        <v>0</v>
      </c>
      <c r="F20" s="1">
        <v>0.46899999999999997</v>
      </c>
      <c r="G20" s="1">
        <v>1.0129999999999999</v>
      </c>
    </row>
    <row r="21" spans="1:7" x14ac:dyDescent="0.2">
      <c r="A21" t="s">
        <v>9</v>
      </c>
      <c r="B21" s="1">
        <v>-0.122</v>
      </c>
      <c r="C21" s="1">
        <v>7.1999999999999995E-2</v>
      </c>
      <c r="D21" s="1">
        <v>-1.677</v>
      </c>
      <c r="E21" s="1">
        <v>9.7000000000000003E-2</v>
      </c>
      <c r="F21" s="1">
        <v>-0.26600000000000001</v>
      </c>
      <c r="G21" s="1">
        <v>2.3E-2</v>
      </c>
    </row>
    <row r="22" spans="1:7" x14ac:dyDescent="0.2">
      <c r="A22" t="s">
        <v>8</v>
      </c>
      <c r="B22" s="1">
        <v>-0.05</v>
      </c>
      <c r="C22" s="1">
        <v>7.0999999999999994E-2</v>
      </c>
      <c r="D22" s="1">
        <v>-0.70099999999999996</v>
      </c>
      <c r="E22" s="1">
        <v>0.48599999999999999</v>
      </c>
      <c r="F22" s="1">
        <v>-0.19</v>
      </c>
      <c r="G22" s="1">
        <v>9.0999999999999998E-2</v>
      </c>
    </row>
    <row r="23" spans="1:7" x14ac:dyDescent="0.2">
      <c r="A23" t="s">
        <v>10</v>
      </c>
      <c r="B23" s="1">
        <v>0.14399999999999999</v>
      </c>
      <c r="C23" s="1">
        <v>0.14499999999999999</v>
      </c>
      <c r="D23" s="1">
        <v>0.99199999999999999</v>
      </c>
      <c r="E23" s="1">
        <v>0.32400000000000001</v>
      </c>
      <c r="F23" s="1">
        <v>-0.14399999999999999</v>
      </c>
      <c r="G23" s="1">
        <v>0.432</v>
      </c>
    </row>
    <row r="24" spans="1:7" x14ac:dyDescent="0.2">
      <c r="A24" t="s">
        <v>11</v>
      </c>
      <c r="B24" s="1">
        <v>-1.1990000000000001</v>
      </c>
      <c r="C24" s="1">
        <v>0.14299999999999999</v>
      </c>
      <c r="D24" s="1">
        <v>-8.359</v>
      </c>
      <c r="E24" s="1">
        <v>0</v>
      </c>
      <c r="F24" s="1">
        <v>-1.484</v>
      </c>
      <c r="G24" s="1">
        <v>-0.91300000000000003</v>
      </c>
    </row>
    <row r="25" spans="1:7" x14ac:dyDescent="0.2">
      <c r="A25" s="4" t="s">
        <v>17</v>
      </c>
      <c r="B25" s="5">
        <v>-4.2999999999999997E-2</v>
      </c>
      <c r="C25" s="5">
        <v>7.3999999999999996E-2</v>
      </c>
      <c r="D25" s="5">
        <v>-0.57799999999999996</v>
      </c>
      <c r="E25" s="5">
        <v>0.56499999999999995</v>
      </c>
      <c r="F25" s="5">
        <v>-0.19</v>
      </c>
      <c r="G25" s="5">
        <v>0.104</v>
      </c>
    </row>
    <row r="26" spans="1:7" x14ac:dyDescent="0.2">
      <c r="A26" t="s">
        <v>13</v>
      </c>
      <c r="B26" s="1">
        <v>-8.4000000000000005E-2</v>
      </c>
      <c r="C26" s="1">
        <v>0.02</v>
      </c>
      <c r="D26" s="1">
        <v>-4.2930000000000001</v>
      </c>
      <c r="E26" s="1">
        <v>0</v>
      </c>
      <c r="F26" s="1">
        <v>-0.123</v>
      </c>
      <c r="G26" s="1">
        <v>-4.3999999999999997E-2</v>
      </c>
    </row>
    <row r="27" spans="1:7" x14ac:dyDescent="0.2">
      <c r="A27" s="4" t="s">
        <v>18</v>
      </c>
      <c r="B27" s="5">
        <v>1.6E-2</v>
      </c>
      <c r="C27" s="5">
        <v>1.9E-2</v>
      </c>
      <c r="D27" s="5">
        <v>0.83</v>
      </c>
      <c r="E27" s="5">
        <v>0.41</v>
      </c>
      <c r="F27" s="5">
        <v>-2.1999999999999999E-2</v>
      </c>
      <c r="G27" s="5">
        <v>5.2999999999999999E-2</v>
      </c>
    </row>
    <row r="28" spans="1:7" x14ac:dyDescent="0.2">
      <c r="B28" s="1"/>
      <c r="C28" s="1"/>
      <c r="D28" s="1"/>
      <c r="E28" s="1"/>
      <c r="F28" s="1"/>
      <c r="G28" s="1"/>
    </row>
    <row r="29" spans="1:7" x14ac:dyDescent="0.2">
      <c r="A29" t="s">
        <v>7</v>
      </c>
      <c r="B29" s="1">
        <v>0.73</v>
      </c>
      <c r="C29" s="1">
        <v>0.13700000000000001</v>
      </c>
      <c r="D29" s="1">
        <v>5.3129999999999997</v>
      </c>
      <c r="E29" s="1">
        <v>0</v>
      </c>
      <c r="F29" s="1">
        <v>0.45600000000000002</v>
      </c>
      <c r="G29" s="1">
        <v>1.0029999999999999</v>
      </c>
    </row>
    <row r="30" spans="1:7" x14ac:dyDescent="0.2">
      <c r="A30" t="s">
        <v>9</v>
      </c>
      <c r="B30" s="1">
        <v>-0.121</v>
      </c>
      <c r="C30" s="1">
        <v>7.0999999999999994E-2</v>
      </c>
      <c r="D30" s="1">
        <v>-1.694</v>
      </c>
      <c r="E30" s="1">
        <v>9.4E-2</v>
      </c>
      <c r="F30" s="1">
        <v>-0.26200000000000001</v>
      </c>
      <c r="G30" s="1">
        <v>2.1000000000000001E-2</v>
      </c>
    </row>
    <row r="31" spans="1:7" x14ac:dyDescent="0.2">
      <c r="A31" t="s">
        <v>8</v>
      </c>
      <c r="B31" s="1">
        <v>-4.3999999999999997E-2</v>
      </c>
      <c r="C31" s="1">
        <v>7.0999999999999994E-2</v>
      </c>
      <c r="D31" s="1">
        <v>-0.621</v>
      </c>
      <c r="E31" s="1">
        <v>0.53600000000000003</v>
      </c>
      <c r="F31" s="1">
        <v>-0.185</v>
      </c>
      <c r="G31" s="1">
        <v>9.7000000000000003E-2</v>
      </c>
    </row>
    <row r="32" spans="1:7" x14ac:dyDescent="0.2">
      <c r="A32" t="s">
        <v>10</v>
      </c>
      <c r="B32" s="1">
        <v>0.17</v>
      </c>
      <c r="C32" s="1">
        <v>0.14899999999999999</v>
      </c>
      <c r="D32" s="1">
        <v>1.1459999999999999</v>
      </c>
      <c r="E32" s="1">
        <v>0.255</v>
      </c>
      <c r="F32" s="1">
        <v>-0.126</v>
      </c>
      <c r="G32" s="1">
        <v>0.46700000000000003</v>
      </c>
    </row>
    <row r="33" spans="1:7" x14ac:dyDescent="0.2">
      <c r="A33" t="s">
        <v>11</v>
      </c>
      <c r="B33" s="1">
        <v>-1.2010000000000001</v>
      </c>
      <c r="C33" s="1">
        <v>0.14299999999999999</v>
      </c>
      <c r="D33" s="1">
        <v>-8.4239999999999995</v>
      </c>
      <c r="E33" s="1">
        <v>0</v>
      </c>
      <c r="F33" s="1">
        <v>-1.4850000000000001</v>
      </c>
      <c r="G33" s="1">
        <v>-0.91700000000000004</v>
      </c>
    </row>
    <row r="34" spans="1:7" x14ac:dyDescent="0.2">
      <c r="A34" s="4" t="s">
        <v>19</v>
      </c>
      <c r="B34" s="5">
        <v>-7.0999999999999994E-2</v>
      </c>
      <c r="C34" s="5">
        <v>7.3999999999999996E-2</v>
      </c>
      <c r="D34" s="5">
        <v>-0.96899999999999997</v>
      </c>
      <c r="E34" s="5">
        <v>0.33500000000000002</v>
      </c>
      <c r="F34" s="5">
        <v>-0.217</v>
      </c>
      <c r="G34" s="5">
        <v>7.4999999999999997E-2</v>
      </c>
    </row>
    <row r="35" spans="1:7" x14ac:dyDescent="0.2">
      <c r="A35" t="s">
        <v>13</v>
      </c>
      <c r="B35" s="1">
        <v>-8.4000000000000005E-2</v>
      </c>
      <c r="C35" s="1">
        <v>0.02</v>
      </c>
      <c r="D35" s="1">
        <v>-4.3179999999999996</v>
      </c>
      <c r="E35" s="1">
        <v>0</v>
      </c>
      <c r="F35" s="1">
        <v>-0.123</v>
      </c>
      <c r="G35" s="1">
        <v>-4.4999999999999998E-2</v>
      </c>
    </row>
    <row r="36" spans="1:7" x14ac:dyDescent="0.2">
      <c r="A36" s="4" t="s">
        <v>20</v>
      </c>
      <c r="B36" s="5">
        <v>1.2999999999999999E-2</v>
      </c>
      <c r="C36" s="5">
        <v>1.7999999999999999E-2</v>
      </c>
      <c r="D36" s="5">
        <v>0.70399999999999996</v>
      </c>
      <c r="E36" s="5">
        <v>0.48499999999999999</v>
      </c>
      <c r="F36" s="5">
        <v>-2.4E-2</v>
      </c>
      <c r="G36" s="5">
        <v>4.9000000000000002E-2</v>
      </c>
    </row>
    <row r="37" spans="1:7" x14ac:dyDescent="0.2">
      <c r="B37" s="1"/>
      <c r="C37" s="1"/>
      <c r="D37" s="1"/>
      <c r="E37" s="1"/>
      <c r="F37" s="1"/>
      <c r="G37" s="1"/>
    </row>
    <row r="38" spans="1:7" x14ac:dyDescent="0.2">
      <c r="A38" t="s">
        <v>7</v>
      </c>
      <c r="B38" s="1">
        <v>0.72399999999999998</v>
      </c>
      <c r="C38" s="1">
        <v>0.13400000000000001</v>
      </c>
      <c r="D38" s="1">
        <v>5.4119999999999999</v>
      </c>
      <c r="E38" s="1">
        <v>0</v>
      </c>
      <c r="F38" s="1">
        <v>0.45800000000000002</v>
      </c>
      <c r="G38" s="1">
        <v>0.99099999999999999</v>
      </c>
    </row>
    <row r="39" spans="1:7" x14ac:dyDescent="0.2">
      <c r="A39" t="s">
        <v>9</v>
      </c>
      <c r="B39" s="1">
        <v>-0.127</v>
      </c>
      <c r="C39" s="1">
        <v>7.0000000000000007E-2</v>
      </c>
      <c r="D39" s="1">
        <v>-1.827</v>
      </c>
      <c r="E39" s="1">
        <v>7.0999999999999994E-2</v>
      </c>
      <c r="F39" s="1">
        <v>-0.26600000000000001</v>
      </c>
      <c r="G39" s="1">
        <v>1.0999999999999999E-2</v>
      </c>
    </row>
    <row r="40" spans="1:7" x14ac:dyDescent="0.2">
      <c r="A40" t="s">
        <v>8</v>
      </c>
      <c r="B40" s="1">
        <v>-4.5999999999999999E-2</v>
      </c>
      <c r="C40" s="1">
        <v>6.9000000000000006E-2</v>
      </c>
      <c r="D40" s="1">
        <v>-0.67600000000000005</v>
      </c>
      <c r="E40" s="1">
        <v>0.501</v>
      </c>
      <c r="F40" s="1">
        <v>-0.183</v>
      </c>
      <c r="G40" s="1">
        <v>0.09</v>
      </c>
    </row>
    <row r="41" spans="1:7" x14ac:dyDescent="0.2">
      <c r="A41" t="s">
        <v>10</v>
      </c>
      <c r="B41" s="1">
        <v>0.17100000000000001</v>
      </c>
      <c r="C41" s="1">
        <v>0.13900000000000001</v>
      </c>
      <c r="D41" s="1">
        <v>1.228</v>
      </c>
      <c r="E41" s="1">
        <v>0.223</v>
      </c>
      <c r="F41" s="1">
        <v>-0.106</v>
      </c>
      <c r="G41" s="1">
        <v>0.44800000000000001</v>
      </c>
    </row>
    <row r="42" spans="1:7" x14ac:dyDescent="0.2">
      <c r="A42" t="s">
        <v>11</v>
      </c>
      <c r="B42" s="1">
        <v>-1.1890000000000001</v>
      </c>
      <c r="C42" s="1">
        <v>0.13900000000000001</v>
      </c>
      <c r="D42" s="1">
        <v>-8.5229999999999997</v>
      </c>
      <c r="E42" s="1">
        <v>0</v>
      </c>
      <c r="F42" s="1">
        <v>-1.466</v>
      </c>
      <c r="G42" s="1">
        <v>-0.91100000000000003</v>
      </c>
    </row>
    <row r="43" spans="1:7" x14ac:dyDescent="0.2">
      <c r="A43" s="4" t="s">
        <v>21</v>
      </c>
      <c r="B43" s="5">
        <v>-0.128</v>
      </c>
      <c r="C43" s="5">
        <v>7.0000000000000007E-2</v>
      </c>
      <c r="D43" s="5">
        <v>-1.8120000000000001</v>
      </c>
      <c r="E43" s="5">
        <v>7.3999999999999996E-2</v>
      </c>
      <c r="F43" s="5">
        <v>-0.26800000000000002</v>
      </c>
      <c r="G43" s="5">
        <v>1.2E-2</v>
      </c>
    </row>
    <row r="44" spans="1:7" x14ac:dyDescent="0.2">
      <c r="A44" t="s">
        <v>13</v>
      </c>
      <c r="B44" s="1">
        <v>-8.4000000000000005E-2</v>
      </c>
      <c r="C44" s="1">
        <v>1.9E-2</v>
      </c>
      <c r="D44" s="1">
        <v>-4.3380000000000001</v>
      </c>
      <c r="E44" s="1">
        <v>0</v>
      </c>
      <c r="F44" s="1">
        <v>-0.123</v>
      </c>
      <c r="G44" s="1">
        <v>-4.4999999999999998E-2</v>
      </c>
    </row>
    <row r="45" spans="1:7" x14ac:dyDescent="0.2">
      <c r="A45" s="4" t="s">
        <v>22</v>
      </c>
      <c r="B45" s="5">
        <v>-7.0000000000000001E-3</v>
      </c>
      <c r="C45" s="5">
        <v>0.02</v>
      </c>
      <c r="D45" s="5">
        <v>-0.36099999999999999</v>
      </c>
      <c r="E45" s="5">
        <v>0.71899999999999997</v>
      </c>
      <c r="F45" s="5">
        <v>-4.7E-2</v>
      </c>
      <c r="G45" s="5">
        <v>3.3000000000000002E-2</v>
      </c>
    </row>
    <row r="46" spans="1:7" x14ac:dyDescent="0.2">
      <c r="B46" s="1"/>
      <c r="C46" s="1"/>
      <c r="D46" s="1"/>
      <c r="E46" s="1"/>
      <c r="F46" s="1"/>
      <c r="G46" s="1"/>
    </row>
    <row r="47" spans="1:7" x14ac:dyDescent="0.2">
      <c r="A47" t="s">
        <v>7</v>
      </c>
      <c r="B47" s="1">
        <v>0.71599999999999997</v>
      </c>
      <c r="C47" s="1">
        <v>0.13700000000000001</v>
      </c>
      <c r="D47" s="1">
        <v>5.242</v>
      </c>
      <c r="E47" s="1">
        <v>0</v>
      </c>
      <c r="F47" s="1">
        <v>0.44400000000000001</v>
      </c>
      <c r="G47" s="1">
        <v>0.98699999999999999</v>
      </c>
    </row>
    <row r="48" spans="1:7" x14ac:dyDescent="0.2">
      <c r="A48" t="s">
        <v>9</v>
      </c>
      <c r="B48" s="1">
        <v>-0.127</v>
      </c>
      <c r="C48" s="1">
        <v>7.0999999999999994E-2</v>
      </c>
      <c r="D48" s="1">
        <v>-1.786</v>
      </c>
      <c r="E48" s="1">
        <v>7.8E-2</v>
      </c>
      <c r="F48" s="1">
        <v>-0.26900000000000002</v>
      </c>
      <c r="G48" s="1">
        <v>1.4999999999999999E-2</v>
      </c>
    </row>
    <row r="49" spans="1:7" x14ac:dyDescent="0.2">
      <c r="A49" t="s">
        <v>8</v>
      </c>
      <c r="B49" s="1">
        <v>-6.2E-2</v>
      </c>
      <c r="C49" s="1">
        <v>7.0000000000000007E-2</v>
      </c>
      <c r="D49" s="1">
        <v>-0.88500000000000001</v>
      </c>
      <c r="E49" s="1">
        <v>0.379</v>
      </c>
      <c r="F49" s="1">
        <v>-0.20200000000000001</v>
      </c>
      <c r="G49" s="1">
        <v>7.8E-2</v>
      </c>
    </row>
    <row r="50" spans="1:7" x14ac:dyDescent="0.2">
      <c r="A50" t="s">
        <v>10</v>
      </c>
      <c r="B50" s="1">
        <v>0.09</v>
      </c>
      <c r="C50" s="1">
        <v>0.14399999999999999</v>
      </c>
      <c r="D50" s="1">
        <v>0.622</v>
      </c>
      <c r="E50" s="1">
        <v>0.53600000000000003</v>
      </c>
      <c r="F50" s="1">
        <v>-0.19800000000000001</v>
      </c>
      <c r="G50" s="1">
        <v>0.377</v>
      </c>
    </row>
    <row r="51" spans="1:7" x14ac:dyDescent="0.2">
      <c r="A51" t="s">
        <v>11</v>
      </c>
      <c r="B51" s="1">
        <v>-1.151</v>
      </c>
      <c r="C51" s="1">
        <v>0.14599999999999999</v>
      </c>
      <c r="D51" s="1">
        <v>-7.8570000000000002</v>
      </c>
      <c r="E51" s="1">
        <v>0</v>
      </c>
      <c r="F51" s="1">
        <v>-1.4430000000000001</v>
      </c>
      <c r="G51" s="1">
        <v>-0.85899999999999999</v>
      </c>
    </row>
    <row r="52" spans="1:7" x14ac:dyDescent="0.2">
      <c r="A52" s="4" t="s">
        <v>23</v>
      </c>
      <c r="B52" s="5">
        <v>-3.1E-2</v>
      </c>
      <c r="C52" s="5">
        <v>7.2999999999999995E-2</v>
      </c>
      <c r="D52" s="5">
        <v>-0.42099999999999999</v>
      </c>
      <c r="E52" s="5">
        <v>0.67500000000000004</v>
      </c>
      <c r="F52" s="5">
        <v>-0.17699999999999999</v>
      </c>
      <c r="G52" s="5">
        <v>0.115</v>
      </c>
    </row>
    <row r="53" spans="1:7" x14ac:dyDescent="0.2">
      <c r="A53" t="s">
        <v>13</v>
      </c>
      <c r="B53" s="1">
        <v>-8.1000000000000003E-2</v>
      </c>
      <c r="C53" s="1">
        <v>0.02</v>
      </c>
      <c r="D53" s="1">
        <v>-4.0880000000000001</v>
      </c>
      <c r="E53" s="1">
        <v>0</v>
      </c>
      <c r="F53" s="1">
        <v>-0.12</v>
      </c>
      <c r="G53" s="1">
        <v>-4.1000000000000002E-2</v>
      </c>
    </row>
    <row r="54" spans="1:7" x14ac:dyDescent="0.2">
      <c r="A54" s="4" t="s">
        <v>24</v>
      </c>
      <c r="B54" s="5">
        <v>-3.0000000000000001E-3</v>
      </c>
      <c r="C54" s="5">
        <v>0.02</v>
      </c>
      <c r="D54" s="5">
        <v>-0.161</v>
      </c>
      <c r="E54" s="5">
        <v>0.873</v>
      </c>
      <c r="F54" s="5">
        <v>-4.2999999999999997E-2</v>
      </c>
      <c r="G54" s="5">
        <v>3.5999999999999997E-2</v>
      </c>
    </row>
    <row r="55" spans="1:7" x14ac:dyDescent="0.2">
      <c r="B55" s="1"/>
      <c r="C55" s="1"/>
      <c r="D55" s="1"/>
      <c r="E55" s="1"/>
      <c r="F55" s="1"/>
      <c r="G55" s="1"/>
    </row>
    <row r="56" spans="1:7" x14ac:dyDescent="0.2">
      <c r="A56" t="s">
        <v>7</v>
      </c>
      <c r="B56" s="1">
        <v>0.73399999999999999</v>
      </c>
      <c r="C56" s="1">
        <v>0.13600000000000001</v>
      </c>
      <c r="D56" s="1">
        <v>5.4160000000000004</v>
      </c>
      <c r="E56" s="1">
        <v>0</v>
      </c>
      <c r="F56" s="1">
        <v>0.46400000000000002</v>
      </c>
      <c r="G56" s="1">
        <v>1.0029999999999999</v>
      </c>
    </row>
    <row r="57" spans="1:7" x14ac:dyDescent="0.2">
      <c r="A57" t="s">
        <v>9</v>
      </c>
      <c r="B57" s="1">
        <v>-0.14099999999999999</v>
      </c>
      <c r="C57" s="1">
        <v>7.2999999999999995E-2</v>
      </c>
      <c r="D57" s="1">
        <v>-1.931</v>
      </c>
      <c r="E57" s="1">
        <v>5.7000000000000002E-2</v>
      </c>
      <c r="F57" s="1">
        <v>-0.28699999999999998</v>
      </c>
      <c r="G57" s="1">
        <v>4.0000000000000001E-3</v>
      </c>
    </row>
    <row r="58" spans="1:7" x14ac:dyDescent="0.2">
      <c r="A58" t="s">
        <v>8</v>
      </c>
      <c r="B58" s="1">
        <v>-3.3000000000000002E-2</v>
      </c>
      <c r="C58" s="1">
        <v>7.0999999999999994E-2</v>
      </c>
      <c r="D58" s="1">
        <v>-0.46400000000000002</v>
      </c>
      <c r="E58" s="1">
        <v>0.64400000000000002</v>
      </c>
      <c r="F58" s="1">
        <v>-0.17499999999999999</v>
      </c>
      <c r="G58" s="1">
        <v>0.109</v>
      </c>
    </row>
    <row r="59" spans="1:7" x14ac:dyDescent="0.2">
      <c r="A59" t="s">
        <v>10</v>
      </c>
      <c r="B59" s="1">
        <v>0.19900000000000001</v>
      </c>
      <c r="C59" s="1">
        <v>0.14899999999999999</v>
      </c>
      <c r="D59" s="1">
        <v>1.329</v>
      </c>
      <c r="E59" s="1">
        <v>0.188</v>
      </c>
      <c r="F59" s="1">
        <v>-9.9000000000000005E-2</v>
      </c>
      <c r="G59" s="1">
        <v>0.496</v>
      </c>
    </row>
    <row r="60" spans="1:7" x14ac:dyDescent="0.2">
      <c r="A60" t="s">
        <v>11</v>
      </c>
      <c r="B60" s="1">
        <v>-1.2370000000000001</v>
      </c>
      <c r="C60" s="1">
        <v>0.14499999999999999</v>
      </c>
      <c r="D60" s="1">
        <v>-8.5069999999999997</v>
      </c>
      <c r="E60" s="1">
        <v>0</v>
      </c>
      <c r="F60" s="1">
        <v>-1.526</v>
      </c>
      <c r="G60" s="1">
        <v>-0.94699999999999995</v>
      </c>
    </row>
    <row r="61" spans="1:7" x14ac:dyDescent="0.2">
      <c r="A61" s="4" t="s">
        <v>25</v>
      </c>
      <c r="B61" s="5">
        <v>-0.105</v>
      </c>
      <c r="C61" s="5">
        <v>7.9000000000000001E-2</v>
      </c>
      <c r="D61" s="5">
        <v>-1.3240000000000001</v>
      </c>
      <c r="E61" s="5">
        <v>0.189</v>
      </c>
      <c r="F61" s="5">
        <v>-0.26200000000000001</v>
      </c>
      <c r="G61" s="5">
        <v>5.2999999999999999E-2</v>
      </c>
    </row>
    <row r="62" spans="1:7" x14ac:dyDescent="0.2">
      <c r="A62" t="s">
        <v>13</v>
      </c>
      <c r="B62" s="1">
        <v>-8.5000000000000006E-2</v>
      </c>
      <c r="C62" s="1">
        <v>1.9E-2</v>
      </c>
      <c r="D62" s="1">
        <v>-4.3600000000000003</v>
      </c>
      <c r="E62" s="1">
        <v>0</v>
      </c>
      <c r="F62" s="1">
        <v>-0.124</v>
      </c>
      <c r="G62" s="1">
        <v>-4.5999999999999999E-2</v>
      </c>
    </row>
    <row r="63" spans="1:7" x14ac:dyDescent="0.2">
      <c r="A63" s="4" t="s">
        <v>26</v>
      </c>
      <c r="B63" s="5">
        <v>7.0000000000000001E-3</v>
      </c>
      <c r="C63" s="5">
        <v>0.02</v>
      </c>
      <c r="D63" s="5">
        <v>0.34399999999999997</v>
      </c>
      <c r="E63" s="5">
        <v>0.73199999999999998</v>
      </c>
      <c r="F63" s="5">
        <v>-3.3000000000000002E-2</v>
      </c>
      <c r="G63" s="5">
        <v>4.7E-2</v>
      </c>
    </row>
    <row r="64" spans="1:7" x14ac:dyDescent="0.2">
      <c r="B64" s="1"/>
      <c r="C64" s="1"/>
      <c r="D64" s="1"/>
      <c r="E64" s="1"/>
      <c r="F64" s="1"/>
      <c r="G64" s="1"/>
    </row>
    <row r="65" spans="2:7" x14ac:dyDescent="0.2">
      <c r="B65" s="1"/>
      <c r="C65" s="1"/>
      <c r="D65" s="1"/>
      <c r="E65" s="1"/>
      <c r="F65" s="1"/>
      <c r="G65" s="1"/>
    </row>
    <row r="66" spans="2:7" x14ac:dyDescent="0.2">
      <c r="B66" s="1"/>
      <c r="C66" s="1"/>
      <c r="D66" s="1"/>
      <c r="E66" s="1"/>
      <c r="F66" s="1"/>
      <c r="G66" s="1"/>
    </row>
    <row r="67" spans="2:7" x14ac:dyDescent="0.2">
      <c r="B67" s="1"/>
      <c r="C67" s="1"/>
      <c r="D67" s="1"/>
      <c r="E67" s="1"/>
      <c r="F67" s="1"/>
      <c r="G67" s="1"/>
    </row>
    <row r="68" spans="2:7" x14ac:dyDescent="0.2">
      <c r="B68" s="1"/>
      <c r="C68" s="1"/>
      <c r="D68" s="1"/>
      <c r="E68" s="1"/>
      <c r="F68" s="1"/>
      <c r="G68" s="1"/>
    </row>
    <row r="69" spans="2:7" x14ac:dyDescent="0.2">
      <c r="B69" s="1"/>
      <c r="C69" s="1"/>
      <c r="D69" s="1"/>
      <c r="E69" s="1"/>
      <c r="F69" s="1"/>
      <c r="G69" s="1"/>
    </row>
    <row r="70" spans="2:7" x14ac:dyDescent="0.2">
      <c r="B70" s="1"/>
      <c r="C70" s="1"/>
      <c r="D70" s="1"/>
      <c r="E70" s="1"/>
      <c r="F70" s="1"/>
      <c r="G70" s="1"/>
    </row>
    <row r="71" spans="2:7" x14ac:dyDescent="0.2">
      <c r="B71" s="1"/>
      <c r="C71" s="1"/>
      <c r="D71" s="1"/>
      <c r="E71" s="1"/>
      <c r="F71" s="1"/>
      <c r="G71" s="1"/>
    </row>
    <row r="72" spans="2:7" x14ac:dyDescent="0.2">
      <c r="B72" s="1"/>
      <c r="C72" s="1"/>
      <c r="D72" s="1"/>
      <c r="E72" s="1"/>
      <c r="F72" s="1"/>
      <c r="G72" s="1"/>
    </row>
    <row r="73" spans="2:7" x14ac:dyDescent="0.2">
      <c r="B73" s="1"/>
      <c r="C73" s="1"/>
      <c r="D73" s="1"/>
      <c r="E73" s="1"/>
      <c r="F73" s="1"/>
      <c r="G73" s="1"/>
    </row>
    <row r="74" spans="2:7" x14ac:dyDescent="0.2">
      <c r="B74" s="1"/>
      <c r="C74" s="1"/>
      <c r="D74" s="1"/>
      <c r="E74" s="1"/>
      <c r="F74" s="1"/>
      <c r="G74" s="1"/>
    </row>
    <row r="75" spans="2:7" x14ac:dyDescent="0.2">
      <c r="B75" s="1"/>
      <c r="C75" s="1"/>
      <c r="D75" s="1"/>
      <c r="E75" s="1"/>
      <c r="F75" s="1"/>
      <c r="G75" s="1"/>
    </row>
    <row r="76" spans="2:7" x14ac:dyDescent="0.2">
      <c r="B76" s="1"/>
      <c r="C76" s="1"/>
      <c r="D76" s="1"/>
      <c r="E76" s="1"/>
      <c r="F76" s="1"/>
      <c r="G76" s="1"/>
    </row>
    <row r="77" spans="2:7" x14ac:dyDescent="0.2">
      <c r="B77" s="1"/>
      <c r="C77" s="1"/>
      <c r="D77" s="1"/>
      <c r="E77" s="1"/>
      <c r="F77" s="1"/>
      <c r="G77" s="1"/>
    </row>
    <row r="78" spans="2:7" x14ac:dyDescent="0.2">
      <c r="B78" s="1"/>
      <c r="C78" s="1"/>
      <c r="D78" s="1"/>
      <c r="E78" s="1"/>
      <c r="F78" s="1"/>
      <c r="G78" s="1"/>
    </row>
    <row r="79" spans="2:7" x14ac:dyDescent="0.2">
      <c r="B79" s="1"/>
      <c r="C79" s="1"/>
      <c r="D79" s="1"/>
      <c r="E79" s="1"/>
      <c r="F79" s="1"/>
      <c r="G79" s="1"/>
    </row>
    <row r="80" spans="2:7" x14ac:dyDescent="0.2">
      <c r="B80" s="1"/>
      <c r="C80" s="1"/>
      <c r="D80" s="1"/>
      <c r="E80" s="1"/>
      <c r="F80" s="1"/>
      <c r="G80" s="1"/>
    </row>
    <row r="81" spans="2:7" x14ac:dyDescent="0.2">
      <c r="B81" s="1"/>
      <c r="C81" s="1"/>
      <c r="D81" s="1"/>
      <c r="E81" s="1"/>
      <c r="F81" s="1"/>
      <c r="G81" s="1"/>
    </row>
    <row r="82" spans="2:7" x14ac:dyDescent="0.2">
      <c r="B82" s="1"/>
      <c r="C82" s="1"/>
      <c r="D82" s="1"/>
      <c r="E82" s="1"/>
      <c r="F82" s="1"/>
      <c r="G82" s="1"/>
    </row>
    <row r="83" spans="2:7" x14ac:dyDescent="0.2">
      <c r="B83" s="1"/>
      <c r="C83" s="1"/>
      <c r="D83" s="1"/>
      <c r="E83" s="1"/>
      <c r="F83" s="1"/>
      <c r="G83" s="1"/>
    </row>
    <row r="84" spans="2:7" x14ac:dyDescent="0.2">
      <c r="B84" s="1"/>
      <c r="C84" s="1"/>
      <c r="D84" s="1"/>
      <c r="E84" s="1"/>
      <c r="F84" s="1"/>
      <c r="G84" s="1"/>
    </row>
    <row r="85" spans="2:7" x14ac:dyDescent="0.2">
      <c r="B85" s="1"/>
      <c r="C85" s="1"/>
      <c r="D85" s="1"/>
      <c r="E85" s="1"/>
      <c r="F85" s="1"/>
      <c r="G85" s="1"/>
    </row>
    <row r="86" spans="2:7" x14ac:dyDescent="0.2">
      <c r="B86" s="1"/>
      <c r="C86" s="1"/>
      <c r="D86" s="1"/>
      <c r="E86" s="1"/>
      <c r="F86" s="1"/>
      <c r="G86" s="1"/>
    </row>
    <row r="87" spans="2:7" x14ac:dyDescent="0.2">
      <c r="B87" s="1"/>
      <c r="C87" s="1"/>
      <c r="D87" s="1"/>
      <c r="E87" s="1"/>
      <c r="F87" s="1"/>
      <c r="G87" s="1"/>
    </row>
    <row r="88" spans="2:7" x14ac:dyDescent="0.2">
      <c r="B88" s="1"/>
      <c r="C88" s="1"/>
      <c r="D88" s="1"/>
      <c r="E88" s="1"/>
      <c r="F88" s="1"/>
      <c r="G88" s="1"/>
    </row>
    <row r="89" spans="2:7" x14ac:dyDescent="0.2">
      <c r="B89" s="1"/>
      <c r="C89" s="1"/>
      <c r="D89" s="1"/>
      <c r="E89" s="1"/>
      <c r="F89" s="1"/>
      <c r="G89" s="1"/>
    </row>
    <row r="90" spans="2:7" x14ac:dyDescent="0.2">
      <c r="B90" s="1"/>
      <c r="C90" s="1"/>
      <c r="D90" s="1"/>
      <c r="E90" s="1"/>
      <c r="F90" s="1"/>
      <c r="G90" s="1"/>
    </row>
  </sheetData>
  <conditionalFormatting sqref="E2:E63">
    <cfRule type="expression" dxfId="0" priority="1">
      <formula>E2&lt;0.05</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Regneark</vt:lpstr>
      </vt:variant>
      <vt:variant>
        <vt:i4>9</vt:i4>
      </vt:variant>
    </vt:vector>
  </HeadingPairs>
  <TitlesOfParts>
    <vt:vector size="9" baseType="lpstr">
      <vt:lpstr>Supplementary table 7</vt:lpstr>
      <vt:lpstr>All cases DDI</vt:lpstr>
      <vt:lpstr>All cases ADC</vt:lpstr>
      <vt:lpstr>CN Aβ-Tau- DDI</vt:lpstr>
      <vt:lpstr>CN Aβ-Tau- ADC</vt:lpstr>
      <vt:lpstr>Aβ+Tau- DDI</vt:lpstr>
      <vt:lpstr>Aβ+Tau- ADC</vt:lpstr>
      <vt:lpstr>Aβ+Tau+ DDI</vt:lpstr>
      <vt:lpstr>Aβ+Tau+ ADC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bjorn-eivind</dc:creator>
  <cp:lastModifiedBy>Bjørn-Eivind Kirsebom</cp:lastModifiedBy>
  <dcterms:created xsi:type="dcterms:W3CDTF">2024-06-11T11:11:55Z</dcterms:created>
  <dcterms:modified xsi:type="dcterms:W3CDTF">2025-08-29T17:14:15Z</dcterms:modified>
</cp:coreProperties>
</file>