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3"/>
  <workbookPr/>
  <mc:AlternateContent xmlns:mc="http://schemas.openxmlformats.org/markup-compatibility/2006">
    <mc:Choice Requires="x15">
      <x15ac:absPath xmlns:x15ac="http://schemas.microsoft.com/office/spreadsheetml/2010/11/ac" url="/Users/hholstege/Dropbox/Manuscripts/Holstege Waal/000_NatGen 2024/MANUSCRIPT FOR SUBMISSION/SUBMITTED/Supplemental Tables/"/>
    </mc:Choice>
  </mc:AlternateContent>
  <xr:revisionPtr revIDLastSave="0" documentId="8_{05F21A16-8AFC-E440-BE1B-6C744517E643}" xr6:coauthVersionLast="47" xr6:coauthVersionMax="47" xr10:uidLastSave="{00000000-0000-0000-0000-000000000000}"/>
  <bookViews>
    <workbookView xWindow="0" yWindow="760" windowWidth="30240" windowHeight="17780" xr2:uid="{00000000-000D-0000-FFFF-FFFF00000000}"/>
  </bookViews>
  <sheets>
    <sheet name="annotation Tables S1-S3" sheetId="3" r:id="rId1"/>
    <sheet name="Table S1" sheetId="17" r:id="rId2"/>
    <sheet name="Table S2" sheetId="1" r:id="rId3"/>
    <sheet name="Table S3" sheetId="16" r:id="rId4"/>
    <sheet name="Table S8" sheetId="6" r:id="rId5"/>
    <sheet name="Table S9" sheetId="1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<sst xmlns="http://schemas.openxmlformats.org/spreadsheetml/2006/main" count="14987" uniqueCount="3781">
  <si>
    <t>variant</t>
  </si>
  <si>
    <t>res_num</t>
  </si>
  <si>
    <t>aa_change</t>
  </si>
  <si>
    <t>maf</t>
  </si>
  <si>
    <t>gaf_nonneuro_popmax</t>
  </si>
  <si>
    <t>revel_score</t>
  </si>
  <si>
    <t>n_eoad</t>
  </si>
  <si>
    <t>n_load</t>
  </si>
  <si>
    <t>n_control</t>
  </si>
  <si>
    <t>11:121348842:G&gt;A</t>
  </si>
  <si>
    <t>D/N</t>
  </si>
  <si>
    <t>VPS10p</t>
  </si>
  <si>
    <t>11:121367627:G&gt;A</t>
  </si>
  <si>
    <t>E/K</t>
  </si>
  <si>
    <t>11:121384931:A&gt;C</t>
  </si>
  <si>
    <t>N/T</t>
  </si>
  <si>
    <t>11:121391530:C&gt;T</t>
  </si>
  <si>
    <t>T/M</t>
  </si>
  <si>
    <t>11:121393649:G&gt;A</t>
  </si>
  <si>
    <t>S/N</t>
  </si>
  <si>
    <t>11:121393684:G&gt;A</t>
  </si>
  <si>
    <t>A/T</t>
  </si>
  <si>
    <t>11:121415993:T&gt;A</t>
  </si>
  <si>
    <t>S/T</t>
  </si>
  <si>
    <t>CC</t>
  </si>
  <si>
    <t>11:121416003:G&gt;T</t>
  </si>
  <si>
    <t>R/L</t>
  </si>
  <si>
    <t>11:121416062:A&gt;G</t>
  </si>
  <si>
    <t>T/A</t>
  </si>
  <si>
    <t>11:121416093:C&gt;T</t>
  </si>
  <si>
    <t>P/L</t>
  </si>
  <si>
    <t>11:121420751:C&gt;A</t>
  </si>
  <si>
    <t>P/T</t>
  </si>
  <si>
    <t>11:121421313:G&gt;A</t>
  </si>
  <si>
    <t>11:121421361:G&gt;A</t>
  </si>
  <si>
    <t>V/I</t>
  </si>
  <si>
    <t>11:121429347:G&gt;A</t>
  </si>
  <si>
    <t>R/Q</t>
  </si>
  <si>
    <t>YWTD</t>
  </si>
  <si>
    <t>11:121429470:G&gt;A</t>
  </si>
  <si>
    <t>11:121429476:C&gt;T</t>
  </si>
  <si>
    <t>11:121437655:A&gt;G</t>
  </si>
  <si>
    <t>N/S</t>
  </si>
  <si>
    <t>EGF</t>
  </si>
  <si>
    <t>11:121437764:C&gt;G</t>
  </si>
  <si>
    <t>D/E</t>
  </si>
  <si>
    <t>11:121437819:C&gt;G</t>
  </si>
  <si>
    <t>Q/E</t>
  </si>
  <si>
    <t>11:121440937:T&gt;C</t>
  </si>
  <si>
    <t>F/L</t>
  </si>
  <si>
    <t>CR</t>
  </si>
  <si>
    <t>11:121444958:A&gt;G</t>
  </si>
  <si>
    <t>I/V</t>
  </si>
  <si>
    <t>11:121454187:G&gt;T</t>
  </si>
  <si>
    <t>A/S</t>
  </si>
  <si>
    <t>11:121454206:G&gt;A</t>
  </si>
  <si>
    <t>11:121458843:C&gt;T</t>
  </si>
  <si>
    <t>A/V</t>
  </si>
  <si>
    <t>11:121460806:G&gt;A</t>
  </si>
  <si>
    <t>G/D</t>
  </si>
  <si>
    <t>11:121461799:A&gt;T</t>
  </si>
  <si>
    <t>T/S</t>
  </si>
  <si>
    <t>11:121466337:G&gt;A</t>
  </si>
  <si>
    <t>11:121466409:A&gt;G</t>
  </si>
  <si>
    <t>11:121466410:C&gt;T</t>
  </si>
  <si>
    <t>11:121475859:G&gt;C</t>
  </si>
  <si>
    <t>W/C</t>
  </si>
  <si>
    <t>3FN</t>
  </si>
  <si>
    <t>11:121477634:A&gt;C</t>
  </si>
  <si>
    <t>I/L</t>
  </si>
  <si>
    <t>11:121477656:G&gt;A</t>
  </si>
  <si>
    <t>R/H</t>
  </si>
  <si>
    <t>11:121478832:G&gt;A</t>
  </si>
  <si>
    <t>11:121485586:A&gt;G</t>
  </si>
  <si>
    <t>11:121485599:T&gt;A</t>
  </si>
  <si>
    <t>H/Q</t>
  </si>
  <si>
    <t>11:121489525:C&gt;T</t>
  </si>
  <si>
    <t>R/C</t>
  </si>
  <si>
    <t>11:121490502:A&gt;C</t>
  </si>
  <si>
    <t>Y/S</t>
  </si>
  <si>
    <t>11:121491782:G&gt;A</t>
  </si>
  <si>
    <t>11:121491819:G&gt;A</t>
  </si>
  <si>
    <t>11:121491849:T&gt;C</t>
  </si>
  <si>
    <t>V/A</t>
  </si>
  <si>
    <t>11:121491860:C&gt;T</t>
  </si>
  <si>
    <t>L/F</t>
  </si>
  <si>
    <t>11:121491929:A&gt;G</t>
  </si>
  <si>
    <t>S/G</t>
  </si>
  <si>
    <t>11:121495816:A&gt;T</t>
  </si>
  <si>
    <t>D/V</t>
  </si>
  <si>
    <t>11:121495846:G&gt;C</t>
  </si>
  <si>
    <t>G/A</t>
  </si>
  <si>
    <t>11:121495870:A&gt;G</t>
  </si>
  <si>
    <t>K/R</t>
  </si>
  <si>
    <t>11:121495903:C&gt;T</t>
  </si>
  <si>
    <t>11:121495911:G&gt;A</t>
  </si>
  <si>
    <t>11:121495978:T&gt;C</t>
  </si>
  <si>
    <t>L/P</t>
  </si>
  <si>
    <t>11:121498285:A&gt;G</t>
  </si>
  <si>
    <t>Q/R</t>
  </si>
  <si>
    <t>tail</t>
  </si>
  <si>
    <t>11:121498300:C&gt;T</t>
  </si>
  <si>
    <t>11:121498378:C&gt;T</t>
  </si>
  <si>
    <t>11:121498387:G&gt;A</t>
  </si>
  <si>
    <t xml:space="preserve">Merging of two consecutive variants into 11:121454186:GG&gt;CT. For analysis, the variant was conservatively annotated by the lowest of the two REVEL scores </t>
  </si>
  <si>
    <t>1.17 [1.08 - 1.26]</t>
  </si>
  <si>
    <t>1.02 [0.92 - 1.13]</t>
  </si>
  <si>
    <t>0.98 [0.85 - 1.14]</t>
  </si>
  <si>
    <t>0.93 [0.8 - 1.09]</t>
  </si>
  <si>
    <t>1.1 [0.93 - 1.31]</t>
  </si>
  <si>
    <t>1.05 [0.89 - 1.25]</t>
  </si>
  <si>
    <t>0.87 [0.72 - 1.06]</t>
  </si>
  <si>
    <t>0.87 [0.7 - 1.07]</t>
  </si>
  <si>
    <t>1.05 [0.77 - 1.43]</t>
  </si>
  <si>
    <t>0.99 [0.7 - 1.4]</t>
  </si>
  <si>
    <t>0.75 [0.52 - 1.09]</t>
  </si>
  <si>
    <t>1.52 [0.99 - 2.33]</t>
  </si>
  <si>
    <t>0.93 [0.59 - 1.48]</t>
  </si>
  <si>
    <t>1.04 [0.66 - 1.63]</t>
  </si>
  <si>
    <t>1.36 [0.86 - 2.17]</t>
  </si>
  <si>
    <t>1.08 [0.67 - 1.73]</t>
  </si>
  <si>
    <t>0.92 [0.56 - 1.5]</t>
  </si>
  <si>
    <t>0.92 [0.53 - 1.61]</t>
  </si>
  <si>
    <t>0.83 [0.47 - 1.5]</t>
  </si>
  <si>
    <t>1.58 [0.87 - 2.87]</t>
  </si>
  <si>
    <t>1.29 [0.69 - 2.4]</t>
  </si>
  <si>
    <t>2.22 [1.1 - 4.48]</t>
  </si>
  <si>
    <t>0.88 [0.45 - 1.72]</t>
  </si>
  <si>
    <t>2.13 [0.96 - 4.71]</t>
  </si>
  <si>
    <t>0.93 [0.34 - 2.54]</t>
  </si>
  <si>
    <t>2.09 [0.75 - 5.77]</t>
  </si>
  <si>
    <t>1.02 [0.34 - 3.06]</t>
  </si>
  <si>
    <t>1.06 [0.34 - 3.25]</t>
  </si>
  <si>
    <t>1.73 [0.56 - 5.41]</t>
  </si>
  <si>
    <t>0.35 [0.08 - 1.63]</t>
  </si>
  <si>
    <t>0.81 [0.21 - 3.15]</t>
  </si>
  <si>
    <t>0.34 [0.07 - 1.67]</t>
  </si>
  <si>
    <t>0.98 [0.2 - 4.88]</t>
  </si>
  <si>
    <t>0.23 [0.03 - 1.92]</t>
  </si>
  <si>
    <t>0.44 [0.05 - 3.92]</t>
  </si>
  <si>
    <t>1.45 [0.24 - 8.68]</t>
  </si>
  <si>
    <t>0.32 [0.03 - 2.89]</t>
  </si>
  <si>
    <t>0.93 [0.13 - 6.62]</t>
  </si>
  <si>
    <t>2.65 [0.35 - 20.22]</t>
  </si>
  <si>
    <t>2.51 [0.23 - 27.89]</t>
  </si>
  <si>
    <t>2.5 [0.13 - 47.93]</t>
  </si>
  <si>
    <t>0.51 [0.02 - 17.44]</t>
  </si>
  <si>
    <t>13587.23 [0 - 5.07585854957811e+47]</t>
  </si>
  <si>
    <t>5.2 [0.26 - 104.58]</t>
  </si>
  <si>
    <t>0 [0 - 3.38385756772313e+39]</t>
  </si>
  <si>
    <t>14641.25 [0 - 5.00268325907023e+47]</t>
  </si>
  <si>
    <t>0 [0 - 4.98046621097543e+60]</t>
  </si>
  <si>
    <t>0 [0 - 1.54915187235819e+58]</t>
  </si>
  <si>
    <t>0 [0 - 1.06953358748013e+58]</t>
  </si>
  <si>
    <t>NA [NA - NA]</t>
  </si>
  <si>
    <t xml:space="preserve"> NA</t>
  </si>
  <si>
    <t>248010.07 [0 - 1.19347046310652e+67]</t>
  </si>
  <si>
    <t>0 [0 - 2.67490759450946e+58]</t>
  </si>
  <si>
    <t>1.11 [1.07-1.15]</t>
  </si>
  <si>
    <t>1.02 [0.95-1.09]</t>
  </si>
  <si>
    <t>1.02 [0.94-1.1]</t>
  </si>
  <si>
    <t>0.99 [0.91-1.09]</t>
  </si>
  <si>
    <t>0.99 [0.9-1.08]</t>
  </si>
  <si>
    <t>1.36 [1.2-1.54]</t>
  </si>
  <si>
    <t>1.28 [0.76-2.15]</t>
  </si>
  <si>
    <t>1.14 [0.89-1.47]</t>
  </si>
  <si>
    <t>1.3 [0.94-1.8]</t>
  </si>
  <si>
    <t>1.09 [0.75-1.59]</t>
  </si>
  <si>
    <t>1.4 [0.99-1.97]</t>
  </si>
  <si>
    <t>1.37 [1.06-1.77]</t>
  </si>
  <si>
    <t>0.84 [0.54-1.31]</t>
  </si>
  <si>
    <t>0.87 [0.6-1.27]</t>
  </si>
  <si>
    <t>1.49 [0.98-2.28]</t>
  </si>
  <si>
    <t>0.95 [0.56-1.6]</t>
  </si>
  <si>
    <t>1.14 [0.78-1.66]</t>
  </si>
  <si>
    <t>1.37 [0.86-2.19]</t>
  </si>
  <si>
    <t>GWAS OR [95%CI]</t>
  </si>
  <si>
    <t>p value_sequencing (1)</t>
  </si>
  <si>
    <t>prior_odds_sequencing (1)</t>
  </si>
  <si>
    <t>rs1792120</t>
  </si>
  <si>
    <t>rs2298813</t>
  </si>
  <si>
    <t>rs117260922</t>
  </si>
  <si>
    <t>rs146903951</t>
  </si>
  <si>
    <t>rs62617129</t>
  </si>
  <si>
    <t>rs62622819</t>
  </si>
  <si>
    <t>rs74811057</t>
  </si>
  <si>
    <t>rs140327834</t>
  </si>
  <si>
    <t>rs143571823</t>
  </si>
  <si>
    <t>rs114830255</t>
  </si>
  <si>
    <t>rs150609294</t>
  </si>
  <si>
    <t>rs74642146</t>
  </si>
  <si>
    <t>rs138438079</t>
  </si>
  <si>
    <t>rs146438170</t>
  </si>
  <si>
    <t>rs117725215</t>
  </si>
  <si>
    <t>rs140883895</t>
  </si>
  <si>
    <t>rs140384365</t>
  </si>
  <si>
    <t>rs139309981</t>
  </si>
  <si>
    <t>rs146353234</t>
  </si>
  <si>
    <t>rs140888526</t>
  </si>
  <si>
    <t>rs138580875</t>
  </si>
  <si>
    <t>rs142884576</t>
  </si>
  <si>
    <t>rs201549653</t>
  </si>
  <si>
    <t>rs148430425</t>
  </si>
  <si>
    <t>rs145218712</t>
  </si>
  <si>
    <t>rs148551848</t>
  </si>
  <si>
    <t>rs143615238</t>
  </si>
  <si>
    <t>rs142777955</t>
  </si>
  <si>
    <t>rs143877953</t>
  </si>
  <si>
    <t>rs148532757</t>
  </si>
  <si>
    <t>rs149980303</t>
  </si>
  <si>
    <t>rs112436024</t>
  </si>
  <si>
    <t>rs534646732</t>
  </si>
  <si>
    <t>rs372203239</t>
  </si>
  <si>
    <t>rs145498119</t>
  </si>
  <si>
    <t>rs143554336</t>
  </si>
  <si>
    <t>rs138846404</t>
  </si>
  <si>
    <t>rs375087515</t>
  </si>
  <si>
    <t>rs200748970</t>
  </si>
  <si>
    <t>rs183081520</t>
  </si>
  <si>
    <t>rs537088660</t>
  </si>
  <si>
    <t>rs200869993</t>
  </si>
  <si>
    <t>rs528870549</t>
  </si>
  <si>
    <t>rs372784153</t>
  </si>
  <si>
    <t>rs148329896</t>
  </si>
  <si>
    <t>rs779028706</t>
  </si>
  <si>
    <t>rs140798813</t>
  </si>
  <si>
    <t>rs753757056</t>
  </si>
  <si>
    <t>rs367605756</t>
  </si>
  <si>
    <t>rs752498470</t>
  </si>
  <si>
    <t>rs1699107</t>
  </si>
  <si>
    <t>variant allele frequency inversed (reference allele is the minor allele)</t>
  </si>
  <si>
    <t>rs143286467</t>
  </si>
  <si>
    <t xml:space="preserve">GnomAD v 2.2.1
popmax </t>
  </si>
  <si>
    <t>afr</t>
  </si>
  <si>
    <t>variant position</t>
  </si>
  <si>
    <t>residue num</t>
  </si>
  <si>
    <t>SORL1 domain</t>
  </si>
  <si>
    <t>CADDv1.6</t>
  </si>
  <si>
    <t>SNP id</t>
  </si>
  <si>
    <t>DBSNP identifier</t>
  </si>
  <si>
    <t>CADD score (version 1.6, build 37)</t>
  </si>
  <si>
    <t>SNP ID</t>
  </si>
  <si>
    <t>Residue number in the canonical SORL1 transcript T260197</t>
  </si>
  <si>
    <t>amino acid subsitution</t>
  </si>
  <si>
    <t>Variant location (Genome Build 37): and basepair change reference allele &gt; alternate allele (unless othewise specified)</t>
  </si>
  <si>
    <t>Minor allele frequency of the variant in the sample</t>
  </si>
  <si>
    <t>MAF (sample)</t>
  </si>
  <si>
    <t>number of early onset AD cases (age at onset &lt;65) that carry the variant</t>
  </si>
  <si>
    <t>number of late onset AD cases (age at onset &gt;65) that carry the variant</t>
  </si>
  <si>
    <t>number of controls that carry the variant</t>
  </si>
  <si>
    <t>Population with the highest allele frequency (see GNOMAD documentation for population identifier coding)</t>
  </si>
  <si>
    <t>Remark</t>
  </si>
  <si>
    <t>variant specific remarks</t>
  </si>
  <si>
    <t xml:space="preserve"> GWAS p value</t>
  </si>
  <si>
    <t>GWAS p value</t>
  </si>
  <si>
    <t>Variant effect sizes (odds ratio, OR) from exome sequencing was calculated by logistic regression model while correcting for population background by PCA (see Methods).</t>
  </si>
  <si>
    <t>prior_odds_sequencing</t>
  </si>
  <si>
    <t>p value_sequencing</t>
  </si>
  <si>
    <t>p value associated with effect size from exome sequencing data (Fisher's Exact test)</t>
  </si>
  <si>
    <t xml:space="preserve"> </t>
  </si>
  <si>
    <t>Uncorrected for population backgound, no genotyping data was available from this carrier.</t>
  </si>
  <si>
    <t>ANNOTATION</t>
  </si>
  <si>
    <t>abhet too high: 0.89</t>
  </si>
  <si>
    <t>T260197:::3_prime_UTR_variant</t>
  </si>
  <si>
    <t>11:121500370:G&gt;T</t>
  </si>
  <si>
    <t>abhet too high: 0.83</t>
  </si>
  <si>
    <t>11:121500364:C&gt;A</t>
  </si>
  <si>
    <t>no revel score/no lof</t>
  </si>
  <si>
    <t>T260197:::intron_variant</t>
  </si>
  <si>
    <t>11:121500192:G&gt;A</t>
  </si>
  <si>
    <t>11:121500146:A&gt;G</t>
  </si>
  <si>
    <t>11:121500140:G&gt;T</t>
  </si>
  <si>
    <t>11:121500128:G&gt;T</t>
  </si>
  <si>
    <t>VQSR: VQSRTrancheSNP99.70to99.80</t>
  </si>
  <si>
    <t>11:121500120:G&gt;T</t>
  </si>
  <si>
    <t>missingness</t>
  </si>
  <si>
    <t>11:121498512:G&gt;A</t>
  </si>
  <si>
    <t>T260197:2132:R/K:missense_variant</t>
  </si>
  <si>
    <t>11:121498294:G&gt;A</t>
  </si>
  <si>
    <t>T260197:::splice_region_variant&amp;intron_variant</t>
  </si>
  <si>
    <t>11:121498256:C&gt;T</t>
  </si>
  <si>
    <t>11:121498245:G&gt;T</t>
  </si>
  <si>
    <t>11:121498187:G&gt;T</t>
  </si>
  <si>
    <t>11:121498186:G&gt;T</t>
  </si>
  <si>
    <t>abhet too low: 0.18,VQSR: VQSRTrancheSNP99.70to99.80</t>
  </si>
  <si>
    <t>11:121498185:T&gt;G</t>
  </si>
  <si>
    <t>11:121498176:T&gt;C</t>
  </si>
  <si>
    <t>11:121498175:C&gt;CT</t>
  </si>
  <si>
    <t>11:121498169:G&gt;A</t>
  </si>
  <si>
    <t>11:121498166:A&gt;G</t>
  </si>
  <si>
    <t>11:121495995:C&gt;T</t>
  </si>
  <si>
    <t>11:121495791:C&gt;T</t>
  </si>
  <si>
    <t>11:121495777:C&gt;T</t>
  </si>
  <si>
    <t>11:121493044:T&gt;C</t>
  </si>
  <si>
    <t>11:121492985:C&gt;T</t>
  </si>
  <si>
    <t>11:121492843:C&gt;T</t>
  </si>
  <si>
    <t>11:121492003:C&gt;T</t>
  </si>
  <si>
    <t>abhet too high: 0.75</t>
  </si>
  <si>
    <t>11:121491989:CCT&gt;C</t>
  </si>
  <si>
    <t>11:121491988:C&gt;T</t>
  </si>
  <si>
    <t>11:121491962:G&gt;T</t>
  </si>
  <si>
    <t>abhet too high: 0.90,VQSR: VQSRTrancheSNP99.80to99.90</t>
  </si>
  <si>
    <t>11:121491769:C&gt;T</t>
  </si>
  <si>
    <t>11:121491768:C&gt;T</t>
  </si>
  <si>
    <t>high_oxo_sensitivity: 1.68,abhet too high: 0.87</t>
  </si>
  <si>
    <t>11:121491766:G&gt;T</t>
  </si>
  <si>
    <t>high_oxo_sensitivity: 1.64,abhet too high: 0.87</t>
  </si>
  <si>
    <t>11:121491765:G&gt;T</t>
  </si>
  <si>
    <t>11:121491758:C&gt;CT</t>
  </si>
  <si>
    <t>11:121491752:CT&gt;C</t>
  </si>
  <si>
    <t>fdhet too low: 0.15</t>
  </si>
  <si>
    <t>11:121491740:G&gt;T</t>
  </si>
  <si>
    <t>11:121491737:T&gt;C</t>
  </si>
  <si>
    <t>11:121490701:C&gt;T</t>
  </si>
  <si>
    <t>11:121490694:G&gt;A</t>
  </si>
  <si>
    <t>11:121490688:A&gt;G</t>
  </si>
  <si>
    <t>11:121490680:G&gt;C</t>
  </si>
  <si>
    <t>11:121490652:CTT&gt;C</t>
  </si>
  <si>
    <t>11:121490648:G&gt;A</t>
  </si>
  <si>
    <t>abhet too high: 0.76</t>
  </si>
  <si>
    <t>11:121490443:G&gt;T</t>
  </si>
  <si>
    <t>11:121490443:G&gt;A</t>
  </si>
  <si>
    <t>abhet too high: 0.88,VQSR: VQSRTrancheSNP99.80to99.90</t>
  </si>
  <si>
    <t>11:121490442:C&gt;T</t>
  </si>
  <si>
    <t>abhet too high: 0.89,VQSR: VQSRTrancheSNP99.80to99.90</t>
  </si>
  <si>
    <t>11:121490441:A&gt;T</t>
  </si>
  <si>
    <t>11:121490439:C&gt;T</t>
  </si>
  <si>
    <t>abhet too high: 0.87,VQSR: VQSRTrancheSNP99.70to99.80</t>
  </si>
  <si>
    <t>11:121490438:C&gt;T</t>
  </si>
  <si>
    <t>11:121490429:A&gt;AT</t>
  </si>
  <si>
    <t>11:121490429:AT&gt;A</t>
  </si>
  <si>
    <t>11:121490423:T&gt;C</t>
  </si>
  <si>
    <t>11:121490411:T&gt;G</t>
  </si>
  <si>
    <t>11:121490402:AATAAAGATTGC&gt;A</t>
  </si>
  <si>
    <t>VQSR: VQSRTrancheINDEL99.50to99.60</t>
  </si>
  <si>
    <t>11:121490389:G&gt;GA</t>
  </si>
  <si>
    <t>11:121489687:A&gt;C</t>
  </si>
  <si>
    <t>11:121489659:G&gt;T</t>
  </si>
  <si>
    <t>11:121489624:A&gt;C</t>
  </si>
  <si>
    <t>11:121489618:C&gt;T</t>
  </si>
  <si>
    <t>abhet too low: 0.24</t>
  </si>
  <si>
    <t>T260197:1887:S/N:missense_variant</t>
  </si>
  <si>
    <t>11:121489538:G&gt;A</t>
  </si>
  <si>
    <t>11:121489467:T&gt;C</t>
  </si>
  <si>
    <t>11:121489463:C&gt;G</t>
  </si>
  <si>
    <t>11:121489460:C&gt;T</t>
  </si>
  <si>
    <t>11:121489452:G&gt;T</t>
  </si>
  <si>
    <t>11:121489432:A&gt;T</t>
  </si>
  <si>
    <t>high_oxo_sensitivity: 186.75,no_signal_without_oxo: 0.00,abhet too high: 1.00</t>
  </si>
  <si>
    <t>11:121489406:C&gt;A</t>
  </si>
  <si>
    <t>11:121489401:AG&gt;A</t>
  </si>
  <si>
    <t>T260197:1864:G/S:missense_variant</t>
  </si>
  <si>
    <t>11:121485750:G&gt;A</t>
  </si>
  <si>
    <t>fdhet too low: 0.14</t>
  </si>
  <si>
    <t>T260197:1812:A/X:frameshift_variant(HC)</t>
  </si>
  <si>
    <t>11:121485594:GCT&gt;G</t>
  </si>
  <si>
    <t>11:121485573:T&gt;G</t>
  </si>
  <si>
    <t>11:121485540:C&gt;G</t>
  </si>
  <si>
    <t>11:121485538:C&gt;A</t>
  </si>
  <si>
    <t>11:121485524:G&gt;T</t>
  </si>
  <si>
    <t>11:121485524:G&gt;A</t>
  </si>
  <si>
    <t>11:121485523:C&gt;T</t>
  </si>
  <si>
    <t>11:121485513:T&gt;G</t>
  </si>
  <si>
    <t>11:121485511:T&gt;C</t>
  </si>
  <si>
    <t>abhet too high: 0.87,VQSR: VQSRTrancheINDEL99.80to99.90</t>
  </si>
  <si>
    <t>11:121485506:G&gt;GTTTTTTT</t>
  </si>
  <si>
    <t>11:121485500:A&gt;T</t>
  </si>
  <si>
    <t>11:121485499:TAAAAAAG&gt;T</t>
  </si>
  <si>
    <t>11:121485498:T&gt;A</t>
  </si>
  <si>
    <t>11:121485490:A&gt;AT</t>
  </si>
  <si>
    <t>11:121485490:AT&gt;A</t>
  </si>
  <si>
    <t>11:121485483:G&gt;C</t>
  </si>
  <si>
    <t>11:121483632:G&gt;C</t>
  </si>
  <si>
    <t>11:121483608:G&gt;A</t>
  </si>
  <si>
    <t>11:121483605:G&gt;A</t>
  </si>
  <si>
    <t>11:121483604:C&gt;T</t>
  </si>
  <si>
    <t>11:121483583:A&gt;T</t>
  </si>
  <si>
    <t>11:121483574:G&gt;C</t>
  </si>
  <si>
    <t>11:121483569:G&gt;C</t>
  </si>
  <si>
    <t>11:121483553:G&gt;T</t>
  </si>
  <si>
    <t>11:121483411:C&gt;T</t>
  </si>
  <si>
    <t>abhet too high: 0.86</t>
  </si>
  <si>
    <t>11:121483393:A&gt;T</t>
  </si>
  <si>
    <t>11:121483356:G&gt;A</t>
  </si>
  <si>
    <t>11:121483351:G&gt;A</t>
  </si>
  <si>
    <t>in_str_region,in_lcr_region,abhet too high: 0.82</t>
  </si>
  <si>
    <t>11:121481964:C&gt;A</t>
  </si>
  <si>
    <t>in_str_region,in_lcr_region,VQSR: VQSRTrancheSNP99.70to99.80</t>
  </si>
  <si>
    <t>11:121481963:A&gt;C</t>
  </si>
  <si>
    <t>in_str_region,in_lcr_region</t>
  </si>
  <si>
    <t>11:121481950:AAAAAAAC&gt;A</t>
  </si>
  <si>
    <t>in_lcr_region</t>
  </si>
  <si>
    <t>11:121481948:G&gt;C</t>
  </si>
  <si>
    <t>11:121481767:A&gt;T</t>
  </si>
  <si>
    <t>11:121481750:G&gt;A</t>
  </si>
  <si>
    <t>11:121481749:C&gt;T</t>
  </si>
  <si>
    <t>11:121481718:T&gt;C</t>
  </si>
  <si>
    <t>11:121481704:G&gt;A</t>
  </si>
  <si>
    <t>abhet too high: 0.81</t>
  </si>
  <si>
    <t>11:121478982:G&gt;A</t>
  </si>
  <si>
    <t>abhet too high: 0.82,VQSR: VQSRTrancheINDEL99.50to99.60</t>
  </si>
  <si>
    <t>11:121478980:TAG&gt;TAAAAAAAAAA</t>
  </si>
  <si>
    <t>11:121478973:C&gt;T</t>
  </si>
  <si>
    <t>11:121478972:ACGTAGTTT&gt;A</t>
  </si>
  <si>
    <t>11:121478959:G&gt;A</t>
  </si>
  <si>
    <t>11:121478949:C&gt;T</t>
  </si>
  <si>
    <t>11:121478807:G&gt;T</t>
  </si>
  <si>
    <t>11:121478766:G&gt;A</t>
  </si>
  <si>
    <t>11:121478762:G&gt;A</t>
  </si>
  <si>
    <t>11:121478753:C&gt;CTGTATGG</t>
  </si>
  <si>
    <t>11:121478730:C&gt;G</t>
  </si>
  <si>
    <t>11:121478727:C&gt;T</t>
  </si>
  <si>
    <t>11:121478072:A&gt;G</t>
  </si>
  <si>
    <t>11:121478066:G&gt;A</t>
  </si>
  <si>
    <t>11:121478049:G&gt;A</t>
  </si>
  <si>
    <t>11:121478028:C&gt;T</t>
  </si>
  <si>
    <t>11:121478009:G&gt;T</t>
  </si>
  <si>
    <t>11:121478009:G&gt;A</t>
  </si>
  <si>
    <t>11:121478006:G&gt;A</t>
  </si>
  <si>
    <t>abhet too high: 0.82,VQSR: VQSRTrancheSNP99.80to99.90</t>
  </si>
  <si>
    <t>11:121477885:C&gt;T</t>
  </si>
  <si>
    <t>abhet too high: 0.82,VQSR: VQSRTrancheSNP99.70to99.80</t>
  </si>
  <si>
    <t>11:121477882:C&gt;T</t>
  </si>
  <si>
    <t>11:121477740:G&gt;C</t>
  </si>
  <si>
    <t>11:121477738:G&gt;A</t>
  </si>
  <si>
    <t>11:121477737:C&gt;T</t>
  </si>
  <si>
    <t>hw deviation: 817.63</t>
  </si>
  <si>
    <t>11:121477733:A&gt;T</t>
  </si>
  <si>
    <t>11:121477707:T&gt;A</t>
  </si>
  <si>
    <t>11:121477693:ATG&gt;A</t>
  </si>
  <si>
    <t>11:121477520:A&gt;T</t>
  </si>
  <si>
    <t>11:121477509:C&gt;T</t>
  </si>
  <si>
    <t>11:121477474:C&gt;T</t>
  </si>
  <si>
    <t>11:121476364:G&gt;A</t>
  </si>
  <si>
    <t>11:121476363:T&gt;C</t>
  </si>
  <si>
    <t>11:121476355:C&gt;T</t>
  </si>
  <si>
    <t>11:121476345:T&gt;C</t>
  </si>
  <si>
    <t>11:121476327:G&gt;A</t>
  </si>
  <si>
    <t>11:121476103:T&gt;G</t>
  </si>
  <si>
    <t>abhet too high: 0.82</t>
  </si>
  <si>
    <t>11:121476094:A&gt;AT</t>
  </si>
  <si>
    <t>11:121476094:AT&gt;A</t>
  </si>
  <si>
    <t>11:121476043:C&gt;T</t>
  </si>
  <si>
    <t>11:121476033:A&gt;G</t>
  </si>
  <si>
    <t>11:121476020:A&gt;G</t>
  </si>
  <si>
    <t>11:121476016:C&gt;G</t>
  </si>
  <si>
    <t>11:121476012:A&gt;AACTC</t>
  </si>
  <si>
    <t>11:121475991:A&gt;G</t>
  </si>
  <si>
    <t>11:121475956:C&gt;A</t>
  </si>
  <si>
    <t>11:121475802:T&gt;C</t>
  </si>
  <si>
    <t>11:121475798:T&gt;A</t>
  </si>
  <si>
    <t>11:121475792:T&gt;C</t>
  </si>
  <si>
    <t>11:121475762:G&gt;C</t>
  </si>
  <si>
    <t>11:121475756:A&gt;G</t>
  </si>
  <si>
    <t>abhet too high: 0.84</t>
  </si>
  <si>
    <t>11:121475748:A&gt;G</t>
  </si>
  <si>
    <t>11:121475727:G&gt;A</t>
  </si>
  <si>
    <t>hw deviation: 205.07</t>
  </si>
  <si>
    <t>11:121475105:G&gt;A</t>
  </si>
  <si>
    <t>11:121475089:C&gt;T</t>
  </si>
  <si>
    <t>11:121475084:G&gt;A</t>
  </si>
  <si>
    <t>in_str_region,high_oxo_sensitivity: 57.27,no_signal_without_oxo: 0.00,abhet too high: 1.00</t>
  </si>
  <si>
    <t>11:121475075:G&gt;T</t>
  </si>
  <si>
    <t>in_str_region,high_oxo_sensitivity: 1059030.00,no_signal_without_oxo: 0.00,abhet too high: 0.79</t>
  </si>
  <si>
    <t>11:121475072:G&gt;T</t>
  </si>
  <si>
    <t>in_str_region,abhet too high: 0.82</t>
  </si>
  <si>
    <t>11:121475067:GCT&gt;G</t>
  </si>
  <si>
    <t>in_str_region</t>
  </si>
  <si>
    <t>11:121475060:G&gt;C</t>
  </si>
  <si>
    <t>in_str_region,abhet too high: 0.77</t>
  </si>
  <si>
    <t>11:121475049:CGGGCT&gt;C</t>
  </si>
  <si>
    <t>in_str_region,abhet too high: 0.85</t>
  </si>
  <si>
    <t>11:121475049:CGGGCTGGGCTGGGCT&gt;C</t>
  </si>
  <si>
    <t>11:121475049:CGGGCTGGGCT&gt;C</t>
  </si>
  <si>
    <t>11:121475049:C&gt;CGGGCT</t>
  </si>
  <si>
    <t>11:121475049:C&gt;CGGGCTGGGCT</t>
  </si>
  <si>
    <t>11:121475049:C&gt;T</t>
  </si>
  <si>
    <t>11:121475043:G&gt;A</t>
  </si>
  <si>
    <t>11:121474872:G&gt;A</t>
  </si>
  <si>
    <t>11:121474861:G&gt;A</t>
  </si>
  <si>
    <t>11:121474855:C&gt;A</t>
  </si>
  <si>
    <t>11:121474854:A&gt;T</t>
  </si>
  <si>
    <t>11:121474810:A&gt;G</t>
  </si>
  <si>
    <t>11:121474807:A&gt;G</t>
  </si>
  <si>
    <t>11:121466516:C&gt;T</t>
  </si>
  <si>
    <t>11:121466507:C&gt;T</t>
  </si>
  <si>
    <t>11:121466495:G&gt;C</t>
  </si>
  <si>
    <t>abhet too high: 0.78</t>
  </si>
  <si>
    <t>11:121466490:T&gt;C</t>
  </si>
  <si>
    <t>high_oxo_sensitivity: 4343410.00,no_signal_without_oxo: 0.00,abhet too high: 0.98,fdhet too low: 0.19</t>
  </si>
  <si>
    <t>T260197:::splice_region_variant&amp;intron_variant(HC)</t>
  </si>
  <si>
    <t>11:121466484:G&gt;T</t>
  </si>
  <si>
    <t>high_oxo_sensitivity: 328.05,no_signal_without_oxo: 0.00,abhet too high: 1.00,fdhet too low: 0.19</t>
  </si>
  <si>
    <t>T260197:1506:C/*:stop_gained&amp;splice_region_variant(HC)</t>
  </si>
  <si>
    <t>11:121466480:C&gt;A</t>
  </si>
  <si>
    <t>11:121466319:T&gt;C</t>
  </si>
  <si>
    <t>11:121466301:A&gt;G</t>
  </si>
  <si>
    <t>11:121466282:GC&gt;G</t>
  </si>
  <si>
    <t>11:121466272:GCTGTTATTGGC&gt;GTTGG</t>
  </si>
  <si>
    <t>11:121466246:G&gt;A</t>
  </si>
  <si>
    <t>11:121466245:C&gt;T</t>
  </si>
  <si>
    <t>high_oxo_sensitivity: 1758980.00,no_signal_without_oxo: 0.00,abhet too high: 0.79</t>
  </si>
  <si>
    <t>11:121461926:G&gt;T</t>
  </si>
  <si>
    <t>11:121461926:G&gt;C</t>
  </si>
  <si>
    <t>11:121461925:G&gt;A</t>
  </si>
  <si>
    <t>11:121461924:G&gt;A</t>
  </si>
  <si>
    <t>11:121461918:C&gt;A</t>
  </si>
  <si>
    <t>11:121461689:C&gt;T</t>
  </si>
  <si>
    <t>11:121461630:G&gt;A</t>
  </si>
  <si>
    <t>11:121461629:C&gt;T</t>
  </si>
  <si>
    <t>11:121460974:G&gt;A</t>
  </si>
  <si>
    <t>11:121460949:A&gt;G</t>
  </si>
  <si>
    <t>11:121460941:C&gt;T</t>
  </si>
  <si>
    <t>11:121460921:A&gt;G</t>
  </si>
  <si>
    <t>11:121460919:C&gt;T</t>
  </si>
  <si>
    <t>11:121460888:G&gt;C</t>
  </si>
  <si>
    <t>11:121460710:T&gt;TG</t>
  </si>
  <si>
    <t>11:121460706:C&gt;G</t>
  </si>
  <si>
    <t>hw deviation: 124.27</t>
  </si>
  <si>
    <t>11:121460681:CT&gt;C</t>
  </si>
  <si>
    <t>11:121460679:G&gt;A</t>
  </si>
  <si>
    <t>11:121460653:C&gt;G</t>
  </si>
  <si>
    <t>11:121460184:C&gt;G</t>
  </si>
  <si>
    <t>11:121460163:C&gt;T</t>
  </si>
  <si>
    <t>11:121460158:A&gt;C</t>
  </si>
  <si>
    <t>11:121460139:A&gt;G</t>
  </si>
  <si>
    <t>11:121460126:A&gt;G</t>
  </si>
  <si>
    <t>11:121460120:C&gt;T</t>
  </si>
  <si>
    <t>T260197:1359:C:splice_region_variant&amp;synonymous_variant</t>
  </si>
  <si>
    <t>11:121460098:C&gt;T</t>
  </si>
  <si>
    <t>11:121459949:A&gt;G</t>
  </si>
  <si>
    <t>11:121459914:C&gt;T</t>
  </si>
  <si>
    <t>11:121459901:AC&gt;A</t>
  </si>
  <si>
    <t>11:121459900:C&gt;T</t>
  </si>
  <si>
    <t>11:121459894:T&gt;G</t>
  </si>
  <si>
    <t>11:121458955:GAC&gt;G</t>
  </si>
  <si>
    <t>hw deviation: 1328.22</t>
  </si>
  <si>
    <t>11:121458944:A&gt;G</t>
  </si>
  <si>
    <t>11:121458931:G&gt;T</t>
  </si>
  <si>
    <t>high_oxo_sensitivity: 88520.50,no_signal_without_oxo: 0.00,abhet too high: 1.00,fdhet too low: 0.13</t>
  </si>
  <si>
    <t>11:121458930:G&gt;T</t>
  </si>
  <si>
    <t>11:121458923:C&gt;T</t>
  </si>
  <si>
    <t>11:121458917:GT&gt;G</t>
  </si>
  <si>
    <t>high_oxo_sensitivity: 27993.80,no_signal_without_oxo: 0.00,abhet too high: 1.00,fdhet too low: 0.12</t>
  </si>
  <si>
    <t>11:121458914:G&gt;T</t>
  </si>
  <si>
    <t>high_oxo_sensitivity: 482.89,no_signal_without_oxo: 0.00,abhet too high: 0.99</t>
  </si>
  <si>
    <t>11:121458910:C&gt;A</t>
  </si>
  <si>
    <t>11:121458909:G&gt;T</t>
  </si>
  <si>
    <t>11:121458894:G&gt;A</t>
  </si>
  <si>
    <t>11:121458893:G&gt;A</t>
  </si>
  <si>
    <t>11:121458890:C&gt;T</t>
  </si>
  <si>
    <t>11:121458630:C&gt;T</t>
  </si>
  <si>
    <t>11:121457126:C&gt;T</t>
  </si>
  <si>
    <t>11:121457125:T&gt;A</t>
  </si>
  <si>
    <t>11:121457100:T&gt;C</t>
  </si>
  <si>
    <t>11:121457090:G&gt;A</t>
  </si>
  <si>
    <t>11:121457077:A&gt;G</t>
  </si>
  <si>
    <t>11:121457048:T&gt;G</t>
  </si>
  <si>
    <t>T260197:1271:C:splice_region_variant&amp;synonymous_variant</t>
  </si>
  <si>
    <t>11:121457037:C&gt;T</t>
  </si>
  <si>
    <t>11:121456922:C&gt;A</t>
  </si>
  <si>
    <t>11:121456920:T&gt;C</t>
  </si>
  <si>
    <t>high_oxo_sensitivity: 587397000.00,no_signal_without_oxo: 0.00,abhet too high: 1.00,fdhet too low: 0.15</t>
  </si>
  <si>
    <t>11:121456914:G&gt;T</t>
  </si>
  <si>
    <t>high_oxo_sensitivity: 55009800.00,no_signal_without_oxo: 0.00,fdhet too low: 0.14</t>
  </si>
  <si>
    <t>11:121456909:G&gt;T</t>
  </si>
  <si>
    <t>11:121456898:G&gt;A</t>
  </si>
  <si>
    <t>11:121456875:G&gt;A</t>
  </si>
  <si>
    <t>11:121456862:C&gt;T</t>
  </si>
  <si>
    <t>11:121456859:C&gt;T</t>
  </si>
  <si>
    <t>11:121454356:G&gt;GTCCAATTTCTGA</t>
  </si>
  <si>
    <t>11:121454353:G&gt;GATTGTTATAGTTCTCCTCTCTAAAACAGTAAGATGATCCTTCTTTGCTATTTCTTCTTGA</t>
  </si>
  <si>
    <t>11:121454349:A&gt;C</t>
  </si>
  <si>
    <t>11:121454342:G&gt;A</t>
  </si>
  <si>
    <t>11:121454330:C&gt;T</t>
  </si>
  <si>
    <t>11:121454326:C&gt;G</t>
  </si>
  <si>
    <t>high_oxo_sensitivity: 7593290.00,no_signal_without_oxo: 0.00,abhet too high: 0.84</t>
  </si>
  <si>
    <t>11:121454320:C&gt;A</t>
  </si>
  <si>
    <t>high_oxo_sensitivity: 541793.00,no_signal_without_oxo: 0.00,abhet too high: 1.00,fdhet too low: 0.12</t>
  </si>
  <si>
    <t>11:121454316:C&gt;A</t>
  </si>
  <si>
    <t>11:121454151:C&gt;T</t>
  </si>
  <si>
    <t>11:121454147:G&gt;C</t>
  </si>
  <si>
    <t>11:121454144:T&gt;C</t>
  </si>
  <si>
    <t>11:121454140:C&gt;G</t>
  </si>
  <si>
    <t>11:121454139:G&gt;T</t>
  </si>
  <si>
    <t>11:121454124:G&gt;A</t>
  </si>
  <si>
    <t>11:121454107:G&gt;T</t>
  </si>
  <si>
    <t>11:121454100:C&gt;G</t>
  </si>
  <si>
    <t>11:121454076:C&gt;T</t>
  </si>
  <si>
    <t>11:121448179:C&gt;T</t>
  </si>
  <si>
    <t>11:121448179:C&gt;A</t>
  </si>
  <si>
    <t>11:121448153:G&gt;C</t>
  </si>
  <si>
    <t>11:121448147:G&gt;A</t>
  </si>
  <si>
    <t>11:121448146:C&gt;T</t>
  </si>
  <si>
    <t>11:121448122:T&gt;C</t>
  </si>
  <si>
    <t>T260197:1193:T:splice_region_variant&amp;synonymous_variant</t>
  </si>
  <si>
    <t>11:121448108:C&gt;T</t>
  </si>
  <si>
    <t>11:121447953:T&gt;C</t>
  </si>
  <si>
    <t>11:121447915:G&gt;A</t>
  </si>
  <si>
    <t>11:121445170:G&gt;A</t>
  </si>
  <si>
    <t>11:121445150:G&gt;T</t>
  </si>
  <si>
    <t>11:121445098:C&gt;T</t>
  </si>
  <si>
    <t>11:121445097:C&gt;T</t>
  </si>
  <si>
    <t>11:121445084:T&gt;C</t>
  </si>
  <si>
    <t>11:121445079:G&gt;A</t>
  </si>
  <si>
    <t>11:121444938:A&gt;G</t>
  </si>
  <si>
    <t>11:121444927:G&gt;A</t>
  </si>
  <si>
    <t>hw deviation: 319.01</t>
  </si>
  <si>
    <t>11:121444910:T&gt;C</t>
  </si>
  <si>
    <t>11:121444905:A&gt;C</t>
  </si>
  <si>
    <t>11:121444885:G&gt;C</t>
  </si>
  <si>
    <t>11:121444875:T&gt;A</t>
  </si>
  <si>
    <t>11:121444850:TG&gt;T</t>
  </si>
  <si>
    <t>11:121441079:A&gt;G</t>
  </si>
  <si>
    <t>11:121441067:C&gt;T</t>
  </si>
  <si>
    <t>11:121441035:C&gt;G</t>
  </si>
  <si>
    <t>11:121441026:C&gt;A</t>
  </si>
  <si>
    <t>11:121441015:T&gt;C</t>
  </si>
  <si>
    <t>11:121441015:T&gt;A</t>
  </si>
  <si>
    <t>11:121441009:T&gt;C</t>
  </si>
  <si>
    <t>11:121441005:G&gt;A</t>
  </si>
  <si>
    <t>11:121440982:G&gt;A</t>
  </si>
  <si>
    <t>11:121440850:G&gt;A</t>
  </si>
  <si>
    <t>11:121440849:C&gt;T</t>
  </si>
  <si>
    <t>11:121440834:C&gt;A</t>
  </si>
  <si>
    <t>11:121440830:G&gt;A</t>
  </si>
  <si>
    <t>11:121437885:G&gt;A</t>
  </si>
  <si>
    <t>VQSR: VQSRTrancheSNP99.80to99.90</t>
  </si>
  <si>
    <t>11:121437882:A&gt;G</t>
  </si>
  <si>
    <t>11:121437879:G&gt;A</t>
  </si>
  <si>
    <t>11:121437851:A&gt;G</t>
  </si>
  <si>
    <t>11:121437600:C&gt;T</t>
  </si>
  <si>
    <t>11:121430460:C&gt;G</t>
  </si>
  <si>
    <t>11:121430432:A&gt;C</t>
  </si>
  <si>
    <t>11:121430423:G&gt;A</t>
  </si>
  <si>
    <t>11:121430422:C&gt;T</t>
  </si>
  <si>
    <t>11:121430415:G&gt;A</t>
  </si>
  <si>
    <t>11:121430410:A&gt;G</t>
  </si>
  <si>
    <t>VQSR: VQSRTrancheSNP99.50to99.60</t>
  </si>
  <si>
    <t>11:121430393:C&gt;T</t>
  </si>
  <si>
    <t>11:121430212:A&gt;G</t>
  </si>
  <si>
    <t>11:121430212:A&gt;C</t>
  </si>
  <si>
    <t>11:121430197:C&gt;T</t>
  </si>
  <si>
    <t>11:121430196:G&gt;C</t>
  </si>
  <si>
    <t>11:121430190:G&gt;A</t>
  </si>
  <si>
    <t>11:121430189:C&gt;T</t>
  </si>
  <si>
    <t>11:121430180:A&gt;G</t>
  </si>
  <si>
    <t>11:121430169:G&gt;C</t>
  </si>
  <si>
    <t>11:121430153:G&gt;A</t>
  </si>
  <si>
    <t>11:121429638:C&gt;G</t>
  </si>
  <si>
    <t>11:121429587:G&gt;C</t>
  </si>
  <si>
    <t>11:121429585:G&gt;A</t>
  </si>
  <si>
    <t>11:121429584:C&gt;T</t>
  </si>
  <si>
    <t>11:121429576:T&gt;G</t>
  </si>
  <si>
    <t>11:121429572:A&gt;G</t>
  </si>
  <si>
    <t>11:121429570:A&gt;G</t>
  </si>
  <si>
    <t>11:121429563:C&gt;T</t>
  </si>
  <si>
    <t>11:121429562:G&gt;A</t>
  </si>
  <si>
    <t>11:121429295:G&gt;A</t>
  </si>
  <si>
    <t>11:121429289:A&gt;G</t>
  </si>
  <si>
    <t>11:121429261:G&gt;C</t>
  </si>
  <si>
    <t>11:121428203:C&gt;G</t>
  </si>
  <si>
    <t>11:121428195:C&gt;G</t>
  </si>
  <si>
    <t>11:121428193:G&gt;T</t>
  </si>
  <si>
    <t>11:121428191:G&gt;A</t>
  </si>
  <si>
    <t>11:121428190:C&gt;T</t>
  </si>
  <si>
    <t>11:121428155:GCTACA&gt;G</t>
  </si>
  <si>
    <t>11:121428153:A&gt;G</t>
  </si>
  <si>
    <t>11:121428148:G&gt;A</t>
  </si>
  <si>
    <t>11:121428145:T&gt;C</t>
  </si>
  <si>
    <t>VQSR: VQSRTrancheINDEL99.00to99.50</t>
  </si>
  <si>
    <t>11:121428009:CCT&gt;C</t>
  </si>
  <si>
    <t>11:121427986:G&gt;C</t>
  </si>
  <si>
    <t>11:121427978:G&gt;A</t>
  </si>
  <si>
    <t>11:121427970:G&gt;T</t>
  </si>
  <si>
    <t>11:121427948:G&gt;A</t>
  </si>
  <si>
    <t>11:121427939:A&gt;G</t>
  </si>
  <si>
    <t>11:121426109:G&gt;A</t>
  </si>
  <si>
    <t>11:121426108:A&gt;G</t>
  </si>
  <si>
    <t>11:121426101:A&gt;G</t>
  </si>
  <si>
    <t>11:121426097:A&gt;G</t>
  </si>
  <si>
    <t>11:121426082:T&gt;C</t>
  </si>
  <si>
    <t>11:121426067:G&gt;A</t>
  </si>
  <si>
    <t>11:121426066:GG&gt;AA</t>
  </si>
  <si>
    <t>11:121426063:G&gt;A</t>
  </si>
  <si>
    <t>11:121426041:C&gt;G</t>
  </si>
  <si>
    <t>11:121425890:C&gt;T</t>
  </si>
  <si>
    <t>11:121425881:C&gt;T</t>
  </si>
  <si>
    <t>11:121425874:A&gt;G</t>
  </si>
  <si>
    <t>11:121425852:G&gt;A</t>
  </si>
  <si>
    <t>11:121425827:C&gt;T</t>
  </si>
  <si>
    <t>11:121425827:C&gt;A</t>
  </si>
  <si>
    <t>11:121425819:T&gt;A</t>
  </si>
  <si>
    <t>11:121424889:G&gt;T</t>
  </si>
  <si>
    <t>11:121424858:G&gt;A</t>
  </si>
  <si>
    <t>11:121424857:C&gt;T</t>
  </si>
  <si>
    <t>11:121424829:G&gt;A</t>
  </si>
  <si>
    <t>11:121424639:CT&gt;C</t>
  </si>
  <si>
    <t>11:121424547:A&gt;G</t>
  </si>
  <si>
    <t>11:121421453:G&gt;A</t>
  </si>
  <si>
    <t>11:121421437:G&gt;A</t>
  </si>
  <si>
    <t>11:121421436:C&gt;T</t>
  </si>
  <si>
    <t>11:121421432:A&gt;G</t>
  </si>
  <si>
    <t>11:121421399:C&gt;T</t>
  </si>
  <si>
    <t>11:121421394:T&gt;A</t>
  </si>
  <si>
    <t>11:121421282:G&gt;A</t>
  </si>
  <si>
    <t>11:121421263:C&gt;T</t>
  </si>
  <si>
    <t>11:121421242:T&gt;G</t>
  </si>
  <si>
    <t>11:121421214:G&gt;A</t>
  </si>
  <si>
    <t>hw deviation: 587.74</t>
  </si>
  <si>
    <t>11:121421207:G&gt;A</t>
  </si>
  <si>
    <t>11:121421206:C&gt;T</t>
  </si>
  <si>
    <t>11:121421195:A&gt;T</t>
  </si>
  <si>
    <t>11:121420868:C&gt;T</t>
  </si>
  <si>
    <t>11:121420852:A&gt;G</t>
  </si>
  <si>
    <t>11:121420851:G&gt;A</t>
  </si>
  <si>
    <t>11:121420839:C&gt;T</t>
  </si>
  <si>
    <t>11:121420826:G&gt;C</t>
  </si>
  <si>
    <t>T260197:684:C:splice_region_variant&amp;synonymous_variant</t>
  </si>
  <si>
    <t>11:121420669:T&gt;C</t>
  </si>
  <si>
    <t>11:121420660:C&gt;A</t>
  </si>
  <si>
    <t>11:121420636:C&gt;T</t>
  </si>
  <si>
    <t>11:121420627:G&gt;A</t>
  </si>
  <si>
    <t>11:121420621:T&gt;C</t>
  </si>
  <si>
    <t>11:121420608:G&gt;A</t>
  </si>
  <si>
    <t>11:121416182:C&gt;G</t>
  </si>
  <si>
    <t>11:121415925:C&gt;T</t>
  </si>
  <si>
    <t>11:121415867:G&gt;A</t>
  </si>
  <si>
    <t>11:121415862:TG&gt;T</t>
  </si>
  <si>
    <t>11:121414466:A&gt;G</t>
  </si>
  <si>
    <t>11:121414252:G&gt;T</t>
  </si>
  <si>
    <t>11:121414229:A&gt;T</t>
  </si>
  <si>
    <t>11:121414167:G&gt;C</t>
  </si>
  <si>
    <t>hw deviation: 108.52</t>
  </si>
  <si>
    <t>11:121403345:T&gt;C</t>
  </si>
  <si>
    <t>11:121403314:C&gt;T</t>
  </si>
  <si>
    <t>11:121403275:A&gt;T</t>
  </si>
  <si>
    <t>11:121403136:C&gt;T</t>
  </si>
  <si>
    <t>11:121403133:C&gt;T</t>
  </si>
  <si>
    <t>11:121403126:C&gt;T</t>
  </si>
  <si>
    <t>11:121403125:A&gt;C</t>
  </si>
  <si>
    <t>11:121403120:T&gt;G</t>
  </si>
  <si>
    <t>11:121403114:A&gt;G</t>
  </si>
  <si>
    <t>11:121403108:G&gt;A</t>
  </si>
  <si>
    <t>11:121403103:G&gt;T</t>
  </si>
  <si>
    <t>11:121403103:G&gt;A</t>
  </si>
  <si>
    <t>11:121403100:G&gt;C</t>
  </si>
  <si>
    <t>11:121403085:C&gt;T</t>
  </si>
  <si>
    <t>11:121403078:A&gt;T</t>
  </si>
  <si>
    <t>11:121393792:T&gt;C</t>
  </si>
  <si>
    <t>11:121393730:A&gt;G</t>
  </si>
  <si>
    <t>11:121393727:T&gt;TCCA</t>
  </si>
  <si>
    <t>11:121393725:C&gt;G</t>
  </si>
  <si>
    <t>11:121393721:G&gt;A</t>
  </si>
  <si>
    <t>11:121393705:C&gt;T</t>
  </si>
  <si>
    <t>11:121393705:C&gt;G</t>
  </si>
  <si>
    <t>11:121393595:T&gt;C</t>
  </si>
  <si>
    <t>11:121393578:C&gt;A</t>
  </si>
  <si>
    <t>11:121393576:A&gt;T</t>
  </si>
  <si>
    <t>11:121393571:T&gt;G</t>
  </si>
  <si>
    <t>11:121393547:C&gt;CG</t>
  </si>
  <si>
    <t>11:121393547:C&gt;T</t>
  </si>
  <si>
    <t>11:121393507:C&gt;T</t>
  </si>
  <si>
    <t>11:121393496:A&gt;G</t>
  </si>
  <si>
    <t>11:121393462:G&gt;T</t>
  </si>
  <si>
    <t>11:121393431:T&gt;C</t>
  </si>
  <si>
    <t>11:121393261:T&gt;C</t>
  </si>
  <si>
    <t>11:121393258:T&gt;A</t>
  </si>
  <si>
    <t>11:121393245:G&gt;A</t>
  </si>
  <si>
    <t>11:121393227:G&gt;A</t>
  </si>
  <si>
    <t>11:121393212:C&gt;A</t>
  </si>
  <si>
    <t>11:121393212:C&gt;G</t>
  </si>
  <si>
    <t>high_oxo_sensitivity: 30.30,no_signal_without_oxo: 0.00,abhet too high: 1.00,fdhet too low: 0.08</t>
  </si>
  <si>
    <t>11:121393205:C&gt;A</t>
  </si>
  <si>
    <t>11:121393198:G&gt;A</t>
  </si>
  <si>
    <t>11:121391597:A&gt;G</t>
  </si>
  <si>
    <t>11:121391595:A&gt;G</t>
  </si>
  <si>
    <t>11:121391593:A&gt;G</t>
  </si>
  <si>
    <t>11:121391591:A&gt;G</t>
  </si>
  <si>
    <t>11:121391589:T&gt;C</t>
  </si>
  <si>
    <t>11:121391580:T&gt;C</t>
  </si>
  <si>
    <t>11:121391566:T&gt;C</t>
  </si>
  <si>
    <t>T260197:::splice_donor_variant(HC)</t>
  </si>
  <si>
    <t>11:121391559:G&gt;C</t>
  </si>
  <si>
    <t>11:121391344:G&gt;A</t>
  </si>
  <si>
    <t>11:121385069:C&gt;T</t>
  </si>
  <si>
    <t>11:121385062:C&gt;T</t>
  </si>
  <si>
    <t>hw deviation: 2990.00</t>
  </si>
  <si>
    <t>T260197:389:V/L:missense_variant</t>
  </si>
  <si>
    <t>11:121384984:G&gt;T</t>
  </si>
  <si>
    <t>11:121384833:G&gt;T</t>
  </si>
  <si>
    <t>11:121384824:T&gt;C</t>
  </si>
  <si>
    <t>11:121384823:G&gt;A</t>
  </si>
  <si>
    <t>11:121384812:A&gt;G</t>
  </si>
  <si>
    <t>high_oxo_sensitivity: 15366000.00,no_signal_without_oxo: 0.00,abhet too high: 0.83</t>
  </si>
  <si>
    <t>11:121384795:G&gt;T</t>
  </si>
  <si>
    <t>high_oxo_sensitivity: 365735.00,no_signal_without_oxo: 0.00,abhet too high: 1.00,fdhet too low: 0.15</t>
  </si>
  <si>
    <t>11:121384791:G&gt;T</t>
  </si>
  <si>
    <t>11:121384791:G&gt;A</t>
  </si>
  <si>
    <t>11:121384763:G&gt;A</t>
  </si>
  <si>
    <t>high_oxo_sensitivity: 587442.00,no_signal_without_oxo: 0.00,abhet too high: 1.00,fdhet too low: 0.07</t>
  </si>
  <si>
    <t>11:121383903:G&gt;T</t>
  </si>
  <si>
    <t>11:121383873:G&gt;C</t>
  </si>
  <si>
    <t>11:121383865:A&gt;C</t>
  </si>
  <si>
    <t>11:121383847:A&gt;G</t>
  </si>
  <si>
    <t>11:121383839:G&gt;A</t>
  </si>
  <si>
    <t>11:121383820:G&gt;C</t>
  </si>
  <si>
    <t>11:121383685:A&gt;AT</t>
  </si>
  <si>
    <t>11:121383685:AT&gt;A</t>
  </si>
  <si>
    <t>11:121383639:A&gt;G</t>
  </si>
  <si>
    <t>11:121367832:G&gt;A</t>
  </si>
  <si>
    <t>high_oxo_sensitivity: 1.86,abhet too high: 0.86</t>
  </si>
  <si>
    <t>T260197:256:D/Y:missense_variant</t>
  </si>
  <si>
    <t>11:121367585:G&gt;T</t>
  </si>
  <si>
    <t>T260197:::splice_acceptor_variant(HC)</t>
  </si>
  <si>
    <t>11:121367577:G&gt;A</t>
  </si>
  <si>
    <t>abhet too high: 0.85</t>
  </si>
  <si>
    <t>11:121367575:C&gt;T</t>
  </si>
  <si>
    <t>abhet too high: 0.85,VQSR: VQSRTrancheSNP99.80to99.90</t>
  </si>
  <si>
    <t>11:121367574:C&gt;T</t>
  </si>
  <si>
    <t>abhet too high: 0.83,VQSR: VQSRTrancheSNP99.70to99.80</t>
  </si>
  <si>
    <t>11:121367573:G&gt;T</t>
  </si>
  <si>
    <t>11:121367571:C&gt;T</t>
  </si>
  <si>
    <t>in_lcr_region,abhet too high: 0.80,VQSR: VQSRTrancheINDEL99.80to99.90</t>
  </si>
  <si>
    <t>11:121367570:TC&gt;T</t>
  </si>
  <si>
    <t>in_lcr_region,abhet too high: 0.88</t>
  </si>
  <si>
    <t>11:121367557:CTTTT&gt;C</t>
  </si>
  <si>
    <t>11:121367557:CTTT&gt;C</t>
  </si>
  <si>
    <t>in_lcr_region,abhet too high: 0.86</t>
  </si>
  <si>
    <t>11:121367557:CTT&gt;C</t>
  </si>
  <si>
    <t>in_lcr_region,hw deviation: 2799.35</t>
  </si>
  <si>
    <t>11:121367557:CT&gt;C</t>
  </si>
  <si>
    <t>in_lcr_region,abhet too high: 0.81,hw deviation: 727.42</t>
  </si>
  <si>
    <t>11:121367557:C&gt;CT</t>
  </si>
  <si>
    <t>in_lcr_region,abhet too high: 0.83</t>
  </si>
  <si>
    <t>11:121367557:C&gt;CTT</t>
  </si>
  <si>
    <t>11:121367557:C&gt;CTTT</t>
  </si>
  <si>
    <t>in_lcr_region,fdhet too low: 0.12</t>
  </si>
  <si>
    <t>11:121367555:AC&gt;A</t>
  </si>
  <si>
    <t>in_lcr_region,VQSR: VQSRTrancheINDEL99.00to99.50</t>
  </si>
  <si>
    <t>11:121367553:CAA&gt;C</t>
  </si>
  <si>
    <t>11:121367551:A&gt;G</t>
  </si>
  <si>
    <t>11:121367550:TAAC&gt;T</t>
  </si>
  <si>
    <t>11:121360918:G&gt;A</t>
  </si>
  <si>
    <t>11:121360915:C&gt;G</t>
  </si>
  <si>
    <t>11:121360906:C&gt;A</t>
  </si>
  <si>
    <t>high_oxo_sensitivity: 2.19,no_signal_without_oxo: 0.00,abhet too high: 1.00,fdhet too low: 0.12</t>
  </si>
  <si>
    <t>11:121360889:G&gt;T</t>
  </si>
  <si>
    <t>11:121360857:C&gt;T</t>
  </si>
  <si>
    <t>11:121360742:G&gt;T</t>
  </si>
  <si>
    <t>11:121360680:G&gt;A</t>
  </si>
  <si>
    <t>11:121360679:C&gt;T</t>
  </si>
  <si>
    <t>11:121360655:G&gt;A</t>
  </si>
  <si>
    <t>11:121358960:G&gt;A</t>
  </si>
  <si>
    <t>11:121358957:C&gt;T</t>
  </si>
  <si>
    <t>11:121358946:T&gt;A</t>
  </si>
  <si>
    <t>11:121358944:GT&gt;G</t>
  </si>
  <si>
    <t>11:121358941:C&gt;A</t>
  </si>
  <si>
    <t>11:121358935:G&gt;A</t>
  </si>
  <si>
    <t>11:121358910:G&gt;A</t>
  </si>
  <si>
    <t>11:121358909:G&gt;C</t>
  </si>
  <si>
    <t>11:121358733:C&gt;T</t>
  </si>
  <si>
    <t>11:121358680:A&gt;G</t>
  </si>
  <si>
    <t>11:121358669:G&gt;A</t>
  </si>
  <si>
    <t>11:121358668:C&gt;T</t>
  </si>
  <si>
    <t>11:121358659:G&gt;A</t>
  </si>
  <si>
    <t>11:121358658:C&gt;T</t>
  </si>
  <si>
    <t>11:121358651:G&gt;A</t>
  </si>
  <si>
    <t>11:121349031:A&gt;G</t>
  </si>
  <si>
    <t>11:121349013:C&gt;T</t>
  </si>
  <si>
    <t>11:121349011:G&gt;A</t>
  </si>
  <si>
    <t>11:121349009:T&gt;C</t>
  </si>
  <si>
    <t>11:121349008:A&gt;G</t>
  </si>
  <si>
    <t>11:121348983:C&gt;T</t>
  </si>
  <si>
    <t>11:121348981:G&gt;A</t>
  </si>
  <si>
    <t>11:121348973:C&gt;A</t>
  </si>
  <si>
    <t>11:121348970:C&gt;T</t>
  </si>
  <si>
    <t>11:121348955:A&gt;G</t>
  </si>
  <si>
    <t>11:121348812:T&gt;C</t>
  </si>
  <si>
    <t>11:121348793:CT&gt;C</t>
  </si>
  <si>
    <t>abhet too high: 0.86,VQSR: VQSRTrancheSNP99.90to100.00</t>
  </si>
  <si>
    <t>11:121348769:C&gt;T</t>
  </si>
  <si>
    <t>abhet too high: 0.76,VQSR: VQSRTrancheSNP99.90to100.00</t>
  </si>
  <si>
    <t>11:121348766:G&gt;A</t>
  </si>
  <si>
    <t>abhet too high: 0.79,VQSR: VQSRTrancheINDEL99.80to99.90</t>
  </si>
  <si>
    <t>11:121348765:AG&gt;A</t>
  </si>
  <si>
    <t>VQSR: VQSRTrancheSNP99.90to100.00</t>
  </si>
  <si>
    <t>11:121348762:G&gt;A</t>
  </si>
  <si>
    <t>in_lcr_region,abhet too high: 0.76,VQSR: VQSRTrancheINDEL99.80to99.90</t>
  </si>
  <si>
    <t>11:121348761:AG&gt;A</t>
  </si>
  <si>
    <t>in_lcr_region,abhet too high: 0.77</t>
  </si>
  <si>
    <t>11:121348760:A&gt;G</t>
  </si>
  <si>
    <t>in_lcr_region,VQSR: VQSRTrancheINDEL99.70to99.80,hw deviation: 168.52</t>
  </si>
  <si>
    <t>11:121348760:AAG&gt;A</t>
  </si>
  <si>
    <t>in_lcr_region,abhet too high: 0.76,VQSR: VQSRTrancheINDEL99.70to99.80</t>
  </si>
  <si>
    <t>11:121348759:AAAG&gt;A</t>
  </si>
  <si>
    <t>11:121348758:A&gt;G</t>
  </si>
  <si>
    <t>in_lcr_region,VQSR: VQSRTrancheINDEL99.70to99.80</t>
  </si>
  <si>
    <t>11:121348757:AAAAAG&gt;A</t>
  </si>
  <si>
    <t>11:121348753:A&gt;G</t>
  </si>
  <si>
    <t>11:121340907:A&gt;G</t>
  </si>
  <si>
    <t>11:121340874:A&gt;G</t>
  </si>
  <si>
    <t>11:121340870:A&gt;G</t>
  </si>
  <si>
    <t>11:121340855:G&gt;A</t>
  </si>
  <si>
    <t>11:121340705:A&gt;C</t>
  </si>
  <si>
    <t>11:121340691:T&gt;C</t>
  </si>
  <si>
    <t>11:121340683:G&gt;A</t>
  </si>
  <si>
    <t>11:121340657:T&gt;C</t>
  </si>
  <si>
    <t>high_oxo_sensitivity: 2438.20,no_signal_without_oxo: 0.00,abhet too high: 1.00,fdhet too low: 0.11</t>
  </si>
  <si>
    <t>11:121340653:G&gt;T</t>
  </si>
  <si>
    <t>T260197:46:R/G:missense_variant</t>
  </si>
  <si>
    <t>11:121323176:C&gt;G</t>
  </si>
  <si>
    <t>T260197:23:P/L:missense_variant</t>
  </si>
  <si>
    <t>11:121323108:C&gt;T</t>
  </si>
  <si>
    <t>T260197:17:T/I:missense_variant</t>
  </si>
  <si>
    <t>11:121323090:C&gt;T</t>
  </si>
  <si>
    <t>abhet too high: 0.80</t>
  </si>
  <si>
    <t>T260197:::5_prime_UTR_variant</t>
  </si>
  <si>
    <t>11:121323035:C&gt;T</t>
  </si>
  <si>
    <t>high_oxo_sensitivity: 5.60,fdhet too low: 0.16</t>
  </si>
  <si>
    <t>11:121323027:G&gt;T</t>
  </si>
  <si>
    <t>high_oxo_sensitivity: 2476.48,no_signal_without_oxo: 0.00,abhet too high: 1.00,fdhet too low: 0.09</t>
  </si>
  <si>
    <t>11:121323021:G&gt;T</t>
  </si>
  <si>
    <t>T260197:2174:N/S:missense_variant</t>
  </si>
  <si>
    <t>11:121498420:A&gt;G</t>
  </si>
  <si>
    <t>T260197:2174:N/T:missense_variant</t>
  </si>
  <si>
    <t>11:121498420:A&gt;C</t>
  </si>
  <si>
    <t>abhet too high: 0.87</t>
  </si>
  <si>
    <t>T260197:2117:D/Y:missense_variant</t>
  </si>
  <si>
    <t>11:121495971:G&gt;T</t>
  </si>
  <si>
    <t>abhet too high: 0.88</t>
  </si>
  <si>
    <t>T260197:2116:Y/*G:stop_gained(HC)</t>
  </si>
  <si>
    <t>11:121495969:A&gt;AGGG</t>
  </si>
  <si>
    <t>T260197:2116:Y/CLFSX:frameshift_variant(HC)</t>
  </si>
  <si>
    <t>11:121495968:T&gt;TGTTTGTTTTC</t>
  </si>
  <si>
    <t>T260197:2115:L/LPEQSLX:frameshift_variant(HC)</t>
  </si>
  <si>
    <t>11:121495965:C&gt;CTTCCTGAGCAATCTCT</t>
  </si>
  <si>
    <t>T260197:2063:M/X:frameshift_variant(HC)</t>
  </si>
  <si>
    <t>11:121495808:CAT&gt;C</t>
  </si>
  <si>
    <t>T260197:2050:E/X:frameshift_variant(HC)</t>
  </si>
  <si>
    <t>11:121492954:GAA&gt;G</t>
  </si>
  <si>
    <t>T260197:1995:K/NX:frameshift_variant(HC)</t>
  </si>
  <si>
    <t>11:121491867:A&gt;AT</t>
  </si>
  <si>
    <t>T260197:1995:K/RX:frameshift_variant(HC)</t>
  </si>
  <si>
    <t>11:121491866:A&gt;AG</t>
  </si>
  <si>
    <t>high_oxo_sensitivity: 1.70,abhet too high: 0.87</t>
  </si>
  <si>
    <t>T260197:1964:L/F:missense_variant&amp;splice_region_variant</t>
  </si>
  <si>
    <t>11:121491775:G&gt;T</t>
  </si>
  <si>
    <t>high_oxo_sensitivity: 1.97,abhet too high: 0.88</t>
  </si>
  <si>
    <t>11:121491772:G&gt;T</t>
  </si>
  <si>
    <t>11:121491771:A&gt;T</t>
  </si>
  <si>
    <t>high_oxo_sensitivity: 34038400000000000.00,no_signal_without_oxo: 0.00,abhet too high: 0.85</t>
  </si>
  <si>
    <t>T260197:1929:P/Q:missense_variant</t>
  </si>
  <si>
    <t>11:121490523:C&gt;A</t>
  </si>
  <si>
    <t>T260197:::intron_variant(HC)</t>
  </si>
  <si>
    <t>11:121489471:T&gt;TACCAG</t>
  </si>
  <si>
    <t>T260197:1866:R/Q:missense_variant</t>
  </si>
  <si>
    <t>11:121485757:G&gt;A</t>
  </si>
  <si>
    <t>high_oxo_sensitivity: 72730900.00,no_signal_without_oxo: 0.00,abhet too high: 1.00,fdhet too low: 0.15</t>
  </si>
  <si>
    <t>T260197:1866:R/L:missense_variant</t>
  </si>
  <si>
    <t>11:121485757:G&gt;T</t>
  </si>
  <si>
    <t>T260197:1866:R/W:missense_variant</t>
  </si>
  <si>
    <t>11:121485756:C&gt;T</t>
  </si>
  <si>
    <t>abhet too high: 0.86,VQSR: VQSRTrancheINDEL99.00to99.50</t>
  </si>
  <si>
    <t>T260197:1861:T/TTTALEVX:frameshift_variant(HC)</t>
  </si>
  <si>
    <t>11:121485742:C&gt;CCACAACAGCCCTGGAAGTCA</t>
  </si>
  <si>
    <t>abhet too high: 0.80,VQSR: VQSRTrancheSNP99.90to100.00</t>
  </si>
  <si>
    <t>T260197:1775:V/G:missense_variant&amp;splice_region_variant</t>
  </si>
  <si>
    <t>11:121483446:T&gt;G</t>
  </si>
  <si>
    <t>high_oxo_sensitivity: 562975000.00,no_signal_without_oxo: 0.00,abhet too high: 0.94</t>
  </si>
  <si>
    <t>T260197:1759:G/C:missense_variant</t>
  </si>
  <si>
    <t>11:121481820:G&gt;T</t>
  </si>
  <si>
    <t>abhet too high: 0.77</t>
  </si>
  <si>
    <t>T260197:1716:N/D:missense_variant</t>
  </si>
  <si>
    <t>11:121477979:A&gt;G</t>
  </si>
  <si>
    <t>T260197:1708:T/I:missense_variant</t>
  </si>
  <si>
    <t>11:121477956:C&gt;T</t>
  </si>
  <si>
    <t>T260197:1708:T/X:frameshift_variant(HC)</t>
  </si>
  <si>
    <t>11:121477954:TA&gt;T</t>
  </si>
  <si>
    <t>high_oxo_sensitivity: 18572100000.00,no_signal_without_oxo: 0.00,abhet too high: 0.80</t>
  </si>
  <si>
    <t>T260197:1701:Q/K:missense_variant</t>
  </si>
  <si>
    <t>11:121477934:C&gt;A</t>
  </si>
  <si>
    <t>high_oxo_sensitivity: 78664400.00,no_signal_without_oxo: 0.00,abhet too high: 0.99,fdhet too low: 0.18</t>
  </si>
  <si>
    <t>11:121477894:G&gt;T</t>
  </si>
  <si>
    <t>fdhet too low: 0.18</t>
  </si>
  <si>
    <t>T260197:1645:R/K:missense_variant</t>
  </si>
  <si>
    <t>11:121476266:G&gt;A</t>
  </si>
  <si>
    <t>fdhet too low: 0.12</t>
  </si>
  <si>
    <t>T260197:1597:E/G:missense_variant</t>
  </si>
  <si>
    <t>11:121476122:A&gt;G</t>
  </si>
  <si>
    <t>T260197:1594:V/M:missense_variant&amp;splice_region_variant</t>
  </si>
  <si>
    <t>11:121476112:G&gt;A</t>
  </si>
  <si>
    <t>T260197:1593:R/S:missense_variant&amp;splice_region_variant</t>
  </si>
  <si>
    <t>11:121476111:G&gt;T</t>
  </si>
  <si>
    <t>T260197:?-1594::splice_acceptor_variant&amp;coding_sequence_variant&amp;intron_variant(HC)</t>
  </si>
  <si>
    <t>11:121476103:TGGGCCAGGG&gt;T</t>
  </si>
  <si>
    <t>T260197:1579:K/X:frameshift_variant(HC)</t>
  </si>
  <si>
    <t>11:121475904:CA&gt;C</t>
  </si>
  <si>
    <t>T260197:1553:L/F:missense_variant</t>
  </si>
  <si>
    <t>11:121475829:G&gt;T</t>
  </si>
  <si>
    <t>high_oxo_sensitivity: 649735000.00,no_signal_without_oxo: 0.00,abhet too high: 0.83</t>
  </si>
  <si>
    <t>T260197:1507:P/T:missense_variant&amp;splice_region_variant</t>
  </si>
  <si>
    <t>11:121466481:C&gt;A</t>
  </si>
  <si>
    <t>high_oxo_sensitivity: 10655800.00,no_signal_without_oxo: 0.00,fdhet too low: 0.14</t>
  </si>
  <si>
    <t>T260197:1503:E/*:stop_gained(HC)</t>
  </si>
  <si>
    <t>11:121466469:G&gt;T</t>
  </si>
  <si>
    <t>high_oxo_sensitivity: 541601000.00,no_signal_without_oxo: 0.00,abhet too high: 0.80</t>
  </si>
  <si>
    <t>T260197:1500:G/V:missense_variant</t>
  </si>
  <si>
    <t>11:121466461:G&gt;T</t>
  </si>
  <si>
    <t>high_oxo_sensitivity: 165165000.00,no_signal_without_oxo: 0.00,abhet too high: 0.82</t>
  </si>
  <si>
    <t>T260197:1497:C/F:missense_variant</t>
  </si>
  <si>
    <t>11:121466452:G&gt;T</t>
  </si>
  <si>
    <t>high_oxo_sensitivity: 3.16,abhet too high: 0.98</t>
  </si>
  <si>
    <t>T260197:1484:C/F:missense_variant</t>
  </si>
  <si>
    <t>11:121466413:G&gt;T</t>
  </si>
  <si>
    <t>T260197:1481:P/X:frameshift_variant(HC)</t>
  </si>
  <si>
    <t>11:121466403:CCG&gt;C</t>
  </si>
  <si>
    <t>T260197:1474:F/I:missense_variant</t>
  </si>
  <si>
    <t>11:121466382:T&gt;A</t>
  </si>
  <si>
    <t>T260197:1471:C/Y:missense_variant</t>
  </si>
  <si>
    <t>11:121466374:G&gt;A</t>
  </si>
  <si>
    <t>11:121460885:T&gt;A</t>
  </si>
  <si>
    <t>high_oxo_sensitivity: 469884000.00,no_signal_without_oxo: 0.00,abhet too high: 0.79</t>
  </si>
  <si>
    <t>T260197:1315:C/F:missense_variant&amp;splice_region_variant</t>
  </si>
  <si>
    <t>11:121458858:G&gt;T</t>
  </si>
  <si>
    <t>T260197:1288:Q/H:missense_variant</t>
  </si>
  <si>
    <t>11:121458778:G&gt;C</t>
  </si>
  <si>
    <t>high_oxo_sensitivity: 113033000000.00,no_signal_without_oxo: 0.00,abhet too high: 0.99</t>
  </si>
  <si>
    <t>T260197:1220:G/V:missense_variant</t>
  </si>
  <si>
    <t>11:121454245:G&gt;T</t>
  </si>
  <si>
    <t>T260197:1035:N/D:missense_variant</t>
  </si>
  <si>
    <t>11:121437702:A&gt;G</t>
  </si>
  <si>
    <t>T260197:1034:A/P:missense_variant</t>
  </si>
  <si>
    <t>11:121437699:G&gt;C</t>
  </si>
  <si>
    <t>T260197:1015:N/SVX:frameshift_variant(HC)</t>
  </si>
  <si>
    <t>11:121430360:A&gt;AGTGT</t>
  </si>
  <si>
    <t>abhet too low: 0.19</t>
  </si>
  <si>
    <t>T260197:981:L/V:missense_variant</t>
  </si>
  <si>
    <t>11:121430258:C&gt;G</t>
  </si>
  <si>
    <t>high_oxo_sensitivity: 1959900000.00,no_signal_without_oxo: 0.00,abhet too high: 0.99</t>
  </si>
  <si>
    <t>T260197:974:Y/*:stop_gained(HC)</t>
  </si>
  <si>
    <t>11:121430239:C&gt;A</t>
  </si>
  <si>
    <t>T260197:925:G/S:missense_variant</t>
  </si>
  <si>
    <t>11:121429409:G&gt;A</t>
  </si>
  <si>
    <t>hw deviation: 991.42</t>
  </si>
  <si>
    <t>T260197:743:A/V:missense_variant</t>
  </si>
  <si>
    <t>11:121421341:C&gt;T</t>
  </si>
  <si>
    <t>11:121416139:G&gt;C</t>
  </si>
  <si>
    <t>fdhet too low: 0.17</t>
  </si>
  <si>
    <t>T260197:610:W/X:frameshift_variant(HC)</t>
  </si>
  <si>
    <t>11:121414399:TG&gt;T</t>
  </si>
  <si>
    <t>high_oxo_sensitivity: 268115000.00,no_signal_without_oxo: 0.00,abhet too high: 0.95</t>
  </si>
  <si>
    <t>T260197:568:G/V:missense_variant</t>
  </si>
  <si>
    <t>11:121414274:G&gt;T</t>
  </si>
  <si>
    <t>high_oxo_sensitivity: 717855000.00,no_signal_without_oxo: 0.00,abhet too high: 0.75</t>
  </si>
  <si>
    <t>T260197:517:K/N:missense_variant</t>
  </si>
  <si>
    <t>11:121393653:G&gt;T</t>
  </si>
  <si>
    <t>high_oxo_sensitivity: 310031000000.00,no_signal_without_oxo: 0.00,abhet too high: 0.79</t>
  </si>
  <si>
    <t>T260197:499:S/*:stop_gained(HC)</t>
  </si>
  <si>
    <t>11:121393386:C&gt;A</t>
  </si>
  <si>
    <t>T260197:485:L/R:missense_variant</t>
  </si>
  <si>
    <t>11:121393344:T&gt;G</t>
  </si>
  <si>
    <t>T260197:418:E/*:stop_gained(HC)</t>
  </si>
  <si>
    <t>11:121391406:G&gt;T</t>
  </si>
  <si>
    <t>T260197:416:R/L:missense_variant</t>
  </si>
  <si>
    <t>11:121391401:G&gt;T</t>
  </si>
  <si>
    <t>T260197:416:R/Q:missense_variant</t>
  </si>
  <si>
    <t>11:121391401:G&gt;A</t>
  </si>
  <si>
    <t>T260197:416:R/G:missense_variant</t>
  </si>
  <si>
    <t>11:121391400:C&gt;G</t>
  </si>
  <si>
    <t>T260197:415:H/Q:missense_variant</t>
  </si>
  <si>
    <t>11:121391399:C&gt;A</t>
  </si>
  <si>
    <t>high_oxo_sensitivity: 39391.20,no_signal_without_oxo: 0.00,abhet too high: 0.92,fdhet too low: 0.19</t>
  </si>
  <si>
    <t>T260197:413:D/Y:missense_variant</t>
  </si>
  <si>
    <t>11:121391391:G&gt;T</t>
  </si>
  <si>
    <t>T260197:410:P/L:missense_variant</t>
  </si>
  <si>
    <t>11:121391383:C&gt;T</t>
  </si>
  <si>
    <t>T260197:410:P/T:missense_variant</t>
  </si>
  <si>
    <t>11:121391382:C&gt;A</t>
  </si>
  <si>
    <t>high_oxo_sensitivity: 401592000000.00,no_signal_without_oxo: 0.00,abhet too high: 0.79</t>
  </si>
  <si>
    <t>T260197:353:D/Y:missense_variant</t>
  </si>
  <si>
    <t>11:121384876:G&gt;T</t>
  </si>
  <si>
    <t>abhet too high: 0.79</t>
  </si>
  <si>
    <t>T260197:287:R/X:frameshift_variant(HC)</t>
  </si>
  <si>
    <t>11:121367678:CG&gt;C</t>
  </si>
  <si>
    <t>T260197:258:Y/N:missense_variant</t>
  </si>
  <si>
    <t>11:121367591:T&gt;A</t>
  </si>
  <si>
    <t>T260197:253:W/C:missense_variant&amp;splice_region_variant</t>
  </si>
  <si>
    <t>11:121367578:G&gt;T</t>
  </si>
  <si>
    <t>11:121367575:CA&gt;C</t>
  </si>
  <si>
    <t>T260197:180:A/P:missense_variant</t>
  </si>
  <si>
    <t>11:121358750:G&gt;C</t>
  </si>
  <si>
    <t>high_oxo_sensitivity: 4562630000.00,no_signal_without_oxo: 0.00,abhet too high: 0.98</t>
  </si>
  <si>
    <t>T260197:132:S/I:missense_variant</t>
  </si>
  <si>
    <t>11:121340825:G&gt;T</t>
  </si>
  <si>
    <t>high_oxo_sensitivity: 13376200000.00,no_signal_without_oxo: 0.00,abhet too high: 0.98</t>
  </si>
  <si>
    <t>T260197:129:R/M:missense_variant</t>
  </si>
  <si>
    <t>11:121340816:G&gt;T</t>
  </si>
  <si>
    <t>T260197:93:Y/F:missense_variant</t>
  </si>
  <si>
    <t>11:121323318:A&gt;T</t>
  </si>
  <si>
    <t>T260197:92:V/M:missense_variant</t>
  </si>
  <si>
    <t>11:121323314:G&gt;A</t>
  </si>
  <si>
    <t>T260197:91:K/R:missense_variant</t>
  </si>
  <si>
    <t>11:121323312:A&gt;G</t>
  </si>
  <si>
    <t>T260197:87:P/A:missense_variant</t>
  </si>
  <si>
    <t>11:121323299:C&gt;G</t>
  </si>
  <si>
    <t>T260197:84:A/X:frameshift_variant(HC)</t>
  </si>
  <si>
    <t>11:121323290:GC&gt;G</t>
  </si>
  <si>
    <t>high_oxo_sensitivity: 33343.90,no_signal_without_oxo: 0.00,abhet too high: 0.99,fdhet too low: 0.08</t>
  </si>
  <si>
    <t>T260197:83:A/S:missense_variant</t>
  </si>
  <si>
    <t>11:121323287:G&gt;T</t>
  </si>
  <si>
    <t>T260197:82:S/G:missense_variant</t>
  </si>
  <si>
    <t>11:121323284:A&gt;G</t>
  </si>
  <si>
    <t>T260197:78:R/X:frameshift_variant(HC)</t>
  </si>
  <si>
    <t>11:121323272:CG&gt;C</t>
  </si>
  <si>
    <t>T260197:76:P/L:missense_variant</t>
  </si>
  <si>
    <t>11:121323267:C&gt;T</t>
  </si>
  <si>
    <t>fdhet too low: 0.19</t>
  </si>
  <si>
    <t>T260197:76:P/S:missense_variant</t>
  </si>
  <si>
    <t>11:121323266:C&gt;T</t>
  </si>
  <si>
    <t>high_oxo_sensitivity: 238816.00,no_signal_without_oxo: 0.00,abhet too high: 1.00,fdhet too low: 0.08</t>
  </si>
  <si>
    <t>T260197:74:E/*:stop_gained(HC)</t>
  </si>
  <si>
    <t>11:121323260:G&gt;T</t>
  </si>
  <si>
    <t>T260197:71:R/H:missense_variant</t>
  </si>
  <si>
    <t>11:121323252:G&gt;A</t>
  </si>
  <si>
    <t>high_oxo_sensitivity: 290.95,no_signal_without_oxo: 0.01,abhet too high: 1.00,fdhet too low: 0.08</t>
  </si>
  <si>
    <t>T260197:70:S/I:missense_variant</t>
  </si>
  <si>
    <t>11:121323249:G&gt;T</t>
  </si>
  <si>
    <t>T260197:69:A/V:missense_variant</t>
  </si>
  <si>
    <t>11:121323246:C&gt;T</t>
  </si>
  <si>
    <t>T260197:67:R/S:missense_variant</t>
  </si>
  <si>
    <t>11:121323241:G&gt;T</t>
  </si>
  <si>
    <t>11:121323241:G&gt;C</t>
  </si>
  <si>
    <t>T260197:67:R/RX:frameshift_variant(HC)</t>
  </si>
  <si>
    <t>11:121323239:A&gt;AG</t>
  </si>
  <si>
    <t>T260197:67:R/X:frameshift_variant(HC)</t>
  </si>
  <si>
    <t>11:121323239:AG&gt;A</t>
  </si>
  <si>
    <t>T260197:66:A/D:missense_variant</t>
  </si>
  <si>
    <t>11:121323237:C&gt;A</t>
  </si>
  <si>
    <t>high_oxo_sensitivity: 28595.00,no_signal_without_oxo: 0.00,abhet too high: 1.00,fdhet too low: 0.09</t>
  </si>
  <si>
    <t>T260197:66:A/S:missense_variant</t>
  </si>
  <si>
    <t>11:121323236:G&gt;T</t>
  </si>
  <si>
    <t>high_oxo_sensitivity: 195595.00,no_signal_without_oxo: 0.00,abhet too high: 1.00,fdhet too low: 0.09</t>
  </si>
  <si>
    <t>T260197:63:R/S:missense_variant</t>
  </si>
  <si>
    <t>11:121323227:C&gt;A</t>
  </si>
  <si>
    <t>T260197:62:A/X:frameshift_variant(HC)</t>
  </si>
  <si>
    <t>11:121323223:GGC&gt;G</t>
  </si>
  <si>
    <t>high_oxo_sensitivity: 465.93,no_signal_without_oxo: 0.00,abhet too high: 1.00,fdhet too low: 0.10</t>
  </si>
  <si>
    <t>T260197:55:P/Q:missense_variant</t>
  </si>
  <si>
    <t>11:121323204:C&gt;A</t>
  </si>
  <si>
    <t>T260197:54:D/X:frameshift_variant(HC)</t>
  </si>
  <si>
    <t>11:121323201:AC&gt;A</t>
  </si>
  <si>
    <t>high_oxo_sensitivity: 57123.80,no_signal_without_oxo: 0.00,abhet too high: 1.00,fdhet too low: 0.08</t>
  </si>
  <si>
    <t>T260197:54:D/Y:missense_variant</t>
  </si>
  <si>
    <t>11:121323200:G&gt;T</t>
  </si>
  <si>
    <t>T260197:54:D/H:missense_variant</t>
  </si>
  <si>
    <t>11:121323200:G&gt;C</t>
  </si>
  <si>
    <t>T260197:53:G/C:missense_variant</t>
  </si>
  <si>
    <t>11:121323197:G&gt;T</t>
  </si>
  <si>
    <t>T260197:52-68:QGDPRELRLWARGDARG/QX:frameshift_variant(HC)</t>
  </si>
  <si>
    <t>11:121323195:AGGGCGACCCGCGCGAGCTGCGGCTGTGGGCGCGCGGGGATGCCAGGG&gt;A</t>
  </si>
  <si>
    <t>T260197:47:G/S:missense_variant</t>
  </si>
  <si>
    <t>11:121323179:G&gt;A</t>
  </si>
  <si>
    <t>T260197:46:R/Q:missense_variant</t>
  </si>
  <si>
    <t>11:121323177:G&gt;A</t>
  </si>
  <si>
    <t>T260197:38:G/D:missense_variant</t>
  </si>
  <si>
    <t>11:121323153:G&gt;A</t>
  </si>
  <si>
    <t>T260197:38:G/R:missense_variant</t>
  </si>
  <si>
    <t>11:121323152:G&gt;C</t>
  </si>
  <si>
    <t>abhet too low: 0.14,fdhet too low: 0.11</t>
  </si>
  <si>
    <t>T260197:37:G/D:missense_variant</t>
  </si>
  <si>
    <t>11:121323150:G&gt;A</t>
  </si>
  <si>
    <t>T260197:35:L/R:missense_variant</t>
  </si>
  <si>
    <t>11:121323144:T&gt;G</t>
  </si>
  <si>
    <t>high_oxo_sensitivity: 13515.50,no_signal_without_oxo: 0.00,abhet too high: 1.00,fdhet too low: 0.10</t>
  </si>
  <si>
    <t>T260197:35:L/M:missense_variant</t>
  </si>
  <si>
    <t>11:121323143:C&gt;A</t>
  </si>
  <si>
    <t>high_oxo_sensitivity: 20.93,abhet too high: 1.00,fdhet too low: 0.11</t>
  </si>
  <si>
    <t>T260197:34:R/S:missense_variant</t>
  </si>
  <si>
    <t>11:121323142:G&gt;T</t>
  </si>
  <si>
    <t>T260197:31:W/*:stop_gained(HC)</t>
  </si>
  <si>
    <t>11:121323133:G&gt;A</t>
  </si>
  <si>
    <t>T260197:29:E/EX:frameshift_variant(HC)</t>
  </si>
  <si>
    <t>11:121323125:G&gt;GA</t>
  </si>
  <si>
    <t>T260197:28:C/Y:missense_variant</t>
  </si>
  <si>
    <t>11:121323123:G&gt;A</t>
  </si>
  <si>
    <t>T260197:25:G/R:missense_variant</t>
  </si>
  <si>
    <t>11:121323113:G&gt;A</t>
  </si>
  <si>
    <t>T260197:22:L/V:missense_variant</t>
  </si>
  <si>
    <t>11:121323104:C&gt;G</t>
  </si>
  <si>
    <t>high_oxo_sensitivity: 417933.00,no_signal_without_oxo: 0.00,abhet too high: 1.00,fdhet too low: 0.09</t>
  </si>
  <si>
    <t>T260197:16:F/L:missense_variant</t>
  </si>
  <si>
    <t>11:121323088:C&gt;A</t>
  </si>
  <si>
    <t>T260197:11:R/P:missense_variant</t>
  </si>
  <si>
    <t>11:121323072:G&gt;C</t>
  </si>
  <si>
    <t>high_oxo_sensitivity: 609.02,no_signal_without_oxo: 0.01,abhet too high: 0.99,fdhet too low: 0.08</t>
  </si>
  <si>
    <t>T260197:10:S/*:stop_gained(HC)</t>
  </si>
  <si>
    <t>11:121323069:C&gt;A</t>
  </si>
  <si>
    <t>T260197:9-18:ESRLPFLFTL/X:frameshift_variant(HC)</t>
  </si>
  <si>
    <t>11:121323066:AGTCGCGACTCCCGTTCCTATTCACCCTG&gt;A</t>
  </si>
  <si>
    <t>T260197:8:R/K:missense_variant</t>
  </si>
  <si>
    <t>11:121323063:G&gt;A</t>
  </si>
  <si>
    <t>T260197:7:R/T:missense_variant</t>
  </si>
  <si>
    <t>11:121323060:G&gt;C</t>
  </si>
  <si>
    <t>high_oxo_sensitivity: 5.18,abhet too low: 0.06,fdhet too low: 0.08</t>
  </si>
  <si>
    <t>T260197:6:S/I:missense_variant</t>
  </si>
  <si>
    <t>11:121323057:G&gt;T</t>
  </si>
  <si>
    <t>T260197:6:S/T:missense_variant</t>
  </si>
  <si>
    <t>11:121323057:G&gt;C</t>
  </si>
  <si>
    <t>T260197:6:S/RQX:frameshift_variant(HC)</t>
  </si>
  <si>
    <t>11:121323056:A&gt;AGACAG</t>
  </si>
  <si>
    <t>high_oxo_sensitivity: 43818.60,no_signal_without_oxo: 0.00,abhet too high: 1.00,fdhet too low: 0.09</t>
  </si>
  <si>
    <t>T260197:5:S/I:missense_variant</t>
  </si>
  <si>
    <t>11:121323054:G&gt;T</t>
  </si>
  <si>
    <t>high_oxo_sensitivity: 2477.51,no_signal_without_oxo: 0.00,abhet too high: 0.99,fdhet too low: 0.09</t>
  </si>
  <si>
    <t>T260197:4:R/L:missense_variant</t>
  </si>
  <si>
    <t>11:121323051:G&gt;T</t>
  </si>
  <si>
    <t>T260197:2:A/G:missense_variant</t>
  </si>
  <si>
    <t>11:121323045:C&gt;G</t>
  </si>
  <si>
    <t>sum_controls</t>
  </si>
  <si>
    <t>sum_cases</t>
  </si>
  <si>
    <t>is_lof</t>
  </si>
  <si>
    <t>excluded</t>
  </si>
  <si>
    <t>protein_change</t>
  </si>
  <si>
    <t>n_EOAD</t>
  </si>
  <si>
    <t>the SORL1 protein domain affected by the substitution</t>
  </si>
  <si>
    <t>manually annotated; frameshift</t>
  </si>
  <si>
    <t>T260197:2209:V/VX:frameshift_variant(LC)</t>
  </si>
  <si>
    <t>11:121500253:T&gt;TC</t>
  </si>
  <si>
    <t>moderate priority</t>
  </si>
  <si>
    <t>D/G</t>
  </si>
  <si>
    <t>T260197:2207:D/G:missense_variant</t>
  </si>
  <si>
    <t>11:121500247:A&gt;G</t>
  </si>
  <si>
    <t>T260197:2194:E/K:missense_variant&amp;splice_region_variant</t>
  </si>
  <si>
    <t>11:121500207:G&gt;A</t>
  </si>
  <si>
    <t>T260197:2191:D/N:missense_variant</t>
  </si>
  <si>
    <t>11:121498470:G&gt;A</t>
  </si>
  <si>
    <t>T260197:2190:D/N:missense_variant</t>
  </si>
  <si>
    <t>11:121498467:G&gt;A</t>
  </si>
  <si>
    <t>low priority</t>
  </si>
  <si>
    <t>T260197:2185:I/V:missense_variant</t>
  </si>
  <si>
    <t>11:121498452:A&gt;G</t>
  </si>
  <si>
    <t>T260197:2184:A/T:missense_variant</t>
  </si>
  <si>
    <t>11:121498449:G&gt;A</t>
  </si>
  <si>
    <t>T260197:2181:L/P:missense_variant</t>
  </si>
  <si>
    <t>11:121498441:T&gt;C</t>
  </si>
  <si>
    <t>H/R</t>
  </si>
  <si>
    <t>T260197:2176:H/R:missense_variant</t>
  </si>
  <si>
    <t>11:121498426:A&gt;G</t>
  </si>
  <si>
    <t>S/R</t>
  </si>
  <si>
    <t>T260197:2175:S/R:missense_variant</t>
  </si>
  <si>
    <t>11:121498424:C&gt;G</t>
  </si>
  <si>
    <t>11:121498424:C&gt;A</t>
  </si>
  <si>
    <t>T260197:2173:A/T:missense_variant</t>
  </si>
  <si>
    <t>11:121498416:G&gt;A</t>
  </si>
  <si>
    <t>T260197:2171:A/T:missense_variant</t>
  </si>
  <si>
    <t>11:121498410:G&gt;A</t>
  </si>
  <si>
    <t>R/W</t>
  </si>
  <si>
    <t>T260197:2163:R/W:missense_variant</t>
  </si>
  <si>
    <t>11:121498386:C&gt;T</t>
  </si>
  <si>
    <t>T/R</t>
  </si>
  <si>
    <t>T260197:2160:T/R:missense_variant</t>
  </si>
  <si>
    <t>11:121498378:C&gt;G</t>
  </si>
  <si>
    <t>no priority</t>
  </si>
  <si>
    <t>T260197:2157:I/V:missense_variant</t>
  </si>
  <si>
    <t>11:121498368:A&gt;G</t>
  </si>
  <si>
    <t>I/M</t>
  </si>
  <si>
    <t>T260197:2147:I/M:missense_variant</t>
  </si>
  <si>
    <t>11:121498340:A&gt;G</t>
  </si>
  <si>
    <t>T260197:2145:F/L:missense_variant</t>
  </si>
  <si>
    <t>11:121498334:C&gt;A</t>
  </si>
  <si>
    <t>T260197:2117:D/N:missense_variant</t>
  </si>
  <si>
    <t>11:121495971:G&gt;A</t>
  </si>
  <si>
    <t>A/G</t>
  </si>
  <si>
    <t>T260197:2099:A/G:missense_variant</t>
  </si>
  <si>
    <t>11:121495918:C&gt;G</t>
  </si>
  <si>
    <t>T/I</t>
  </si>
  <si>
    <t>T260197:2096:T/I:missense_variant</t>
  </si>
  <si>
    <t>11:121495909:C&gt;T</t>
  </si>
  <si>
    <t>T260197:2093:Y/*:stop_gained(HC)</t>
  </si>
  <si>
    <t>11:121495901:C&gt;G</t>
  </si>
  <si>
    <t>T260197:2091:H/R:missense_variant</t>
  </si>
  <si>
    <t>11:121495894:A&gt;G</t>
  </si>
  <si>
    <t>G/V</t>
  </si>
  <si>
    <t>T260197:2090:G/V:missense_variant</t>
  </si>
  <si>
    <t>11:121495891:G&gt;T</t>
  </si>
  <si>
    <t>N/I</t>
  </si>
  <si>
    <t>T260197:2086:N/I:missense_variant</t>
  </si>
  <si>
    <t>11:121495879:A&gt;T</t>
  </si>
  <si>
    <t>T260197:2086:N/T:missense_variant</t>
  </si>
  <si>
    <t>11:121495879:A&gt;C</t>
  </si>
  <si>
    <t>T260197:2079:D/N:missense_variant</t>
  </si>
  <si>
    <t>11:121495857:G&gt;A</t>
  </si>
  <si>
    <t>T260197:2078:T/I:missense_variant</t>
  </si>
  <si>
    <t>11:121495855:C&gt;T</t>
  </si>
  <si>
    <t>T260197:2073:Y/*:stop_gained(HC)</t>
  </si>
  <si>
    <t>11:121495841:C&gt;G</t>
  </si>
  <si>
    <t>T260197:2072:A/V:missense_variant</t>
  </si>
  <si>
    <t>11:121495837:C&gt;T</t>
  </si>
  <si>
    <t>T260197:2071:T/A:missense_variant</t>
  </si>
  <si>
    <t>11:121495833:A&gt;G</t>
  </si>
  <si>
    <t>M/I</t>
  </si>
  <si>
    <t>T260197:2068:M/I:missense_variant</t>
  </si>
  <si>
    <t>11:121495826:G&gt;A</t>
  </si>
  <si>
    <t>M/V</t>
  </si>
  <si>
    <t>T260197:2068:M/V:missense_variant</t>
  </si>
  <si>
    <t>11:121495824:A&gt;G</t>
  </si>
  <si>
    <t>T260197:2065:D/E:missense_variant</t>
  </si>
  <si>
    <t>11:121495817:T&gt;G</t>
  </si>
  <si>
    <t>high priority</t>
  </si>
  <si>
    <t>Y/C</t>
  </si>
  <si>
    <t>T260197:2059:Y/C:missense_variant</t>
  </si>
  <si>
    <t>11:121495798:A&gt;G</t>
  </si>
  <si>
    <t>manually annotated; Splice effect predicted</t>
  </si>
  <si>
    <t>11:121492982:G&gt;A</t>
  </si>
  <si>
    <t>H/D</t>
  </si>
  <si>
    <t>T260197:2038:H/D:missense_variant</t>
  </si>
  <si>
    <t>11:121492918:C&gt;G</t>
  </si>
  <si>
    <t>N/D</t>
  </si>
  <si>
    <t>T260197:2036:N/D:missense_variant</t>
  </si>
  <si>
    <t>11:121492912:A&gt;G</t>
  </si>
  <si>
    <t>T260197:2033:I/V:missense_variant</t>
  </si>
  <si>
    <t>11:121492903:A&gt;G</t>
  </si>
  <si>
    <t>T260197:2029:A/T:missense_variant</t>
  </si>
  <si>
    <t>11:121492891:G&gt;A</t>
  </si>
  <si>
    <t>S/L</t>
  </si>
  <si>
    <t>T260197:2023:S/L:missense_variant</t>
  </si>
  <si>
    <t>11:121492874:C&gt;T</t>
  </si>
  <si>
    <t>T260197:2022:V/A:missense_variant&amp;splice_region_variant</t>
  </si>
  <si>
    <t>11:121492871:T&gt;C</t>
  </si>
  <si>
    <t>I/R</t>
  </si>
  <si>
    <t>T260197:2017:I/R:missense_variant</t>
  </si>
  <si>
    <t>11:121491933:T&gt;G</t>
  </si>
  <si>
    <t>T260197:2012:S/T:missense_variant</t>
  </si>
  <si>
    <t>11:121491918:G&gt;C</t>
  </si>
  <si>
    <t>T260197:2011:M/V:missense_variant</t>
  </si>
  <si>
    <t>11:121491914:A&gt;G</t>
  </si>
  <si>
    <t>G/E</t>
  </si>
  <si>
    <t>T260197:2009:G/E:missense_variant</t>
  </si>
  <si>
    <t>11:121491909:G&gt;A</t>
  </si>
  <si>
    <t>T260197:2004:I/L:missense_variant</t>
  </si>
  <si>
    <t>11:121491893:A&gt;C</t>
  </si>
  <si>
    <t>G/R</t>
  </si>
  <si>
    <t>T260197:2000:G/R:missense_variant</t>
  </si>
  <si>
    <t>11:121491881:G&gt;A</t>
  </si>
  <si>
    <t>E/D</t>
  </si>
  <si>
    <t>T260197:1997:E/D:missense_variant</t>
  </si>
  <si>
    <t>11:121491874:G&gt;T</t>
  </si>
  <si>
    <t>E/G</t>
  </si>
  <si>
    <t>T260197:1990:E/G:missense_variant</t>
  </si>
  <si>
    <t>11:121491852:A&gt;G</t>
  </si>
  <si>
    <t>T260197:1985:R/RX:frameshift_variant(HC)</t>
  </si>
  <si>
    <t>11:121491837:G&gt;GT</t>
  </si>
  <si>
    <t>T260197:1985:R/C:missense_variant</t>
  </si>
  <si>
    <t>11:121491836:C&gt;T</t>
  </si>
  <si>
    <t>T260197:1979:S/X:frameshift_variant(HC)</t>
  </si>
  <si>
    <t>11:121491818:AGC&gt;A</t>
  </si>
  <si>
    <t>T260197:1973-1974:IR/X:frameshift_variant(HC)</t>
  </si>
  <si>
    <t>11:121491801:TAAGA&gt;T</t>
  </si>
  <si>
    <t>D/Y</t>
  </si>
  <si>
    <t>T260197:1971:D/Y:missense_variant</t>
  </si>
  <si>
    <t>11:121491794:G&gt;T</t>
  </si>
  <si>
    <t>K/N</t>
  </si>
  <si>
    <t>T260197:1945:K/N:missense_variant</t>
  </si>
  <si>
    <t>11:121490572:A&gt;C</t>
  </si>
  <si>
    <t>splice_or_inframe</t>
  </si>
  <si>
    <t>T260197:1944-1945:-/I:inframe_insertion</t>
  </si>
  <si>
    <t>11:121490569:C&gt;CATA</t>
  </si>
  <si>
    <t>T260197:1944:G/X:frameshift_variant(HC)</t>
  </si>
  <si>
    <t>11:121490567:GGC&gt;G</t>
  </si>
  <si>
    <t>T260197:1943:T/M:missense_variant</t>
  </si>
  <si>
    <t>11:121490565:C&gt;T</t>
  </si>
  <si>
    <t>T260197:1943:T/R:missense_variant</t>
  </si>
  <si>
    <t>11:121490565:C&gt;G</t>
  </si>
  <si>
    <t>T/K</t>
  </si>
  <si>
    <t>T260197:1943:T/K:missense_variant</t>
  </si>
  <si>
    <t>11:121490565:C&gt;A</t>
  </si>
  <si>
    <t>T/P</t>
  </si>
  <si>
    <t>T260197:1943:T/P:missense_variant</t>
  </si>
  <si>
    <t>11:121490564:A&gt;C</t>
  </si>
  <si>
    <t>T260197:1942:H/R:missense_variant</t>
  </si>
  <si>
    <t>11:121490562:A&gt;G</t>
  </si>
  <si>
    <t>T260197:1936:R/H:missense_variant</t>
  </si>
  <si>
    <t>11:121490544:G&gt;A</t>
  </si>
  <si>
    <t>T260197:1926:K/N:missense_variant</t>
  </si>
  <si>
    <t>11:121490515:G&gt;T</t>
  </si>
  <si>
    <t>T260197:1915:Y/C:missense_variant</t>
  </si>
  <si>
    <t>11:121490481:A&gt;G</t>
  </si>
  <si>
    <t>P/S</t>
  </si>
  <si>
    <t>T260197:1914:P/S:missense_variant</t>
  </si>
  <si>
    <t>11:121490477:C&gt;T</t>
  </si>
  <si>
    <t>T260197:1909:V/I:missense_variant&amp;splice_region_variant</t>
  </si>
  <si>
    <t>11:121490462:G&gt;A</t>
  </si>
  <si>
    <t>11:121489604:T&gt;C</t>
  </si>
  <si>
    <t>T260197:1896:T/M:missense_variant</t>
  </si>
  <si>
    <t>11:121489565:C&gt;T</t>
  </si>
  <si>
    <t>L/H</t>
  </si>
  <si>
    <t>T260197:1892:L/H:missense_variant</t>
  </si>
  <si>
    <t>11:121489553:T&gt;A</t>
  </si>
  <si>
    <t>T260197:1889:T/I:missense_variant</t>
  </si>
  <si>
    <t>11:121489544:C&gt;T</t>
  </si>
  <si>
    <t>T260197:1886:K/R:missense_variant</t>
  </si>
  <si>
    <t>11:121489535:A&gt;G</t>
  </si>
  <si>
    <t>T260197:1885:P/L:missense_variant</t>
  </si>
  <si>
    <t>11:121489532:C&gt;T</t>
  </si>
  <si>
    <t>T260197:1876:T/M:missense_variant</t>
  </si>
  <si>
    <t>11:121489505:C&gt;T</t>
  </si>
  <si>
    <t>F/Y</t>
  </si>
  <si>
    <t>T260197:1873:F/Y:missense_variant</t>
  </si>
  <si>
    <t>11:121489496:T&gt;A</t>
  </si>
  <si>
    <t>T260197:1862:W/C:missense_variant</t>
  </si>
  <si>
    <t>11:121485746:G&gt;T</t>
  </si>
  <si>
    <t>merged variant; other variant 11:121485740:T&gt;A also found in same carrier, which is excluded and treated as the same variant.</t>
  </si>
  <si>
    <t>T260197:1860:C/X:frameshift_variant(HC)</t>
  </si>
  <si>
    <t>11:121485737:ATG&gt;A</t>
  </si>
  <si>
    <t>T260197:1858:V/A:missense_variant</t>
  </si>
  <si>
    <t>11:121485733:T&gt;C</t>
  </si>
  <si>
    <t>T260197:1853:I/V:missense_variant</t>
  </si>
  <si>
    <t>11:121485717:A&gt;G</t>
  </si>
  <si>
    <t>T260197:1852:A/T:missense_variant</t>
  </si>
  <si>
    <t>11:121485714:G&gt;A</t>
  </si>
  <si>
    <t>T260197:1850:A/T:missense_variant</t>
  </si>
  <si>
    <t>11:121485708:G&gt;A</t>
  </si>
  <si>
    <t>P/H</t>
  </si>
  <si>
    <t>T260197:1846:P/H:missense_variant</t>
  </si>
  <si>
    <t>11:121485697:C&gt;A</t>
  </si>
  <si>
    <t>T260197:1844:P/S:missense_variant</t>
  </si>
  <si>
    <t>11:121485690:C&gt;T</t>
  </si>
  <si>
    <t>T260197:1835:H/Q:missense_variant</t>
  </si>
  <si>
    <t>11:121485665:T&gt;A</t>
  </si>
  <si>
    <t>T260197:1830:P/S:missense_variant</t>
  </si>
  <si>
    <t>11:121485648:C&gt;T</t>
  </si>
  <si>
    <t>T260197:1828:D/V:missense_variant</t>
  </si>
  <si>
    <t>11:121485643:A&gt;T</t>
  </si>
  <si>
    <t>T260197:1826:L/X:frameshift_variant(HC)</t>
  </si>
  <si>
    <t>11:121485637:TG&gt;T</t>
  </si>
  <si>
    <t>T260197:1824:T/A:missense_variant</t>
  </si>
  <si>
    <t>11:121485630:A&gt;G</t>
  </si>
  <si>
    <t>T260197:1821:W/*:stop_gained(HC)</t>
  </si>
  <si>
    <t>11:121485623:G&gt;A</t>
  </si>
  <si>
    <t>T260197:1816:Y/C:missense_variant</t>
  </si>
  <si>
    <t>11:121485607:A&gt;G</t>
  </si>
  <si>
    <t>T260197:1814:T/I:missense_variant</t>
  </si>
  <si>
    <t>11:121485601:C&gt;T</t>
  </si>
  <si>
    <t>T260197:1813:H/R:missense_variant</t>
  </si>
  <si>
    <t>11:121485598:A&gt;G</t>
  </si>
  <si>
    <t>11:121483542:G&gt;A</t>
  </si>
  <si>
    <t>H/P</t>
  </si>
  <si>
    <t>T260197:1805:H/P:missense_variant</t>
  </si>
  <si>
    <t>11:121483536:A&gt;C</t>
  </si>
  <si>
    <t>T260197:1799:R/Q:missense_variant</t>
  </si>
  <si>
    <t>11:121483518:G&gt;A</t>
  </si>
  <si>
    <t>T260197:1799:R/*:stop_gained(HC)</t>
  </si>
  <si>
    <t>11:121483517:C&gt;T</t>
  </si>
  <si>
    <t>V/L</t>
  </si>
  <si>
    <t>T260197:1775:V/L:missense_variant&amp;splice_region_variant</t>
  </si>
  <si>
    <t>11:121483445:G&gt;T</t>
  </si>
  <si>
    <t>manually annotated; amino acid insertion on a non pathogenic location. Real effect uncertain.</t>
  </si>
  <si>
    <t>11:121483440:G&gt;A</t>
  </si>
  <si>
    <t>T260197:1768:T/I:missense_variant</t>
  </si>
  <si>
    <t>11:121481848:C&gt;T</t>
  </si>
  <si>
    <t>T260197:1768:T/A:missense_variant</t>
  </si>
  <si>
    <t>11:121481847:A&gt;G</t>
  </si>
  <si>
    <t>F/C</t>
  </si>
  <si>
    <t>T260197:1765:F/C:missense_variant</t>
  </si>
  <si>
    <t>11:121481839:T&gt;G</t>
  </si>
  <si>
    <t>T260197:1758:Y/C:missense_variant</t>
  </si>
  <si>
    <t>11:121481818:A&gt;G</t>
  </si>
  <si>
    <t>T260197:1755:I/M:missense_variant</t>
  </si>
  <si>
    <t>11:121481810:T&gt;G</t>
  </si>
  <si>
    <t>I/T</t>
  </si>
  <si>
    <t>T260197:1755:I/T:missense_variant</t>
  </si>
  <si>
    <t>11:121481809:T&gt;C</t>
  </si>
  <si>
    <t>H/N</t>
  </si>
  <si>
    <t>T260197:1754:H/N:missense_variant</t>
  </si>
  <si>
    <t>11:121481805:C&gt;A</t>
  </si>
  <si>
    <t>T260197:1753:I/V:missense_variant</t>
  </si>
  <si>
    <t>11:121481802:A&gt;G</t>
  </si>
  <si>
    <t>T260197:1751:P/T:missense_variant</t>
  </si>
  <si>
    <t>11:121481796:C&gt;A</t>
  </si>
  <si>
    <t>11:121478886:G&gt;A</t>
  </si>
  <si>
    <t>T260197:1732:G/A:missense_variant</t>
  </si>
  <si>
    <t>11:121478841:G&gt;C</t>
  </si>
  <si>
    <t>T260197:1731:I/M:missense_variant</t>
  </si>
  <si>
    <t>11:121478839:A&gt;G</t>
  </si>
  <si>
    <t>R/G</t>
  </si>
  <si>
    <t>T260197:1729:R/G:missense_variant</t>
  </si>
  <si>
    <t>11:121478831:C&gt;G</t>
  </si>
  <si>
    <t>manually annotated; splice effect predicted but this effect in moderate</t>
  </si>
  <si>
    <t>11:121478809:A&gt;G</t>
  </si>
  <si>
    <t>manually annotated; splice effect with big effect on protein, however splice effect is not certain.</t>
  </si>
  <si>
    <t>11:121478003:A&gt;G</t>
  </si>
  <si>
    <t>T260197:1721:V/I:missense_variant</t>
  </si>
  <si>
    <t>11:121477994:G&gt;A</t>
  </si>
  <si>
    <t>T260197:1717:T/A:missense_variant</t>
  </si>
  <si>
    <t>11:121477982:A&gt;G</t>
  </si>
  <si>
    <t>T260197:1710:I/T:missense_variant</t>
  </si>
  <si>
    <t>11:121477962:T&gt;C</t>
  </si>
  <si>
    <t>T260197:1701:Q/R:missense_variant</t>
  </si>
  <si>
    <t>11:121477935:A&gt;G</t>
  </si>
  <si>
    <t>T260197:1698:W/C:missense_variant</t>
  </si>
  <si>
    <t>11:121477927:G&gt;T</t>
  </si>
  <si>
    <t>T260197:1697:M/I:missense_variant</t>
  </si>
  <si>
    <t>11:121477924:G&gt;C</t>
  </si>
  <si>
    <t>11:121477924:G&gt;A</t>
  </si>
  <si>
    <t>11:121477667:G&gt;T</t>
  </si>
  <si>
    <t>T260197:1687:I/M:missense_variant&amp;splice_region_variant</t>
  </si>
  <si>
    <t>11:121477666:T&gt;G</t>
  </si>
  <si>
    <t>T260197:1681:G/D:missense_variant</t>
  </si>
  <si>
    <t>11:121477647:G&gt;A</t>
  </si>
  <si>
    <t>T260197:1680:H/D:missense_variant</t>
  </si>
  <si>
    <t>11:121477643:C&gt;G</t>
  </si>
  <si>
    <t>T260197:1679:T/I:missense_variant</t>
  </si>
  <si>
    <t>11:121477641:C&gt;T</t>
  </si>
  <si>
    <t>T260197:1678:H/D:missense_variant</t>
  </si>
  <si>
    <t>11:121477637:C&gt;G</t>
  </si>
  <si>
    <t>T260197:1675:P/S:missense_variant</t>
  </si>
  <si>
    <t>11:121477628:C&gt;T</t>
  </si>
  <si>
    <t>T260197:1674:A/T:missense_variant</t>
  </si>
  <si>
    <t>11:121477625:G&gt;A</t>
  </si>
  <si>
    <t>T260197:1669:I/T:missense_variant</t>
  </si>
  <si>
    <t>11:121477611:T&gt;C</t>
  </si>
  <si>
    <t>V/M</t>
  </si>
  <si>
    <t>T260197:1668:V/M:missense_variant</t>
  </si>
  <si>
    <t>11:121477607:G&gt;A</t>
  </si>
  <si>
    <t>T260197:1661:L/F:missense_variant</t>
  </si>
  <si>
    <t>11:121477586:C&gt;T</t>
  </si>
  <si>
    <t>T260197:1657:L/F:missense_variant</t>
  </si>
  <si>
    <t>11:121477574:C&gt;T</t>
  </si>
  <si>
    <t>T260197:1655:R/Q:missense_variant</t>
  </si>
  <si>
    <t>11:121477569:G&gt;A</t>
  </si>
  <si>
    <t>T260197:1655:R/*:stop_gained(HC)</t>
  </si>
  <si>
    <t>11:121477568:C&gt;T</t>
  </si>
  <si>
    <t>T260197:1654:P/L:missense_variant</t>
  </si>
  <si>
    <t>11:121477566:C&gt;T</t>
  </si>
  <si>
    <t>T260197:1654:P/S:missense_variant</t>
  </si>
  <si>
    <t>11:121477565:C&gt;T</t>
  </si>
  <si>
    <t>T260197:1653:A/S:missense_variant</t>
  </si>
  <si>
    <t>11:121477562:G&gt;T</t>
  </si>
  <si>
    <t>T/N</t>
  </si>
  <si>
    <t>T260197:1643:T/N:missense_variant</t>
  </si>
  <si>
    <t>11:121476260:C&gt;A</t>
  </si>
  <si>
    <t>T260197:1642:V/M:missense_variant</t>
  </si>
  <si>
    <t>11:121476256:G&gt;A</t>
  </si>
  <si>
    <t>N/Y</t>
  </si>
  <si>
    <t>T260197:1639:N/Y:missense_variant</t>
  </si>
  <si>
    <t>11:121476247:A&gt;T</t>
  </si>
  <si>
    <t>T260197:1637:N/T:missense_variant</t>
  </si>
  <si>
    <t>11:121476242:A&gt;C</t>
  </si>
  <si>
    <t>T260197:1628:Q/R:missense_variant</t>
  </si>
  <si>
    <t>11:121476215:A&gt;G</t>
  </si>
  <si>
    <t>T260197:1628:Q/*:stop_gained(HC)</t>
  </si>
  <si>
    <t>11:121476214:C&gt;T</t>
  </si>
  <si>
    <t>T260197:1622:T/M:missense_variant</t>
  </si>
  <si>
    <t>11:121476197:C&gt;T</t>
  </si>
  <si>
    <t>P/Q</t>
  </si>
  <si>
    <t>T260197:1619:P/Q:missense_variant</t>
  </si>
  <si>
    <t>11:121476188:C&gt;A</t>
  </si>
  <si>
    <t>L/V</t>
  </si>
  <si>
    <t>T260197:1617:L/V:missense_variant</t>
  </si>
  <si>
    <t>11:121476181:T&gt;G</t>
  </si>
  <si>
    <t>T260197:1616:V/L:missense_variant</t>
  </si>
  <si>
    <t>11:121476178:G&gt;C</t>
  </si>
  <si>
    <t>T260197:1612:T/A:missense_variant</t>
  </si>
  <si>
    <t>11:121476166:A&gt;G</t>
  </si>
  <si>
    <t>N/K</t>
  </si>
  <si>
    <t>T260197:1611:N/K:missense_variant</t>
  </si>
  <si>
    <t>11:121476165:C&gt;G</t>
  </si>
  <si>
    <t>T260197:1605:T/S:missense_variant</t>
  </si>
  <si>
    <t>11:121476145:A&gt;T</t>
  </si>
  <si>
    <t>T260197:1604:E/G:missense_variant</t>
  </si>
  <si>
    <t>11:121476143:A&gt;G</t>
  </si>
  <si>
    <t>T260197:1599:I/M:missense_variant</t>
  </si>
  <si>
    <t>11:121476129:A&gt;G</t>
  </si>
  <si>
    <t>K/Q</t>
  </si>
  <si>
    <t>T260197:1579:K/Q:missense_variant</t>
  </si>
  <si>
    <t>11:121475905:A&gt;C</t>
  </si>
  <si>
    <t>T260197:1575:W/*:stop_gained(HC)</t>
  </si>
  <si>
    <t>11:121475895:G&gt;A</t>
  </si>
  <si>
    <t>T260197:1574:T/S:missense_variant</t>
  </si>
  <si>
    <t>11:121475891:C&gt;G</t>
  </si>
  <si>
    <t>D/H</t>
  </si>
  <si>
    <t>T260197:1566:D/H:missense_variant</t>
  </si>
  <si>
    <t>11:121475866:G&gt;C</t>
  </si>
  <si>
    <t>T260197:1564:T/A:missense_variant</t>
  </si>
  <si>
    <t>11:121475860:A&gt;G</t>
  </si>
  <si>
    <t>T260197:1551:D/V:missense_variant&amp;splice_region_variant</t>
  </si>
  <si>
    <t>11:121475822:A&gt;T</t>
  </si>
  <si>
    <t>T260197:1550:S/G:missense_variant</t>
  </si>
  <si>
    <t>11:121475030:A&gt;G</t>
  </si>
  <si>
    <t>T260197:1548:A/T:missense_variant</t>
  </si>
  <si>
    <t>11:121475024:G&gt;A</t>
  </si>
  <si>
    <t>T260197:1545:D/E:missense_variant</t>
  </si>
  <si>
    <t>11:121475017:T&gt;A</t>
  </si>
  <si>
    <t>T260197:1545:D/G:missense_variant</t>
  </si>
  <si>
    <t>11:121475016:A&gt;G</t>
  </si>
  <si>
    <t>T260197:1545:D/N:missense_variant</t>
  </si>
  <si>
    <t>11:121475015:G&gt;A</t>
  </si>
  <si>
    <t>T260197:1543:E/D:missense_variant</t>
  </si>
  <si>
    <t>11:121475011:G&gt;C</t>
  </si>
  <si>
    <t>T260197:1541:S/L:missense_variant</t>
  </si>
  <si>
    <t>11:121475004:C&gt;T</t>
  </si>
  <si>
    <t>T260197:1541:S/X:frameshift_variant(HC)</t>
  </si>
  <si>
    <t>11:121475003:TC&gt;T</t>
  </si>
  <si>
    <t>C/S</t>
  </si>
  <si>
    <t>T260197:1536:G/D:missense_variant</t>
  </si>
  <si>
    <t>11:121474989:G&gt;A</t>
  </si>
  <si>
    <t>G/S</t>
  </si>
  <si>
    <t>T260197:1536:G/S:missense_variant</t>
  </si>
  <si>
    <t>11:121474988:G&gt;A</t>
  </si>
  <si>
    <t>T260197:1535:D/N:missense_variant</t>
  </si>
  <si>
    <t>11:121474985:G&gt;A</t>
  </si>
  <si>
    <t>T260197:1530:L/X:frameshift_variant(HC)</t>
  </si>
  <si>
    <t>11:121474971:TC&gt;T</t>
  </si>
  <si>
    <t>T260197:1526:A/S:missense_variant</t>
  </si>
  <si>
    <t>11:121474958:G&gt;T</t>
  </si>
  <si>
    <t>T260197:1523-1524:-/X:frameshift_variant(HC)</t>
  </si>
  <si>
    <t>11:121474951:C&gt;CG</t>
  </si>
  <si>
    <t>T260197:1522:E/K:missense_variant</t>
  </si>
  <si>
    <t>11:121474946:G&gt;A</t>
  </si>
  <si>
    <t>C/R</t>
  </si>
  <si>
    <t>T260197:1521:C/R:missense_variant</t>
  </si>
  <si>
    <t>11:121474943:T&gt;C</t>
  </si>
  <si>
    <t>T260197:1511:T/I:missense_variant</t>
  </si>
  <si>
    <t>11:121474914:C&gt;T</t>
  </si>
  <si>
    <t>T260197:1510-1511:ST/SX:frameshift_variant(HC)</t>
  </si>
  <si>
    <t>11:121474911:GCA&gt;G</t>
  </si>
  <si>
    <t>T260197:1510:S/N:missense_variant</t>
  </si>
  <si>
    <t>11:121474911:G&gt;A</t>
  </si>
  <si>
    <t>H/L</t>
  </si>
  <si>
    <t>T260197:1509:H/L:missense_variant</t>
  </si>
  <si>
    <t>11:121474908:A&gt;T</t>
  </si>
  <si>
    <t>T260197:1509:H/LCY:protein_altering_variant</t>
  </si>
  <si>
    <t>11:121474907:C&gt;CTGTGTT</t>
  </si>
  <si>
    <t>T260197:1508:T/S:missense_variant&amp;splice_region_variant</t>
  </si>
  <si>
    <t>11:121474904:A&gt;T</t>
  </si>
  <si>
    <t>11:121466482:G&gt;A</t>
  </si>
  <si>
    <t>T260197:1507:P/S:missense_variant&amp;splice_region_variant</t>
  </si>
  <si>
    <t>11:121466481:C&gt;T</t>
  </si>
  <si>
    <t>T260197:1505:N/S:missense_variant</t>
  </si>
  <si>
    <t>11:121466476:A&gt;G</t>
  </si>
  <si>
    <t>T260197:1502:D/G:missense_variant</t>
  </si>
  <si>
    <t>11:121466467:A&gt;G</t>
  </si>
  <si>
    <t>T260197:1501:R/W:missense_variant</t>
  </si>
  <si>
    <t>11:121466463:C&gt;T</t>
  </si>
  <si>
    <t>C/Y</t>
  </si>
  <si>
    <t>T260197:1497:C/Y:missense_variant</t>
  </si>
  <si>
    <t>11:121466452:G&gt;A</t>
  </si>
  <si>
    <t>T260197:1494:H/R:missense_variant</t>
  </si>
  <si>
    <t>11:121466443:A&gt;G</t>
  </si>
  <si>
    <t>T260197:1493:G/D:missense_variant</t>
  </si>
  <si>
    <t>11:121466440:G&gt;A</t>
  </si>
  <si>
    <t>T260197:1493:G/S:missense_variant</t>
  </si>
  <si>
    <t>11:121466439:G&gt;A</t>
  </si>
  <si>
    <t>T260197:1490:R/L:missense_variant</t>
  </si>
  <si>
    <t>11:121466431:G&gt;T</t>
  </si>
  <si>
    <t>T260197:1490:R/H:missense_variant</t>
  </si>
  <si>
    <t>11:121466431:G&gt;A</t>
  </si>
  <si>
    <t>T260197:1490:R/C:missense_variant</t>
  </si>
  <si>
    <t>11:121466430:C&gt;T</t>
  </si>
  <si>
    <t>T260197:1481:P/L:missense_variant</t>
  </si>
  <si>
    <t>11:121466404:C&gt;T</t>
  </si>
  <si>
    <t>P/R</t>
  </si>
  <si>
    <t>T260197:1481:P/R:missense_variant</t>
  </si>
  <si>
    <t>11:121466404:C&gt;G</t>
  </si>
  <si>
    <t>P/A</t>
  </si>
  <si>
    <t>T260197:1481:P/A:missense_variant</t>
  </si>
  <si>
    <t>11:121466403:C&gt;G</t>
  </si>
  <si>
    <t>T260197:1478:C/*:stop_gained(HC)</t>
  </si>
  <si>
    <t>11:121466396:C&gt;A</t>
  </si>
  <si>
    <t>T260197:1478:C/S:missense_variant</t>
  </si>
  <si>
    <t>11:121466394:T&gt;A</t>
  </si>
  <si>
    <t>T260197:1477:E/K:missense_variant</t>
  </si>
  <si>
    <t>11:121466391:G&gt;A</t>
  </si>
  <si>
    <t>T260197:1472:D/G:missense_variant</t>
  </si>
  <si>
    <t>11:121466377:A&gt;G</t>
  </si>
  <si>
    <t>T260197:1470:R/Q:missense_variant</t>
  </si>
  <si>
    <t>11:121466371:G&gt;A</t>
  </si>
  <si>
    <t>T260197:1470:R/*:stop_gained(HC)</t>
  </si>
  <si>
    <t>11:121466370:C&gt;T</t>
  </si>
  <si>
    <t>Q/H</t>
  </si>
  <si>
    <t>T260197:1467:Q/H:missense_variant</t>
  </si>
  <si>
    <t>11:121466363:A&gt;T</t>
  </si>
  <si>
    <t>T260197:1464:T/A:missense_variant</t>
  </si>
  <si>
    <t>11:121466352:A&gt;G</t>
  </si>
  <si>
    <t>T260197:1464:T/P:missense_variant</t>
  </si>
  <si>
    <t>11:121466352:A&gt;C</t>
  </si>
  <si>
    <t>S/F</t>
  </si>
  <si>
    <t>T260197:1463:S/F:missense_variant</t>
  </si>
  <si>
    <t>11:121466350:C&gt;T</t>
  </si>
  <si>
    <t>manually annotated; splice effect predicted</t>
  </si>
  <si>
    <t>11:121461870:G&gt;A</t>
  </si>
  <si>
    <t>L/W</t>
  </si>
  <si>
    <t>T260197:1455:L/W:missense_variant</t>
  </si>
  <si>
    <t>11:121461860:T&gt;G</t>
  </si>
  <si>
    <t>T260197:1454:P/S:missense_variant</t>
  </si>
  <si>
    <t>11:121461856:C&gt;T</t>
  </si>
  <si>
    <t>T260197:1453:C/F:missense_variant</t>
  </si>
  <si>
    <t>11:121461854:G&gt;T</t>
  </si>
  <si>
    <t>T260197:1452:A/G:missense_variant</t>
  </si>
  <si>
    <t>11:121461851:C&gt;G</t>
  </si>
  <si>
    <t>T260197:1447:G/S:missense_variant</t>
  </si>
  <si>
    <t>11:121461835:G&gt;A</t>
  </si>
  <si>
    <t>T260197:1442:R/G:missense_variant</t>
  </si>
  <si>
    <t>11:121461820:C&gt;G</t>
  </si>
  <si>
    <t>T260197:1441:Y/C:missense_variant</t>
  </si>
  <si>
    <t>11:121461818:A&gt;G</t>
  </si>
  <si>
    <t>Y/H</t>
  </si>
  <si>
    <t>T260197:1441:Y/H:missense_variant</t>
  </si>
  <si>
    <t>11:121461817:T&gt;C</t>
  </si>
  <si>
    <t>T260197:1440:G/V:missense_variant</t>
  </si>
  <si>
    <t>11:121461815:G&gt;T</t>
  </si>
  <si>
    <t>T260197:1440:G/R:missense_variant</t>
  </si>
  <si>
    <t>11:121461814:G&gt;A</t>
  </si>
  <si>
    <t>T260197:1439:D/N:missense_variant</t>
  </si>
  <si>
    <t>11:121461811:G&gt;A</t>
  </si>
  <si>
    <t>T260197:1431:C/X:frameshift_variant(HC)</t>
  </si>
  <si>
    <t>11:121461788:GC&gt;G</t>
  </si>
  <si>
    <t>T260197:1425:R/H:missense_variant</t>
  </si>
  <si>
    <t>11:121461770:G&gt;A</t>
  </si>
  <si>
    <t>T260197:1424:Y/C:missense_variant</t>
  </si>
  <si>
    <t>11:121461767:A&gt;G</t>
  </si>
  <si>
    <t>T260197:1423:Y/H:missense_variant</t>
  </si>
  <si>
    <t>11:121461763:T&gt;C</t>
  </si>
  <si>
    <t>T260197:1422:N/S:missense_variant</t>
  </si>
  <si>
    <t>11:121461761:A&gt;G</t>
  </si>
  <si>
    <t>T260197:1420:L/V:missense_variant</t>
  </si>
  <si>
    <t>11:121461754:C&gt;G</t>
  </si>
  <si>
    <t>T260197:1418:T/M:missense_variant</t>
  </si>
  <si>
    <t>11:121461749:C&gt;T</t>
  </si>
  <si>
    <t>T260197:1412:S/L:missense_variant</t>
  </si>
  <si>
    <t>11:121461731:C&gt;T</t>
  </si>
  <si>
    <t>T260197:1409:L/F:missense_variant</t>
  </si>
  <si>
    <t>11:121461721:C&gt;T</t>
  </si>
  <si>
    <t>11:121460884:G&gt;A</t>
  </si>
  <si>
    <t>T260197:1392:N/K:missense_variant</t>
  </si>
  <si>
    <t>11:121460846:C&gt;A</t>
  </si>
  <si>
    <t>T260197:1390:R/G:missense_variant</t>
  </si>
  <si>
    <t>11:121460838:A&gt;G</t>
  </si>
  <si>
    <t>T260197:1389:D/V:missense_variant</t>
  </si>
  <si>
    <t>11:121460836:A&gt;T</t>
  </si>
  <si>
    <t>T260197:1385:R/G:missense_variant</t>
  </si>
  <si>
    <t>11:121460823:A&gt;G</t>
  </si>
  <si>
    <t>T260197:1383-1384:PN/X:frameshift_variant(HC)</t>
  </si>
  <si>
    <t>11:121460817:CCCAA&gt;C</t>
  </si>
  <si>
    <t>T260197:1378:N/S:missense_variant</t>
  </si>
  <si>
    <t>11:121460803:A&gt;G</t>
  </si>
  <si>
    <t>T260197:1373:Q/H:missense_variant</t>
  </si>
  <si>
    <t>11:121460789:G&gt;C</t>
  </si>
  <si>
    <t>T260197:1373:Q/R:missense_variant</t>
  </si>
  <si>
    <t>11:121460788:A&gt;G</t>
  </si>
  <si>
    <t>T260197:1371:Y/C:missense_variant</t>
  </si>
  <si>
    <t>11:121460782:A&gt;G</t>
  </si>
  <si>
    <t>T260197:1370:R/H:missense_variant</t>
  </si>
  <si>
    <t>11:121460779:G&gt;A</t>
  </si>
  <si>
    <t>T260197:1367:N/D:missense_variant</t>
  </si>
  <si>
    <t>11:121460769:A&gt;G</t>
  </si>
  <si>
    <t>T260197:1360:E/G:missense_variant&amp;splice_region_variant</t>
  </si>
  <si>
    <t>11:121460749:A&gt;G</t>
  </si>
  <si>
    <t>11:121460748:G&gt;C</t>
  </si>
  <si>
    <t>T260197:1360:E/K:missense_variant&amp;splice_region_variant</t>
  </si>
  <si>
    <t>11:121460099:G&gt;A</t>
  </si>
  <si>
    <t>T260197:1358:N/S:missense_variant</t>
  </si>
  <si>
    <t>11:121460094:A&gt;G</t>
  </si>
  <si>
    <t>T260197:1351:G/S:missense_variant</t>
  </si>
  <si>
    <t>11:121460072:G&gt;A</t>
  </si>
  <si>
    <t>T260197:1348:D/G:missense_variant</t>
  </si>
  <si>
    <t>11:121460064:A&gt;G</t>
  </si>
  <si>
    <t>M/L</t>
  </si>
  <si>
    <t>T260197:1347:M/L:missense_variant</t>
  </si>
  <si>
    <t>11:121460060:A&gt;T</t>
  </si>
  <si>
    <t>T260197:1346:G/R:missense_variant</t>
  </si>
  <si>
    <t>11:121460057:G&gt;A</t>
  </si>
  <si>
    <t>T260197:1345:D/N:missense_variant</t>
  </si>
  <si>
    <t>11:121460054:G&gt;A</t>
  </si>
  <si>
    <t>T260197:1329:G/S:missense_variant</t>
  </si>
  <si>
    <t>11:121460006:G&gt;A</t>
  </si>
  <si>
    <t>F/V</t>
  </si>
  <si>
    <t>T260197:1328:F/V:missense_variant</t>
  </si>
  <si>
    <t>11:121460003:T&gt;G</t>
  </si>
  <si>
    <t>T260197:1327:E/D:missense_variant</t>
  </si>
  <si>
    <t>11:121460002:G&gt;C</t>
  </si>
  <si>
    <t>K/E</t>
  </si>
  <si>
    <t>T260197:1323:K/E:missense_variant</t>
  </si>
  <si>
    <t>11:121459988:A&gt;G</t>
  </si>
  <si>
    <t>T260197:1322:H/N:missense_variant</t>
  </si>
  <si>
    <t>11:121459985:C&gt;A</t>
  </si>
  <si>
    <t>T260197:1320:E/X:frameshift_variant(HC)</t>
  </si>
  <si>
    <t>11:121459978:TG&gt;T</t>
  </si>
  <si>
    <t>T260197:1317:Q/*:stop_gained&amp;splice_region_variant(HC)</t>
  </si>
  <si>
    <t>11:121459970:C&gt;T</t>
  </si>
  <si>
    <t>11:121459965:T&gt;TG</t>
  </si>
  <si>
    <t>manually annotated; three similar variants found with loss of splice site predicted</t>
  </si>
  <si>
    <t>11:121458865:G&gt;T</t>
  </si>
  <si>
    <t>11:121458865:G&gt;C</t>
  </si>
  <si>
    <t>11:121458865:G&gt;A</t>
  </si>
  <si>
    <t>11:121458862:T&gt;C</t>
  </si>
  <si>
    <t>A/E</t>
  </si>
  <si>
    <t>T260197:1310:A/E:missense_variant</t>
  </si>
  <si>
    <t>11:121458843:C&gt;A</t>
  </si>
  <si>
    <t>D/A</t>
  </si>
  <si>
    <t>T260197:1309:D/A:missense_variant</t>
  </si>
  <si>
    <t>11:121458840:A&gt;C</t>
  </si>
  <si>
    <t>T260197:1309:D/N:missense_variant</t>
  </si>
  <si>
    <t>11:121458839:G&gt;A</t>
  </si>
  <si>
    <t>T260197:1305:G/E:missense_variant</t>
  </si>
  <si>
    <t>11:121458828:G&gt;A</t>
  </si>
  <si>
    <t>T260197:1303:R/C:missense_variant</t>
  </si>
  <si>
    <t>11:121458821:C&gt;T</t>
  </si>
  <si>
    <t>T260197:1302:C/R:missense_variant</t>
  </si>
  <si>
    <t>11:121458818:T&gt;C</t>
  </si>
  <si>
    <t>T260197:1298:G/R:missense_variant</t>
  </si>
  <si>
    <t>11:121458806:G&gt;A</t>
  </si>
  <si>
    <t>M/T</t>
  </si>
  <si>
    <t>T260197:1294:M/T:missense_variant</t>
  </si>
  <si>
    <t>11:121458795:T&gt;C</t>
  </si>
  <si>
    <t>T260197:1291:F/L:missense_variant</t>
  </si>
  <si>
    <t>11:121458785:T&gt;C</t>
  </si>
  <si>
    <t>T260197:1286:R/L:missense_variant</t>
  </si>
  <si>
    <t>11:121458771:G&gt;T</t>
  </si>
  <si>
    <t>T260197:1286:R/C:missense_variant</t>
  </si>
  <si>
    <t>11:121458770:C&gt;T</t>
  </si>
  <si>
    <t>T260197:1279:M/I:missense_variant</t>
  </si>
  <si>
    <t>11:121458751:G&gt;T</t>
  </si>
  <si>
    <t>11:121458751:G&gt;A</t>
  </si>
  <si>
    <t>T260197:1279:M/V:missense_variant</t>
  </si>
  <si>
    <t>11:121458749:A&gt;G</t>
  </si>
  <si>
    <t>T260197:1276:T/M:missense_variant</t>
  </si>
  <si>
    <t>11:121458741:C&gt;T</t>
  </si>
  <si>
    <t>T260197:1275:C/S:missense_variant</t>
  </si>
  <si>
    <t>11:121458738:G&gt;C</t>
  </si>
  <si>
    <t>T260197:1273:P/S:missense_variant&amp;splice_region_variant</t>
  </si>
  <si>
    <t>11:121458731:C&gt;T</t>
  </si>
  <si>
    <t>T260197:1269:Q/*:stop_gained(HC)</t>
  </si>
  <si>
    <t>11:121457029:C&gt;T</t>
  </si>
  <si>
    <t>T260197:1267:D/N:missense_variant</t>
  </si>
  <si>
    <t>11:121457023:G&gt;A</t>
  </si>
  <si>
    <t>T260197:1261:D/G:missense_variant</t>
  </si>
  <si>
    <t>11:121457006:A&gt;G</t>
  </si>
  <si>
    <t>T260197:1260:R/C:missense_variant</t>
  </si>
  <si>
    <t>11:121457002:C&gt;T</t>
  </si>
  <si>
    <t>T260197:1258:G/S:missense_variant</t>
  </si>
  <si>
    <t>11:121456996:G&gt;A</t>
  </si>
  <si>
    <t>H/Y</t>
  </si>
  <si>
    <t>T260197:1255:H/Y:missense_variant</t>
  </si>
  <si>
    <t>11:121456987:C&gt;T</t>
  </si>
  <si>
    <t>T260197:1246:N/K:missense_variant</t>
  </si>
  <si>
    <t>11:121456962:C&gt;G</t>
  </si>
  <si>
    <t>T260197:1245:P/L:missense_variant</t>
  </si>
  <si>
    <t>11:121456958:C&gt;T</t>
  </si>
  <si>
    <t>R/P</t>
  </si>
  <si>
    <t>T260197:1243:R/P:missense_variant</t>
  </si>
  <si>
    <t>11:121456952:G&gt;C</t>
  </si>
  <si>
    <t>T260197:1243:R/C:missense_variant</t>
  </si>
  <si>
    <t>11:121456951:C&gt;T</t>
  </si>
  <si>
    <t>11:121456930:G&gt;A</t>
  </si>
  <si>
    <t>V/G</t>
  </si>
  <si>
    <t>T260197:1233:V/G:missense_variant</t>
  </si>
  <si>
    <t>11:121454284:T&gt;G</t>
  </si>
  <si>
    <t>T260197:1232:P/A:missense_variant</t>
  </si>
  <si>
    <t>11:121454280:C&gt;G</t>
  </si>
  <si>
    <t>T260197:1222:T/M:missense_variant</t>
  </si>
  <si>
    <t>11:121454251:C&gt;T</t>
  </si>
  <si>
    <t>T260197:1221:D/Y:missense_variant</t>
  </si>
  <si>
    <t>11:121454247:G&gt;T</t>
  </si>
  <si>
    <t>T260197:1220:G/R:missense_variant</t>
  </si>
  <si>
    <t>11:121454244:G&gt;A</t>
  </si>
  <si>
    <t>T260197:1219:D/G:missense_variant</t>
  </si>
  <si>
    <t>11:121454242:A&gt;G</t>
  </si>
  <si>
    <t>T260197:1216:W/*:stop_gained(HC)</t>
  </si>
  <si>
    <t>11:121454233:G&gt;A</t>
  </si>
  <si>
    <t>T260197:1209:G/R:missense_variant</t>
  </si>
  <si>
    <t>11:121454211:G&gt;A</t>
  </si>
  <si>
    <t>T260197:1207:R/*:stop_gained(HC)</t>
  </si>
  <si>
    <t>11:121454205:C&gt;T</t>
  </si>
  <si>
    <t>T260197:1196:Y/C:missense_variant</t>
  </si>
  <si>
    <t>11:121454173:A&gt;G</t>
  </si>
  <si>
    <t>11:121448111:T&gt;C</t>
  </si>
  <si>
    <t>11:121448111:T&gt;A</t>
  </si>
  <si>
    <t>T260197:1194:A/T:missense_variant&amp;splice_region_variant(HC)</t>
  </si>
  <si>
    <t>11:121448109:G&gt;A</t>
  </si>
  <si>
    <t>T260197:1177:C/Y:missense_variant</t>
  </si>
  <si>
    <t>11:121448059:G&gt;A</t>
  </si>
  <si>
    <t>T260197:1172:R/H:missense_variant</t>
  </si>
  <si>
    <t>11:121448044:G&gt;A</t>
  </si>
  <si>
    <t>T260197:1172:R/C:missense_variant</t>
  </si>
  <si>
    <t>11:121448043:C&gt;T</t>
  </si>
  <si>
    <t>T260197:1171:I/V:missense_variant</t>
  </si>
  <si>
    <t>11:121448040:A&gt;G</t>
  </si>
  <si>
    <t>T260197:1169:M/I:missense_variant</t>
  </si>
  <si>
    <t>11:121448036:G&gt;A</t>
  </si>
  <si>
    <t>T260197:1168:G/V:missense_variant</t>
  </si>
  <si>
    <t>11:121448032:G&gt;T</t>
  </si>
  <si>
    <t>S/Y</t>
  </si>
  <si>
    <t>T260197:1167:S/Y:missense_variant</t>
  </si>
  <si>
    <t>11:121448029:C&gt;A</t>
  </si>
  <si>
    <t>T260197:1161:D/E:missense_variant</t>
  </si>
  <si>
    <t>11:121448012:C&gt;G</t>
  </si>
  <si>
    <t>T260197:1159:R/W:missense_variant</t>
  </si>
  <si>
    <t>11:121448004:C&gt;T</t>
  </si>
  <si>
    <t>T260197:1157:Q/R:missense_variant</t>
  </si>
  <si>
    <t>11:121447999:A&gt;G</t>
  </si>
  <si>
    <t>T260197:1148:S/R:missense_variant</t>
  </si>
  <si>
    <t>11:121445056:T&gt;G</t>
  </si>
  <si>
    <t>T260197:1146:D/N:missense_variant</t>
  </si>
  <si>
    <t>11:121445048:G&gt;A</t>
  </si>
  <si>
    <t>T260197:1142:D/Y:missense_variant</t>
  </si>
  <si>
    <t>11:121445036:G&gt;T</t>
  </si>
  <si>
    <t>T260197:1141:E/G:missense_variant</t>
  </si>
  <si>
    <t>11:121445034:A&gt;G</t>
  </si>
  <si>
    <t>T260197:1136:Y/C:missense_variant</t>
  </si>
  <si>
    <t>11:121445019:A&gt;G</t>
  </si>
  <si>
    <t>T260197:1133:P/L:missense_variant</t>
  </si>
  <si>
    <t>11:121445010:C&gt;T</t>
  </si>
  <si>
    <t>T260197:1126:Q/R:missense_variant</t>
  </si>
  <si>
    <t>11:121444989:A&gt;G</t>
  </si>
  <si>
    <t>T260197:1124:R/C:missense_variant</t>
  </si>
  <si>
    <t>11:121444982:C&gt;T</t>
  </si>
  <si>
    <t>R/S</t>
  </si>
  <si>
    <t>T260197:1124:R/S:missense_variant</t>
  </si>
  <si>
    <t>11:121444982:C&gt;A</t>
  </si>
  <si>
    <t>T260197:1120:D/Y:missense_variant</t>
  </si>
  <si>
    <t>11:121444970:G&gt;T</t>
  </si>
  <si>
    <t>11:121440980:G&gt;A</t>
  </si>
  <si>
    <t>T260197:1113:P/S:missense_variant&amp;splice_region_variant</t>
  </si>
  <si>
    <t>11:121440979:C&gt;T</t>
  </si>
  <si>
    <t>T260197:1113:P/A:missense_variant&amp;splice_region_variant</t>
  </si>
  <si>
    <t>11:121440979:C&gt;G</t>
  </si>
  <si>
    <t>T260197:1112:C/Y:missense_variant&amp;splice_region_variant</t>
  </si>
  <si>
    <t>11:121440977:G&gt;A</t>
  </si>
  <si>
    <t>T260197:1108:D/N:missense_variant</t>
  </si>
  <si>
    <t>11:121440964:G&gt;A</t>
  </si>
  <si>
    <t>T260197:1106:M/L:missense_variant</t>
  </si>
  <si>
    <t>11:121440958:A&gt;C</t>
  </si>
  <si>
    <t>T260197:1105:D/H:missense_variant</t>
  </si>
  <si>
    <t>11:121440955:G&gt;C</t>
  </si>
  <si>
    <t>T260197:1104:G/R:missense_variant</t>
  </si>
  <si>
    <t>11:121440952:G&gt;A</t>
  </si>
  <si>
    <t>W/G</t>
  </si>
  <si>
    <t>T260197:1096:W/G:missense_variant</t>
  </si>
  <si>
    <t>11:121440928:T&gt;G</t>
  </si>
  <si>
    <t>T260197:1095:W/C:missense_variant</t>
  </si>
  <si>
    <t>11:121440927:G&gt;C</t>
  </si>
  <si>
    <t>T260197:1094:I/V:missense_variant</t>
  </si>
  <si>
    <t>11:121440922:A&gt;G</t>
  </si>
  <si>
    <t>T260197:1093:S/G:missense_variant</t>
  </si>
  <si>
    <t>11:121440919:A&gt;G</t>
  </si>
  <si>
    <t>T260197:1084:R/H:missense_variant</t>
  </si>
  <si>
    <t>11:121440893:G&gt;A</t>
  </si>
  <si>
    <t>T260197:1084:R/C:missense_variant</t>
  </si>
  <si>
    <t>11:121440892:C&gt;T</t>
  </si>
  <si>
    <t>T260197:1080:R/H:missense_variant</t>
  </si>
  <si>
    <t>11:121440881:G&gt;A</t>
  </si>
  <si>
    <t>T260197:1080:R/C:missense_variant</t>
  </si>
  <si>
    <t>11:121440880:C&gt;T</t>
  </si>
  <si>
    <t>T260197:1077:T/N:missense_variant</t>
  </si>
  <si>
    <t>11:121440872:C&gt;A</t>
  </si>
  <si>
    <t>T260197:1076:N/S:missense_variant</t>
  </si>
  <si>
    <t>11:121440869:A&gt;G</t>
  </si>
  <si>
    <t>T260197:1064:Y/C:missense_variant</t>
  </si>
  <si>
    <t>11:121437790:A&gt;G</t>
  </si>
  <si>
    <t>T260197:1048:S/N:missense_variant</t>
  </si>
  <si>
    <t>11:121437742:G&gt;A</t>
  </si>
  <si>
    <t>T260197:1041:R/S:missense_variant</t>
  </si>
  <si>
    <t>11:121437722:G&gt;C</t>
  </si>
  <si>
    <t>R/M</t>
  </si>
  <si>
    <t>T260197:1041:R/M:missense_variant</t>
  </si>
  <si>
    <t>11:121437721:G&gt;T</t>
  </si>
  <si>
    <t>T260197:1035:N/S:missense_variant</t>
  </si>
  <si>
    <t>11:121437703:A&gt;G</t>
  </si>
  <si>
    <t>T260197:1030:C/X:frameshift_variant(HC)</t>
  </si>
  <si>
    <t>11:121437687:TG&gt;T</t>
  </si>
  <si>
    <t>T260197:1028:L/V:missense_variant</t>
  </si>
  <si>
    <t>11:121437681:C&gt;G</t>
  </si>
  <si>
    <t>T260197:1026:C/R:missense_variant</t>
  </si>
  <si>
    <t>11:121437675:T&gt;C</t>
  </si>
  <si>
    <t>T260197:1022:V/L:missense_variant</t>
  </si>
  <si>
    <t>11:121437663:G&gt;C</t>
  </si>
  <si>
    <t>T260197:1020:A/V:missense_variant</t>
  </si>
  <si>
    <t>11:121437658:C&gt;T</t>
  </si>
  <si>
    <t>T260197:1013:G/R:missense_variant</t>
  </si>
  <si>
    <t>11:121430354:G&gt;A</t>
  </si>
  <si>
    <t>T260197:1005:M/I:missense_variant</t>
  </si>
  <si>
    <t>11:121430332:G&gt;A</t>
  </si>
  <si>
    <t>T260197:1002:T/M:missense_variant</t>
  </si>
  <si>
    <t>11:121430322:C&gt;T</t>
  </si>
  <si>
    <t>T260197:1000-1001:-/LX:frameshift_variant(HC)</t>
  </si>
  <si>
    <t>11:121430317:G&gt;GCTCA</t>
  </si>
  <si>
    <t>T260197:999:N/D:missense_variant</t>
  </si>
  <si>
    <t>11:121430312:A&gt;G</t>
  </si>
  <si>
    <t>T260197:995:E/G:missense_variant</t>
  </si>
  <si>
    <t>11:121430301:A&gt;G</t>
  </si>
  <si>
    <t>T260197:994:M/L:missense_variant</t>
  </si>
  <si>
    <t>11:121430297:A&gt;T</t>
  </si>
  <si>
    <t>T260197:986:A/T:missense_variant</t>
  </si>
  <si>
    <t>11:121430273:G&gt;A</t>
  </si>
  <si>
    <t>T260197:985:R/*:stop_gained(HC)</t>
  </si>
  <si>
    <t>11:121430270:C&gt;T</t>
  </si>
  <si>
    <t>T260197:984:F/L:missense_variant</t>
  </si>
  <si>
    <t>11:121430269:C&gt;A</t>
  </si>
  <si>
    <t>T260197:983:I/X:frameshift_variant(HC)</t>
  </si>
  <si>
    <t>11:121430263:CA&gt;C</t>
  </si>
  <si>
    <t>Q/L</t>
  </si>
  <si>
    <t>T260197:980:Q/L:missense_variant</t>
  </si>
  <si>
    <t>11:121430256:A&gt;T</t>
  </si>
  <si>
    <t>T260197:980:Q/R:missense_variant</t>
  </si>
  <si>
    <t>11:121430256:A&gt;G</t>
  </si>
  <si>
    <t>T260197:961-962:PH/X:frameshift_variant(HC)</t>
  </si>
  <si>
    <t>11:121429517:CCGCA&gt;C</t>
  </si>
  <si>
    <t>T260197:960:L/LX:frameshift_variant(HC)</t>
  </si>
  <si>
    <t>11:121429515:T&gt;TC</t>
  </si>
  <si>
    <t>T260197:959:N/K:missense_variant</t>
  </si>
  <si>
    <t>11:121429513:C&gt;A</t>
  </si>
  <si>
    <t>T260197:957:L/P:missense_variant</t>
  </si>
  <si>
    <t>11:121429506:T&gt;C</t>
  </si>
  <si>
    <t>T260197:953:R/H:missense_variant</t>
  </si>
  <si>
    <t>11:121429494:G&gt;A</t>
  </si>
  <si>
    <t>T260197:946:I/V:missense_variant</t>
  </si>
  <si>
    <t>11:121429472:A&gt;G</t>
  </si>
  <si>
    <t>T260197:945:R/W:missense_variant</t>
  </si>
  <si>
    <t>11:121429469:C&gt;T</t>
  </si>
  <si>
    <t>T260197:943:I/V:missense_variant</t>
  </si>
  <si>
    <t>11:121429463:A&gt;G</t>
  </si>
  <si>
    <t>T260197:936:T/M:missense_variant</t>
  </si>
  <si>
    <t>11:121429443:C&gt;T</t>
  </si>
  <si>
    <t>T260197:934:Y/C:missense_variant</t>
  </si>
  <si>
    <t>11:121429437:A&gt;G</t>
  </si>
  <si>
    <t>T260197:933:I/T:missense_variant</t>
  </si>
  <si>
    <t>11:121429434:T&gt;C</t>
  </si>
  <si>
    <t>T260197:932:W/C:missense_variant</t>
  </si>
  <si>
    <t>11:121429432:G&gt;T</t>
  </si>
  <si>
    <t>T260197:932:W/*:stop_gained(HC)</t>
  </si>
  <si>
    <t>11:121429431:G&gt;A</t>
  </si>
  <si>
    <t>T260197:930:D/N:missense_variant</t>
  </si>
  <si>
    <t>11:121429424:G&gt;A</t>
  </si>
  <si>
    <t>T260197:929:D/Y:missense_variant</t>
  </si>
  <si>
    <t>11:121429421:G&gt;T</t>
  </si>
  <si>
    <t>T260197:924:N/S:missense_variant</t>
  </si>
  <si>
    <t>11:121429407:A&gt;G</t>
  </si>
  <si>
    <t>T260197:910:S/F:missense_variant</t>
  </si>
  <si>
    <t>11:121429365:C&gt;T</t>
  </si>
  <si>
    <t>T260197:907:M/V:missense_variant</t>
  </si>
  <si>
    <t>11:121429355:A&gt;G</t>
  </si>
  <si>
    <t>T260197:893:T/R:missense_variant</t>
  </si>
  <si>
    <t>11:121429314:C&gt;G</t>
  </si>
  <si>
    <t>T260197:890:M/I:missense_variant</t>
  </si>
  <si>
    <t>11:121429306:G&gt;A</t>
  </si>
  <si>
    <t>T260197:890:M/V:missense_variant</t>
  </si>
  <si>
    <t>11:121429304:A&gt;G</t>
  </si>
  <si>
    <t>T260197:887:E/G:missense_variant</t>
  </si>
  <si>
    <t>11:121428111:A&gt;G</t>
  </si>
  <si>
    <t>T260197:884:V/M:missense_variant</t>
  </si>
  <si>
    <t>11:121428101:G&gt;A</t>
  </si>
  <si>
    <t>T260197:883:L/F:missense_variant</t>
  </si>
  <si>
    <t>11:121428098:C&gt;T</t>
  </si>
  <si>
    <t>T260197:882:V/I:missense_variant</t>
  </si>
  <si>
    <t>11:121428095:G&gt;A</t>
  </si>
  <si>
    <t>T260197:877:R/C:missense_variant</t>
  </si>
  <si>
    <t>11:121428080:C&gt;T</t>
  </si>
  <si>
    <t>T260197:870:V/I:missense_variant</t>
  </si>
  <si>
    <t>11:121428059:G&gt;A</t>
  </si>
  <si>
    <t>T260197:869:I/V:missense_variant</t>
  </si>
  <si>
    <t>11:121428056:A&gt;G</t>
  </si>
  <si>
    <t>T260197:868:T/X:frameshift_variant(HC)</t>
  </si>
  <si>
    <t>11:121428053:AC&gt;A</t>
  </si>
  <si>
    <t>T260197:866:R/*:stop_gained(HC)</t>
  </si>
  <si>
    <t>11:121428047:C&gt;T</t>
  </si>
  <si>
    <t>T260197:862:D/G:missense_variant</t>
  </si>
  <si>
    <t>11:121428036:A&gt;G</t>
  </si>
  <si>
    <t>T260197:852:G/A:missense_variant</t>
  </si>
  <si>
    <t>11:121426011:G&gt;C</t>
  </si>
  <si>
    <t>T260197:850:D/V:missense_variant</t>
  </si>
  <si>
    <t>11:121426005:A&gt;T</t>
  </si>
  <si>
    <t>T260197:849-850:VD/X:frameshift_variant(HC)</t>
  </si>
  <si>
    <t>11:121426001:GTAGA&gt;G</t>
  </si>
  <si>
    <t>L/R</t>
  </si>
  <si>
    <t>T260197:845:L/R:missense_variant</t>
  </si>
  <si>
    <t>11:121425990:T&gt;G</t>
  </si>
  <si>
    <t>T260197:838:A/T:missense_variant</t>
  </si>
  <si>
    <t>11:121425968:G&gt;A</t>
  </si>
  <si>
    <t>T260197:834:V/A:missense_variant</t>
  </si>
  <si>
    <t>11:121425957:T&gt;C</t>
  </si>
  <si>
    <t>T260197:830:G/D:missense_variant</t>
  </si>
  <si>
    <t>11:121425945:G&gt;A</t>
  </si>
  <si>
    <t>T260197:828:N/S:missense_variant</t>
  </si>
  <si>
    <t>11:121425939:A&gt;G</t>
  </si>
  <si>
    <t>E/Q</t>
  </si>
  <si>
    <t>T260197:824:E/Q:missense_variant</t>
  </si>
  <si>
    <t>11:121425926:G&gt;C</t>
  </si>
  <si>
    <t>T260197:823:Q/*:stop_gained(HC)</t>
  </si>
  <si>
    <t>11:121425923:C&gt;T</t>
  </si>
  <si>
    <t>T260197:818:N/K:missense_variant</t>
  </si>
  <si>
    <t>11:121425910:T&gt;A</t>
  </si>
  <si>
    <t>T260197:815:L/F:missense_variant</t>
  </si>
  <si>
    <t>11:121425899:C&gt;T</t>
  </si>
  <si>
    <t>T260197:814:R/H:missense_variant&amp;splice_region_variant</t>
  </si>
  <si>
    <t>11:121425897:G&gt;A</t>
  </si>
  <si>
    <t>T260197:811:V/I:missense_variant</t>
  </si>
  <si>
    <t>11:121424810:G&gt;A</t>
  </si>
  <si>
    <t>T260197:807:L/P:missense_variant</t>
  </si>
  <si>
    <t>11:121424799:T&gt;C</t>
  </si>
  <si>
    <t>T260197:806:D/N:missense_variant</t>
  </si>
  <si>
    <t>11:121424795:G&gt;A</t>
  </si>
  <si>
    <t>T260197:804:W/C:missense_variant</t>
  </si>
  <si>
    <t>11:121424791:G&gt;C</t>
  </si>
  <si>
    <t>T260197:804:W/*:stop_gained(HC)</t>
  </si>
  <si>
    <t>11:121424791:G&gt;A</t>
  </si>
  <si>
    <t>T260197:799:H/Y:missense_variant</t>
  </si>
  <si>
    <t>11:121424774:C&gt;T</t>
  </si>
  <si>
    <t>T260197:793:L/R:missense_variant</t>
  </si>
  <si>
    <t>11:121424757:T&gt;G</t>
  </si>
  <si>
    <t>T260197:789:A/V:missense_variant</t>
  </si>
  <si>
    <t>11:121424745:C&gt;T</t>
  </si>
  <si>
    <t>T260197:788:R/W:missense_variant</t>
  </si>
  <si>
    <t>11:121424741:C&gt;T</t>
  </si>
  <si>
    <t>T260197:786:G/R:missense_variant</t>
  </si>
  <si>
    <t>11:121424735:G&gt;A</t>
  </si>
  <si>
    <t>T260197:783:P/L:missense_variant</t>
  </si>
  <si>
    <t>11:121424727:C&gt;T</t>
  </si>
  <si>
    <t>T260197:780:E/K:missense_variant</t>
  </si>
  <si>
    <t>11:121424717:G&gt;A</t>
  </si>
  <si>
    <t>T260197:779:T/X:frameshift_variant(HC)</t>
  </si>
  <si>
    <t>11:121424714:AC&gt;A</t>
  </si>
  <si>
    <t>T260197:776:S/L:missense_variant</t>
  </si>
  <si>
    <t>11:121424706:C&gt;T</t>
  </si>
  <si>
    <t>T260197:774:L/R:missense_variant</t>
  </si>
  <si>
    <t>11:121424700:T&gt;G</t>
  </si>
  <si>
    <t>T260197:771:R/C:missense_variant</t>
  </si>
  <si>
    <t>11:121424690:C&gt;T</t>
  </si>
  <si>
    <t>T260197:765:V/L:missense_variant</t>
  </si>
  <si>
    <t>11:121424672:G&gt;C</t>
  </si>
  <si>
    <t>T260197:759:E/K:missense_variant</t>
  </si>
  <si>
    <t>11:121424654:G&gt;A</t>
  </si>
  <si>
    <t>T260197:751:P/S:missense_variant</t>
  </si>
  <si>
    <t>11:121421364:C&gt;T</t>
  </si>
  <si>
    <t>T260197:748:E/D:missense_variant</t>
  </si>
  <si>
    <t>11:121421357:G&gt;C</t>
  </si>
  <si>
    <t>T260197:744:R/Q:missense_variant</t>
  </si>
  <si>
    <t>11:121421344:G&gt;A</t>
  </si>
  <si>
    <t>T260197:744:R/*:stop_gained(HC)</t>
  </si>
  <si>
    <t>11:121421343:C&gt;T</t>
  </si>
  <si>
    <t>T260197:740:D/E:missense_variant</t>
  </si>
  <si>
    <t>11:121421333:T&gt;A</t>
  </si>
  <si>
    <t>T260197:738:G/*:stop_gained(HC)</t>
  </si>
  <si>
    <t>11:121421325:G&gt;T</t>
  </si>
  <si>
    <t>T260197:738:G/R:missense_variant</t>
  </si>
  <si>
    <t>11:121421325:G&gt;C</t>
  </si>
  <si>
    <t>11:121421325:G&gt;A</t>
  </si>
  <si>
    <t>T260197:729:R/Q:missense_variant</t>
  </si>
  <si>
    <t>11:121421299:G&gt;A</t>
  </si>
  <si>
    <t>T260197:729:R/W:missense_variant</t>
  </si>
  <si>
    <t>11:121421298:C&gt;T</t>
  </si>
  <si>
    <t>11:121421284:G&gt;A</t>
  </si>
  <si>
    <t>T260197:725:T/M:missense_variant</t>
  </si>
  <si>
    <t>11:121420791:C&gt;T</t>
  </si>
  <si>
    <t>T260197:725:T/K:missense_variant</t>
  </si>
  <si>
    <t>11:121420791:C&gt;A</t>
  </si>
  <si>
    <t>T260197:722:Y/C:missense_variant</t>
  </si>
  <si>
    <t>11:121420782:A&gt;G</t>
  </si>
  <si>
    <t>T260197:719:G/V:missense_variant</t>
  </si>
  <si>
    <t>11:121420773:G&gt;T</t>
  </si>
  <si>
    <t>T260197:718:V/M:missense_variant</t>
  </si>
  <si>
    <t>11:121420769:G&gt;A</t>
  </si>
  <si>
    <t>C/W</t>
  </si>
  <si>
    <t>T260197:716:C/W:missense_variant</t>
  </si>
  <si>
    <t>11:121420765:C&gt;G</t>
  </si>
  <si>
    <t>T260197:711:S/X:frameshift_variant(HC)</t>
  </si>
  <si>
    <t>11:121420748:TC&gt;T</t>
  </si>
  <si>
    <t>T260197:703:P/L:missense_variant</t>
  </si>
  <si>
    <t>11:121420725:C&gt;T</t>
  </si>
  <si>
    <t>T260197:700:V/A:missense_variant</t>
  </si>
  <si>
    <t>11:121420716:T&gt;C</t>
  </si>
  <si>
    <t>T260197:689:K/Q:missense_variant</t>
  </si>
  <si>
    <t>11:121420682:A&gt;C</t>
  </si>
  <si>
    <t>T260197:687:G/S:missense_variant</t>
  </si>
  <si>
    <t>11:121420676:G&gt;A</t>
  </si>
  <si>
    <t>11:121416142:AG&gt;A</t>
  </si>
  <si>
    <t>T260197:679:R/Q:missense_variant</t>
  </si>
  <si>
    <t>11:121416123:G&gt;A</t>
  </si>
  <si>
    <t>T260197:679:R/W:missense_variant</t>
  </si>
  <si>
    <t>11:121416122:C&gt;T</t>
  </si>
  <si>
    <t>T260197:674:N/S:missense_variant</t>
  </si>
  <si>
    <t>11:121416108:A&gt;G</t>
  </si>
  <si>
    <t>T260197:672:V/M:missense_variant</t>
  </si>
  <si>
    <t>11:121416101:G&gt;A</t>
  </si>
  <si>
    <t>T260197:670:V/A:missense_variant</t>
  </si>
  <si>
    <t>11:121416096:T&gt;C</t>
  </si>
  <si>
    <t>T260197:662:N/S:missense_variant</t>
  </si>
  <si>
    <t>11:121416072:A&gt;G</t>
  </si>
  <si>
    <t>T260197:659:T/X:frameshift_variant(HC)</t>
  </si>
  <si>
    <t>11:121416063:CA&gt;C</t>
  </si>
  <si>
    <t>T260197:656:P/R:missense_variant</t>
  </si>
  <si>
    <t>11:121416054:C&gt;G</t>
  </si>
  <si>
    <t>T260197:656:P/S:missense_variant</t>
  </si>
  <si>
    <t>11:121416053:C&gt;T</t>
  </si>
  <si>
    <t>T260197:654:R/Q:missense_variant</t>
  </si>
  <si>
    <t>11:121416048:G&gt;A</t>
  </si>
  <si>
    <t>T260197:654:R/W:missense_variant</t>
  </si>
  <si>
    <t>11:121416047:C&gt;T</t>
  </si>
  <si>
    <t>T260197:653:R/Q:missense_variant</t>
  </si>
  <si>
    <t>11:121416045:G&gt;A</t>
  </si>
  <si>
    <t>T260197:646:G/X:frameshift_variant(HC)</t>
  </si>
  <si>
    <t>11:121416024:GA&gt;G</t>
  </si>
  <si>
    <t>E/A</t>
  </si>
  <si>
    <t>T260197:642:E/A:missense_variant</t>
  </si>
  <si>
    <t>11:121416012:A&gt;C</t>
  </si>
  <si>
    <t>T260197:639:R/Q:missense_variant</t>
  </si>
  <si>
    <t>11:121416003:G&gt;A</t>
  </si>
  <si>
    <t>T260197:639:R/W:missense_variant</t>
  </si>
  <si>
    <t>11:121416002:C&gt;T</t>
  </si>
  <si>
    <t>T260197:639:R/G:missense_variant</t>
  </si>
  <si>
    <t>11:121416002:C&gt;G</t>
  </si>
  <si>
    <t>T260197:623:V/A:missense_variant</t>
  </si>
  <si>
    <t>11:121415955:T&gt;C</t>
  </si>
  <si>
    <t>11:121415950:A&gt;C</t>
  </si>
  <si>
    <t>11:121414440:G&gt;C</t>
  </si>
  <si>
    <t>manually annotated; small splice effect predicted</t>
  </si>
  <si>
    <t>11:121414438:A&gt;G</t>
  </si>
  <si>
    <t>T260197:617:A/V:missense_variant</t>
  </si>
  <si>
    <t>11:121414421:C&gt;T</t>
  </si>
  <si>
    <t>V/F</t>
  </si>
  <si>
    <t>T260197:615:V/F:missense_variant</t>
  </si>
  <si>
    <t>11:121414414:G&gt;T</t>
  </si>
  <si>
    <t>T260197:607:V/F:missense_variant</t>
  </si>
  <si>
    <t>11:121414390:G&gt;T</t>
  </si>
  <si>
    <t>T260197:605:E/D:missense_variant</t>
  </si>
  <si>
    <t>11:121414386:G&gt;C</t>
  </si>
  <si>
    <t>T260197:602:S/L:missense_variant</t>
  </si>
  <si>
    <t>11:121414376:C&gt;T</t>
  </si>
  <si>
    <t>T260197:599:I/V:missense_variant</t>
  </si>
  <si>
    <t>11:121414366:A&gt;G</t>
  </si>
  <si>
    <t>T260197:595:T/I:missense_variant</t>
  </si>
  <si>
    <t>11:121414355:C&gt;T</t>
  </si>
  <si>
    <t>T260197:592:E/K:missense_variant</t>
  </si>
  <si>
    <t>11:121414345:G&gt;A</t>
  </si>
  <si>
    <t>T260197:589:E/G:missense_variant</t>
  </si>
  <si>
    <t>11:121414337:A&gt;G</t>
  </si>
  <si>
    <t>T260197:588:T/I:missense_variant</t>
  </si>
  <si>
    <t>11:121414334:C&gt;T</t>
  </si>
  <si>
    <t>T260197:585:G/D:missense_variant</t>
  </si>
  <si>
    <t>11:121414325:G&gt;A</t>
  </si>
  <si>
    <t>T260197:583:V/L:missense_variant</t>
  </si>
  <si>
    <t>11:121414318:G&gt;T</t>
  </si>
  <si>
    <t>T260197:583:V/M:missense_variant</t>
  </si>
  <si>
    <t>11:121414318:G&gt;A</t>
  </si>
  <si>
    <t>T260197:581:V/G:missense_variant</t>
  </si>
  <si>
    <t>11:121414313:T&gt;G</t>
  </si>
  <si>
    <t>S/P</t>
  </si>
  <si>
    <t>T260197:577:S/P:missense_variant</t>
  </si>
  <si>
    <t>11:121414300:T&gt;C</t>
  </si>
  <si>
    <t>T260197:574:F/L:missense_variant</t>
  </si>
  <si>
    <t>11:121414293:C&gt;G</t>
  </si>
  <si>
    <t>T260197:570:T/I:missense_variant</t>
  </si>
  <si>
    <t>11:121414280:C&gt;T</t>
  </si>
  <si>
    <t>T260197:566:N/S:missense_variant</t>
  </si>
  <si>
    <t>11:121414268:A&gt;G</t>
  </si>
  <si>
    <t>T260197:564:S/G:missense_variant</t>
  </si>
  <si>
    <t>11:121414261:A&gt;G</t>
  </si>
  <si>
    <t>T260197:560:E/K:missense_variant</t>
  </si>
  <si>
    <t>11:121403254:G&gt;A</t>
  </si>
  <si>
    <t>T260197:559:N/S:missense_variant</t>
  </si>
  <si>
    <t>11:121403252:A&gt;G</t>
  </si>
  <si>
    <t>T260197:558:T/S:missense_variant</t>
  </si>
  <si>
    <t>11:121403248:A&gt;T</t>
  </si>
  <si>
    <t>T260197:556:M/V:missense_variant</t>
  </si>
  <si>
    <t>11:121403242:A&gt;G</t>
  </si>
  <si>
    <t>T260197:555:G/R:missense_variant</t>
  </si>
  <si>
    <t>11:121403239:G&gt;C</t>
  </si>
  <si>
    <t>T260197:554:Q/E:missense_variant</t>
  </si>
  <si>
    <t>11:121403236:C&gt;G</t>
  </si>
  <si>
    <t>I/S</t>
  </si>
  <si>
    <t>T260197:552:I/S:missense_variant</t>
  </si>
  <si>
    <t>11:121403231:T&gt;G</t>
  </si>
  <si>
    <t>T260197:552:I/V:missense_variant</t>
  </si>
  <si>
    <t>11:121403230:A&gt;G</t>
  </si>
  <si>
    <t>T260197:546:G/V:missense_variant</t>
  </si>
  <si>
    <t>11:121403213:G&gt;T</t>
  </si>
  <si>
    <t>T260197:545:H/D:missense_variant</t>
  </si>
  <si>
    <t>11:121403209:C&gt;G</t>
  </si>
  <si>
    <t>T260197:544:D/G:missense_variant</t>
  </si>
  <si>
    <t>11:121403207:A&gt;G</t>
  </si>
  <si>
    <t>T260197:543:G/E:missense_variant</t>
  </si>
  <si>
    <t>11:121403204:G&gt;A</t>
  </si>
  <si>
    <t>manually annotated; inframe insertion with high priority effect</t>
  </si>
  <si>
    <t>T260197:526-527:-/G:inframe_insertion</t>
  </si>
  <si>
    <t>11:121393680:T&gt;TGGA</t>
  </si>
  <si>
    <t>T260197:520:V/M:missense_variant</t>
  </si>
  <si>
    <t>11:121393660:G&gt;A</t>
  </si>
  <si>
    <t>T260197:514:L/V:missense_variant</t>
  </si>
  <si>
    <t>11:121393642:T&gt;G</t>
  </si>
  <si>
    <t>T260197:513:N/S:missense_variant</t>
  </si>
  <si>
    <t>11:121393640:A&gt;G</t>
  </si>
  <si>
    <t>T260197:512:K/N:missense_variant</t>
  </si>
  <si>
    <t>11:121393638:G&gt;T</t>
  </si>
  <si>
    <t>T260197:511:G/R:missense_variant</t>
  </si>
  <si>
    <t>11:121393633:G&gt;C</t>
  </si>
  <si>
    <t>T260197:509:S/*:stop_gained(HC)</t>
  </si>
  <si>
    <t>11:121393628:C&gt;A</t>
  </si>
  <si>
    <t>L/I</t>
  </si>
  <si>
    <t>T260197:503:L/I:missense_variant</t>
  </si>
  <si>
    <t>11:121393397:C&gt;A</t>
  </si>
  <si>
    <t>T260197:499:S/L:missense_variant</t>
  </si>
  <si>
    <t>11:121393386:C&gt;T</t>
  </si>
  <si>
    <t>S/W</t>
  </si>
  <si>
    <t>T260197:499:S/W:missense_variant</t>
  </si>
  <si>
    <t>11:121393386:C&gt;G</t>
  </si>
  <si>
    <t>I/F</t>
  </si>
  <si>
    <t>T260197:494:I/F:missense_variant</t>
  </si>
  <si>
    <t>11:121393370:A&gt;T</t>
  </si>
  <si>
    <t>T260197:490:R/Q:missense_variant</t>
  </si>
  <si>
    <t>11:121393359:G&gt;A</t>
  </si>
  <si>
    <t>T260197:490:R/W:missense_variant</t>
  </si>
  <si>
    <t>11:121393358:C&gt;T</t>
  </si>
  <si>
    <t>T260197:488:Q/*:stop_gained(HC)</t>
  </si>
  <si>
    <t>11:121393352:C&gt;T</t>
  </si>
  <si>
    <t>T260197:486:N/S:missense_variant</t>
  </si>
  <si>
    <t>11:121393347:A&gt;G</t>
  </si>
  <si>
    <t>T260197:480:R/P:missense_variant</t>
  </si>
  <si>
    <t>11:121393329:G&gt;C</t>
  </si>
  <si>
    <t>T260197:480:R/C:missense_variant</t>
  </si>
  <si>
    <t>11:121393328:C&gt;T</t>
  </si>
  <si>
    <t>T260197:476:H/R:missense_variant</t>
  </si>
  <si>
    <t>11:121393317:A&gt;G</t>
  </si>
  <si>
    <t>S/C</t>
  </si>
  <si>
    <t>T260197:474:S/C:missense_variant</t>
  </si>
  <si>
    <t>11:121393311:C&gt;G</t>
  </si>
  <si>
    <t>T260197:473:C/S:missense_variant</t>
  </si>
  <si>
    <t>11:121393308:G&gt;C</t>
  </si>
  <si>
    <t>T260197:467:C/Y:missense_variant</t>
  </si>
  <si>
    <t>11:121391554:G&gt;A</t>
  </si>
  <si>
    <t>T260197:459:T/K:missense_variant</t>
  </si>
  <si>
    <t>11:121391530:C&gt;A</t>
  </si>
  <si>
    <t>T260197:455:A/G:missense_variant</t>
  </si>
  <si>
    <t>11:121391518:C&gt;G</t>
  </si>
  <si>
    <t>T260197:448:G/E:missense_variant</t>
  </si>
  <si>
    <t>11:121391497:G&gt;A</t>
  </si>
  <si>
    <t>T260197:428:L/P:missense_variant</t>
  </si>
  <si>
    <t>11:121391437:T&gt;C</t>
  </si>
  <si>
    <t>T260197:425:I/V:missense_variant</t>
  </si>
  <si>
    <t>11:121391427:A&gt;G</t>
  </si>
  <si>
    <t>11:121385032:T&gt;G</t>
  </si>
  <si>
    <t>G/C</t>
  </si>
  <si>
    <t>T260197:398:G/C:missense_variant</t>
  </si>
  <si>
    <t>11:121385011:G&gt;T</t>
  </si>
  <si>
    <t>T260197:398:G/S:missense_variant</t>
  </si>
  <si>
    <t>11:121385011:G&gt;A</t>
  </si>
  <si>
    <t>T260197:391:Y/C:missense_variant</t>
  </si>
  <si>
    <t>11:121384991:A&gt;G</t>
  </si>
  <si>
    <t>T260197:389:V/M:missense_variant</t>
  </si>
  <si>
    <t>11:121384984:G&gt;A</t>
  </si>
  <si>
    <t>T260197:382:F/L:missense_variant</t>
  </si>
  <si>
    <t>11:121384965:C&gt;A</t>
  </si>
  <si>
    <t>T260197:377:A/T:missense_variant</t>
  </si>
  <si>
    <t>11:121384948:G&gt;A</t>
  </si>
  <si>
    <t>T260197:371:N/S:missense_variant</t>
  </si>
  <si>
    <t>11:121384931:A&gt;G</t>
  </si>
  <si>
    <t>T260197:371:N/D:missense_variant</t>
  </si>
  <si>
    <t>11:121384930:A&gt;G</t>
  </si>
  <si>
    <t>T260197:369:R/H:missense_variant</t>
  </si>
  <si>
    <t>11:121384925:G&gt;A</t>
  </si>
  <si>
    <t>T260197:369:R/C:missense_variant</t>
  </si>
  <si>
    <t>11:121384924:C&gt;T</t>
  </si>
  <si>
    <t>T260197:368:N/S:missense_variant</t>
  </si>
  <si>
    <t>11:121384922:A&gt;G</t>
  </si>
  <si>
    <t>T260197:367:N/D:missense_variant</t>
  </si>
  <si>
    <t>11:121384918:A&gt;G</t>
  </si>
  <si>
    <t>T260197:359-360:-/X:frameshift_variant(HC)</t>
  </si>
  <si>
    <t>11:121384896:G&gt;GT</t>
  </si>
  <si>
    <t>T260197:352:A/T:missense_variant</t>
  </si>
  <si>
    <t>11:121384873:G&gt;A</t>
  </si>
  <si>
    <t>T260197:351:I/V:missense_variant</t>
  </si>
  <si>
    <t>11:121384870:A&gt;G</t>
  </si>
  <si>
    <t>T260197:344:H/P:missense_variant</t>
  </si>
  <si>
    <t>11:121383803:A&gt;C</t>
  </si>
  <si>
    <t>T260197:332:R/W:missense_variant</t>
  </si>
  <si>
    <t>11:121383766:C&gt;T</t>
  </si>
  <si>
    <t>T260197:324:V/L:missense_variant</t>
  </si>
  <si>
    <t>11:121383742:G&gt;C</t>
  </si>
  <si>
    <t>T260197:316:L/F:missense_variant</t>
  </si>
  <si>
    <t>11:121383720:G&gt;C</t>
  </si>
  <si>
    <t>T260197:314:H/L:missense_variant&amp;splice_region_variant</t>
  </si>
  <si>
    <t>11:121383713:A&gt;T</t>
  </si>
  <si>
    <t>T260197:314:H/Y:missense_variant&amp;splice_region_variant</t>
  </si>
  <si>
    <t>11:121383712:C&gt;T</t>
  </si>
  <si>
    <t>T260197:312:V/A:missense_variant</t>
  </si>
  <si>
    <t>11:121367754:T&gt;C</t>
  </si>
  <si>
    <t>M/R</t>
  </si>
  <si>
    <t>T260197:307:M/R:missense_variant</t>
  </si>
  <si>
    <t>11:121367739:T&gt;G</t>
  </si>
  <si>
    <t>T260197:303:R/W:missense_variant</t>
  </si>
  <si>
    <t>11:121367726:C&gt;T</t>
  </si>
  <si>
    <t>T260197:294:L/F:missense_variant</t>
  </si>
  <si>
    <t>11:121367699:C&gt;T</t>
  </si>
  <si>
    <t>T260197:287:R/Q:missense_variant</t>
  </si>
  <si>
    <t>11:121367679:G&gt;A</t>
  </si>
  <si>
    <t>T260197:287:R/W:missense_variant</t>
  </si>
  <si>
    <t>11:121367678:C&gt;T</t>
  </si>
  <si>
    <t>T260197:284:F/V:missense_variant</t>
  </si>
  <si>
    <t>11:121367669:T&gt;G</t>
  </si>
  <si>
    <t>T260197:283:F/L:missense_variant</t>
  </si>
  <si>
    <t>11:121367668:C&gt;A</t>
  </si>
  <si>
    <t>T260197:282:D/N:missense_variant</t>
  </si>
  <si>
    <t>11:121367663:G&gt;A</t>
  </si>
  <si>
    <t>T260197:279:R/L:missense_variant</t>
  </si>
  <si>
    <t>11:121367655:G&gt;T</t>
  </si>
  <si>
    <t>T260197:279:R/*:stop_gained(HC)</t>
  </si>
  <si>
    <t>11:121367654:C&gt;T</t>
  </si>
  <si>
    <t>T260197:277:V/L:missense_variant</t>
  </si>
  <si>
    <t>11:121367648:G&gt;C</t>
  </si>
  <si>
    <t>T260197:268:R/*:stop_gained(HC)</t>
  </si>
  <si>
    <t>11:121367621:C&gt;T</t>
  </si>
  <si>
    <t>T260197:266:I/T:missense_variant</t>
  </si>
  <si>
    <t>11:121367616:T&gt;C</t>
  </si>
  <si>
    <t>T260197:266:I/V:missense_variant</t>
  </si>
  <si>
    <t>11:121367615:A&gt;G</t>
  </si>
  <si>
    <t>T260197:262:N/S:missense_variant</t>
  </si>
  <si>
    <t>11:121367604:A&gt;G</t>
  </si>
  <si>
    <t>T260197:246:E/X:frameshift_variant(HC)</t>
  </si>
  <si>
    <t>11:121360797:GA&gt;G</t>
  </si>
  <si>
    <t>T260197:236:D/G:missense_variant</t>
  </si>
  <si>
    <t>11:121360768:A&gt;G</t>
  </si>
  <si>
    <t>T260197:233:K/R:missense_variant</t>
  </si>
  <si>
    <t>11:121360759:A&gt;G</t>
  </si>
  <si>
    <t>T260197:230:Q/R:missense_variant&amp;splice_region_variant</t>
  </si>
  <si>
    <t>11:121358901:A&gt;G</t>
  </si>
  <si>
    <t>T260197:224:R/G:missense_variant</t>
  </si>
  <si>
    <t>11:121358882:A&gt;G</t>
  </si>
  <si>
    <t>T260197:219:L/P:missense_variant</t>
  </si>
  <si>
    <t>11:121358868:T&gt;C</t>
  </si>
  <si>
    <t>T260197:205:R/Q:missense_variant</t>
  </si>
  <si>
    <t>11:121358826:G&gt;A</t>
  </si>
  <si>
    <t>F/S</t>
  </si>
  <si>
    <t>T260197:191:F/S:missense_variant</t>
  </si>
  <si>
    <t>11:121358784:T&gt;C</t>
  </si>
  <si>
    <t>T260197:182:A/T:missense_variant</t>
  </si>
  <si>
    <t>11:121358756:G&gt;A</t>
  </si>
  <si>
    <t>11:121358739:A&gt;G</t>
  </si>
  <si>
    <t>T260197:176:R/W:missense_variant&amp;splice_region_variant</t>
  </si>
  <si>
    <t>11:121348950:C&gt;T</t>
  </si>
  <si>
    <t>T260197:172:A/V:missense_variant</t>
  </si>
  <si>
    <t>11:121348939:C&gt;T</t>
  </si>
  <si>
    <t>T260197:171:P/S:missense_variant</t>
  </si>
  <si>
    <t>11:121348935:C&gt;T</t>
  </si>
  <si>
    <t>T260197:146:K/Q:missense_variant</t>
  </si>
  <si>
    <t>11:121348860:A&gt;C</t>
  </si>
  <si>
    <t>T260197:141:Y/C:missense_variant</t>
  </si>
  <si>
    <t>11:121348846:A&gt;G</t>
  </si>
  <si>
    <t>T260197:138:S/F:missense_variant</t>
  </si>
  <si>
    <t>11:121348837:C&gt;T</t>
  </si>
  <si>
    <t>T260197:137:V/G:missense_variant</t>
  </si>
  <si>
    <t>11:121348834:T&gt;G</t>
  </si>
  <si>
    <t>L/M</t>
  </si>
  <si>
    <t>T260197:127:L/M:missense_variant</t>
  </si>
  <si>
    <t>11:121340809:T&gt;A</t>
  </si>
  <si>
    <t>T260197:124:S/R:missense_variant</t>
  </si>
  <si>
    <t>11:121340802:C&gt;G</t>
  </si>
  <si>
    <t>11:121340802:C&gt;A</t>
  </si>
  <si>
    <t>T260197:122:R/*:stop_gained(HC)</t>
  </si>
  <si>
    <t>11:121340794:C&gt;T</t>
  </si>
  <si>
    <t>T260197:122:R/G:missense_variant</t>
  </si>
  <si>
    <t>11:121340794:C&gt;G</t>
  </si>
  <si>
    <t>T260197:118:V/M:missense_variant</t>
  </si>
  <si>
    <t>11:121340782:G&gt;A</t>
  </si>
  <si>
    <t>T260197:116:V/M:missense_variant</t>
  </si>
  <si>
    <t>11:121340776:G&gt;A</t>
  </si>
  <si>
    <t>T260197:114:S/N:missense_variant</t>
  </si>
  <si>
    <t>11:121340771:G&gt;A</t>
  </si>
  <si>
    <t>T260197:114:S/R:missense_variant</t>
  </si>
  <si>
    <t>11:121340770:A&gt;C</t>
  </si>
  <si>
    <t>T260197:105:M/T:missense_variant</t>
  </si>
  <si>
    <t>11:121340744:T&gt;C</t>
  </si>
  <si>
    <t>N/H</t>
  </si>
  <si>
    <t>T260197:103:N/H:missense_variant</t>
  </si>
  <si>
    <t>11:121340737:A&gt;C</t>
  </si>
  <si>
    <t>T260197:102:H/Y:missense_variant</t>
  </si>
  <si>
    <t>11:121340734:C&gt;T</t>
  </si>
  <si>
    <t>remark</t>
  </si>
  <si>
    <t>severity</t>
  </si>
  <si>
    <t>domain</t>
  </si>
  <si>
    <t>PTV</t>
  </si>
  <si>
    <t>526-527</t>
  </si>
  <si>
    <t>VPS10p and 10CC REVEL&gt;0.5</t>
  </si>
  <si>
    <t>residue</t>
  </si>
  <si>
    <t>AA</t>
  </si>
  <si>
    <t>exon</t>
  </si>
  <si>
    <t>SP:</t>
  </si>
  <si>
    <t>M</t>
  </si>
  <si>
    <t>NA</t>
  </si>
  <si>
    <t>A</t>
  </si>
  <si>
    <t>T</t>
  </si>
  <si>
    <t>R</t>
  </si>
  <si>
    <t>S</t>
  </si>
  <si>
    <t>E</t>
  </si>
  <si>
    <t>D</t>
  </si>
  <si>
    <t>L</t>
  </si>
  <si>
    <t>G</t>
  </si>
  <si>
    <t>P</t>
  </si>
  <si>
    <t>F</t>
  </si>
  <si>
    <t>W</t>
  </si>
  <si>
    <t>CC:a</t>
  </si>
  <si>
    <t>V</t>
  </si>
  <si>
    <t>Y</t>
  </si>
  <si>
    <t>I</t>
  </si>
  <si>
    <t>C</t>
  </si>
  <si>
    <t>ProP:</t>
  </si>
  <si>
    <t>Q</t>
  </si>
  <si>
    <t>H</t>
  </si>
  <si>
    <t>N</t>
  </si>
  <si>
    <t>K</t>
  </si>
  <si>
    <t>VPS10p:beta10</t>
  </si>
  <si>
    <t>VPS10p:beta1</t>
  </si>
  <si>
    <t>VPS10p:beta2</t>
  </si>
  <si>
    <t>VPS10p:beta3</t>
  </si>
  <si>
    <t>VPS10p:beta4</t>
  </si>
  <si>
    <t>VPS10p:beta5</t>
  </si>
  <si>
    <t>VPS10p:beta6</t>
  </si>
  <si>
    <t>VPS10p:beta6:L1</t>
  </si>
  <si>
    <t>VPS10p:beta7</t>
  </si>
  <si>
    <t>VPS10p:beta7:L2</t>
  </si>
  <si>
    <t>VPS10p:beta8</t>
  </si>
  <si>
    <t>VPS10p:beta9</t>
  </si>
  <si>
    <t>CC:b</t>
  </si>
  <si>
    <t>YWTD:beta1</t>
  </si>
  <si>
    <t>YWTD:beta2</t>
  </si>
  <si>
    <t>YWTD:beta3</t>
  </si>
  <si>
    <t>YWTD:beta4</t>
  </si>
  <si>
    <t>YWTD:beta5</t>
  </si>
  <si>
    <t>YWTD:beta6</t>
  </si>
  <si>
    <t>EGF:</t>
  </si>
  <si>
    <t>CR:CR1</t>
  </si>
  <si>
    <t>CR:CR2</t>
  </si>
  <si>
    <t>CR:CR3</t>
  </si>
  <si>
    <t>CR:CR4</t>
  </si>
  <si>
    <t>CR:CR5</t>
  </si>
  <si>
    <t>CR:CR6</t>
  </si>
  <si>
    <t>CR:CR7</t>
  </si>
  <si>
    <t>CR:CR8</t>
  </si>
  <si>
    <t>CR:CR9</t>
  </si>
  <si>
    <t>CR:CR10</t>
  </si>
  <si>
    <t>CR:CR11</t>
  </si>
  <si>
    <t>3FN:3FN1</t>
  </si>
  <si>
    <t>3FN:3FN2</t>
  </si>
  <si>
    <t>3FN:3FN3</t>
  </si>
  <si>
    <t>3FN:3FN4</t>
  </si>
  <si>
    <t>3FN:3FN5</t>
  </si>
  <si>
    <t>3FN:3FN6</t>
  </si>
  <si>
    <t>tail:stalk</t>
  </si>
  <si>
    <t>tail: transmembrane</t>
  </si>
  <si>
    <t>tail:cytoplasmic tail</t>
  </si>
  <si>
    <t>tail:cytoplasmic tail_FANSHY</t>
  </si>
  <si>
    <t>tail:cytoplasmic tail: DDLGEDDED</t>
  </si>
  <si>
    <t>tail:cytoplasmic tail: DDVPMMVIA</t>
  </si>
  <si>
    <t>R63</t>
  </si>
  <si>
    <t>R78</t>
  </si>
  <si>
    <t>F2172</t>
  </si>
  <si>
    <t>D2190</t>
  </si>
  <si>
    <t>D2207</t>
  </si>
  <si>
    <t>ONC (Cys gain)</t>
  </si>
  <si>
    <t>C467</t>
  </si>
  <si>
    <t>C1021</t>
  </si>
  <si>
    <t>R1910</t>
  </si>
  <si>
    <t>S138</t>
  </si>
  <si>
    <t>D140</t>
  </si>
  <si>
    <t>G142</t>
  </si>
  <si>
    <t>S144</t>
  </si>
  <si>
    <t>F145</t>
  </si>
  <si>
    <t>T190</t>
  </si>
  <si>
    <t>D192</t>
  </si>
  <si>
    <t>T196</t>
  </si>
  <si>
    <t>S234</t>
  </si>
  <si>
    <t>D236</t>
  </si>
  <si>
    <t>G238</t>
  </si>
  <si>
    <t>T240</t>
  </si>
  <si>
    <t>W241</t>
  </si>
  <si>
    <t>S280</t>
  </si>
  <si>
    <t>D282</t>
  </si>
  <si>
    <t>S286</t>
  </si>
  <si>
    <t>S329</t>
  </si>
  <si>
    <t>S375</t>
  </si>
  <si>
    <t>G379</t>
  </si>
  <si>
    <t>F382</t>
  </si>
  <si>
    <t>T443</t>
  </si>
  <si>
    <t>D445</t>
  </si>
  <si>
    <t>G447</t>
  </si>
  <si>
    <t>T449</t>
  </si>
  <si>
    <t>W450</t>
  </si>
  <si>
    <t>S523</t>
  </si>
  <si>
    <t>G527</t>
  </si>
  <si>
    <t>W530</t>
  </si>
  <si>
    <t>S564</t>
  </si>
  <si>
    <t>N566</t>
  </si>
  <si>
    <t>G568</t>
  </si>
  <si>
    <t>T570</t>
  </si>
  <si>
    <t>W571</t>
  </si>
  <si>
    <t>C625</t>
  </si>
  <si>
    <t>C643</t>
  </si>
  <si>
    <t>C660</t>
  </si>
  <si>
    <t>C675</t>
  </si>
  <si>
    <t>C677</t>
  </si>
  <si>
    <t>C684</t>
  </si>
  <si>
    <t>C699</t>
  </si>
  <si>
    <t>C716</t>
  </si>
  <si>
    <t>C736</t>
  </si>
  <si>
    <t>C752</t>
  </si>
  <si>
    <t>Y803</t>
  </si>
  <si>
    <t>W804</t>
  </si>
  <si>
    <t>S805</t>
  </si>
  <si>
    <t>D806</t>
  </si>
  <si>
    <t>Y847</t>
  </si>
  <si>
    <t>W848</t>
  </si>
  <si>
    <t>D850</t>
  </si>
  <si>
    <t>F891</t>
  </si>
  <si>
    <t>W892</t>
  </si>
  <si>
    <t>T893</t>
  </si>
  <si>
    <t>D894</t>
  </si>
  <si>
    <t>Y934</t>
  </si>
  <si>
    <t>W935</t>
  </si>
  <si>
    <t>T936</t>
  </si>
  <si>
    <t>D937</t>
  </si>
  <si>
    <t>Y974</t>
  </si>
  <si>
    <t>W975</t>
  </si>
  <si>
    <t>D977</t>
  </si>
  <si>
    <t>P878</t>
  </si>
  <si>
    <t>P923</t>
  </si>
  <si>
    <t>P963</t>
  </si>
  <si>
    <t>D929</t>
  </si>
  <si>
    <t>I769</t>
  </si>
  <si>
    <t>I812</t>
  </si>
  <si>
    <t>I856</t>
  </si>
  <si>
    <t>I902</t>
  </si>
  <si>
    <t>I943</t>
  </si>
  <si>
    <t>I983</t>
  </si>
  <si>
    <t>R771</t>
  </si>
  <si>
    <t>R814</t>
  </si>
  <si>
    <t>R904</t>
  </si>
  <si>
    <t>R945</t>
  </si>
  <si>
    <t>R985</t>
  </si>
  <si>
    <t>G777</t>
  </si>
  <si>
    <t>G819</t>
  </si>
  <si>
    <t>G863</t>
  </si>
  <si>
    <t>G909</t>
  </si>
  <si>
    <t>G950</t>
  </si>
  <si>
    <t>G991</t>
  </si>
  <si>
    <t>R866</t>
  </si>
  <si>
    <t>R953</t>
  </si>
  <si>
    <t>C801</t>
  </si>
  <si>
    <t>C816</t>
  </si>
  <si>
    <t>C1026</t>
  </si>
  <si>
    <t>C1030</t>
  </si>
  <si>
    <t>C1040</t>
  </si>
  <si>
    <t>C1042</t>
  </si>
  <si>
    <t>C1058</t>
  </si>
  <si>
    <t>C1060</t>
  </si>
  <si>
    <t>C1071</t>
  </si>
  <si>
    <t>D1098</t>
  </si>
  <si>
    <t>D1102</t>
  </si>
  <si>
    <t>D1108</t>
  </si>
  <si>
    <t>E1109</t>
  </si>
  <si>
    <t>D1139</t>
  </si>
  <si>
    <t>D1143</t>
  </si>
  <si>
    <t>D1149</t>
  </si>
  <si>
    <t>E1150</t>
  </si>
  <si>
    <t>D1178</t>
  </si>
  <si>
    <t>D1182</t>
  </si>
  <si>
    <t>D1188</t>
  </si>
  <si>
    <t>E1189</t>
  </si>
  <si>
    <t>D1219</t>
  </si>
  <si>
    <t>D1223</t>
  </si>
  <si>
    <t>D1229</t>
  </si>
  <si>
    <t>E1230</t>
  </si>
  <si>
    <t>D1257</t>
  </si>
  <si>
    <t>D1261</t>
  </si>
  <si>
    <t>D1267</t>
  </si>
  <si>
    <t>E1268</t>
  </si>
  <si>
    <t>D1297</t>
  </si>
  <si>
    <t>Q1301</t>
  </si>
  <si>
    <t>D1307</t>
  </si>
  <si>
    <t>E1308</t>
  </si>
  <si>
    <t>D1345</t>
  </si>
  <si>
    <t>D1349</t>
  </si>
  <si>
    <t>D1355</t>
  </si>
  <si>
    <t>E1356</t>
  </si>
  <si>
    <t>D1389</t>
  </si>
  <si>
    <t>D1393</t>
  </si>
  <si>
    <t>D1399</t>
  </si>
  <si>
    <t>E1400</t>
  </si>
  <si>
    <t>D1439</t>
  </si>
  <si>
    <t>D1443</t>
  </si>
  <si>
    <t>D1449</t>
  </si>
  <si>
    <t>E1450</t>
  </si>
  <si>
    <t>D1492</t>
  </si>
  <si>
    <t>D1496</t>
  </si>
  <si>
    <t>D1502</t>
  </si>
  <si>
    <t>E1503</t>
  </si>
  <si>
    <t>D1535</t>
  </si>
  <si>
    <t>D1539</t>
  </si>
  <si>
    <t>D1545</t>
  </si>
  <si>
    <t>E1546  </t>
  </si>
  <si>
    <t>C1078</t>
  </si>
  <si>
    <t>C1085</t>
  </si>
  <si>
    <t>C1090</t>
  </si>
  <si>
    <t>C1097</t>
  </si>
  <si>
    <t>C1103</t>
  </si>
  <si>
    <t>C1112</t>
  </si>
  <si>
    <t>C1117</t>
  </si>
  <si>
    <t>C1125</t>
  </si>
  <si>
    <t>C1131</t>
  </si>
  <si>
    <t>C1138</t>
  </si>
  <si>
    <t>C1144</t>
  </si>
  <si>
    <t>C1153</t>
  </si>
  <si>
    <t>C1158</t>
  </si>
  <si>
    <t>C1165</t>
  </si>
  <si>
    <t>C1170</t>
  </si>
  <si>
    <t>C1177</t>
  </si>
  <si>
    <t>C1183</t>
  </si>
  <si>
    <t>C1192</t>
  </si>
  <si>
    <t>C1199</t>
  </si>
  <si>
    <t>C1206</t>
  </si>
  <si>
    <t>C1211</t>
  </si>
  <si>
    <t>C1218</t>
  </si>
  <si>
    <t>C1224</t>
  </si>
  <si>
    <t>C1235</t>
  </si>
  <si>
    <t>C1239</t>
  </si>
  <si>
    <t>C1244</t>
  </si>
  <si>
    <t>C1249</t>
  </si>
  <si>
    <t>C1256</t>
  </si>
  <si>
    <t>C1262</t>
  </si>
  <si>
    <t>C1271</t>
  </si>
  <si>
    <t>C1275</t>
  </si>
  <si>
    <t>C1283</t>
  </si>
  <si>
    <t>C1289</t>
  </si>
  <si>
    <t>C1296</t>
  </si>
  <si>
    <t>C1302</t>
  </si>
  <si>
    <t>C1315</t>
  </si>
  <si>
    <t>C1325</t>
  </si>
  <si>
    <t>C1332</t>
  </si>
  <si>
    <t>C1337</t>
  </si>
  <si>
    <t>C1344</t>
  </si>
  <si>
    <t>C1350</t>
  </si>
  <si>
    <t>C1359</t>
  </si>
  <si>
    <t>C1368</t>
  </si>
  <si>
    <t>C1376</t>
  </si>
  <si>
    <t>C1381</t>
  </si>
  <si>
    <t>C1388</t>
  </si>
  <si>
    <t>C1394</t>
  </si>
  <si>
    <t>C1403</t>
  </si>
  <si>
    <t>C1419</t>
  </si>
  <si>
    <t>C1426</t>
  </si>
  <si>
    <t>C1431</t>
  </si>
  <si>
    <t>C1438</t>
  </si>
  <si>
    <t>C1444</t>
  </si>
  <si>
    <t>C1453</t>
  </si>
  <si>
    <t>C1471</t>
  </si>
  <si>
    <t>C1478</t>
  </si>
  <si>
    <t>C1484</t>
  </si>
  <si>
    <t>C1491</t>
  </si>
  <si>
    <t>C1497</t>
  </si>
  <si>
    <t>C1506</t>
  </si>
  <si>
    <t>C1514</t>
  </si>
  <si>
    <t>C1521</t>
  </si>
  <si>
    <t>C1527</t>
  </si>
  <si>
    <t>C1534</t>
  </si>
  <si>
    <t>C1540</t>
  </si>
  <si>
    <t>C1549</t>
  </si>
  <si>
    <t>D1105</t>
  </si>
  <si>
    <t>D1146</t>
  </si>
  <si>
    <t>D1185</t>
  </si>
  <si>
    <t>D1226</t>
  </si>
  <si>
    <t>D1264</t>
  </si>
  <si>
    <t>D1304</t>
  </si>
  <si>
    <t>D1352</t>
  </si>
  <si>
    <t>D1396</t>
  </si>
  <si>
    <t>D1446</t>
  </si>
  <si>
    <t>D1499</t>
  </si>
  <si>
    <t>D1542</t>
  </si>
  <si>
    <t>P1654</t>
  </si>
  <si>
    <t>P1749</t>
  </si>
  <si>
    <t>P1750</t>
  </si>
  <si>
    <t>P1843</t>
  </si>
  <si>
    <t>P1844</t>
  </si>
  <si>
    <t>P2027</t>
  </si>
  <si>
    <t>W1575</t>
  </si>
  <si>
    <t>W1673</t>
  </si>
  <si>
    <t>W1862</t>
  </si>
  <si>
    <t>W1952</t>
  </si>
  <si>
    <t>W2043</t>
  </si>
  <si>
    <t>P1578</t>
  </si>
  <si>
    <t>P1676</t>
  </si>
  <si>
    <t>P1865</t>
  </si>
  <si>
    <t>P1955</t>
  </si>
  <si>
    <t>G1681</t>
  </si>
  <si>
    <t>G1732</t>
  </si>
  <si>
    <t>G1917</t>
  </si>
  <si>
    <t>Y1588</t>
  </si>
  <si>
    <t>Y1686</t>
  </si>
  <si>
    <t>Y1778</t>
  </si>
  <si>
    <t>Y1870</t>
  </si>
  <si>
    <t>Y1965</t>
  </si>
  <si>
    <t>Y2059</t>
  </si>
  <si>
    <t>L1617</t>
  </si>
  <si>
    <t>L1713</t>
  </si>
  <si>
    <t>L1810</t>
  </si>
  <si>
    <t>L1996</t>
  </si>
  <si>
    <t>L2087</t>
  </si>
  <si>
    <t>P1619</t>
  </si>
  <si>
    <t>P1998</t>
  </si>
  <si>
    <t>Y1623</t>
  </si>
  <si>
    <t>Y1719</t>
  </si>
  <si>
    <t>Y1816</t>
  </si>
  <si>
    <t>Y1905</t>
  </si>
  <si>
    <t>Y2002</t>
  </si>
  <si>
    <t>Y2093</t>
  </si>
  <si>
    <t>C1586</t>
  </si>
  <si>
    <t>C1631</t>
  </si>
  <si>
    <t>C2101</t>
  </si>
  <si>
    <t>C2108</t>
  </si>
  <si>
    <t>G64</t>
  </si>
  <si>
    <t>D65</t>
  </si>
  <si>
    <t>R79</t>
  </si>
  <si>
    <t>K80</t>
  </si>
  <si>
    <t>R81</t>
  </si>
  <si>
    <t>V106</t>
  </si>
  <si>
    <t>V107</t>
  </si>
  <si>
    <t>F167</t>
  </si>
  <si>
    <t>Y168</t>
  </si>
  <si>
    <t>L209</t>
  </si>
  <si>
    <t>L210</t>
  </si>
  <si>
    <t> F251</t>
  </si>
  <si>
    <t>F300</t>
  </si>
  <si>
    <t>Y349</t>
  </si>
  <si>
    <t>Y350</t>
  </si>
  <si>
    <t>F414</t>
  </si>
  <si>
    <t>L495</t>
  </si>
  <si>
    <t>Y539</t>
  </si>
  <si>
    <t>Y540</t>
  </si>
  <si>
    <t>V583</t>
  </si>
  <si>
    <t>Y584</t>
  </si>
  <si>
    <t>I117</t>
  </si>
  <si>
    <t>V118</t>
  </si>
  <si>
    <t>A119</t>
  </si>
  <si>
    <t>Y177</t>
  </si>
  <si>
    <t>I178</t>
  </si>
  <si>
    <t>F179</t>
  </si>
  <si>
    <t>L218</t>
  </si>
  <si>
    <t>L219</t>
  </si>
  <si>
    <t>L220</t>
  </si>
  <si>
    <t>I264</t>
  </si>
  <si>
    <t>Y265</t>
  </si>
  <si>
    <t>I266</t>
  </si>
  <si>
    <t>Y306</t>
  </si>
  <si>
    <t>M307</t>
  </si>
  <si>
    <t>F308</t>
  </si>
  <si>
    <t>V359</t>
  </si>
  <si>
    <t>F360</t>
  </si>
  <si>
    <t>V361</t>
  </si>
  <si>
    <t>Y424</t>
  </si>
  <si>
    <t>I425</t>
  </si>
  <si>
    <t>A426</t>
  </si>
  <si>
    <t>I504</t>
  </si>
  <si>
    <t>I505</t>
  </si>
  <si>
    <t>A506</t>
  </si>
  <si>
    <t>I548</t>
  </si>
  <si>
    <t>I549</t>
  </si>
  <si>
    <t>V596</t>
  </si>
  <si>
    <t>F597</t>
  </si>
  <si>
    <t>V135</t>
  </si>
  <si>
    <t>Y136</t>
  </si>
  <si>
    <t>V137</t>
  </si>
  <si>
    <t>L187</t>
  </si>
  <si>
    <t>W188</t>
  </si>
  <si>
    <t>I189</t>
  </si>
  <si>
    <t>L231</t>
  </si>
  <si>
    <t>W232</t>
  </si>
  <si>
    <t>V277</t>
  </si>
  <si>
    <t>F278</t>
  </si>
  <si>
    <t>L326</t>
  </si>
  <si>
    <t>W327</t>
  </si>
  <si>
    <t>V328</t>
  </si>
  <si>
    <t>L372</t>
  </si>
  <si>
    <t>Y373</t>
  </si>
  <si>
    <t>I374</t>
  </si>
  <si>
    <t>V441</t>
  </si>
  <si>
    <t>I442</t>
  </si>
  <si>
    <t>V520</t>
  </si>
  <si>
    <t>Y521</t>
  </si>
  <si>
    <t>I522</t>
  </si>
  <si>
    <t>L561</t>
  </si>
  <si>
    <t>Y563</t>
  </si>
  <si>
    <t>L613</t>
  </si>
  <si>
    <t>V615</t>
  </si>
  <si>
    <t>L793</t>
  </si>
  <si>
    <t>F795</t>
  </si>
  <si>
    <t>L802</t>
  </si>
  <si>
    <t>L837</t>
  </si>
  <si>
    <t>F839</t>
  </si>
  <si>
    <t>L846</t>
  </si>
  <si>
    <t>L881</t>
  </si>
  <si>
    <t>L883</t>
  </si>
  <si>
    <t>M890</t>
  </si>
  <si>
    <t>I926</t>
  </si>
  <si>
    <t>V928</t>
  </si>
  <si>
    <t>I933</t>
  </si>
  <si>
    <t>I966</t>
  </si>
  <si>
    <t>V968</t>
  </si>
  <si>
    <t>I973</t>
  </si>
  <si>
    <t>M1007</t>
  </si>
  <si>
    <t>I1009</t>
  </si>
  <si>
    <t>L782</t>
  </si>
  <si>
    <t>V825</t>
  </si>
  <si>
    <t>I826</t>
  </si>
  <si>
    <t>I869</t>
  </si>
  <si>
    <t>V870</t>
  </si>
  <si>
    <t>L915</t>
  </si>
  <si>
    <t>V916</t>
  </si>
  <si>
    <t>I956</t>
  </si>
  <si>
    <t>L957</t>
  </si>
  <si>
    <t>I996</t>
  </si>
  <si>
    <t>L997</t>
  </si>
  <si>
    <t>L787</t>
  </si>
  <si>
    <t>L831</t>
  </si>
  <si>
    <t>L875</t>
  </si>
  <si>
    <t>V920</t>
  </si>
  <si>
    <t>L960</t>
  </si>
  <si>
    <t>L1001</t>
  </si>
  <si>
    <t>R879</t>
  </si>
  <si>
    <t>W895</t>
  </si>
  <si>
    <t>N924</t>
  </si>
  <si>
    <t>Y964</t>
  </si>
  <si>
    <t>W978</t>
  </si>
  <si>
    <t>S1107</t>
  </si>
  <si>
    <t>S1148</t>
  </si>
  <si>
    <t>S1187</t>
  </si>
  <si>
    <t>S1228</t>
  </si>
  <si>
    <t>S1266</t>
  </si>
  <si>
    <t>S1306</t>
  </si>
  <si>
    <t>S1354</t>
  </si>
  <si>
    <t>S1398</t>
  </si>
  <si>
    <t>S1448</t>
  </si>
  <si>
    <t>S1544</t>
  </si>
  <si>
    <t>W1095</t>
  </si>
  <si>
    <t>D1100</t>
  </si>
  <si>
    <t>Y1136</t>
  </si>
  <si>
    <t>E1141</t>
  </si>
  <si>
    <t>W1175</t>
  </si>
  <si>
    <t>D1180</t>
  </si>
  <si>
    <t>W1216</t>
  </si>
  <si>
    <t>D1221</t>
  </si>
  <si>
    <t>K1254</t>
  </si>
  <si>
    <t>L1259</t>
  </si>
  <si>
    <t>M1294</t>
  </si>
  <si>
    <t>I1299</t>
  </si>
  <si>
    <t>W1342</t>
  </si>
  <si>
    <t>M1347</t>
  </si>
  <si>
    <t>W1386</t>
  </si>
  <si>
    <t>E1391</t>
  </si>
  <si>
    <t>W1436</t>
  </si>
  <si>
    <t>Y1441</t>
  </si>
  <si>
    <t>K1489</t>
  </si>
  <si>
    <t>H1494</t>
  </si>
  <si>
    <t>E1532</t>
  </si>
  <si>
    <t>F1537</t>
  </si>
  <si>
    <t>Y1083</t>
  </si>
  <si>
    <t>I1091</t>
  </si>
  <si>
    <t>F1123</t>
  </si>
  <si>
    <t>I1132</t>
  </si>
  <si>
    <t>Y1163</t>
  </si>
  <si>
    <t>I1171</t>
  </si>
  <si>
    <t>F1204</t>
  </si>
  <si>
    <t>I1212</t>
  </si>
  <si>
    <t>F1242</t>
  </si>
  <si>
    <t>I1250</t>
  </si>
  <si>
    <t>F1281</t>
  </si>
  <si>
    <t>L1290</t>
  </si>
  <si>
    <t>F1330</t>
  </si>
  <si>
    <t>I1338</t>
  </si>
  <si>
    <t>F1374</t>
  </si>
  <si>
    <t>I1382</t>
  </si>
  <si>
    <t>Y1424</t>
  </si>
  <si>
    <t>V1432</t>
  </si>
  <si>
    <t>F1476</t>
  </si>
  <si>
    <t>I1485</t>
  </si>
  <si>
    <t>F1519</t>
  </si>
  <si>
    <t>I1528</t>
  </si>
  <si>
    <t>G1088</t>
  </si>
  <si>
    <t>G1129</t>
  </si>
  <si>
    <t>G1168</t>
  </si>
  <si>
    <t>G1179</t>
  </si>
  <si>
    <t>G1209</t>
  </si>
  <si>
    <t>G1220</t>
  </si>
  <si>
    <t>G1247</t>
  </si>
  <si>
    <t>G1258</t>
  </si>
  <si>
    <t>G1298</t>
  </si>
  <si>
    <t>G1335</t>
  </si>
  <si>
    <t>G1346</t>
  </si>
  <si>
    <t>G1379</t>
  </si>
  <si>
    <t>G1429</t>
  </si>
  <si>
    <t>G1440</t>
  </si>
  <si>
    <t>G1493</t>
  </si>
  <si>
    <t>G1536</t>
  </si>
  <si>
    <t>L1561</t>
  </si>
  <si>
    <t>W1563</t>
  </si>
  <si>
    <t> L1659</t>
  </si>
  <si>
    <t>L1661</t>
  </si>
  <si>
    <t>I1753</t>
  </si>
  <si>
    <t>I1755</t>
  </si>
  <si>
    <t>L1848</t>
  </si>
  <si>
    <t>A1850</t>
  </si>
  <si>
    <t>L1938</t>
  </si>
  <si>
    <t>V1940</t>
  </si>
  <si>
    <t>L2030</t>
  </si>
  <si>
    <t>I2032</t>
  </si>
  <si>
    <t>V1571</t>
  </si>
  <si>
    <t>L1573</t>
  </si>
  <si>
    <t>I1669</t>
  </si>
  <si>
    <t>L1763</t>
  </si>
  <si>
    <t>F1765</t>
  </si>
  <si>
    <t>V1858</t>
  </si>
  <si>
    <t>C1860</t>
  </si>
  <si>
    <t>V1948</t>
  </si>
  <si>
    <t>I1950</t>
  </si>
  <si>
    <t>V2039</t>
  </si>
  <si>
    <t>L2041</t>
  </si>
  <si>
    <t>V1590</t>
  </si>
  <si>
    <t>Y1592</t>
  </si>
  <si>
    <t>V1688</t>
  </si>
  <si>
    <t>Y1690</t>
  </si>
  <si>
    <t>V1780</t>
  </si>
  <si>
    <t>L1782</t>
  </si>
  <si>
    <t>I1872</t>
  </si>
  <si>
    <t>Y1874</t>
  </si>
  <si>
    <t>V1967</t>
  </si>
  <si>
    <t>V1969</t>
  </si>
  <si>
    <t>I2061</t>
  </si>
  <si>
    <t>M2063</t>
  </si>
  <si>
    <t>G1730</t>
  </si>
  <si>
    <t>G1827</t>
  </si>
  <si>
    <t>G2104</t>
  </si>
  <si>
    <t>V1625</t>
  </si>
  <si>
    <t>V1627</t>
  </si>
  <si>
    <t>V1629</t>
  </si>
  <si>
    <t>V1721</t>
  </si>
  <si>
    <t>V1723</t>
  </si>
  <si>
    <t>A1725</t>
  </si>
  <si>
    <t>I1818</t>
  </si>
  <si>
    <t>A1820</t>
  </si>
  <si>
    <t>A1822</t>
  </si>
  <si>
    <t>F1907</t>
  </si>
  <si>
    <t>V1909</t>
  </si>
  <si>
    <t>V1911</t>
  </si>
  <si>
    <t>I2004</t>
  </si>
  <si>
    <t>V2006</t>
  </si>
  <si>
    <t>L2008</t>
  </si>
  <si>
    <t>F2095</t>
  </si>
  <si>
    <t>V2097</t>
  </si>
  <si>
    <t>A2099</t>
  </si>
  <si>
    <t>L1614</t>
  </si>
  <si>
    <t>I1710</t>
  </si>
  <si>
    <t>V1807</t>
  </si>
  <si>
    <t>V1897</t>
  </si>
  <si>
    <t>V1899</t>
  </si>
  <si>
    <t>Y1991</t>
  </si>
  <si>
    <t>L1993</t>
  </si>
  <si>
    <t>F2082</t>
  </si>
  <si>
    <t>I2084</t>
  </si>
  <si>
    <t>R1593</t>
  </si>
  <si>
    <t>W1600</t>
  </si>
  <si>
    <t>K1626</t>
  </si>
  <si>
    <t>H1636</t>
  </si>
  <si>
    <t>E1690</t>
  </si>
  <si>
    <t>W1698</t>
  </si>
  <si>
    <t>R1722</t>
  </si>
  <si>
    <t>W1734</t>
  </si>
  <si>
    <t>A2173</t>
  </si>
  <si>
    <t>N2174</t>
  </si>
  <si>
    <t>S2175</t>
  </si>
  <si>
    <t>H2176</t>
  </si>
  <si>
    <t>Y2177</t>
  </si>
  <si>
    <t>D2191</t>
  </si>
  <si>
    <t>L2192</t>
  </si>
  <si>
    <t>G2193</t>
  </si>
  <si>
    <t>E2194</t>
  </si>
  <si>
    <t>D2195</t>
  </si>
  <si>
    <t>D2196</t>
  </si>
  <si>
    <t>E2197</t>
  </si>
  <si>
    <t>D2198</t>
  </si>
  <si>
    <t>D2208</t>
  </si>
  <si>
    <t>V2209</t>
  </si>
  <si>
    <t>P2210</t>
  </si>
  <si>
    <t>M2211</t>
  </si>
  <si>
    <t>V2212</t>
  </si>
  <si>
    <t>I2213</t>
  </si>
  <si>
    <t>A2214</t>
  </si>
  <si>
    <t>C473</t>
  </si>
  <si>
    <t>functional consequence</t>
  </si>
  <si>
    <t>AG/ins</t>
  </si>
  <si>
    <t>D796</t>
  </si>
  <si>
    <t>LOFTEE</t>
  </si>
  <si>
    <t>REVEL score &lt;0.5, not in HPV or MPV</t>
  </si>
  <si>
    <t>REVEL score &gt;0.5 not in HPV or MPV</t>
  </si>
  <si>
    <t>SPLICE</t>
  </si>
  <si>
    <t>INDEL</t>
  </si>
  <si>
    <t>domain res number</t>
  </si>
  <si>
    <t>domain residue</t>
  </si>
  <si>
    <t>REVEL_score /PTV</t>
  </si>
  <si>
    <t>REVEL impact prediction (missense variants only); PTVs were predicted by LOFTEE or manually</t>
  </si>
  <si>
    <t>moderate_Hydrophobic; C-strand, dom pos 39, 40, 41</t>
  </si>
  <si>
    <t>high_Asp-box specific variants in domain positions 42, 44, 46, 48, 49 (ONLY WHEN REVEL&gt;0.5)</t>
  </si>
  <si>
    <t>L1 cys gained</t>
  </si>
  <si>
    <t>high_L2 Cys lost</t>
  </si>
  <si>
    <t>L2 cys gained</t>
  </si>
  <si>
    <t>moderate_Hydrophobic; A-strand, dom pos 5, 6</t>
  </si>
  <si>
    <t>high_ONC (Cys loss)</t>
  </si>
  <si>
    <t>CC C gained</t>
  </si>
  <si>
    <t>high_Highly conserved Arg, dom pos 29</t>
  </si>
  <si>
    <t>high_YWTD-motif 16, 17, 18, 19</t>
  </si>
  <si>
    <t>high_Partly conserved Asp, dom pos 9</t>
  </si>
  <si>
    <t>high_Highly conserved Ile, pos 27</t>
  </si>
  <si>
    <t>high_R lost pos 38</t>
  </si>
  <si>
    <t>high_ONC</t>
  </si>
  <si>
    <t>moderate_Fingerprints, dom pos  34, 39</t>
  </si>
  <si>
    <t>high_AsxTurn 44, No substitutions tolerated</t>
  </si>
  <si>
    <t>high_calcium cage (D, D, D, E), domain pos 37, 41, 47, 48</t>
  </si>
  <si>
    <t>high_ONC (Cys loss) (15, 23, 29, 36, 42, 55)</t>
  </si>
  <si>
    <t>moderate_Phe-Ile hyd core, dom pos 21, 30 (Strong conservation)</t>
  </si>
  <si>
    <t>high_L; EF-loop (tyrosine corner), dom pos 77</t>
  </si>
  <si>
    <t>high_Partly conserved prolines, dom pos 79, Only when P is lost</t>
  </si>
  <si>
    <t>high_Partly conserved prolines domain pos 6, 7, Only when P is lost</t>
  </si>
  <si>
    <t>high_Partly conserved glycines dom pos 36, 96, Only when G is lost</t>
  </si>
  <si>
    <t>high_Y; F-strand (tyrosine-corner), dom pos 83</t>
  </si>
  <si>
    <t>high_W; B-strand, dom pos 25</t>
  </si>
  <si>
    <t>high_Y; C-strand dom pos 41</t>
  </si>
  <si>
    <t>moderate_Hydrophobic; B-strand dom pos 19, 20, 22</t>
  </si>
  <si>
    <t>moderate_Hydrophobics in F-strand, dom pos  85, 87, 89</t>
  </si>
  <si>
    <t>moderate_Trp-ladders</t>
  </si>
  <si>
    <t>moderate_Partly conserved glycines (Partial conservation)</t>
  </si>
  <si>
    <t>moderate_FANSHY</t>
  </si>
  <si>
    <t>moderate_GGA-Binding</t>
  </si>
  <si>
    <t>moderate_hydrophobic, dom pos 6, 8, 15</t>
  </si>
  <si>
    <t>moderate_b4/b5/b6 blades, dom pos 4, 20</t>
  </si>
  <si>
    <t>moderate_hydrophobic, dom pos 41, 42</t>
  </si>
  <si>
    <t>moderate_Asx-turn (S), 46, Only when S is lost</t>
  </si>
  <si>
    <t>moderate_Hydrophobics in E-strand, dom pos 72, 74</t>
  </si>
  <si>
    <t>moderate_Hydrophobics in B-strand, dom pos 21, 23</t>
  </si>
  <si>
    <t>moderate_acidic</t>
  </si>
  <si>
    <t>moderate_Hydrophobic, dom pos 11, 13</t>
  </si>
  <si>
    <t>359-360</t>
  </si>
  <si>
    <t>849-850</t>
  </si>
  <si>
    <t>961-962</t>
  </si>
  <si>
    <t>1000-1001</t>
  </si>
  <si>
    <t>1523-1524</t>
  </si>
  <si>
    <t>1973-1974</t>
  </si>
  <si>
    <t>19-20</t>
  </si>
  <si>
    <t>18-19</t>
  </si>
  <si>
    <t>46-47</t>
  </si>
  <si>
    <t>31-32</t>
  </si>
  <si>
    <t>1383-184</t>
  </si>
  <si>
    <t>11-12</t>
  </si>
  <si>
    <t>25-26</t>
  </si>
  <si>
    <t>49-50</t>
  </si>
  <si>
    <t>45-46</t>
  </si>
  <si>
    <t>high_Partly conserved Pro, dom pos 3</t>
  </si>
  <si>
    <t>high_Highly conserved G, pos 35</t>
  </si>
  <si>
    <t>high_Cysteines b2</t>
  </si>
  <si>
    <t>high_Partly conserved prolines, 28, Only when P is lost</t>
  </si>
  <si>
    <t>high_Arg hotspot, pos 88</t>
  </si>
  <si>
    <t>high_Cysteines 1st domain, pos 39, 91</t>
  </si>
  <si>
    <t>high_Cysteines 6th domain, dom pos 91, 98</t>
  </si>
  <si>
    <t>moderate_RGD (in ProP)</t>
  </si>
  <si>
    <t>moderate_RRKR (in ProP)</t>
  </si>
  <si>
    <t>moderate_Highly conserved L, dom pos 47</t>
  </si>
  <si>
    <t>moderate_Hydrophobics in C-strand, dom pos 43, 45</t>
  </si>
  <si>
    <t>moderate_Partly conserved glycines, dom pos 94</t>
  </si>
  <si>
    <t>moderate_Partly conserved glycines, dom pos 94, Only when G is lost</t>
  </si>
  <si>
    <t>SORL1 residue</t>
  </si>
  <si>
    <t>functional effect</t>
  </si>
  <si>
    <t xml:space="preserve">(1) The exome dataset is not powered to detect limited effect sizes of individual variants with such low MAFs. </t>
  </si>
  <si>
    <t>variant ID</t>
  </si>
  <si>
    <t>domain position according to alignments</t>
  </si>
  <si>
    <t>variant_position</t>
  </si>
  <si>
    <t>CADD 1.6</t>
  </si>
  <si>
    <t>rs142933415</t>
  </si>
  <si>
    <t>rs982581946</t>
  </si>
  <si>
    <t>rs564006388</t>
  </si>
  <si>
    <t>rs749389644</t>
  </si>
  <si>
    <t>rs775517202</t>
  </si>
  <si>
    <t>rs764324466</t>
  </si>
  <si>
    <t>rs201798962</t>
  </si>
  <si>
    <t>rs546537917</t>
  </si>
  <si>
    <t>rs749041598</t>
  </si>
  <si>
    <t>rs376227818</t>
  </si>
  <si>
    <t>rs553081304</t>
  </si>
  <si>
    <t>rs757073091</t>
  </si>
  <si>
    <t>rs931608727</t>
  </si>
  <si>
    <t>rs1051430452</t>
  </si>
  <si>
    <t>rs771308799</t>
  </si>
  <si>
    <t>rs773169953</t>
  </si>
  <si>
    <t>rs759248112</t>
  </si>
  <si>
    <t>rs767203396</t>
  </si>
  <si>
    <t>rs752341524</t>
  </si>
  <si>
    <t>rs777465569</t>
  </si>
  <si>
    <t>rs372363423</t>
  </si>
  <si>
    <t>rs780280710</t>
  </si>
  <si>
    <t>rs780440355</t>
  </si>
  <si>
    <t>rs541387363</t>
  </si>
  <si>
    <t>rs772110877</t>
  </si>
  <si>
    <t>rs772202653</t>
  </si>
  <si>
    <t>rs1052164867</t>
  </si>
  <si>
    <t>rs548615007</t>
  </si>
  <si>
    <t>rs772660461</t>
  </si>
  <si>
    <t>rs1020307880</t>
  </si>
  <si>
    <t>rs191959382</t>
  </si>
  <si>
    <t>rs374928025</t>
  </si>
  <si>
    <t>rs139710266</t>
  </si>
  <si>
    <t>rs149883151</t>
  </si>
  <si>
    <t>rs773908330</t>
  </si>
  <si>
    <t>rs745375493</t>
  </si>
  <si>
    <t>rs762172044</t>
  </si>
  <si>
    <t>rs751192763</t>
  </si>
  <si>
    <t>rs769355257</t>
  </si>
  <si>
    <t>rs139768032</t>
  </si>
  <si>
    <t>rs145195996</t>
  </si>
  <si>
    <t>rs764032259</t>
  </si>
  <si>
    <t>rs368229596</t>
  </si>
  <si>
    <t>rs757312764</t>
  </si>
  <si>
    <t>rs188600397</t>
  </si>
  <si>
    <t>rs151139180</t>
  </si>
  <si>
    <t>rs373147483</t>
  </si>
  <si>
    <t>rs140058505</t>
  </si>
  <si>
    <t>rs150303243</t>
  </si>
  <si>
    <t>rs201795031</t>
  </si>
  <si>
    <t>rs148763804</t>
  </si>
  <si>
    <t>rs545522170</t>
  </si>
  <si>
    <t>rs371142504</t>
  </si>
  <si>
    <t>rs563637479</t>
  </si>
  <si>
    <t>rs752726649</t>
  </si>
  <si>
    <t>rs374634046</t>
  </si>
  <si>
    <t>rs780053569</t>
  </si>
  <si>
    <t>rs540001259</t>
  </si>
  <si>
    <t>rs747738312</t>
  </si>
  <si>
    <t>rs778252688</t>
  </si>
  <si>
    <t>rs776942512</t>
  </si>
  <si>
    <t>rs149584372</t>
  </si>
  <si>
    <t>rs563618321</t>
  </si>
  <si>
    <t>rs201583906</t>
  </si>
  <si>
    <t>rs571700923</t>
  </si>
  <si>
    <t>rs762176154</t>
  </si>
  <si>
    <t>rs377284914</t>
  </si>
  <si>
    <t>rs762878538</t>
  </si>
  <si>
    <t>rs369005793</t>
  </si>
  <si>
    <t>rs143781243</t>
  </si>
  <si>
    <t>rs748562578</t>
  </si>
  <si>
    <t>rs757471141</t>
  </si>
  <si>
    <t>rs772099153</t>
  </si>
  <si>
    <t>rs1050845490</t>
  </si>
  <si>
    <t>rs1025700218</t>
  </si>
  <si>
    <t>rs774100833</t>
  </si>
  <si>
    <t>rs561482784</t>
  </si>
  <si>
    <t>rs766557470</t>
  </si>
  <si>
    <t>rs749281680</t>
  </si>
  <si>
    <t>rs778913697</t>
  </si>
  <si>
    <t>rs746529496</t>
  </si>
  <si>
    <t>rs200352944</t>
  </si>
  <si>
    <t>rs776095092</t>
  </si>
  <si>
    <t>rs766534267</t>
  </si>
  <si>
    <t>rs752815831</t>
  </si>
  <si>
    <t>rs372764840</t>
  </si>
  <si>
    <t>rs768011363</t>
  </si>
  <si>
    <t>rs777235637</t>
  </si>
  <si>
    <t>rs377222446</t>
  </si>
  <si>
    <t>rs201992414</t>
  </si>
  <si>
    <t>rs769011758</t>
  </si>
  <si>
    <t>rs150245521</t>
  </si>
  <si>
    <t>rs769806986</t>
  </si>
  <si>
    <t>rs767441313</t>
  </si>
  <si>
    <t>rs138761977</t>
  </si>
  <si>
    <t>rs763834704</t>
  </si>
  <si>
    <t>rs374427654</t>
  </si>
  <si>
    <t>rs983242044</t>
  </si>
  <si>
    <t>rs768632349</t>
  </si>
  <si>
    <t>rs377498269</t>
  </si>
  <si>
    <t>rs766036618</t>
  </si>
  <si>
    <t>rs760029917</t>
  </si>
  <si>
    <t>rs759257157</t>
  </si>
  <si>
    <t>rs756455542</t>
  </si>
  <si>
    <t>rs745891092</t>
  </si>
  <si>
    <t>rs374275150</t>
  </si>
  <si>
    <t>rs994533093</t>
  </si>
  <si>
    <t>rs372188860</t>
  </si>
  <si>
    <t>rs375901324</t>
  </si>
  <si>
    <t>rs753732264</t>
  </si>
  <si>
    <t>rs757083831</t>
  </si>
  <si>
    <t>rs368806137</t>
  </si>
  <si>
    <t>rs956621244</t>
  </si>
  <si>
    <t>rs771341296</t>
  </si>
  <si>
    <t>rs555068537</t>
  </si>
  <si>
    <t>rs148278712</t>
  </si>
  <si>
    <t>rs547521499</t>
  </si>
  <si>
    <t>rs747216086</t>
  </si>
  <si>
    <t>rs376993434</t>
  </si>
  <si>
    <t>rs766300001</t>
  </si>
  <si>
    <t>rs370151219</t>
  </si>
  <si>
    <t>rs770903456</t>
  </si>
  <si>
    <t>rs753341957</t>
  </si>
  <si>
    <t>rs200504189</t>
  </si>
  <si>
    <t>rs267602736</t>
  </si>
  <si>
    <t>rs776512097</t>
  </si>
  <si>
    <t>rs371603043</t>
  </si>
  <si>
    <t>rs755000690</t>
  </si>
  <si>
    <t>rs748981649</t>
  </si>
  <si>
    <t>rs776011442</t>
  </si>
  <si>
    <t>rs796969055</t>
  </si>
  <si>
    <t>rs765364921</t>
  </si>
  <si>
    <t>rs140487953</t>
  </si>
  <si>
    <t>rs755527925</t>
  </si>
  <si>
    <t>rs774626685</t>
  </si>
  <si>
    <t>rs764129966</t>
  </si>
  <si>
    <t>rs377348849</t>
  </si>
  <si>
    <t>rs144535605</t>
  </si>
  <si>
    <t>rs772060927</t>
  </si>
  <si>
    <t>rs201196740</t>
  </si>
  <si>
    <t>rs1699102</t>
  </si>
  <si>
    <t>rs1054859234</t>
  </si>
  <si>
    <t>rs145960733</t>
  </si>
  <si>
    <t>rs770849960</t>
  </si>
  <si>
    <t>rs377292128</t>
  </si>
  <si>
    <t>rs773791624</t>
  </si>
  <si>
    <t>rs752813553</t>
  </si>
  <si>
    <t>rs912116035</t>
  </si>
  <si>
    <t>rs201019377</t>
  </si>
  <si>
    <t>rs750385423</t>
  </si>
  <si>
    <t>rs746781563</t>
  </si>
  <si>
    <t>rs781023219</t>
  </si>
  <si>
    <t>rs765385529</t>
  </si>
  <si>
    <t>rs769177869</t>
  </si>
  <si>
    <t>rs778522691</t>
  </si>
  <si>
    <t>rs976023005</t>
  </si>
  <si>
    <t>rs548397390</t>
  </si>
  <si>
    <t>rs754896968</t>
  </si>
  <si>
    <t>rs367734910</t>
  </si>
  <si>
    <t>rs146194553</t>
  </si>
  <si>
    <t>rs745345069</t>
  </si>
  <si>
    <t>rs747306346</t>
  </si>
  <si>
    <t>rs762041943</t>
  </si>
  <si>
    <t>rs773473410</t>
  </si>
  <si>
    <t>rs775307347</t>
  </si>
  <si>
    <t>rs535522154</t>
  </si>
  <si>
    <t>rs2276412</t>
  </si>
  <si>
    <t>rs758520272</t>
  </si>
  <si>
    <t>rs188674408</t>
  </si>
  <si>
    <t>rs770589110</t>
  </si>
  <si>
    <t>rs766056869</t>
  </si>
  <si>
    <t>rs200889461</t>
  </si>
  <si>
    <t>rs142444174</t>
  </si>
  <si>
    <t>rs770771327</t>
  </si>
  <si>
    <t>rs745596761</t>
  </si>
  <si>
    <t>rs376254738</t>
  </si>
  <si>
    <t>rs201304369</t>
  </si>
  <si>
    <t>rs768288487</t>
  </si>
  <si>
    <t>rs776277098</t>
  </si>
  <si>
    <t>rs776117825</t>
  </si>
  <si>
    <t>rs1040193844</t>
  </si>
  <si>
    <t>rs750332675</t>
  </si>
  <si>
    <t>rs544390676</t>
  </si>
  <si>
    <t>rs373564838</t>
  </si>
  <si>
    <t>rs376955109</t>
  </si>
  <si>
    <t>rs774690115</t>
  </si>
  <si>
    <t>rs759807733</t>
  </si>
  <si>
    <t>rs1013374719</t>
  </si>
  <si>
    <t>rs766334209</t>
  </si>
  <si>
    <t>rs375073678</t>
  </si>
  <si>
    <t>rs752299559</t>
  </si>
  <si>
    <t>rs765220891</t>
  </si>
  <si>
    <t>rs760291452</t>
  </si>
  <si>
    <t>rs199717181</t>
  </si>
  <si>
    <t>rs778336021</t>
  </si>
  <si>
    <t>rs768863874</t>
  </si>
  <si>
    <t>rs978479847</t>
  </si>
  <si>
    <t>rs373079871</t>
  </si>
  <si>
    <t>rs924384455</t>
  </si>
  <si>
    <t>rs148412508</t>
  </si>
  <si>
    <t>rs904656506</t>
  </si>
  <si>
    <t>rs758432966</t>
  </si>
  <si>
    <t>rs539887207</t>
  </si>
  <si>
    <t>rs370256606</t>
  </si>
  <si>
    <t>rs764585859</t>
  </si>
  <si>
    <t>rs375720691</t>
  </si>
  <si>
    <t>rs145511905</t>
  </si>
  <si>
    <t>rs766507115</t>
  </si>
  <si>
    <t>rs756121949</t>
  </si>
  <si>
    <t>rs200758028</t>
  </si>
  <si>
    <t>rs372318707</t>
  </si>
  <si>
    <t>rs745580770</t>
  </si>
  <si>
    <t>rs748623785</t>
  </si>
  <si>
    <t>rs770267452</t>
  </si>
  <si>
    <t>rs367873819</t>
  </si>
  <si>
    <t>rs766211371</t>
  </si>
  <si>
    <t>rs777194720</t>
  </si>
  <si>
    <t>rs767322041</t>
  </si>
  <si>
    <t>rs765805611</t>
  </si>
  <si>
    <t>rs143657558</t>
  </si>
  <si>
    <t>rs781458738</t>
  </si>
  <si>
    <t>rs369636020</t>
  </si>
  <si>
    <t>rs755250524</t>
  </si>
  <si>
    <t>rs759988544</t>
  </si>
  <si>
    <t>rs530863434</t>
  </si>
  <si>
    <t>rs141153296</t>
  </si>
  <si>
    <t>rs138702824</t>
  </si>
  <si>
    <t>rs367544750</t>
  </si>
  <si>
    <t>rs772677709</t>
  </si>
  <si>
    <t>rs753911350</t>
  </si>
  <si>
    <t>rs371644977</t>
  </si>
  <si>
    <t>rs925217076</t>
  </si>
  <si>
    <t>rs778609269</t>
  </si>
  <si>
    <t>rs368691606</t>
  </si>
  <si>
    <t>rs149445303</t>
  </si>
  <si>
    <t>rs200266907</t>
  </si>
  <si>
    <t>rs754395326</t>
  </si>
  <si>
    <t>rs770208417</t>
  </si>
  <si>
    <t>rs761840557</t>
  </si>
  <si>
    <t>rs202226099</t>
  </si>
  <si>
    <t>rs757649035</t>
  </si>
  <si>
    <t>rs749176718</t>
  </si>
  <si>
    <t>rs760195851</t>
  </si>
  <si>
    <t>rs756155366</t>
  </si>
  <si>
    <t>rs946548088</t>
  </si>
  <si>
    <t>rs376553060</t>
  </si>
  <si>
    <t>rs766163770</t>
  </si>
  <si>
    <t>rs751445515</t>
  </si>
  <si>
    <t>rs143520690</t>
  </si>
  <si>
    <t>rs533204629</t>
  </si>
  <si>
    <t>rs553344872</t>
  </si>
  <si>
    <t>rs146761517</t>
  </si>
  <si>
    <t>rs924880626</t>
  </si>
  <si>
    <t>rs868242316</t>
  </si>
  <si>
    <t>rs374388546</t>
  </si>
  <si>
    <t>rs376084159</t>
  </si>
  <si>
    <t>rs757932934</t>
  </si>
  <si>
    <t>rs1002228327</t>
  </si>
  <si>
    <t>rs142705925</t>
  </si>
  <si>
    <t>rs139351633</t>
  </si>
  <si>
    <t>rs144806633</t>
  </si>
  <si>
    <t>rs761067388</t>
  </si>
  <si>
    <t>rs146054968</t>
  </si>
  <si>
    <t>rs770645727</t>
  </si>
  <si>
    <t>rs146742626</t>
  </si>
  <si>
    <t>rs372233947</t>
  </si>
  <si>
    <t>rs143536682</t>
  </si>
  <si>
    <t>rs369618646</t>
  </si>
  <si>
    <t>rs1023106909</t>
  </si>
  <si>
    <t>rs779578073</t>
  </si>
  <si>
    <t>synonymous</t>
  </si>
  <si>
    <t>T260197:2209:V:synonymous_variant</t>
  </si>
  <si>
    <t>11:121500254:C&gt;A</t>
  </si>
  <si>
    <t>T260197:2196:D:synonymous_variant</t>
  </si>
  <si>
    <t>11:121500215:T&gt;C</t>
  </si>
  <si>
    <t>T260197:2186:F:synonymous_variant</t>
  </si>
  <si>
    <t>11:121498457:C&gt;T</t>
  </si>
  <si>
    <t>T260197:2172:F:synonymous_variant</t>
  </si>
  <si>
    <t>11:121498415:C&gt;T</t>
  </si>
  <si>
    <t>T260197:2170:T:synonymous_variant</t>
  </si>
  <si>
    <t>11:121498409:C&gt;T</t>
  </si>
  <si>
    <t>T260197:2158:L:synonymous_variant</t>
  </si>
  <si>
    <t>11:121498373:G&gt;A</t>
  </si>
  <si>
    <t>T260197:2152:G:synonymous_variant</t>
  </si>
  <si>
    <t>11:121498355:G&gt;A</t>
  </si>
  <si>
    <t>T260197:2128:T:synonymous_variant</t>
  </si>
  <si>
    <t>11:121498283:G&gt;A</t>
  </si>
  <si>
    <t>T260197:2116:Y:synonymous_variant</t>
  </si>
  <si>
    <t>11:121495970:C&gt;T</t>
  </si>
  <si>
    <t>T260197:2113:I:synonymous_variant</t>
  </si>
  <si>
    <t>11:121495961:C&gt;T</t>
  </si>
  <si>
    <t>T260197:2106:Q:synonymous_variant</t>
  </si>
  <si>
    <t>11:121495940:G&gt;A</t>
  </si>
  <si>
    <t>T260197:2096:T:synonymous_variant</t>
  </si>
  <si>
    <t>11:121495910:C&gt;T</t>
  </si>
  <si>
    <t>hw deviation: 78.98</t>
  </si>
  <si>
    <t>T260197:2094:T:synonymous_variant</t>
  </si>
  <si>
    <t>11:121495904:G&gt;A</t>
  </si>
  <si>
    <t>T260197:2051:K:synonymous_variant</t>
  </si>
  <si>
    <t>11:121492959:G&gt;A</t>
  </si>
  <si>
    <t>T260197:2007:Q:synonymous_variant</t>
  </si>
  <si>
    <t>11:121491904:A&gt;G</t>
  </si>
  <si>
    <t>T260197:1999:G:synonymous_variant</t>
  </si>
  <si>
    <t>11:121491880:C&gt;A</t>
  </si>
  <si>
    <t>T260197:1998:P:synonymous_variant</t>
  </si>
  <si>
    <t>11:121491877:T&gt;A</t>
  </si>
  <si>
    <t>T260197:1997:E:synonymous_variant</t>
  </si>
  <si>
    <t>11:121491874:G&gt;A</t>
  </si>
  <si>
    <t>T260197:1991:Y:synonymous_variant</t>
  </si>
  <si>
    <t>11:121491856:C&gt;T</t>
  </si>
  <si>
    <t>T260197:1955:P:synonymous_variant</t>
  </si>
  <si>
    <t>11:121490602:G&gt;A</t>
  </si>
  <si>
    <t>merged</t>
  </si>
  <si>
    <t>T260197:1929:P:synonymous_variant</t>
  </si>
  <si>
    <t>11:121490524:G&gt;A</t>
  </si>
  <si>
    <t>T260197:1885:P:synonymous_variant</t>
  </si>
  <si>
    <t>11:121489533:G&gt;A</t>
  </si>
  <si>
    <t>T260197:1876:T:synonymous_variant</t>
  </si>
  <si>
    <t>11:121489506:G&gt;T</t>
  </si>
  <si>
    <t>11:121489506:G&gt;A</t>
  </si>
  <si>
    <t>T260197:1870:Y:synonymous_variant</t>
  </si>
  <si>
    <t>11:121489488:T&gt;C</t>
  </si>
  <si>
    <t>T260197:1860:C/*:stop_gained(HC)</t>
  </si>
  <si>
    <t>11:121485740:T&gt;A</t>
  </si>
  <si>
    <t>T260197:1832:A:synonymous_variant</t>
  </si>
  <si>
    <t>11:121485656:A&gt;G</t>
  </si>
  <si>
    <t>T260197:1816:Y:synonymous_variant</t>
  </si>
  <si>
    <t>11:121485608:T&gt;C</t>
  </si>
  <si>
    <t>T260197:1800:G:synonymous_variant</t>
  </si>
  <si>
    <t>11:121483522:A&gt;G</t>
  </si>
  <si>
    <t>T260197:1765:F:synonymous_variant</t>
  </si>
  <si>
    <t>11:121481840:C&gt;T</t>
  </si>
  <si>
    <t>T260197:1752:D:synonymous_variant</t>
  </si>
  <si>
    <t>11:121481801:T&gt;C</t>
  </si>
  <si>
    <t>T260197:1720:T:synonymous_variant</t>
  </si>
  <si>
    <t>11:121477993:C&gt;T</t>
  </si>
  <si>
    <t>T260197:1691:S:synonymous_variant</t>
  </si>
  <si>
    <t>11:121477906:C&gt;T</t>
  </si>
  <si>
    <t>T260197:1682:L:synonymous_variant</t>
  </si>
  <si>
    <t>11:121477651:C&gt;T</t>
  </si>
  <si>
    <t>T260197:1659:L:synonymous_variant</t>
  </si>
  <si>
    <t>11:121477580:C&gt;T</t>
  </si>
  <si>
    <t>T260197:1612:T:synonymous_variant</t>
  </si>
  <si>
    <t>11:121476168:T&gt;C</t>
  </si>
  <si>
    <t>T260197:1602:T:synonymous_variant</t>
  </si>
  <si>
    <t>11:121476138:T&gt;C</t>
  </si>
  <si>
    <t>T260197:1544:S:synonymous_variant</t>
  </si>
  <si>
    <t>11:121475014:C&gt;T</t>
  </si>
  <si>
    <t>T260197:1542:D/-:inframe_deletion</t>
  </si>
  <si>
    <t>11:121475005:GGAC&gt;G</t>
  </si>
  <si>
    <t>T260197:1540:C/S:missense_variant</t>
  </si>
  <si>
    <t>11:121475001:G&gt;C</t>
  </si>
  <si>
    <t>T260197:1516:S:synonymous_variant</t>
  </si>
  <si>
    <t>11:121474930:C&gt;T</t>
  </si>
  <si>
    <t>T260197:1492:D:synonymous_variant</t>
  </si>
  <si>
    <t>11:121466438:C&gt;T</t>
  </si>
  <si>
    <t>T260197:1483:T:synonymous_variant</t>
  </si>
  <si>
    <t>11:121466411:G&gt;T</t>
  </si>
  <si>
    <t>hw deviation: 106.92</t>
  </si>
  <si>
    <t>T260197:1481:P:synonymous_variant</t>
  </si>
  <si>
    <t>11:121466405:G&gt;A</t>
  </si>
  <si>
    <t>T260197:1458:N:synonymous_variant</t>
  </si>
  <si>
    <t>11:121466336:C&gt;T</t>
  </si>
  <si>
    <t>in higher priority carrier</t>
  </si>
  <si>
    <t>T260197:1449:D:synonymous_variant</t>
  </si>
  <si>
    <t>11:121461843:C&gt;T</t>
  </si>
  <si>
    <t>T260197:1431:C:synonymous_variant</t>
  </si>
  <si>
    <t>11:121461789:C&gt;T</t>
  </si>
  <si>
    <t>T260197:1418:T:synonymous_variant</t>
  </si>
  <si>
    <t>11:121461750:G&gt;A</t>
  </si>
  <si>
    <t>non-canonical</t>
  </si>
  <si>
    <t>T527934:15:W/C:missense_variant</t>
  </si>
  <si>
    <t>11:121461593:G&gt;C</t>
  </si>
  <si>
    <t>T527934:7:A/T:missense_variant</t>
  </si>
  <si>
    <t>11:121461567:G&gt;A</t>
  </si>
  <si>
    <t>T260197:1394:C:synonymous_variant</t>
  </si>
  <si>
    <t>11:121460852:T&gt;C</t>
  </si>
  <si>
    <t>T260197:1358:N:synonymous_variant</t>
  </si>
  <si>
    <t>11:121460095:C&gt;T</t>
  </si>
  <si>
    <t>T260197:1329:G:synonymous_variant</t>
  </si>
  <si>
    <t>11:121460008:T&gt;A</t>
  </si>
  <si>
    <t>T260197:1304:D:synonymous_variant</t>
  </si>
  <si>
    <t>11:121458826:C&gt;T</t>
  </si>
  <si>
    <t>T260197:1297:D:synonymous_variant</t>
  </si>
  <si>
    <t>11:121458805:C&gt;T</t>
  </si>
  <si>
    <t>T260197:1285:N:synonymous_variant</t>
  </si>
  <si>
    <t>11:121458769:C&gt;T</t>
  </si>
  <si>
    <t>T260197:1267:D:synonymous_variant</t>
  </si>
  <si>
    <t>11:121457025:T&gt;C</t>
  </si>
  <si>
    <t>T260197:1266:S:synonymous_variant</t>
  </si>
  <si>
    <t>11:121457022:C&gt;T</t>
  </si>
  <si>
    <t>T260197:1256:C:synonymous_variant</t>
  </si>
  <si>
    <t>11:121456992:T&gt;C</t>
  </si>
  <si>
    <t>T260197:1222:T:synonymous_variant</t>
  </si>
  <si>
    <t>11:121454252:G&gt;A</t>
  </si>
  <si>
    <t>T260197:1219:D:synonymous_variant</t>
  </si>
  <si>
    <t>11:121454243:C&gt;T</t>
  </si>
  <si>
    <t>T260197:1217:A:synonymous_variant</t>
  </si>
  <si>
    <t>11:121454237:G&gt;A</t>
  </si>
  <si>
    <t>T260197:1208:N:synonymous_variant</t>
  </si>
  <si>
    <t>11:121454210:C&gt;T</t>
  </si>
  <si>
    <t>T260197:1200-1201:EA/DS:missense_variant</t>
  </si>
  <si>
    <t>11:121454186:GG&gt;CT</t>
  </si>
  <si>
    <t>T260197:1195:I:synonymous_variant</t>
  </si>
  <si>
    <t>11:121454171:C&gt;T</t>
  </si>
  <si>
    <t>T260197:1170:C:synonymous_variant</t>
  </si>
  <si>
    <t>11:121448039:C&gt;T</t>
  </si>
  <si>
    <t>T260197:1167:S:synonymous_variant</t>
  </si>
  <si>
    <t>11:121448030:C&gt;G</t>
  </si>
  <si>
    <t>T260197:1162:E:synonymous_variant</t>
  </si>
  <si>
    <t>11:121448015:G&gt;A</t>
  </si>
  <si>
    <t>T260197:1160:S:synonymous_variant</t>
  </si>
  <si>
    <t>11:121448009:T&gt;C</t>
  </si>
  <si>
    <t>T532694:::splice_donor_variant(LC)</t>
  </si>
  <si>
    <t>11:121447848:G&gt;A</t>
  </si>
  <si>
    <t>high_oxo_sensitivity: 84643.00,no_signal_without_oxo: 0.00,abhet too high: 1.00,fdhet too low: 0.00</t>
  </si>
  <si>
    <t>T534286:58:R/M:missense_variant</t>
  </si>
  <si>
    <t>11:121447730:G&gt;T</t>
  </si>
  <si>
    <t>T534286:53:W/*:stop_gained(HC)</t>
  </si>
  <si>
    <t>11:121447715:G&gt;A</t>
  </si>
  <si>
    <t>T534286:44:I/V:missense_variant</t>
  </si>
  <si>
    <t>11:121447687:A&gt;G</t>
  </si>
  <si>
    <t>T534286:39:P/R:missense_variant</t>
  </si>
  <si>
    <t>11:121447673:C&gt;G</t>
  </si>
  <si>
    <t>T534286:38:L/R:missense_variant</t>
  </si>
  <si>
    <t>11:121447670:T&gt;G</t>
  </si>
  <si>
    <t>T534286:26:T/A:missense_variant</t>
  </si>
  <si>
    <t>11:121447633:A&gt;G</t>
  </si>
  <si>
    <t>T534286:25:S/A:missense_variant</t>
  </si>
  <si>
    <t>11:121447630:T&gt;G</t>
  </si>
  <si>
    <t>T534286:11:T/I:missense_variant</t>
  </si>
  <si>
    <t>11:121447589:C&gt;T</t>
  </si>
  <si>
    <t>abhet too low: 0.12,fdhet too low: 0.07</t>
  </si>
  <si>
    <t>T534286:8:F/X:frameshift_variant(HC)</t>
  </si>
  <si>
    <t>11:121447578:CT&gt;C</t>
  </si>
  <si>
    <t>T534286:5:R/Q:missense_variant</t>
  </si>
  <si>
    <t>11:121447571:G&gt;A</t>
  </si>
  <si>
    <t>T260197:1123:F/L:missense_variant</t>
  </si>
  <si>
    <t>11:121444981:T&gt;A</t>
  </si>
  <si>
    <t>T260197:1119:L:synonymous_variant</t>
  </si>
  <si>
    <t>11:121444967:C&gt;T</t>
  </si>
  <si>
    <t>T260197:1107:S:synonymous_variant</t>
  </si>
  <si>
    <t>11:121440963:C&gt;T</t>
  </si>
  <si>
    <t>T260197:1101:N:synonymous_variant</t>
  </si>
  <si>
    <t>11:121440945:C&gt;T</t>
  </si>
  <si>
    <t>hw deviation: 87.42</t>
  </si>
  <si>
    <t>T260197:1087:N:synonymous_variant</t>
  </si>
  <si>
    <t>11:121440903:C&gt;T</t>
  </si>
  <si>
    <t>T260197:1067:K:synonymous_variant</t>
  </si>
  <si>
    <t>11:121437800:G&gt;A</t>
  </si>
  <si>
    <t>T260197:1065:Q:synonymous_variant</t>
  </si>
  <si>
    <t>11:121437794:G&gt;A</t>
  </si>
  <si>
    <t>T260197:1054:G:synonymous_variant</t>
  </si>
  <si>
    <t>11:121437761:G&gt;C</t>
  </si>
  <si>
    <t>T260197:1020:A:synonymous_variant</t>
  </si>
  <si>
    <t>11:121437659:C&gt;T</t>
  </si>
  <si>
    <t>T525532:::splice_donor_variant(LC)</t>
  </si>
  <si>
    <t>11:121437553:G&gt;A</t>
  </si>
  <si>
    <t>T260197:1003:G:synonymous_variant</t>
  </si>
  <si>
    <t>11:121430326:G&gt;T</t>
  </si>
  <si>
    <t>T260197:961:P:synonymous_variant</t>
  </si>
  <si>
    <t>11:121429519:G&gt;A</t>
  </si>
  <si>
    <t>T260197:929:D:synonymous_variant</t>
  </si>
  <si>
    <t>11:121429423:C&gt;T</t>
  </si>
  <si>
    <t>T260197:920:V:synonymous_variant</t>
  </si>
  <si>
    <t>11:121429396:G&gt;T</t>
  </si>
  <si>
    <t>T260197:909:G:synonymous_variant</t>
  </si>
  <si>
    <t>11:121429363:T&gt;G</t>
  </si>
  <si>
    <t>T260197:904:R:synonymous_variant</t>
  </si>
  <si>
    <t>11:121429348:G&gt;C</t>
  </si>
  <si>
    <t>T260197:831:L:synonymous_variant</t>
  </si>
  <si>
    <t>11:121425949:G&gt;A</t>
  </si>
  <si>
    <t>T260197:803:Y:synonymous_variant</t>
  </si>
  <si>
    <t>11:121424788:T&gt;C</t>
  </si>
  <si>
    <t>T260197:785:T:synonymous_variant</t>
  </si>
  <si>
    <t>11:121424734:C&gt;T</t>
  </si>
  <si>
    <t>T260197:758:N:synonymous_variant</t>
  </si>
  <si>
    <t>11:121424653:C&gt;T</t>
  </si>
  <si>
    <t>T260197:743:A:synonymous_variant</t>
  </si>
  <si>
    <t>11:121421342:G&gt;A</t>
  </si>
  <si>
    <t>T260197:737:S:synonymous_variant</t>
  </si>
  <si>
    <t>11:121421324:C&gt;T</t>
  </si>
  <si>
    <t>T260197:711:S:synonymous_variant</t>
  </si>
  <si>
    <t>11:121420750:C&gt;T</t>
  </si>
  <si>
    <t>T260197:710:Y:synonymous_variant</t>
  </si>
  <si>
    <t>11:121420747:C&gt;T</t>
  </si>
  <si>
    <t>T260197:673:S:synonymous_variant</t>
  </si>
  <si>
    <t>11:121416106:C&gt;T</t>
  </si>
  <si>
    <t>T260197:671:V:synonymous_variant</t>
  </si>
  <si>
    <t>11:121416100:C&gt;G</t>
  </si>
  <si>
    <t>VQSR: VQSRTrancheSNP99.60to99.70</t>
  </si>
  <si>
    <t>T260197:669:P:synonymous_variant</t>
  </si>
  <si>
    <t>11:121416094:G&gt;A</t>
  </si>
  <si>
    <t>T260197:659:T:synonymous_variant</t>
  </si>
  <si>
    <t>11:121416064:A&gt;G</t>
  </si>
  <si>
    <t>T260197:630:Y:synonymous_variant</t>
  </si>
  <si>
    <t>11:121415977:C&gt;T</t>
  </si>
  <si>
    <t>T260197:583:V:synonymous_variant</t>
  </si>
  <si>
    <t>11:121414320:G&gt;A</t>
  </si>
  <si>
    <t>T260197:559:N:synonymous_variant</t>
  </si>
  <si>
    <t>11:121403253:C&gt;T</t>
  </si>
  <si>
    <t>hw deviation: 89.89</t>
  </si>
  <si>
    <t>T260197:551:A:synonymous_variant</t>
  </si>
  <si>
    <t>11:121403229:T&gt;C</t>
  </si>
  <si>
    <t>T260197:550:T:synonymous_variant</t>
  </si>
  <si>
    <t>11:121403226:G&gt;A</t>
  </si>
  <si>
    <t>T260197:541:T:synonymous_variant</t>
  </si>
  <si>
    <t>11:121403199:A&gt;G</t>
  </si>
  <si>
    <t>T260197:538:H:synonymous_variant</t>
  </si>
  <si>
    <t>11:121403190:C&gt;T</t>
  </si>
  <si>
    <t>T260197:519:N:synonymous_variant</t>
  </si>
  <si>
    <t>11:121393659:C&gt;T</t>
  </si>
  <si>
    <t>T260197:505:I:synonymous_variant</t>
  </si>
  <si>
    <t>11:121393405:C&gt;T</t>
  </si>
  <si>
    <t>T260197:503:L:synonymous_variant</t>
  </si>
  <si>
    <t>11:121393399:C&gt;T</t>
  </si>
  <si>
    <t>T260197:498:E:synonymous_variant</t>
  </si>
  <si>
    <t>11:121393384:G&gt;A</t>
  </si>
  <si>
    <t>T260197:495:L:synonymous_variant</t>
  </si>
  <si>
    <t>11:121393375:G&gt;A</t>
  </si>
  <si>
    <t>T260197:489:L:synonymous_variant</t>
  </si>
  <si>
    <t>11:121393357:C&gt;A</t>
  </si>
  <si>
    <t>T260197:449:T:synonymous_variant</t>
  </si>
  <si>
    <t>11:121391501:C&gt;T</t>
  </si>
  <si>
    <t>T260197:407:A:synonymous_variant</t>
  </si>
  <si>
    <t>11:121391375:A&gt;T</t>
  </si>
  <si>
    <t>T260197:397:A:synonymous_variant</t>
  </si>
  <si>
    <t>11:121385010:C&gt;T</t>
  </si>
  <si>
    <t>T260197:395:G:synonymous_variant</t>
  </si>
  <si>
    <t>11:121385004:A&gt;C</t>
  </si>
  <si>
    <t>T260197:388:N:synonymous_variant</t>
  </si>
  <si>
    <t>11:121384983:C&gt;T</t>
  </si>
  <si>
    <t>T260197:364:S:synonymous_variant</t>
  </si>
  <si>
    <t>11:121384911:C&gt;T</t>
  </si>
  <si>
    <t>T260197:355:S:synonymous_variant</t>
  </si>
  <si>
    <t>11:121384884:C&gt;T</t>
  </si>
  <si>
    <t>T260197:338:A:synonymous_variant</t>
  </si>
  <si>
    <t>11:121383786:C&gt;T</t>
  </si>
  <si>
    <t>T260197:279:R:synonymous_variant</t>
  </si>
  <si>
    <t>11:121367656:A&gt;C</t>
  </si>
  <si>
    <t>T260197:277:V:synonymous_variant</t>
  </si>
  <si>
    <t>11:121367650:C&gt;T</t>
  </si>
  <si>
    <t>T260197:272:S:synonymous_variant</t>
  </si>
  <si>
    <t>11:121367635:T&gt;A</t>
  </si>
  <si>
    <t>T260197:199:G:synonymous_variant</t>
  </si>
  <si>
    <t>11:121358809:C&gt;T</t>
  </si>
  <si>
    <t>T260197:190:T:synonymous_variant</t>
  </si>
  <si>
    <t>11:121358782:G&gt;A</t>
  </si>
  <si>
    <t>T260197:181:D:synonymous_variant</t>
  </si>
  <si>
    <t>11:121358755:C&gt;T</t>
  </si>
  <si>
    <t>T260197:172:A:synonymous_variant</t>
  </si>
  <si>
    <t>11:121348940:G&gt;A</t>
  </si>
  <si>
    <t>T260197:169:H:synonymous_variant</t>
  </si>
  <si>
    <t>11:121348931:C&gt;T</t>
  </si>
  <si>
    <t>T260197:164:I:synonymous_variant</t>
  </si>
  <si>
    <t>11:121348916:C&gt;T</t>
  </si>
  <si>
    <t>T260197:139:Y:synonymous_variant</t>
  </si>
  <si>
    <t>11:121348841:C&gt;T</t>
  </si>
  <si>
    <t>T260197:125:L:synonymous_variant</t>
  </si>
  <si>
    <t>11:121340805:G&gt;A</t>
  </si>
  <si>
    <t>T260197:23:P:synonymous_variant</t>
  </si>
  <si>
    <t>11:121323109:G&gt;T</t>
  </si>
  <si>
    <t>T260197:18:L:synonymous_variant</t>
  </si>
  <si>
    <t>11:121323094:G&gt;C</t>
  </si>
  <si>
    <t>high_oxo_sensitivity: 136705.00,no_signal_without_oxo: 0.00,abhet too high: 1.00,fdhet too low: 0.09</t>
  </si>
  <si>
    <t>T260197:13:P:synonymous_variant</t>
  </si>
  <si>
    <t>11:121323079:G&gt;T</t>
  </si>
  <si>
    <t>T260197:7:R:synonymous_variant</t>
  </si>
  <si>
    <t>11:121323061:G&gt;A</t>
  </si>
  <si>
    <t>high_oxo_sensitivity: 3873930.00,no_signal_without_oxo: 0.00,abhet too high: 0.93,fdhet too low: 0.12</t>
  </si>
  <si>
    <t>T260197:2:A:synonymous_variant</t>
  </si>
  <si>
    <t>11:121323046:G&gt;T</t>
  </si>
  <si>
    <t>REVEL score</t>
  </si>
  <si>
    <t>VPS10p and 10CC REVEL&gt;0.23</t>
  </si>
  <si>
    <t>VPS10p and 10CC REVEL&gt;0.22</t>
  </si>
  <si>
    <t>VPS10p and 10CC REVEL&gt;0.20</t>
  </si>
  <si>
    <t>VPS10p and 10CC REVEL&gt;0.21</t>
  </si>
  <si>
    <t>VPS10p and 10CC REVEL&gt;0.18</t>
  </si>
  <si>
    <t>VPS10p and 10CC REVEL&gt;0.19</t>
  </si>
  <si>
    <t>VPS10p and 10CC REVEL&gt;0.17</t>
  </si>
  <si>
    <t>VPS10p and 10CC REVEL&gt;0.16</t>
  </si>
  <si>
    <t>VPS10p and 10CC REVEL&gt;0.15</t>
  </si>
  <si>
    <t>VPS10p and 10CC REVEL&gt;0.14</t>
  </si>
  <si>
    <t>VPS10p and 10CC REVEL&gt;0.12</t>
  </si>
  <si>
    <t>VPS10p and 10CC REVEL&gt;0.13</t>
  </si>
  <si>
    <t>VPS10p and 10CC REVEL&gt;0.11</t>
  </si>
  <si>
    <t>VPS10p and 10CC REVEL&gt;0.10</t>
  </si>
  <si>
    <t>VPS10p and 10CC REVEL&gt;0.9</t>
  </si>
  <si>
    <t>VPS10p and 10CC REVEL&gt;0.8</t>
  </si>
  <si>
    <t>VPS10p and 10CC REVEL&gt;0.7</t>
  </si>
  <si>
    <t>VPS10p and 10CC REVEL&gt;0.6</t>
  </si>
  <si>
    <r>
      <rPr>
        <b/>
        <sz val="11"/>
        <color rgb="FF000000"/>
        <rFont val="Calibri"/>
        <family val="2"/>
        <scheme val="minor"/>
      </rPr>
      <t>Table S3. All excluded variants:</t>
    </r>
    <r>
      <rPr>
        <sz val="11"/>
        <color rgb="FF000000"/>
        <rFont val="Calibri"/>
        <family val="2"/>
        <scheme val="minor"/>
      </rPr>
      <t xml:space="preserve">
Variant quality control procedures are described in detail in the supplement of Holstege and Hulsman </t>
    </r>
    <r>
      <rPr>
        <i/>
        <sz val="11"/>
        <color rgb="FF000000"/>
        <rFont val="Calibri"/>
        <family val="2"/>
        <scheme val="minor"/>
      </rPr>
      <t>et al</t>
    </r>
    <r>
      <rPr>
        <sz val="11"/>
        <color rgb="FF000000"/>
        <rFont val="Calibri"/>
        <family val="2"/>
        <scheme val="minor"/>
      </rPr>
      <t xml:space="preserve">., Nature Genetics 2022 (https://doi.org/10.1038/s41588-022-01208-7). There they were applied to all variants in the exome/genome, here they were applied to specifically to the sequence reads covering coding region (and padding) of the </t>
    </r>
    <r>
      <rPr>
        <i/>
        <sz val="11"/>
        <color rgb="FF000000"/>
        <rFont val="Calibri"/>
        <family val="2"/>
        <scheme val="minor"/>
      </rPr>
      <t>SORL1</t>
    </r>
    <r>
      <rPr>
        <sz val="11"/>
        <color rgb="FF000000"/>
        <rFont val="Calibri"/>
        <family val="2"/>
        <scheme val="minor"/>
      </rPr>
      <t xml:space="preserve"> gene.
Variant quality control led to the exclusion of variants for analyses according to several reasons:
</t>
    </r>
    <r>
      <rPr>
        <b/>
        <sz val="11"/>
        <color rgb="FF000000"/>
        <rFont val="Calibri"/>
        <family val="2"/>
        <scheme val="minor"/>
      </rPr>
      <t>Missingness:</t>
    </r>
    <r>
      <rPr>
        <sz val="11"/>
        <color rgb="FF000000"/>
        <rFont val="Calibri"/>
        <family val="2"/>
        <scheme val="minor"/>
      </rPr>
      <t xml:space="preserve"> We removed variants with a missingness rate &gt; 5%. Genotype calls which had a depth &lt; 6 were considered missing. Missingness (n=249):
</t>
    </r>
    <r>
      <rPr>
        <b/>
        <sz val="11"/>
        <color rgb="FF000000"/>
        <rFont val="Calibri"/>
        <family val="2"/>
        <scheme val="minor"/>
      </rPr>
      <t>No REVEL Score and no LOFTEE score</t>
    </r>
    <r>
      <rPr>
        <sz val="11"/>
        <color rgb="FF000000"/>
        <rFont val="Calibri"/>
        <family val="2"/>
        <scheme val="minor"/>
      </rPr>
      <t xml:space="preserve">. We prioritized missense variants using REVEL (Rare Exome Variant Ensemble Learner) annotation obtained from DBNSFP4.1a. LOF variants were prioritized using LOFTEE (version 1.0.2), and only LOF variants that had a LOFTEE ‘high-confidence’ flag were kept. Note that Splice variants with LOFTEE score 0 were evaluated using Splice AI and those with a potential splice effect were evaluated manually by a trained clinical geneticist. Those with expected effects on splicing were added to the list of PTVs. Removed: No REVELscore or no LOFTEE score (n=225).
Other variants removed due to (a combination of) the following features:
</t>
    </r>
    <r>
      <rPr>
        <b/>
        <sz val="11"/>
        <color rgb="FF000000"/>
        <rFont val="Calibri"/>
        <family val="2"/>
        <scheme val="minor"/>
      </rPr>
      <t xml:space="preserve">Allele Balance: </t>
    </r>
    <r>
      <rPr>
        <sz val="11"/>
        <color rgb="FF000000"/>
        <rFont val="Calibri"/>
        <family val="2"/>
        <scheme val="minor"/>
      </rPr>
      <t xml:space="preserve">The balance between reference and alternate reads (allele balance) was determined both for heterozygous and homozygous calls. Allele balance was calculated based on posterior genotype probabilities (see below). Variants that had an average allele balance &lt; 0.25 or &gt; 0.75 for heterozygous calls, or &lt; 0.9 for homozygous calls were removed. Removed: Abhet too high (n=141), abhet too low (n=6).
</t>
    </r>
    <r>
      <rPr>
        <b/>
        <sz val="11"/>
        <color rgb="FF000000"/>
        <rFont val="Calibri"/>
        <family val="2"/>
        <scheme val="minor"/>
      </rPr>
      <t>Variant quality score recalibration method (VQSR):</t>
    </r>
    <r>
      <rPr>
        <sz val="11"/>
        <color rgb="FF000000"/>
        <rFont val="Calibri"/>
        <family val="2"/>
        <scheme val="minor"/>
      </rPr>
      <t xml:space="preserve"> Variants that were tagged by the variant quality score recalibration method from GATK were removed. For SNPs we removed variants from the VQSR &gt; 99.5% sensitivity tranche, while for indels we removed variants from the VQSR &gt; 99.0% sensitivity tranche. Removed: VQSR SNP (n=37), VQSR INDEL (n=15).
</t>
    </r>
    <r>
      <rPr>
        <b/>
        <sz val="11"/>
        <color rgb="FF000000"/>
        <rFont val="Calibri"/>
        <family val="2"/>
        <scheme val="minor"/>
      </rPr>
      <t>Depth fraction</t>
    </r>
    <r>
      <rPr>
        <sz val="11"/>
        <color rgb="FF000000"/>
        <rFont val="Calibri"/>
        <family val="2"/>
        <scheme val="minor"/>
      </rPr>
      <t xml:space="preserve">: The relative depth of heterozygous calls to other calls was determine, based on posterior genotype probabilities (see below). Variants for which the heterozygous depth was &lt; 20% of the depth of other calls were removed. Removed: fd het too low (n=45):
</t>
    </r>
    <r>
      <rPr>
        <b/>
        <sz val="11"/>
        <color rgb="FF000000"/>
        <rFont val="Calibri"/>
        <family val="2"/>
        <scheme val="minor"/>
      </rPr>
      <t>Oxo-G:</t>
    </r>
    <r>
      <rPr>
        <sz val="11"/>
        <color rgb="FF000000"/>
        <rFont val="Calibri"/>
        <family val="2"/>
        <scheme val="minor"/>
      </rPr>
      <t xml:space="preserve"> In some samples novel variants were enriched for G&gt;T and C&gt;A variants, caused by the oxygenation of G bases during sample processing. Using a custom tool, that uses per-sample statistics from Picard CollectSequencingArtifactMetrics, we identified and filtered variants that could be attributed to this issue. We removed variants with an average OXO sensitivity &gt; 1.5, or a remaining total dosage after OXO correction ≤0.1. Removed: high oxo sensitivity (n=60), no signal without oxo (n=51):
</t>
    </r>
    <r>
      <rPr>
        <b/>
        <sz val="11"/>
        <color rgb="FF000000"/>
        <rFont val="Calibri"/>
        <family val="2"/>
        <scheme val="minor"/>
      </rPr>
      <t>Hardy-Weinberg scores:</t>
    </r>
    <r>
      <rPr>
        <sz val="11"/>
        <color rgb="FF000000"/>
        <rFont val="Calibri"/>
        <family val="2"/>
        <scheme val="minor"/>
      </rPr>
      <t xml:space="preserve"> Hardy-Weinberg scores (all samples and control samples: hw_all and hw_control) were calculated based on posterior genotype probabilities . P-values were calculated using a chi-square test. We removed variants for which the p-value for control samples was &lt; 5 * 10-8. Removed: hw deviation (n=14).
</t>
    </r>
    <r>
      <rPr>
        <b/>
        <sz val="11"/>
        <color rgb="FF000000"/>
        <rFont val="Calibri"/>
        <family val="2"/>
        <scheme val="minor"/>
      </rPr>
      <t xml:space="preserve">Low complexity regoins (LCR) and short tandem repeats (STR): </t>
    </r>
    <r>
      <rPr>
        <sz val="11"/>
        <color rgb="FF000000"/>
        <rFont val="Calibri"/>
        <family val="2"/>
        <scheme val="minor"/>
      </rPr>
      <t>LCR regions and STR were obtained respectively from the simple tandem repeats track by TRF from UCSC, and the LCRs as identified by the mdust program. Variants in these regions were excluded. Removed: in_lcr_region (n=23): in_str_region (n=10).</t>
    </r>
  </si>
  <si>
    <t>genomAD maximum allele frequency across all populations excluding neurological related conditions</t>
  </si>
  <si>
    <t>eas</t>
  </si>
  <si>
    <t>nfe</t>
  </si>
  <si>
    <t>sas</t>
  </si>
  <si>
    <t>amr</t>
  </si>
  <si>
    <t>oth</t>
  </si>
  <si>
    <r>
      <t>position in protein domain repeat (residues in repeats were numbered for alignment)</t>
    </r>
    <r>
      <rPr>
        <sz val="11"/>
        <rFont val="Calibri"/>
        <family val="2"/>
        <scheme val="minor"/>
      </rPr>
      <t xml:space="preserve">, See alignment </t>
    </r>
    <r>
      <rPr>
        <b/>
        <sz val="11"/>
        <rFont val="Calibri (Body)"/>
      </rPr>
      <t>Figure 3</t>
    </r>
  </si>
  <si>
    <t xml:space="preserve">D2065V variant associated with a risk decreasing effect in the exome sample(OR=0,87, p=1.79x10-1), but with a 1.36 risk increaesing effect in EADB sample (1.61x10-6), which reflects the importance of sample size and possibly the different age of the case and control samples. </t>
  </si>
  <si>
    <t xml:space="preserve">Variant effect size (odds ratio, OR) were derived from GWAS by Bellenguez, C., Küçükali, F., Jansen, I.E. et al. New insights into the genetic etiology of Alzheimer’s disease and related dementias. Nat Genet 54, 412–436 (2022). https://doi.org/10.1038/s41588-022-01024-z; imputation quality was thresholded at R2 &gt; 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</si>
</sst>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color theme="1"/>
      <name val="Calibri"/>
      <family val="2"/>
      <scheme val="minor"/>
    </font>
    <font>
      <sz val="12"/>
      <color theme="1"/>
      <name val="Calibri"/>
      <family val="2"/>
      <scheme val="minor"/>
    </font>
    <font>
      <sz val="11"/>
      <color rgb="FF000000"/>
      <name val="Calibri"/>
      <family val="2"/>
      <scheme val="minor"/>
    </font>
    <font>
      <b/>
      <sz val="11"/>
      <color rgb="FF000000"/>
      <name val="Calibri"/>
      <family val="2"/>
      <scheme val="minor"/>
    </font>
    <font>
      <b/>
      <sz val="11"/>
      <color rgb="FF000000"/>
      <name val="Times New Roman"/>
      <family val="1"/>
    </font>
    <font>
      <sz val="11"/>
      <name val="Calibri"/>
      <family val="2"/>
      <scheme val="minor"/>
    </font>
    <font>
      <i/>
      <sz val="11"/>
      <color rgb="FF000000"/>
      <name val="Calibri"/>
      <family val="2"/>
      <scheme val="minor"/>
    </font>
    <font>
      <sz val="10"/>
      <color rgb="FF000000"/>
      <name val="Calibri"/>
      <family val="2"/>
      <scheme val="minor"/>
    </font>
    <font>
      <sz val="8"/>
      <name val="Calibri"/>
      <family val="2"/>
      <scheme val="minor"/>
    </font>
    <font>
      <sz val="10"/>
      <color rgb="FF333333"/>
      <name val="Calibri"/>
      <family val="2"/>
      <scheme val="minor"/>
    </font>
    <font>
      <b/>
      <sz val="10"/>
      <color rgb="FF000000"/>
      <name val="Calibri"/>
      <family val="2"/>
      <scheme val="minor"/>
    </font>
    <font>
      <b/>
      <sz val="11"/>
      <color theme="1"/>
      <name val="Calibri"/>
      <family val="2"/>
      <scheme val="minor"/>
    </font>
    <font>
      <b/>
      <sz val="11"/>
      <name val="Calibri (Body)"/>
    </font>
  </fonts>
  <fills count="2">
    <fill>
      <patternFill patternType="none"/>
    </fill>
    <fill>
      <patternFill patternType="gray125"/>
    </fill>
  </fills>
  <borders count="1">
    <border>
      <left/>
      <right/>
      <top/>
      <bottom/>
      <diagonal/>
    </border>
  </borders>
  <cellStyleXfs count="4">
    <xf numFmtId="0" fontId="0" fillId="0" borderId="0"/>
    <xf numFmtId="0" fontId="3" fillId="0" borderId="0"/>
    <xf numFmtId="0" fontId="2" fillId="0" borderId="0"/>
    <xf numFmtId="0" fontId="1" fillId="0" borderId="0"/>
  </cellStyleXfs>
  <cellXfs count="20">
    <xf numFmtId="0" fontId="0" fillId="0" borderId="0" xfId="0"/>
    <xf numFmtId="0" fontId="5" fillId="0" borderId="0" xfId="0" applyFont="1" applyAlignment="1">
      <alignment vertical="center"/>
    </xf>
    <xf numFmtId="11" fontId="0" fillId="0" borderId="0" xfId="0" applyNumberFormat="1"/>
    <xf numFmtId="0" fontId="6" fillId="0" borderId="0" xfId="1" applyFont="1" applyAlignment="1">
      <alignment horizontal="left"/>
    </xf>
    <xf numFmtId="0" fontId="0" fillId="0" borderId="0" xfId="0" applyAlignment="1">
      <alignment vertical="top"/>
    </xf>
    <xf numFmtId="0" fontId="2" fillId="0" borderId="0" xfId="2"/>
    <xf numFmtId="0" fontId="2" fillId="0" borderId="0" xfId="2" applyAlignment="1">
      <alignment horizontal="left"/>
    </xf>
    <xf numFmtId="0" fontId="4" fillId="0" borderId="0" xfId="0" applyFont="1"/>
    <xf numFmtId="0" fontId="8" fillId="0" borderId="0" xfId="0" applyFont="1" applyAlignment="1">
      <alignment vertical="center" wrapText="1"/>
    </xf>
    <xf numFmtId="0" fontId="8" fillId="0" borderId="0" xfId="0" applyFont="1"/>
    <xf numFmtId="0" fontId="10" fillId="0" borderId="0" xfId="0" applyFont="1" applyAlignment="1">
      <alignment vertical="center" wrapText="1"/>
    </xf>
    <xf numFmtId="11" fontId="4" fillId="0" borderId="0" xfId="0" applyNumberFormat="1" applyFont="1"/>
    <xf numFmtId="0" fontId="11" fillId="0" borderId="0" xfId="0" applyFont="1"/>
    <xf numFmtId="0" fontId="1" fillId="0" borderId="0" xfId="3"/>
    <xf numFmtId="0" fontId="12" fillId="0" borderId="0" xfId="3" applyFont="1" applyAlignment="1">
      <alignment horizontal="center"/>
    </xf>
    <xf numFmtId="0" fontId="0" fillId="0" borderId="0" xfId="0" applyAlignment="1">
      <alignment vertical="top" wrapText="1"/>
    </xf>
    <xf numFmtId="0" fontId="1" fillId="0" borderId="0" xfId="3" applyNumberFormat="1"/>
    <xf numFmtId="11" fontId="1" fillId="0" borderId="0" xfId="3" applyNumberFormat="1"/>
    <xf numFmtId="0" fontId="0" fillId="0" borderId="0" xfId="0" applyFill="1"/>
    <xf numFmtId="11" fontId="0" fillId="0" borderId="0" xfId="0" applyNumberFormat="1" applyFill="1"/>
  </cellXfs>
  <cellStyles count="4">
    <cellStyle name="Normal" xfId="0" builtinId="0"/>
    <cellStyle name="Normal 2" xfId="1" xr:uid="{69EA0772-E6AC-364E-BFD9-D32B2E1476AF}"/>
    <cellStyle name="Normal 3" xfId="2" xr:uid="{47A08C07-9E1A-9046-96F9-30047E8EDE90}"/>
    <cellStyle name="Normal 4" xfId="3" xr:uid="{72383651-EF24-4129-8534-E3DF7A74E81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F1CD-05F9-0745-A6A8-2C7600C6856B}">
  <dimension ref="A2:P24"/>
  <sheetViews>
    <sheetView tabSelected="1" topLeftCell="A2" zoomScaleNormal="100" workbookViewId="0">
      <selection activeCell="B18" sqref="B18"/>
    </sheetView>
  </sheetViews>
  <sheetFormatPr baseColWidth="10" defaultColWidth="11.5" defaultRowHeight="15" x14ac:dyDescent="0.2"/>
  <cols>
    <col min="1" max="1" width="23.1640625" customWidth="1"/>
    <col min="8" max="8" width="54.1640625" customWidth="1"/>
  </cols>
  <sheetData>
    <row r="2" spans="1:16" x14ac:dyDescent="0.2">
      <c r="A2" t="s">
        <v>261</v>
      </c>
      <c r="N2" s="2"/>
      <c r="P2" s="2"/>
    </row>
    <row r="3" spans="1:16" x14ac:dyDescent="0.2">
      <c r="A3" t="s">
        <v>238</v>
      </c>
      <c r="B3" t="s">
        <v>239</v>
      </c>
      <c r="N3" s="2"/>
      <c r="P3" s="2"/>
    </row>
    <row r="4" spans="1:16" x14ac:dyDescent="0.2">
      <c r="A4" t="s">
        <v>234</v>
      </c>
      <c r="B4" t="s">
        <v>244</v>
      </c>
      <c r="N4" s="2"/>
      <c r="P4" s="2"/>
    </row>
    <row r="5" spans="1:16" x14ac:dyDescent="0.2">
      <c r="A5" t="s">
        <v>235</v>
      </c>
      <c r="B5" t="s">
        <v>242</v>
      </c>
      <c r="N5" s="2"/>
      <c r="P5" s="2"/>
    </row>
    <row r="6" spans="1:16" x14ac:dyDescent="0.2">
      <c r="A6" t="s">
        <v>2</v>
      </c>
      <c r="B6" t="s">
        <v>243</v>
      </c>
      <c r="N6" s="2"/>
      <c r="P6" s="2"/>
    </row>
    <row r="7" spans="1:16" x14ac:dyDescent="0.2">
      <c r="A7" t="s">
        <v>236</v>
      </c>
      <c r="B7" t="s">
        <v>1225</v>
      </c>
      <c r="N7" s="2"/>
      <c r="P7" s="2"/>
    </row>
    <row r="8" spans="1:16" x14ac:dyDescent="0.2">
      <c r="A8" t="s">
        <v>3102</v>
      </c>
      <c r="B8" t="s">
        <v>3778</v>
      </c>
      <c r="N8" s="2"/>
      <c r="P8" s="2"/>
    </row>
    <row r="9" spans="1:16" x14ac:dyDescent="0.2">
      <c r="A9" t="s">
        <v>246</v>
      </c>
      <c r="B9" t="s">
        <v>245</v>
      </c>
      <c r="N9" s="2"/>
      <c r="P9" s="2"/>
    </row>
    <row r="10" spans="1:16" x14ac:dyDescent="0.2">
      <c r="A10" t="s">
        <v>4</v>
      </c>
      <c r="B10" s="18" t="s">
        <v>3772</v>
      </c>
      <c r="N10" s="2"/>
      <c r="P10" s="2"/>
    </row>
    <row r="11" spans="1:16" x14ac:dyDescent="0.2">
      <c r="A11" t="s">
        <v>237</v>
      </c>
      <c r="B11" t="s">
        <v>240</v>
      </c>
      <c r="N11" s="2"/>
      <c r="P11" s="2"/>
    </row>
    <row r="12" spans="1:16" x14ac:dyDescent="0.2">
      <c r="A12" t="s">
        <v>3103</v>
      </c>
      <c r="B12" t="s">
        <v>3104</v>
      </c>
      <c r="N12" s="2"/>
      <c r="P12" s="2"/>
    </row>
    <row r="13" spans="1:16" x14ac:dyDescent="0.2">
      <c r="A13" t="s">
        <v>1224</v>
      </c>
      <c r="B13" t="s">
        <v>247</v>
      </c>
      <c r="N13" s="2"/>
      <c r="P13" s="2"/>
    </row>
    <row r="14" spans="1:16" x14ac:dyDescent="0.2">
      <c r="A14" t="s">
        <v>1224</v>
      </c>
      <c r="B14" t="s">
        <v>248</v>
      </c>
      <c r="N14" s="2"/>
      <c r="P14" s="2"/>
    </row>
    <row r="15" spans="1:16" x14ac:dyDescent="0.2">
      <c r="A15" t="s">
        <v>8</v>
      </c>
      <c r="B15" t="s">
        <v>249</v>
      </c>
      <c r="N15" s="2"/>
      <c r="P15" s="2"/>
    </row>
    <row r="16" spans="1:16" x14ac:dyDescent="0.2">
      <c r="A16" t="s">
        <v>256</v>
      </c>
      <c r="B16" t="s">
        <v>255</v>
      </c>
      <c r="N16" s="2"/>
      <c r="P16" s="2"/>
    </row>
    <row r="17" spans="1:16" x14ac:dyDescent="0.2">
      <c r="A17" s="2" t="s">
        <v>257</v>
      </c>
      <c r="B17" s="18" t="s">
        <v>258</v>
      </c>
      <c r="N17" s="2"/>
      <c r="P17" s="2"/>
    </row>
    <row r="18" spans="1:16" x14ac:dyDescent="0.2">
      <c r="A18" t="s">
        <v>176</v>
      </c>
      <c r="B18" t="s">
        <v>3780</v>
      </c>
      <c r="N18" s="2"/>
      <c r="P18" s="2"/>
    </row>
    <row r="19" spans="1:16" x14ac:dyDescent="0.2">
      <c r="A19" s="2" t="s">
        <v>254</v>
      </c>
      <c r="B19" s="18" t="s">
        <v>258</v>
      </c>
      <c r="N19" s="2"/>
      <c r="P19" s="2"/>
    </row>
    <row r="20" spans="1:16" x14ac:dyDescent="0.2">
      <c r="A20" t="s">
        <v>232</v>
      </c>
      <c r="B20" t="s">
        <v>250</v>
      </c>
      <c r="N20" s="2"/>
      <c r="P20" s="2"/>
    </row>
    <row r="21" spans="1:16" x14ac:dyDescent="0.2">
      <c r="A21" t="s">
        <v>251</v>
      </c>
      <c r="B21" t="s">
        <v>252</v>
      </c>
      <c r="N21" s="2"/>
      <c r="P21" s="2"/>
    </row>
    <row r="24" spans="1:16" ht="409" customHeight="1" x14ac:dyDescent="0.2">
      <c r="A24" s="15" t="s">
        <v>3771</v>
      </c>
      <c r="B24" s="15"/>
      <c r="C24" s="15"/>
      <c r="D24" s="15"/>
      <c r="E24" s="15"/>
      <c r="F24" s="15"/>
      <c r="G24" s="15"/>
      <c r="H24" s="15"/>
    </row>
  </sheetData>
  <mergeCells count="1">
    <mergeCell ref="A24:H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0387-B27F-4167-B7B4-D823CEB3C655}">
  <dimension ref="A1:Q586"/>
  <sheetViews>
    <sheetView workbookViewId="0">
      <selection activeCell="E44" sqref="E44"/>
    </sheetView>
  </sheetViews>
  <sheetFormatPr baseColWidth="10" defaultColWidth="8.83203125" defaultRowHeight="15" x14ac:dyDescent="0.2"/>
  <cols>
    <col min="1" max="1" width="23.5" style="13" customWidth="1"/>
    <col min="2" max="16" width="8.83203125" style="13"/>
    <col min="17" max="17" width="26" style="13" customWidth="1"/>
    <col min="18" max="16384" width="8.83203125" style="13"/>
  </cols>
  <sheetData>
    <row r="1" spans="1:17" s="14" customFormat="1" x14ac:dyDescent="0.2">
      <c r="A1" s="14" t="s">
        <v>3178</v>
      </c>
      <c r="B1" s="14" t="s">
        <v>2477</v>
      </c>
      <c r="C1" s="14" t="s">
        <v>3176</v>
      </c>
      <c r="D1" s="14" t="s">
        <v>1223</v>
      </c>
      <c r="E1" s="14" t="s">
        <v>1</v>
      </c>
      <c r="F1" s="14" t="s">
        <v>2</v>
      </c>
      <c r="G1" s="14" t="s">
        <v>2478</v>
      </c>
      <c r="H1" s="14" t="s">
        <v>3101</v>
      </c>
      <c r="I1" s="14" t="s">
        <v>3</v>
      </c>
      <c r="J1" s="14" t="s">
        <v>4</v>
      </c>
      <c r="K1" s="14" t="s">
        <v>3179</v>
      </c>
      <c r="L1" s="14" t="s">
        <v>5</v>
      </c>
      <c r="M1" s="14" t="s">
        <v>3096</v>
      </c>
      <c r="N1" s="14" t="s">
        <v>6</v>
      </c>
      <c r="O1" s="14" t="s">
        <v>7</v>
      </c>
      <c r="P1" s="14" t="s">
        <v>8</v>
      </c>
      <c r="Q1" s="14" t="s">
        <v>2476</v>
      </c>
    </row>
    <row r="2" spans="1:17" x14ac:dyDescent="0.2">
      <c r="A2" s="13" t="s">
        <v>2458</v>
      </c>
      <c r="B2" s="13" t="s">
        <v>2479</v>
      </c>
      <c r="C2" s="13" t="s">
        <v>3184</v>
      </c>
      <c r="D2" s="13" t="s">
        <v>2457</v>
      </c>
      <c r="E2" s="16">
        <v>122</v>
      </c>
      <c r="F2" s="13" t="s">
        <v>2479</v>
      </c>
      <c r="G2" s="13" t="s">
        <v>2479</v>
      </c>
      <c r="H2" s="16">
        <v>24</v>
      </c>
      <c r="I2" s="13">
        <v>1.2239686478410999E-5</v>
      </c>
      <c r="J2" s="13">
        <v>3.2761106014899998E-5</v>
      </c>
      <c r="K2" s="16">
        <v>36</v>
      </c>
      <c r="L2" s="13" t="s">
        <v>2479</v>
      </c>
      <c r="M2" s="13">
        <v>1</v>
      </c>
      <c r="N2" s="13">
        <v>1</v>
      </c>
      <c r="O2" s="13">
        <v>0</v>
      </c>
      <c r="P2" s="13">
        <v>0</v>
      </c>
      <c r="Q2" s="13" t="s">
        <v>2487</v>
      </c>
    </row>
    <row r="3" spans="1:17" x14ac:dyDescent="0.2">
      <c r="A3" s="13" t="s">
        <v>2436</v>
      </c>
      <c r="B3" s="13" t="s">
        <v>2479</v>
      </c>
      <c r="D3" s="13" t="s">
        <v>814</v>
      </c>
      <c r="E3" s="13" t="s">
        <v>3099</v>
      </c>
      <c r="F3" s="13" t="s">
        <v>2479</v>
      </c>
      <c r="G3" s="13" t="s">
        <v>2479</v>
      </c>
      <c r="H3" s="13" t="s">
        <v>2487</v>
      </c>
      <c r="I3" s="13">
        <v>1.22454438021646E-5</v>
      </c>
      <c r="K3" s="16">
        <v>36</v>
      </c>
      <c r="L3" s="13" t="s">
        <v>2479</v>
      </c>
      <c r="M3" s="13">
        <v>1</v>
      </c>
      <c r="N3" s="13">
        <v>1</v>
      </c>
      <c r="O3" s="13">
        <v>0</v>
      </c>
      <c r="P3" s="13">
        <v>0</v>
      </c>
      <c r="Q3" s="13" t="s">
        <v>2487</v>
      </c>
    </row>
    <row r="4" spans="1:17" x14ac:dyDescent="0.2">
      <c r="A4" s="13" t="s">
        <v>2418</v>
      </c>
      <c r="B4" s="13" t="s">
        <v>2479</v>
      </c>
      <c r="D4" s="13" t="s">
        <v>2417</v>
      </c>
      <c r="E4" s="16">
        <v>246</v>
      </c>
      <c r="F4" s="13" t="s">
        <v>2479</v>
      </c>
      <c r="G4" s="13" t="s">
        <v>2479</v>
      </c>
      <c r="H4" s="16">
        <v>1</v>
      </c>
      <c r="I4" s="13">
        <v>1.22423725556393E-5</v>
      </c>
      <c r="K4" s="16">
        <v>33</v>
      </c>
      <c r="L4" s="13" t="s">
        <v>2479</v>
      </c>
      <c r="M4" s="13">
        <v>1</v>
      </c>
      <c r="N4" s="13">
        <v>1</v>
      </c>
      <c r="O4" s="13">
        <v>0</v>
      </c>
      <c r="P4" s="13">
        <v>0</v>
      </c>
      <c r="Q4" s="13" t="s">
        <v>2487</v>
      </c>
    </row>
    <row r="5" spans="1:17" x14ac:dyDescent="0.2">
      <c r="A5" s="13" t="s">
        <v>2410</v>
      </c>
      <c r="B5" s="13" t="s">
        <v>2479</v>
      </c>
      <c r="D5" s="13" t="s">
        <v>2409</v>
      </c>
      <c r="E5" s="16">
        <v>268</v>
      </c>
      <c r="F5" s="13" t="s">
        <v>2479</v>
      </c>
      <c r="G5" s="13" t="s">
        <v>2479</v>
      </c>
      <c r="H5" s="16">
        <v>23</v>
      </c>
      <c r="I5" s="13">
        <v>2.4514718903084099E-5</v>
      </c>
      <c r="J5" s="13">
        <v>3.2801941874999997E-5</v>
      </c>
      <c r="K5" s="16">
        <v>36</v>
      </c>
      <c r="L5" s="13" t="s">
        <v>2479</v>
      </c>
      <c r="M5" s="13">
        <v>1</v>
      </c>
      <c r="N5" s="13">
        <v>2</v>
      </c>
      <c r="O5" s="13">
        <v>0</v>
      </c>
      <c r="P5" s="13">
        <v>0</v>
      </c>
      <c r="Q5" s="13" t="s">
        <v>2487</v>
      </c>
    </row>
    <row r="6" spans="1:17" x14ac:dyDescent="0.2">
      <c r="A6" s="13" t="s">
        <v>2406</v>
      </c>
      <c r="B6" s="13" t="s">
        <v>2479</v>
      </c>
      <c r="D6" s="13" t="s">
        <v>2405</v>
      </c>
      <c r="E6" s="16">
        <v>279</v>
      </c>
      <c r="F6" s="13" t="s">
        <v>2479</v>
      </c>
      <c r="G6" s="13" t="s">
        <v>2479</v>
      </c>
      <c r="H6" s="16">
        <v>41</v>
      </c>
      <c r="I6" s="13">
        <v>2.44847451112786E-5</v>
      </c>
      <c r="J6" s="13">
        <v>3.3505327347000003E-5</v>
      </c>
      <c r="K6" s="16">
        <v>36</v>
      </c>
      <c r="L6" s="13" t="s">
        <v>2479</v>
      </c>
      <c r="M6" s="13">
        <v>1</v>
      </c>
      <c r="N6" s="13">
        <v>1</v>
      </c>
      <c r="O6" s="13">
        <v>1</v>
      </c>
      <c r="P6" s="13">
        <v>0</v>
      </c>
      <c r="Q6" s="13" t="s">
        <v>2487</v>
      </c>
    </row>
    <row r="7" spans="1:17" x14ac:dyDescent="0.2">
      <c r="A7" s="13" t="s">
        <v>2367</v>
      </c>
      <c r="B7" s="13" t="s">
        <v>2479</v>
      </c>
      <c r="D7" s="13" t="s">
        <v>2366</v>
      </c>
      <c r="E7" s="13" t="s">
        <v>3145</v>
      </c>
      <c r="F7" s="13" t="s">
        <v>2479</v>
      </c>
      <c r="G7" s="13" t="s">
        <v>2479</v>
      </c>
      <c r="H7" s="13" t="s">
        <v>3151</v>
      </c>
      <c r="I7" s="13">
        <v>1.22535131607639E-5</v>
      </c>
      <c r="K7" s="16">
        <v>33</v>
      </c>
      <c r="L7" s="13" t="s">
        <v>2479</v>
      </c>
      <c r="M7" s="13">
        <v>1</v>
      </c>
      <c r="N7" s="13">
        <v>0</v>
      </c>
      <c r="O7" s="13">
        <v>1</v>
      </c>
      <c r="P7" s="13">
        <v>0</v>
      </c>
      <c r="Q7" s="13" t="s">
        <v>2487</v>
      </c>
    </row>
    <row r="8" spans="1:17" x14ac:dyDescent="0.2">
      <c r="A8" s="13" t="s">
        <v>2340</v>
      </c>
      <c r="B8" s="13" t="s">
        <v>2479</v>
      </c>
      <c r="D8" s="13" t="s">
        <v>782</v>
      </c>
      <c r="E8" s="13" t="s">
        <v>3099</v>
      </c>
      <c r="F8" s="13" t="s">
        <v>2479</v>
      </c>
      <c r="G8" s="13" t="s">
        <v>2479</v>
      </c>
      <c r="H8" s="13" t="s">
        <v>2487</v>
      </c>
      <c r="I8" s="13">
        <v>1.23445439069082E-5</v>
      </c>
      <c r="K8" s="16">
        <v>35</v>
      </c>
      <c r="L8" s="13" t="s">
        <v>2479</v>
      </c>
      <c r="M8" s="13">
        <v>1</v>
      </c>
      <c r="N8" s="13">
        <v>1</v>
      </c>
      <c r="O8" s="13">
        <v>0</v>
      </c>
      <c r="P8" s="13">
        <v>0</v>
      </c>
      <c r="Q8" s="13" t="s">
        <v>2487</v>
      </c>
    </row>
    <row r="9" spans="1:17" x14ac:dyDescent="0.2">
      <c r="A9" s="13" t="s">
        <v>2314</v>
      </c>
      <c r="B9" s="13" t="s">
        <v>2479</v>
      </c>
      <c r="D9" s="13" t="s">
        <v>2313</v>
      </c>
      <c r="E9" s="16">
        <v>488</v>
      </c>
      <c r="F9" s="13" t="s">
        <v>2479</v>
      </c>
      <c r="G9" s="13" t="s">
        <v>2479</v>
      </c>
      <c r="H9" s="16">
        <v>87</v>
      </c>
      <c r="I9" s="13">
        <v>2.4522416315450101E-5</v>
      </c>
      <c r="K9" s="16">
        <v>42</v>
      </c>
      <c r="L9" s="13" t="s">
        <v>2479</v>
      </c>
      <c r="M9" s="13">
        <v>1</v>
      </c>
      <c r="N9" s="13">
        <v>0</v>
      </c>
      <c r="O9" s="13">
        <v>2</v>
      </c>
      <c r="P9" s="13">
        <v>0</v>
      </c>
      <c r="Q9" s="13" t="s">
        <v>2487</v>
      </c>
    </row>
    <row r="10" spans="1:17" x14ac:dyDescent="0.2">
      <c r="A10" s="13" t="s">
        <v>2297</v>
      </c>
      <c r="B10" s="13" t="s">
        <v>2479</v>
      </c>
      <c r="D10" s="13" t="s">
        <v>2296</v>
      </c>
      <c r="E10" s="16">
        <v>509</v>
      </c>
      <c r="F10" s="13" t="s">
        <v>2479</v>
      </c>
      <c r="G10" s="13" t="s">
        <v>2479</v>
      </c>
      <c r="H10" s="16">
        <v>24</v>
      </c>
      <c r="I10" s="13">
        <v>1.22565900002268E-5</v>
      </c>
      <c r="K10" s="16">
        <v>42</v>
      </c>
      <c r="L10" s="13" t="s">
        <v>2479</v>
      </c>
      <c r="M10" s="13">
        <v>1</v>
      </c>
      <c r="N10" s="13">
        <v>1</v>
      </c>
      <c r="O10" s="13">
        <v>0</v>
      </c>
      <c r="P10" s="13">
        <v>0</v>
      </c>
      <c r="Q10" s="13" t="s">
        <v>2487</v>
      </c>
    </row>
    <row r="11" spans="1:17" x14ac:dyDescent="0.2">
      <c r="A11" s="13" t="s">
        <v>2214</v>
      </c>
      <c r="B11" s="13" t="s">
        <v>2479</v>
      </c>
      <c r="D11" s="13" t="s">
        <v>814</v>
      </c>
      <c r="E11" s="13" t="s">
        <v>3099</v>
      </c>
      <c r="F11" s="13" t="s">
        <v>2479</v>
      </c>
      <c r="G11" s="13" t="s">
        <v>2479</v>
      </c>
      <c r="H11" s="13" t="s">
        <v>2487</v>
      </c>
      <c r="I11" s="13">
        <v>1.22739260539754E-5</v>
      </c>
      <c r="K11" s="16">
        <v>34</v>
      </c>
      <c r="L11" s="13" t="s">
        <v>2479</v>
      </c>
      <c r="M11" s="13">
        <v>1</v>
      </c>
      <c r="N11" s="13">
        <v>0</v>
      </c>
      <c r="O11" s="13">
        <v>1</v>
      </c>
      <c r="P11" s="13">
        <v>0</v>
      </c>
      <c r="Q11" s="13" t="s">
        <v>2487</v>
      </c>
    </row>
    <row r="12" spans="1:17" x14ac:dyDescent="0.2">
      <c r="A12" s="13" t="s">
        <v>2202</v>
      </c>
      <c r="B12" s="13" t="s">
        <v>2479</v>
      </c>
      <c r="D12" s="13" t="s">
        <v>2201</v>
      </c>
      <c r="E12" s="16">
        <v>646</v>
      </c>
      <c r="F12" s="13" t="s">
        <v>2479</v>
      </c>
      <c r="G12" s="13" t="s">
        <v>2479</v>
      </c>
      <c r="H12" s="13" t="s">
        <v>2487</v>
      </c>
      <c r="I12" s="13">
        <v>1.2240837510022399E-5</v>
      </c>
      <c r="K12" s="16">
        <v>23.9</v>
      </c>
      <c r="L12" s="13" t="s">
        <v>2479</v>
      </c>
      <c r="M12" s="13">
        <v>1</v>
      </c>
      <c r="N12" s="13">
        <v>1</v>
      </c>
      <c r="O12" s="13">
        <v>0</v>
      </c>
      <c r="P12" s="13">
        <v>0</v>
      </c>
      <c r="Q12" s="13" t="s">
        <v>2487</v>
      </c>
    </row>
    <row r="13" spans="1:17" x14ac:dyDescent="0.2">
      <c r="A13" s="13" t="s">
        <v>2190</v>
      </c>
      <c r="B13" s="13" t="s">
        <v>2479</v>
      </c>
      <c r="D13" s="13" t="s">
        <v>2189</v>
      </c>
      <c r="E13" s="16">
        <v>659</v>
      </c>
      <c r="F13" s="13" t="s">
        <v>2479</v>
      </c>
      <c r="G13" s="13" t="s">
        <v>2479</v>
      </c>
      <c r="H13" s="13" t="s">
        <v>2487</v>
      </c>
      <c r="I13" s="13">
        <v>1.2241604984708801E-5</v>
      </c>
      <c r="K13" s="16">
        <v>17.489999999999998</v>
      </c>
      <c r="L13" s="13" t="s">
        <v>2479</v>
      </c>
      <c r="M13" s="13">
        <v>1</v>
      </c>
      <c r="N13" s="13">
        <v>1</v>
      </c>
      <c r="O13" s="13">
        <v>0</v>
      </c>
      <c r="P13" s="13">
        <v>0</v>
      </c>
      <c r="Q13" s="13" t="s">
        <v>2487</v>
      </c>
    </row>
    <row r="14" spans="1:17" x14ac:dyDescent="0.2">
      <c r="A14" s="13" t="s">
        <v>2176</v>
      </c>
      <c r="B14" s="13" t="s">
        <v>2479</v>
      </c>
      <c r="D14" s="13" t="s">
        <v>279</v>
      </c>
      <c r="E14" s="13" t="s">
        <v>3099</v>
      </c>
      <c r="F14" s="13" t="s">
        <v>2479</v>
      </c>
      <c r="G14" s="13" t="s">
        <v>2479</v>
      </c>
      <c r="H14" s="13" t="s">
        <v>2487</v>
      </c>
      <c r="I14" s="13">
        <v>1.23894983758053E-5</v>
      </c>
      <c r="K14" s="16">
        <v>21</v>
      </c>
      <c r="L14" s="13" t="s">
        <v>2479</v>
      </c>
      <c r="M14" s="13">
        <v>0</v>
      </c>
      <c r="N14" s="13">
        <v>0</v>
      </c>
      <c r="O14" s="13">
        <v>1</v>
      </c>
      <c r="P14" s="13">
        <v>0</v>
      </c>
      <c r="Q14" s="13" t="s">
        <v>1313</v>
      </c>
    </row>
    <row r="15" spans="1:17" x14ac:dyDescent="0.2">
      <c r="A15" s="13" t="s">
        <v>2167</v>
      </c>
      <c r="B15" s="13" t="s">
        <v>2479</v>
      </c>
      <c r="D15" s="13" t="s">
        <v>2166</v>
      </c>
      <c r="E15" s="16">
        <v>711</v>
      </c>
      <c r="F15" s="13" t="s">
        <v>2479</v>
      </c>
      <c r="G15" s="13" t="s">
        <v>2479</v>
      </c>
      <c r="H15" s="13" t="s">
        <v>2487</v>
      </c>
      <c r="I15" s="13">
        <v>1.2244675846076499E-5</v>
      </c>
      <c r="K15" s="16">
        <v>26.2</v>
      </c>
      <c r="L15" s="13" t="s">
        <v>2479</v>
      </c>
      <c r="M15" s="13">
        <v>1</v>
      </c>
      <c r="N15" s="13">
        <v>0</v>
      </c>
      <c r="O15" s="13">
        <v>0</v>
      </c>
      <c r="P15" s="13">
        <v>1</v>
      </c>
      <c r="Q15" s="13" t="s">
        <v>2487</v>
      </c>
    </row>
    <row r="16" spans="1:17" x14ac:dyDescent="0.2">
      <c r="A16" s="13" t="s">
        <v>2152</v>
      </c>
      <c r="B16" s="13" t="s">
        <v>2479</v>
      </c>
      <c r="D16" s="13" t="s">
        <v>954</v>
      </c>
      <c r="F16" s="13" t="s">
        <v>2479</v>
      </c>
      <c r="G16" s="13" t="s">
        <v>2479</v>
      </c>
      <c r="H16" s="13" t="s">
        <v>2487</v>
      </c>
      <c r="I16" s="13">
        <v>2.4507795362426701E-5</v>
      </c>
      <c r="K16" s="16">
        <v>24.9</v>
      </c>
      <c r="L16" s="13" t="s">
        <v>2479</v>
      </c>
      <c r="M16" s="13">
        <v>0</v>
      </c>
      <c r="N16" s="13">
        <v>1</v>
      </c>
      <c r="O16" s="13">
        <v>0</v>
      </c>
      <c r="P16" s="13">
        <v>1</v>
      </c>
      <c r="Q16" s="13" t="s">
        <v>1226</v>
      </c>
    </row>
    <row r="17" spans="1:17" x14ac:dyDescent="0.2">
      <c r="A17" s="13" t="s">
        <v>2144</v>
      </c>
      <c r="B17" s="13" t="s">
        <v>2479</v>
      </c>
      <c r="C17" s="13" t="s">
        <v>3252</v>
      </c>
      <c r="D17" s="13" t="s">
        <v>2143</v>
      </c>
      <c r="E17" s="16">
        <v>738</v>
      </c>
      <c r="F17" s="13" t="s">
        <v>2479</v>
      </c>
      <c r="G17" s="13" t="s">
        <v>2479</v>
      </c>
      <c r="H17" s="13" t="s">
        <v>2487</v>
      </c>
      <c r="I17" s="13">
        <v>1.22412212353362E-5</v>
      </c>
      <c r="K17" s="16">
        <v>43</v>
      </c>
      <c r="L17" s="13" t="s">
        <v>2479</v>
      </c>
      <c r="M17" s="13">
        <v>1</v>
      </c>
      <c r="N17" s="13">
        <v>1</v>
      </c>
      <c r="O17" s="13">
        <v>0</v>
      </c>
      <c r="P17" s="13">
        <v>0</v>
      </c>
      <c r="Q17" s="13" t="s">
        <v>2487</v>
      </c>
    </row>
    <row r="18" spans="1:17" x14ac:dyDescent="0.2">
      <c r="A18" s="13" t="s">
        <v>2140</v>
      </c>
      <c r="B18" s="13" t="s">
        <v>2479</v>
      </c>
      <c r="C18" s="13" t="s">
        <v>3253</v>
      </c>
      <c r="D18" s="13" t="s">
        <v>2139</v>
      </c>
      <c r="E18" s="16">
        <v>744</v>
      </c>
      <c r="F18" s="13" t="s">
        <v>2479</v>
      </c>
      <c r="G18" s="13" t="s">
        <v>2479</v>
      </c>
      <c r="H18" s="13" t="s">
        <v>2487</v>
      </c>
      <c r="I18" s="13">
        <v>6.1238741242547104E-5</v>
      </c>
      <c r="J18" s="13">
        <v>6.1667488899900006E-5</v>
      </c>
      <c r="K18" s="16">
        <v>38</v>
      </c>
      <c r="L18" s="13" t="s">
        <v>2479</v>
      </c>
      <c r="M18" s="13">
        <v>1</v>
      </c>
      <c r="N18" s="13">
        <v>3</v>
      </c>
      <c r="O18" s="13">
        <v>2</v>
      </c>
      <c r="P18" s="13">
        <v>0</v>
      </c>
      <c r="Q18" s="13" t="s">
        <v>2487</v>
      </c>
    </row>
    <row r="19" spans="1:17" x14ac:dyDescent="0.2">
      <c r="A19" s="13" t="s">
        <v>2122</v>
      </c>
      <c r="B19" s="13" t="s">
        <v>2479</v>
      </c>
      <c r="D19" s="13" t="s">
        <v>2121</v>
      </c>
      <c r="E19" s="16">
        <v>779</v>
      </c>
      <c r="F19" s="13" t="s">
        <v>2479</v>
      </c>
      <c r="G19" s="13" t="s">
        <v>2479</v>
      </c>
      <c r="H19" s="16">
        <v>39</v>
      </c>
      <c r="I19" s="13">
        <v>1.22435240925323E-5</v>
      </c>
      <c r="K19" s="16">
        <v>29.3</v>
      </c>
      <c r="L19" s="13" t="s">
        <v>2479</v>
      </c>
      <c r="M19" s="13">
        <v>1</v>
      </c>
      <c r="N19" s="13">
        <v>1</v>
      </c>
      <c r="O19" s="13">
        <v>0</v>
      </c>
      <c r="P19" s="13">
        <v>0</v>
      </c>
      <c r="Q19" s="13" t="s">
        <v>2487</v>
      </c>
    </row>
    <row r="20" spans="1:17" x14ac:dyDescent="0.2">
      <c r="A20" s="13" t="s">
        <v>2106</v>
      </c>
      <c r="B20" s="13" t="s">
        <v>2479</v>
      </c>
      <c r="C20" s="13" t="s">
        <v>3263</v>
      </c>
      <c r="D20" s="13" t="s">
        <v>2105</v>
      </c>
      <c r="E20" s="16">
        <v>804</v>
      </c>
      <c r="F20" s="13" t="s">
        <v>2479</v>
      </c>
      <c r="G20" s="13" t="s">
        <v>2479</v>
      </c>
      <c r="H20" s="16">
        <v>17</v>
      </c>
      <c r="I20" s="13">
        <v>2.4533971501726298E-5</v>
      </c>
      <c r="K20" s="16">
        <v>39</v>
      </c>
      <c r="L20" s="13" t="s">
        <v>2479</v>
      </c>
      <c r="M20" s="13">
        <v>1</v>
      </c>
      <c r="N20" s="13">
        <v>2</v>
      </c>
      <c r="O20" s="13">
        <v>0</v>
      </c>
      <c r="P20" s="13">
        <v>0</v>
      </c>
      <c r="Q20" s="13" t="s">
        <v>2487</v>
      </c>
    </row>
    <row r="21" spans="1:17" x14ac:dyDescent="0.2">
      <c r="A21" s="13" t="s">
        <v>2090</v>
      </c>
      <c r="B21" s="13" t="s">
        <v>2479</v>
      </c>
      <c r="D21" s="13" t="s">
        <v>2089</v>
      </c>
      <c r="E21" s="16">
        <v>823</v>
      </c>
      <c r="F21" s="13" t="s">
        <v>2479</v>
      </c>
      <c r="G21" s="13" t="s">
        <v>2479</v>
      </c>
      <c r="H21" s="16">
        <v>39</v>
      </c>
      <c r="I21" s="13">
        <v>2.4496264814454901E-5</v>
      </c>
      <c r="K21" s="16">
        <v>43</v>
      </c>
      <c r="L21" s="13" t="s">
        <v>2479</v>
      </c>
      <c r="M21" s="13">
        <v>1</v>
      </c>
      <c r="N21" s="13">
        <v>1</v>
      </c>
      <c r="O21" s="13">
        <v>1</v>
      </c>
      <c r="P21" s="13">
        <v>0</v>
      </c>
      <c r="Q21" s="13" t="s">
        <v>2487</v>
      </c>
    </row>
    <row r="22" spans="1:17" x14ac:dyDescent="0.2">
      <c r="A22" s="13" t="s">
        <v>2074</v>
      </c>
      <c r="B22" s="13" t="s">
        <v>2479</v>
      </c>
      <c r="D22" s="13" t="s">
        <v>2073</v>
      </c>
      <c r="E22" s="13" t="s">
        <v>3146</v>
      </c>
      <c r="F22" s="13" t="s">
        <v>2479</v>
      </c>
      <c r="G22" s="13" t="s">
        <v>2479</v>
      </c>
      <c r="H22" s="13" t="s">
        <v>3152</v>
      </c>
      <c r="I22" s="13">
        <v>1.22404538087652E-5</v>
      </c>
      <c r="J22" s="13">
        <v>1.11716864778E-5</v>
      </c>
      <c r="K22" s="16">
        <v>33</v>
      </c>
      <c r="L22" s="13" t="s">
        <v>2479</v>
      </c>
      <c r="M22" s="13">
        <v>1</v>
      </c>
      <c r="N22" s="13">
        <v>1</v>
      </c>
      <c r="O22" s="13">
        <v>0</v>
      </c>
      <c r="P22" s="13">
        <v>0</v>
      </c>
      <c r="Q22" s="13" t="s">
        <v>2487</v>
      </c>
    </row>
    <row r="23" spans="1:17" x14ac:dyDescent="0.2">
      <c r="A23" s="13" t="s">
        <v>2066</v>
      </c>
      <c r="B23" s="13" t="s">
        <v>2479</v>
      </c>
      <c r="D23" s="13" t="s">
        <v>2065</v>
      </c>
      <c r="E23" s="16">
        <v>866</v>
      </c>
      <c r="F23" s="13" t="s">
        <v>2479</v>
      </c>
      <c r="G23" s="13" t="s">
        <v>2479</v>
      </c>
      <c r="H23" s="16">
        <v>38</v>
      </c>
      <c r="I23" s="13">
        <v>4.8960280526248402E-5</v>
      </c>
      <c r="J23" s="13">
        <v>1.1166696444500001E-5</v>
      </c>
      <c r="K23" s="16">
        <v>38</v>
      </c>
      <c r="L23" s="13" t="s">
        <v>2479</v>
      </c>
      <c r="M23" s="13">
        <v>1</v>
      </c>
      <c r="N23" s="13">
        <v>2</v>
      </c>
      <c r="O23" s="13">
        <v>2</v>
      </c>
      <c r="P23" s="13">
        <v>0</v>
      </c>
      <c r="Q23" s="13" t="s">
        <v>2487</v>
      </c>
    </row>
    <row r="24" spans="1:17" x14ac:dyDescent="0.2">
      <c r="A24" s="13" t="s">
        <v>2064</v>
      </c>
      <c r="B24" s="13" t="s">
        <v>2479</v>
      </c>
      <c r="D24" s="13" t="s">
        <v>2063</v>
      </c>
      <c r="E24" s="16">
        <v>868</v>
      </c>
      <c r="F24" s="13" t="s">
        <v>2479</v>
      </c>
      <c r="G24" s="13" t="s">
        <v>2479</v>
      </c>
      <c r="H24" s="16">
        <v>40</v>
      </c>
      <c r="I24" s="13">
        <v>1.22400701315621E-5</v>
      </c>
      <c r="K24" s="16">
        <v>33</v>
      </c>
      <c r="L24" s="13" t="s">
        <v>2479</v>
      </c>
      <c r="M24" s="13">
        <v>1</v>
      </c>
      <c r="N24" s="13">
        <v>1</v>
      </c>
      <c r="O24" s="13">
        <v>0</v>
      </c>
      <c r="P24" s="13">
        <v>0</v>
      </c>
      <c r="Q24" s="13" t="s">
        <v>2487</v>
      </c>
    </row>
    <row r="25" spans="1:17" x14ac:dyDescent="0.2">
      <c r="A25" s="13" t="s">
        <v>2032</v>
      </c>
      <c r="B25" s="13" t="s">
        <v>2479</v>
      </c>
      <c r="D25" s="13" t="s">
        <v>2031</v>
      </c>
      <c r="E25" s="16">
        <v>932</v>
      </c>
      <c r="F25" s="13" t="s">
        <v>2479</v>
      </c>
      <c r="G25" s="13" t="s">
        <v>2479</v>
      </c>
      <c r="H25" s="16">
        <v>14</v>
      </c>
      <c r="I25" s="13">
        <v>1.22400701315621E-5</v>
      </c>
      <c r="K25" s="16">
        <v>41</v>
      </c>
      <c r="L25" s="13" t="s">
        <v>2479</v>
      </c>
      <c r="M25" s="13">
        <v>1</v>
      </c>
      <c r="N25" s="13">
        <v>1</v>
      </c>
      <c r="O25" s="13">
        <v>0</v>
      </c>
      <c r="P25" s="13">
        <v>0</v>
      </c>
      <c r="Q25" s="13" t="s">
        <v>2487</v>
      </c>
    </row>
    <row r="26" spans="1:17" x14ac:dyDescent="0.2">
      <c r="A26" s="13" t="s">
        <v>2010</v>
      </c>
      <c r="B26" s="13" t="s">
        <v>2479</v>
      </c>
      <c r="D26" s="13" t="s">
        <v>2009</v>
      </c>
      <c r="E26" s="16">
        <v>960</v>
      </c>
      <c r="F26" s="13" t="s">
        <v>2479</v>
      </c>
      <c r="G26" s="13" t="s">
        <v>2479</v>
      </c>
      <c r="H26" s="16">
        <v>47</v>
      </c>
      <c r="I26" s="13">
        <v>1.22427563772017E-5</v>
      </c>
      <c r="K26" s="16">
        <v>33</v>
      </c>
      <c r="L26" s="13" t="s">
        <v>2479</v>
      </c>
      <c r="M26" s="13">
        <v>1</v>
      </c>
      <c r="N26" s="13">
        <v>1</v>
      </c>
      <c r="O26" s="13">
        <v>0</v>
      </c>
      <c r="P26" s="13">
        <v>0</v>
      </c>
      <c r="Q26" s="13" t="s">
        <v>2487</v>
      </c>
    </row>
    <row r="27" spans="1:17" x14ac:dyDescent="0.2">
      <c r="A27" s="13" t="s">
        <v>2008</v>
      </c>
      <c r="B27" s="13" t="s">
        <v>2479</v>
      </c>
      <c r="D27" s="13" t="s">
        <v>2007</v>
      </c>
      <c r="E27" s="13" t="s">
        <v>3147</v>
      </c>
      <c r="F27" s="13" t="s">
        <v>2479</v>
      </c>
      <c r="G27" s="13" t="s">
        <v>2479</v>
      </c>
      <c r="H27" s="16">
        <v>44958</v>
      </c>
      <c r="I27" s="13">
        <v>1.22435240925323E-5</v>
      </c>
      <c r="K27" s="16">
        <v>33</v>
      </c>
      <c r="L27" s="13" t="s">
        <v>2479</v>
      </c>
      <c r="M27" s="13">
        <v>1</v>
      </c>
      <c r="N27" s="13">
        <v>1</v>
      </c>
      <c r="O27" s="13">
        <v>0</v>
      </c>
      <c r="P27" s="13">
        <v>0</v>
      </c>
      <c r="Q27" s="13" t="s">
        <v>2487</v>
      </c>
    </row>
    <row r="28" spans="1:17" x14ac:dyDescent="0.2">
      <c r="A28" s="13" t="s">
        <v>2001</v>
      </c>
      <c r="B28" s="13" t="s">
        <v>2479</v>
      </c>
      <c r="D28" s="13" t="s">
        <v>2000</v>
      </c>
      <c r="E28" s="16">
        <v>983</v>
      </c>
      <c r="F28" s="13" t="s">
        <v>2479</v>
      </c>
      <c r="G28" s="13" t="s">
        <v>2479</v>
      </c>
      <c r="H28" s="16">
        <v>27</v>
      </c>
      <c r="I28" s="13">
        <v>1.22643519275647E-5</v>
      </c>
      <c r="K28" s="16">
        <v>33</v>
      </c>
      <c r="L28" s="13" t="s">
        <v>2479</v>
      </c>
      <c r="M28" s="13">
        <v>1</v>
      </c>
      <c r="N28" s="13">
        <v>0</v>
      </c>
      <c r="O28" s="13">
        <v>0</v>
      </c>
      <c r="P28" s="13">
        <v>1</v>
      </c>
      <c r="Q28" s="13" t="s">
        <v>2487</v>
      </c>
    </row>
    <row r="29" spans="1:17" x14ac:dyDescent="0.2">
      <c r="A29" s="13" t="s">
        <v>1997</v>
      </c>
      <c r="B29" s="13" t="s">
        <v>2479</v>
      </c>
      <c r="C29" s="13" t="s">
        <v>3287</v>
      </c>
      <c r="D29" s="13" t="s">
        <v>1996</v>
      </c>
      <c r="E29" s="16">
        <v>985</v>
      </c>
      <c r="F29" s="13" t="s">
        <v>2479</v>
      </c>
      <c r="G29" s="13" t="s">
        <v>2479</v>
      </c>
      <c r="H29" s="16">
        <v>29</v>
      </c>
      <c r="I29" s="13">
        <v>2.4504719488389299E-5</v>
      </c>
      <c r="K29" s="16">
        <v>37</v>
      </c>
      <c r="L29" s="13" t="s">
        <v>2479</v>
      </c>
      <c r="M29" s="13">
        <v>1</v>
      </c>
      <c r="N29" s="13">
        <v>0</v>
      </c>
      <c r="O29" s="13">
        <v>2</v>
      </c>
      <c r="P29" s="13">
        <v>0</v>
      </c>
      <c r="Q29" s="13" t="s">
        <v>2487</v>
      </c>
    </row>
    <row r="30" spans="1:17" x14ac:dyDescent="0.2">
      <c r="A30" s="13" t="s">
        <v>1987</v>
      </c>
      <c r="B30" s="13" t="s">
        <v>2479</v>
      </c>
      <c r="D30" s="13" t="s">
        <v>1986</v>
      </c>
      <c r="E30" s="13" t="s">
        <v>3148</v>
      </c>
      <c r="F30" s="13" t="s">
        <v>2479</v>
      </c>
      <c r="G30" s="13" t="s">
        <v>2479</v>
      </c>
      <c r="H30" s="13" t="s">
        <v>3153</v>
      </c>
      <c r="I30" s="13">
        <v>1.22442919041523E-5</v>
      </c>
      <c r="K30" s="16">
        <v>29.3</v>
      </c>
      <c r="L30" s="13" t="s">
        <v>2479</v>
      </c>
      <c r="M30" s="13">
        <v>1</v>
      </c>
      <c r="N30" s="13">
        <v>1</v>
      </c>
      <c r="O30" s="13">
        <v>0</v>
      </c>
      <c r="P30" s="13">
        <v>0</v>
      </c>
      <c r="Q30" s="13" t="s">
        <v>2487</v>
      </c>
    </row>
    <row r="31" spans="1:17" x14ac:dyDescent="0.2">
      <c r="A31" s="13" t="s">
        <v>1971</v>
      </c>
      <c r="B31" s="13" t="s">
        <v>2479</v>
      </c>
      <c r="C31" s="13" t="s">
        <v>3293</v>
      </c>
      <c r="D31" s="13" t="s">
        <v>1970</v>
      </c>
      <c r="E31" s="16">
        <v>1030</v>
      </c>
      <c r="F31" s="13" t="s">
        <v>2479</v>
      </c>
      <c r="G31" s="13" t="s">
        <v>2479</v>
      </c>
      <c r="H31" s="13" t="s">
        <v>2487</v>
      </c>
      <c r="I31" s="13">
        <v>1.2265701556925501E-5</v>
      </c>
      <c r="J31" s="13">
        <v>2.4703557312300001E-4</v>
      </c>
      <c r="K31" s="16">
        <v>33</v>
      </c>
      <c r="L31" s="13" t="s">
        <v>2479</v>
      </c>
      <c r="M31" s="13">
        <v>1</v>
      </c>
      <c r="N31" s="13">
        <v>1</v>
      </c>
      <c r="O31" s="13">
        <v>0</v>
      </c>
      <c r="P31" s="13">
        <v>0</v>
      </c>
      <c r="Q31" s="13" t="s">
        <v>2487</v>
      </c>
    </row>
    <row r="32" spans="1:17" x14ac:dyDescent="0.2">
      <c r="A32" s="13" t="s">
        <v>1923</v>
      </c>
      <c r="B32" s="13" t="s">
        <v>2479</v>
      </c>
      <c r="C32" s="13" t="s">
        <v>3303</v>
      </c>
      <c r="D32" s="13" t="s">
        <v>782</v>
      </c>
      <c r="E32" s="13" t="s">
        <v>3099</v>
      </c>
      <c r="F32" s="13" t="s">
        <v>2479</v>
      </c>
      <c r="G32" s="13" t="s">
        <v>2479</v>
      </c>
      <c r="H32" s="13" t="s">
        <v>2487</v>
      </c>
      <c r="I32" s="13">
        <v>2.45947358035466E-5</v>
      </c>
      <c r="J32" s="13">
        <v>1.4918693122499999E-4</v>
      </c>
      <c r="K32" s="16">
        <v>34</v>
      </c>
      <c r="L32" s="13" t="s">
        <v>2479</v>
      </c>
      <c r="M32" s="13">
        <v>1</v>
      </c>
      <c r="N32" s="13">
        <v>0</v>
      </c>
      <c r="O32" s="13">
        <v>1</v>
      </c>
      <c r="P32" s="13">
        <v>1</v>
      </c>
      <c r="Q32" s="13" t="s">
        <v>2487</v>
      </c>
    </row>
    <row r="33" spans="1:17" x14ac:dyDescent="0.2">
      <c r="A33" s="13" t="s">
        <v>1878</v>
      </c>
      <c r="B33" s="13" t="s">
        <v>2479</v>
      </c>
      <c r="D33" s="13" t="s">
        <v>782</v>
      </c>
      <c r="E33" s="13" t="s">
        <v>3099</v>
      </c>
      <c r="F33" s="13" t="s">
        <v>2479</v>
      </c>
      <c r="G33" s="13" t="s">
        <v>2479</v>
      </c>
      <c r="H33" s="13" t="s">
        <v>2487</v>
      </c>
      <c r="I33" s="13">
        <v>1.28414271237868E-5</v>
      </c>
      <c r="K33" s="16">
        <v>34</v>
      </c>
      <c r="L33" s="13" t="s">
        <v>2479</v>
      </c>
      <c r="M33" s="13">
        <v>1</v>
      </c>
      <c r="N33" s="13">
        <v>1</v>
      </c>
      <c r="O33" s="13">
        <v>0</v>
      </c>
      <c r="P33" s="13">
        <v>0</v>
      </c>
      <c r="Q33" s="13" t="s">
        <v>2487</v>
      </c>
    </row>
    <row r="34" spans="1:17" x14ac:dyDescent="0.2">
      <c r="A34" s="13" t="s">
        <v>1877</v>
      </c>
      <c r="B34" s="13" t="s">
        <v>2479</v>
      </c>
      <c r="D34" s="13" t="s">
        <v>782</v>
      </c>
      <c r="E34" s="13" t="s">
        <v>3099</v>
      </c>
      <c r="F34" s="13" t="s">
        <v>2479</v>
      </c>
      <c r="G34" s="13" t="s">
        <v>2479</v>
      </c>
      <c r="H34" s="13" t="s">
        <v>2487</v>
      </c>
      <c r="I34" s="13">
        <v>1.2755004598917E-5</v>
      </c>
      <c r="K34" s="16">
        <v>33</v>
      </c>
      <c r="L34" s="13" t="s">
        <v>2479</v>
      </c>
      <c r="M34" s="13">
        <v>1</v>
      </c>
      <c r="N34" s="13">
        <v>0</v>
      </c>
      <c r="O34" s="13">
        <v>1</v>
      </c>
      <c r="P34" s="13">
        <v>0</v>
      </c>
      <c r="Q34" s="13" t="s">
        <v>2487</v>
      </c>
    </row>
    <row r="35" spans="1:17" x14ac:dyDescent="0.2">
      <c r="A35" s="13" t="s">
        <v>1874</v>
      </c>
      <c r="B35" s="13" t="s">
        <v>2479</v>
      </c>
      <c r="C35" s="13" t="s">
        <v>3314</v>
      </c>
      <c r="D35" s="13" t="s">
        <v>1873</v>
      </c>
      <c r="E35" s="16">
        <v>1207</v>
      </c>
      <c r="F35" s="13" t="s">
        <v>2479</v>
      </c>
      <c r="G35" s="13" t="s">
        <v>2479</v>
      </c>
      <c r="H35" s="16">
        <v>25</v>
      </c>
      <c r="I35" s="13">
        <v>2.4629913110298399E-5</v>
      </c>
      <c r="J35" s="13">
        <v>3.3253524873600002E-5</v>
      </c>
      <c r="K35" s="16">
        <v>45</v>
      </c>
      <c r="L35" s="13" t="s">
        <v>2479</v>
      </c>
      <c r="M35" s="13">
        <v>1</v>
      </c>
      <c r="N35" s="13">
        <v>2</v>
      </c>
      <c r="O35" s="13">
        <v>0</v>
      </c>
      <c r="P35" s="13">
        <v>0</v>
      </c>
      <c r="Q35" s="13" t="s">
        <v>2487</v>
      </c>
    </row>
    <row r="36" spans="1:17" x14ac:dyDescent="0.2">
      <c r="A36" s="13" t="s">
        <v>1870</v>
      </c>
      <c r="B36" s="13" t="s">
        <v>2479</v>
      </c>
      <c r="D36" s="13" t="s">
        <v>1869</v>
      </c>
      <c r="E36" s="16">
        <v>1216</v>
      </c>
      <c r="F36" s="13" t="s">
        <v>2479</v>
      </c>
      <c r="G36" s="13" t="s">
        <v>2479</v>
      </c>
      <c r="H36" s="16">
        <v>34</v>
      </c>
      <c r="I36" s="13">
        <v>1.2276241233840299E-5</v>
      </c>
      <c r="K36" s="16">
        <v>46</v>
      </c>
      <c r="L36" s="13" t="s">
        <v>2479</v>
      </c>
      <c r="M36" s="13">
        <v>1</v>
      </c>
      <c r="N36" s="13">
        <v>1</v>
      </c>
      <c r="O36" s="13">
        <v>0</v>
      </c>
      <c r="P36" s="13">
        <v>0</v>
      </c>
      <c r="Q36" s="13" t="s">
        <v>2487</v>
      </c>
    </row>
    <row r="37" spans="1:17" x14ac:dyDescent="0.2">
      <c r="A37" s="13" t="s">
        <v>1855</v>
      </c>
      <c r="B37" s="13" t="s">
        <v>2479</v>
      </c>
      <c r="D37" s="13" t="s">
        <v>814</v>
      </c>
      <c r="E37" s="13" t="s">
        <v>3099</v>
      </c>
      <c r="F37" s="13" t="s">
        <v>2479</v>
      </c>
      <c r="G37" s="13" t="s">
        <v>2479</v>
      </c>
      <c r="H37" s="13" t="s">
        <v>2487</v>
      </c>
      <c r="I37" s="13">
        <v>1.2302153531826099E-5</v>
      </c>
      <c r="J37" s="13">
        <v>2.2332395372699999E-5</v>
      </c>
      <c r="K37" s="16">
        <v>35</v>
      </c>
      <c r="L37" s="13" t="s">
        <v>2479</v>
      </c>
      <c r="M37" s="13">
        <v>1</v>
      </c>
      <c r="N37" s="13">
        <v>1</v>
      </c>
      <c r="O37" s="13">
        <v>0</v>
      </c>
      <c r="P37" s="13">
        <v>0</v>
      </c>
      <c r="Q37" s="13" t="s">
        <v>2487</v>
      </c>
    </row>
    <row r="38" spans="1:17" x14ac:dyDescent="0.2">
      <c r="A38" s="13" t="s">
        <v>1834</v>
      </c>
      <c r="B38" s="13" t="s">
        <v>2479</v>
      </c>
      <c r="D38" s="13" t="s">
        <v>1833</v>
      </c>
      <c r="E38" s="16">
        <v>1269</v>
      </c>
      <c r="F38" s="13" t="s">
        <v>2479</v>
      </c>
      <c r="G38" s="13" t="s">
        <v>2479</v>
      </c>
      <c r="H38" s="16">
        <v>53</v>
      </c>
      <c r="I38" s="13">
        <v>1.2294794162879901E-5</v>
      </c>
      <c r="K38" s="16">
        <v>44</v>
      </c>
      <c r="L38" s="13" t="s">
        <v>2479</v>
      </c>
      <c r="M38" s="13">
        <v>1</v>
      </c>
      <c r="N38" s="13">
        <v>1</v>
      </c>
      <c r="O38" s="13">
        <v>0</v>
      </c>
      <c r="P38" s="13">
        <v>0</v>
      </c>
      <c r="Q38" s="13" t="s">
        <v>2487</v>
      </c>
    </row>
    <row r="39" spans="1:17" x14ac:dyDescent="0.2">
      <c r="A39" s="13" t="s">
        <v>1796</v>
      </c>
      <c r="B39" s="13" t="s">
        <v>2479</v>
      </c>
      <c r="D39" s="13" t="s">
        <v>782</v>
      </c>
      <c r="E39" s="13" t="s">
        <v>3099</v>
      </c>
      <c r="F39" s="13" t="s">
        <v>2479</v>
      </c>
      <c r="G39" s="13" t="s">
        <v>2479</v>
      </c>
      <c r="H39" s="13" t="s">
        <v>2487</v>
      </c>
      <c r="I39" s="13">
        <v>1.22642888632923E-5</v>
      </c>
      <c r="J39" s="13">
        <v>1.11681929864E-5</v>
      </c>
      <c r="K39" s="16">
        <v>35</v>
      </c>
      <c r="L39" s="13" t="s">
        <v>2479</v>
      </c>
      <c r="M39" s="13">
        <v>1</v>
      </c>
      <c r="N39" s="13">
        <v>0</v>
      </c>
      <c r="O39" s="13">
        <v>1</v>
      </c>
      <c r="P39" s="13">
        <v>0</v>
      </c>
      <c r="Q39" s="13" t="s">
        <v>2487</v>
      </c>
    </row>
    <row r="40" spans="1:17" x14ac:dyDescent="0.2">
      <c r="A40" s="13" t="s">
        <v>1795</v>
      </c>
      <c r="B40" s="13" t="s">
        <v>2479</v>
      </c>
      <c r="D40" s="13" t="s">
        <v>490</v>
      </c>
      <c r="E40" s="13" t="s">
        <v>3099</v>
      </c>
      <c r="F40" s="13" t="s">
        <v>2479</v>
      </c>
      <c r="G40" s="13" t="s">
        <v>2479</v>
      </c>
      <c r="H40" s="13" t="s">
        <v>2487</v>
      </c>
      <c r="I40" s="13">
        <v>1.2270069360792699E-5</v>
      </c>
      <c r="K40" s="16">
        <v>32</v>
      </c>
      <c r="L40" s="13" t="s">
        <v>2479</v>
      </c>
      <c r="M40" s="13">
        <v>0</v>
      </c>
      <c r="N40" s="13">
        <v>1</v>
      </c>
      <c r="O40" s="13">
        <v>0</v>
      </c>
      <c r="P40" s="13">
        <v>0</v>
      </c>
      <c r="Q40" s="13" t="s">
        <v>1792</v>
      </c>
    </row>
    <row r="41" spans="1:17" x14ac:dyDescent="0.2">
      <c r="A41" s="13" t="s">
        <v>1794</v>
      </c>
      <c r="B41" s="13" t="s">
        <v>2479</v>
      </c>
      <c r="D41" s="13" t="s">
        <v>490</v>
      </c>
      <c r="E41" s="13" t="s">
        <v>3099</v>
      </c>
      <c r="F41" s="13" t="s">
        <v>2479</v>
      </c>
      <c r="G41" s="13" t="s">
        <v>2479</v>
      </c>
      <c r="H41" s="13" t="s">
        <v>2487</v>
      </c>
      <c r="I41" s="13">
        <v>1.2270069360792699E-5</v>
      </c>
      <c r="J41" s="13">
        <v>1.11689414077E-5</v>
      </c>
      <c r="K41" s="16">
        <v>32</v>
      </c>
      <c r="L41" s="13" t="s">
        <v>2479</v>
      </c>
      <c r="M41" s="13">
        <v>0</v>
      </c>
      <c r="N41" s="13">
        <v>0</v>
      </c>
      <c r="O41" s="13">
        <v>1</v>
      </c>
      <c r="P41" s="13">
        <v>0</v>
      </c>
      <c r="Q41" s="13" t="s">
        <v>1792</v>
      </c>
    </row>
    <row r="42" spans="1:17" x14ac:dyDescent="0.2">
      <c r="A42" s="13" t="s">
        <v>1793</v>
      </c>
      <c r="B42" s="13" t="s">
        <v>2479</v>
      </c>
      <c r="D42" s="13" t="s">
        <v>490</v>
      </c>
      <c r="E42" s="13" t="s">
        <v>3099</v>
      </c>
      <c r="F42" s="13" t="s">
        <v>2479</v>
      </c>
      <c r="G42" s="13" t="s">
        <v>2479</v>
      </c>
      <c r="H42" s="13" t="s">
        <v>2487</v>
      </c>
      <c r="I42" s="13">
        <v>2.4540138721585301E-5</v>
      </c>
      <c r="K42" s="16">
        <v>31</v>
      </c>
      <c r="L42" s="13" t="s">
        <v>2479</v>
      </c>
      <c r="M42" s="13">
        <v>0</v>
      </c>
      <c r="N42" s="13">
        <v>0</v>
      </c>
      <c r="O42" s="13">
        <v>1</v>
      </c>
      <c r="P42" s="13">
        <v>1</v>
      </c>
      <c r="Q42" s="13" t="s">
        <v>1792</v>
      </c>
    </row>
    <row r="43" spans="1:17" x14ac:dyDescent="0.2">
      <c r="A43" s="13" t="s">
        <v>1790</v>
      </c>
      <c r="B43" s="13" t="s">
        <v>2479</v>
      </c>
      <c r="D43" s="13" t="s">
        <v>1789</v>
      </c>
      <c r="E43" s="16">
        <v>1317</v>
      </c>
      <c r="F43" s="13" t="s">
        <v>2479</v>
      </c>
      <c r="G43" s="13" t="s">
        <v>2479</v>
      </c>
      <c r="H43" s="16">
        <v>7</v>
      </c>
      <c r="I43" s="13">
        <v>1.22477482485094E-5</v>
      </c>
      <c r="K43" s="16">
        <v>39</v>
      </c>
      <c r="L43" s="13" t="s">
        <v>2479</v>
      </c>
      <c r="M43" s="13">
        <v>1</v>
      </c>
      <c r="N43" s="13">
        <v>1</v>
      </c>
      <c r="O43" s="13">
        <v>0</v>
      </c>
      <c r="P43" s="13">
        <v>0</v>
      </c>
      <c r="Q43" s="13" t="s">
        <v>2487</v>
      </c>
    </row>
    <row r="44" spans="1:17" x14ac:dyDescent="0.2">
      <c r="A44" s="13" t="s">
        <v>1788</v>
      </c>
      <c r="B44" s="13" t="s">
        <v>2479</v>
      </c>
      <c r="C44" s="13" t="s">
        <v>3333</v>
      </c>
      <c r="D44" s="13" t="s">
        <v>1787</v>
      </c>
      <c r="E44" s="16">
        <v>1320</v>
      </c>
      <c r="F44" s="13" t="s">
        <v>2479</v>
      </c>
      <c r="G44" s="13" t="s">
        <v>2479</v>
      </c>
      <c r="H44" s="16">
        <v>10</v>
      </c>
      <c r="I44" s="13">
        <v>1.22473641138887E-5</v>
      </c>
      <c r="J44" s="13">
        <v>1.1166447059900001E-5</v>
      </c>
      <c r="K44" s="16">
        <v>35</v>
      </c>
      <c r="L44" s="13" t="s">
        <v>2479</v>
      </c>
      <c r="M44" s="13">
        <v>1</v>
      </c>
      <c r="N44" s="13">
        <v>1</v>
      </c>
      <c r="O44" s="13">
        <v>0</v>
      </c>
      <c r="P44" s="13">
        <v>0</v>
      </c>
      <c r="Q44" s="13" t="s">
        <v>2487</v>
      </c>
    </row>
    <row r="45" spans="1:17" x14ac:dyDescent="0.2">
      <c r="A45" s="13" t="s">
        <v>1759</v>
      </c>
      <c r="B45" s="13" t="s">
        <v>2479</v>
      </c>
      <c r="D45" s="13" t="s">
        <v>814</v>
      </c>
      <c r="E45" s="13" t="s">
        <v>3099</v>
      </c>
      <c r="F45" s="13" t="s">
        <v>2479</v>
      </c>
      <c r="G45" s="13" t="s">
        <v>2479</v>
      </c>
      <c r="H45" s="13" t="s">
        <v>2487</v>
      </c>
      <c r="I45" s="13">
        <v>1.22813789929143E-5</v>
      </c>
      <c r="K45" s="16">
        <v>35</v>
      </c>
      <c r="L45" s="13" t="s">
        <v>2479</v>
      </c>
      <c r="M45" s="13">
        <v>1</v>
      </c>
      <c r="N45" s="13">
        <v>0</v>
      </c>
      <c r="O45" s="13">
        <v>1</v>
      </c>
      <c r="P45" s="13">
        <v>0</v>
      </c>
      <c r="Q45" s="13" t="s">
        <v>2487</v>
      </c>
    </row>
    <row r="46" spans="1:17" x14ac:dyDescent="0.2">
      <c r="A46" s="13" t="s">
        <v>1744</v>
      </c>
      <c r="B46" s="13" t="s">
        <v>2479</v>
      </c>
      <c r="D46" s="13" t="s">
        <v>1743</v>
      </c>
      <c r="E46" s="13" t="s">
        <v>3155</v>
      </c>
      <c r="F46" s="13" t="s">
        <v>2479</v>
      </c>
      <c r="G46" s="13" t="s">
        <v>2479</v>
      </c>
      <c r="H46" s="13" t="s">
        <v>3154</v>
      </c>
      <c r="I46" s="13">
        <v>1.2240837510022399E-5</v>
      </c>
      <c r="K46" s="16">
        <v>34</v>
      </c>
      <c r="L46" s="13" t="s">
        <v>2479</v>
      </c>
      <c r="M46" s="13">
        <v>1</v>
      </c>
      <c r="N46" s="13">
        <v>1</v>
      </c>
      <c r="O46" s="13">
        <v>0</v>
      </c>
      <c r="P46" s="13">
        <v>0</v>
      </c>
      <c r="Q46" s="13" t="s">
        <v>2487</v>
      </c>
    </row>
    <row r="47" spans="1:17" x14ac:dyDescent="0.2">
      <c r="A47" s="13" t="s">
        <v>1734</v>
      </c>
      <c r="B47" s="13" t="s">
        <v>2479</v>
      </c>
      <c r="D47" s="13" t="s">
        <v>782</v>
      </c>
      <c r="E47" s="13" t="s">
        <v>3099</v>
      </c>
      <c r="F47" s="13" t="s">
        <v>2479</v>
      </c>
      <c r="G47" s="13" t="s">
        <v>2479</v>
      </c>
      <c r="H47" s="13" t="s">
        <v>2487</v>
      </c>
      <c r="I47" s="13">
        <v>1.22990537766055E-5</v>
      </c>
      <c r="K47" s="16">
        <v>34</v>
      </c>
      <c r="L47" s="13" t="s">
        <v>2479</v>
      </c>
      <c r="M47" s="13">
        <v>1</v>
      </c>
      <c r="N47" s="13">
        <v>1</v>
      </c>
      <c r="O47" s="13">
        <v>0</v>
      </c>
      <c r="P47" s="13">
        <v>0</v>
      </c>
      <c r="Q47" s="13" t="s">
        <v>2487</v>
      </c>
    </row>
    <row r="48" spans="1:17" x14ac:dyDescent="0.2">
      <c r="A48" s="13" t="s">
        <v>1717</v>
      </c>
      <c r="B48" s="13" t="s">
        <v>2479</v>
      </c>
      <c r="D48" s="13" t="s">
        <v>1716</v>
      </c>
      <c r="E48" s="16">
        <v>1431</v>
      </c>
      <c r="F48" s="13" t="s">
        <v>2479</v>
      </c>
      <c r="G48" s="13" t="s">
        <v>2479</v>
      </c>
      <c r="H48" s="16">
        <v>29</v>
      </c>
      <c r="I48" s="13">
        <v>1.2239302849309699E-5</v>
      </c>
      <c r="K48" s="16">
        <v>33</v>
      </c>
      <c r="L48" s="13" t="s">
        <v>2479</v>
      </c>
      <c r="M48" s="13">
        <v>1</v>
      </c>
      <c r="N48" s="13">
        <v>1</v>
      </c>
      <c r="O48" s="13">
        <v>0</v>
      </c>
      <c r="P48" s="13">
        <v>0</v>
      </c>
      <c r="Q48" s="13" t="s">
        <v>2487</v>
      </c>
    </row>
    <row r="49" spans="1:17" x14ac:dyDescent="0.2">
      <c r="A49" s="13" t="s">
        <v>1691</v>
      </c>
      <c r="B49" s="13" t="s">
        <v>2479</v>
      </c>
      <c r="D49" s="13" t="s">
        <v>490</v>
      </c>
      <c r="E49" s="13" t="s">
        <v>3099</v>
      </c>
      <c r="F49" s="13" t="s">
        <v>2479</v>
      </c>
      <c r="G49" s="13" t="s">
        <v>2479</v>
      </c>
      <c r="H49" s="13" t="s">
        <v>2487</v>
      </c>
      <c r="I49" s="13">
        <v>1.2258898644039299E-5</v>
      </c>
      <c r="K49" s="16">
        <v>26</v>
      </c>
      <c r="L49" s="13" t="s">
        <v>2479</v>
      </c>
      <c r="M49" s="13">
        <v>0</v>
      </c>
      <c r="N49" s="13">
        <v>1</v>
      </c>
      <c r="O49" s="13">
        <v>0</v>
      </c>
      <c r="P49" s="13">
        <v>0</v>
      </c>
      <c r="Q49" s="13" t="s">
        <v>1690</v>
      </c>
    </row>
    <row r="50" spans="1:17" x14ac:dyDescent="0.2">
      <c r="A50" s="13" t="s">
        <v>1679</v>
      </c>
      <c r="B50" s="13" t="s">
        <v>2479</v>
      </c>
      <c r="D50" s="13" t="s">
        <v>1678</v>
      </c>
      <c r="E50" s="16">
        <v>1470</v>
      </c>
      <c r="F50" s="13" t="s">
        <v>2479</v>
      </c>
      <c r="G50" s="13" t="s">
        <v>2479</v>
      </c>
      <c r="H50" s="16">
        <v>14</v>
      </c>
      <c r="I50" s="13">
        <v>1.22619781890105E-5</v>
      </c>
      <c r="K50" s="16">
        <v>42</v>
      </c>
      <c r="L50" s="13" t="s">
        <v>2479</v>
      </c>
      <c r="M50" s="13">
        <v>1</v>
      </c>
      <c r="N50" s="13">
        <v>1</v>
      </c>
      <c r="O50" s="13">
        <v>0</v>
      </c>
      <c r="P50" s="13">
        <v>0</v>
      </c>
      <c r="Q50" s="13" t="s">
        <v>2487</v>
      </c>
    </row>
    <row r="51" spans="1:17" x14ac:dyDescent="0.2">
      <c r="A51" s="13" t="s">
        <v>1669</v>
      </c>
      <c r="B51" s="13" t="s">
        <v>2479</v>
      </c>
      <c r="D51" s="13" t="s">
        <v>1668</v>
      </c>
      <c r="E51" s="16">
        <v>1478</v>
      </c>
      <c r="F51" s="13" t="s">
        <v>2479</v>
      </c>
      <c r="G51" s="13" t="s">
        <v>2479</v>
      </c>
      <c r="H51" s="16">
        <v>23</v>
      </c>
      <c r="I51" s="13">
        <v>1.22565900002268E-5</v>
      </c>
      <c r="K51" s="16">
        <v>36</v>
      </c>
      <c r="L51" s="13" t="s">
        <v>2479</v>
      </c>
      <c r="M51" s="13">
        <v>1</v>
      </c>
      <c r="N51" s="13">
        <v>1</v>
      </c>
      <c r="O51" s="13">
        <v>0</v>
      </c>
      <c r="P51" s="13">
        <v>0</v>
      </c>
      <c r="Q51" s="13" t="s">
        <v>2487</v>
      </c>
    </row>
    <row r="52" spans="1:17" x14ac:dyDescent="0.2">
      <c r="A52" s="13" t="s">
        <v>1636</v>
      </c>
      <c r="B52" s="13" t="s">
        <v>2479</v>
      </c>
      <c r="D52" s="13" t="s">
        <v>782</v>
      </c>
      <c r="E52" s="13" t="s">
        <v>3099</v>
      </c>
      <c r="F52" s="13" t="s">
        <v>2479</v>
      </c>
      <c r="G52" s="13" t="s">
        <v>2479</v>
      </c>
      <c r="H52" s="13" t="s">
        <v>2487</v>
      </c>
      <c r="I52" s="13">
        <v>1.25532824575566E-5</v>
      </c>
      <c r="K52" s="16">
        <v>35</v>
      </c>
      <c r="L52" s="13" t="s">
        <v>2479</v>
      </c>
      <c r="M52" s="13">
        <v>1</v>
      </c>
      <c r="N52" s="13">
        <v>1</v>
      </c>
      <c r="O52" s="13">
        <v>0</v>
      </c>
      <c r="P52" s="13">
        <v>0</v>
      </c>
      <c r="Q52" s="13" t="s">
        <v>2487</v>
      </c>
    </row>
    <row r="53" spans="1:17" x14ac:dyDescent="0.2">
      <c r="A53" s="13" t="s">
        <v>1626</v>
      </c>
      <c r="B53" s="13" t="s">
        <v>2479</v>
      </c>
      <c r="D53" s="13" t="s">
        <v>1625</v>
      </c>
      <c r="E53" s="16">
        <v>1510</v>
      </c>
      <c r="F53" s="13" t="s">
        <v>2479</v>
      </c>
      <c r="G53" s="13" t="s">
        <v>2479</v>
      </c>
      <c r="H53" s="13" t="s">
        <v>3156</v>
      </c>
      <c r="I53" s="13">
        <v>2.45501670694848E-5</v>
      </c>
      <c r="K53" s="16">
        <v>33</v>
      </c>
      <c r="L53" s="13" t="s">
        <v>2479</v>
      </c>
      <c r="M53" s="13">
        <v>1</v>
      </c>
      <c r="N53" s="13">
        <v>0</v>
      </c>
      <c r="O53" s="13">
        <v>2</v>
      </c>
      <c r="P53" s="13">
        <v>0</v>
      </c>
      <c r="Q53" s="13" t="s">
        <v>2487</v>
      </c>
    </row>
    <row r="54" spans="1:17" x14ac:dyDescent="0.2">
      <c r="A54" s="13" t="s">
        <v>1617</v>
      </c>
      <c r="B54" s="13" t="s">
        <v>2479</v>
      </c>
      <c r="C54" s="13" t="s">
        <v>3371</v>
      </c>
      <c r="D54" s="13" t="s">
        <v>1616</v>
      </c>
      <c r="E54" s="13" t="s">
        <v>3149</v>
      </c>
      <c r="F54" s="13" t="s">
        <v>2479</v>
      </c>
      <c r="G54" s="13" t="s">
        <v>2479</v>
      </c>
      <c r="H54" s="13" t="s">
        <v>3157</v>
      </c>
      <c r="I54" s="13">
        <v>1.22512065447458E-5</v>
      </c>
      <c r="K54" s="16">
        <v>33</v>
      </c>
      <c r="L54" s="13" t="s">
        <v>2479</v>
      </c>
      <c r="M54" s="13">
        <v>1</v>
      </c>
      <c r="N54" s="13">
        <v>0</v>
      </c>
      <c r="O54" s="13">
        <v>0</v>
      </c>
      <c r="P54" s="13">
        <v>1</v>
      </c>
      <c r="Q54" s="13" t="s">
        <v>2487</v>
      </c>
    </row>
    <row r="55" spans="1:17" x14ac:dyDescent="0.2">
      <c r="A55" s="13" t="s">
        <v>1613</v>
      </c>
      <c r="B55" s="13" t="s">
        <v>2479</v>
      </c>
      <c r="D55" s="13" t="s">
        <v>1612</v>
      </c>
      <c r="E55" s="16">
        <v>1530</v>
      </c>
      <c r="F55" s="13" t="s">
        <v>2479</v>
      </c>
      <c r="G55" s="13" t="s">
        <v>2479</v>
      </c>
      <c r="H55" s="16">
        <v>32</v>
      </c>
      <c r="I55" s="13">
        <v>1.2249669283117701E-5</v>
      </c>
      <c r="K55" s="16">
        <v>24.6</v>
      </c>
      <c r="L55" s="13" t="s">
        <v>2479</v>
      </c>
      <c r="M55" s="13">
        <v>1</v>
      </c>
      <c r="N55" s="13">
        <v>1</v>
      </c>
      <c r="O55" s="13">
        <v>0</v>
      </c>
      <c r="P55" s="13">
        <v>0</v>
      </c>
      <c r="Q55" s="13" t="s">
        <v>2487</v>
      </c>
    </row>
    <row r="56" spans="1:17" x14ac:dyDescent="0.2">
      <c r="A56" s="13" t="s">
        <v>1603</v>
      </c>
      <c r="B56" s="13" t="s">
        <v>2479</v>
      </c>
      <c r="D56" s="13" t="s">
        <v>1602</v>
      </c>
      <c r="E56" s="16">
        <v>1541</v>
      </c>
      <c r="F56" s="13" t="s">
        <v>2479</v>
      </c>
      <c r="G56" s="13" t="s">
        <v>2479</v>
      </c>
      <c r="H56" s="16">
        <v>43</v>
      </c>
      <c r="I56" s="13">
        <v>1.2269683824773E-5</v>
      </c>
      <c r="K56" s="16">
        <v>32</v>
      </c>
      <c r="L56" s="13" t="s">
        <v>2479</v>
      </c>
      <c r="M56" s="13">
        <v>1</v>
      </c>
      <c r="N56" s="13">
        <v>0</v>
      </c>
      <c r="O56" s="13">
        <v>1</v>
      </c>
      <c r="P56" s="13">
        <v>0</v>
      </c>
      <c r="Q56" s="13" t="s">
        <v>2487</v>
      </c>
    </row>
    <row r="57" spans="1:17" x14ac:dyDescent="0.2">
      <c r="A57" s="13" t="s">
        <v>1578</v>
      </c>
      <c r="B57" s="13" t="s">
        <v>2479</v>
      </c>
      <c r="D57" s="13" t="s">
        <v>1577</v>
      </c>
      <c r="E57" s="16">
        <v>1575</v>
      </c>
      <c r="F57" s="13" t="s">
        <v>2479</v>
      </c>
      <c r="G57" s="13" t="s">
        <v>2479</v>
      </c>
      <c r="H57" s="16">
        <v>25</v>
      </c>
      <c r="I57" s="13">
        <v>1.23437634710677E-5</v>
      </c>
      <c r="K57" s="16">
        <v>43</v>
      </c>
      <c r="L57" s="13" t="s">
        <v>2479</v>
      </c>
      <c r="M57" s="13">
        <v>1</v>
      </c>
      <c r="N57" s="13">
        <v>0</v>
      </c>
      <c r="O57" s="13">
        <v>1</v>
      </c>
      <c r="P57" s="13">
        <v>0</v>
      </c>
      <c r="Q57" s="13" t="s">
        <v>2487</v>
      </c>
    </row>
    <row r="58" spans="1:17" x14ac:dyDescent="0.2">
      <c r="A58" s="13" t="s">
        <v>1552</v>
      </c>
      <c r="B58" s="13" t="s">
        <v>2479</v>
      </c>
      <c r="D58" s="13" t="s">
        <v>1551</v>
      </c>
      <c r="E58" s="16">
        <v>1628</v>
      </c>
      <c r="F58" s="13" t="s">
        <v>2479</v>
      </c>
      <c r="G58" s="13" t="s">
        <v>2479</v>
      </c>
      <c r="H58" s="16">
        <v>88</v>
      </c>
      <c r="I58" s="13">
        <v>1.2248516590045099E-5</v>
      </c>
      <c r="K58" s="16">
        <v>42</v>
      </c>
      <c r="L58" s="13" t="s">
        <v>2479</v>
      </c>
      <c r="M58" s="13">
        <v>1</v>
      </c>
      <c r="N58" s="13">
        <v>0</v>
      </c>
      <c r="O58" s="13">
        <v>1</v>
      </c>
      <c r="P58" s="13">
        <v>0</v>
      </c>
      <c r="Q58" s="13" t="s">
        <v>2487</v>
      </c>
    </row>
    <row r="59" spans="1:17" x14ac:dyDescent="0.2">
      <c r="A59" s="13" t="s">
        <v>1532</v>
      </c>
      <c r="B59" s="13" t="s">
        <v>2479</v>
      </c>
      <c r="D59" s="13" t="s">
        <v>1531</v>
      </c>
      <c r="E59" s="16">
        <v>1655</v>
      </c>
      <c r="F59" s="13" t="s">
        <v>2479</v>
      </c>
      <c r="G59" s="13" t="s">
        <v>2479</v>
      </c>
      <c r="H59" s="16">
        <v>7</v>
      </c>
      <c r="I59" s="13">
        <v>2.4493191833859799E-5</v>
      </c>
      <c r="K59" s="16">
        <v>40</v>
      </c>
      <c r="L59" s="13" t="s">
        <v>2479</v>
      </c>
      <c r="M59" s="13">
        <v>1</v>
      </c>
      <c r="N59" s="13">
        <v>1</v>
      </c>
      <c r="O59" s="13">
        <v>1</v>
      </c>
      <c r="P59" s="13">
        <v>0</v>
      </c>
      <c r="Q59" s="13" t="s">
        <v>2487</v>
      </c>
    </row>
    <row r="60" spans="1:17" x14ac:dyDescent="0.2">
      <c r="A60" s="13" t="s">
        <v>1505</v>
      </c>
      <c r="B60" s="13" t="s">
        <v>2479</v>
      </c>
      <c r="D60" s="13" t="s">
        <v>782</v>
      </c>
      <c r="E60" s="13" t="s">
        <v>3099</v>
      </c>
      <c r="F60" s="13" t="s">
        <v>2479</v>
      </c>
      <c r="G60" s="13" t="s">
        <v>2479</v>
      </c>
      <c r="H60" s="13" t="s">
        <v>2487</v>
      </c>
      <c r="I60" s="13">
        <v>1.2495054390844599E-5</v>
      </c>
      <c r="K60" s="16">
        <v>35</v>
      </c>
      <c r="L60" s="13" t="s">
        <v>2479</v>
      </c>
      <c r="M60" s="13">
        <v>1</v>
      </c>
      <c r="N60" s="13">
        <v>0</v>
      </c>
      <c r="O60" s="13">
        <v>1</v>
      </c>
      <c r="P60" s="13">
        <v>0</v>
      </c>
      <c r="Q60" s="13" t="s">
        <v>2487</v>
      </c>
    </row>
    <row r="61" spans="1:17" x14ac:dyDescent="0.2">
      <c r="A61" s="13" t="s">
        <v>1480</v>
      </c>
      <c r="B61" s="13" t="s">
        <v>2479</v>
      </c>
      <c r="D61" s="13" t="s">
        <v>782</v>
      </c>
      <c r="E61" s="13" t="s">
        <v>3099</v>
      </c>
      <c r="F61" s="13" t="s">
        <v>2479</v>
      </c>
      <c r="G61" s="13" t="s">
        <v>2479</v>
      </c>
      <c r="H61" s="13" t="s">
        <v>2487</v>
      </c>
      <c r="I61" s="13">
        <v>1.23052548499157E-5</v>
      </c>
      <c r="K61" s="16">
        <v>33</v>
      </c>
      <c r="L61" s="13" t="s">
        <v>2479</v>
      </c>
      <c r="M61" s="13">
        <v>1</v>
      </c>
      <c r="N61" s="13">
        <v>1</v>
      </c>
      <c r="O61" s="13">
        <v>0</v>
      </c>
      <c r="P61" s="13">
        <v>0</v>
      </c>
      <c r="Q61" s="13" t="s">
        <v>2487</v>
      </c>
    </row>
    <row r="62" spans="1:17" x14ac:dyDescent="0.2">
      <c r="A62" s="13" t="s">
        <v>1453</v>
      </c>
      <c r="B62" s="13" t="s">
        <v>2479</v>
      </c>
      <c r="C62" s="13" t="s">
        <v>3403</v>
      </c>
      <c r="D62" s="13" t="s">
        <v>1452</v>
      </c>
      <c r="E62" s="16">
        <v>1799</v>
      </c>
      <c r="F62" s="13" t="s">
        <v>2479</v>
      </c>
      <c r="G62" s="13" t="s">
        <v>2479</v>
      </c>
      <c r="H62" s="16">
        <v>62</v>
      </c>
      <c r="I62" s="13">
        <v>1.22454438021646E-5</v>
      </c>
      <c r="J62" s="13">
        <v>3.2692559173500002E-5</v>
      </c>
      <c r="K62" s="16">
        <v>42</v>
      </c>
      <c r="L62" s="13" t="s">
        <v>2479</v>
      </c>
      <c r="M62" s="13">
        <v>1</v>
      </c>
      <c r="N62" s="13">
        <v>1</v>
      </c>
      <c r="O62" s="13">
        <v>0</v>
      </c>
      <c r="P62" s="13">
        <v>0</v>
      </c>
      <c r="Q62" s="13" t="s">
        <v>2487</v>
      </c>
    </row>
    <row r="63" spans="1:17" x14ac:dyDescent="0.2">
      <c r="A63" s="13" t="s">
        <v>1446</v>
      </c>
      <c r="B63" s="13" t="s">
        <v>2479</v>
      </c>
      <c r="D63" s="13" t="s">
        <v>782</v>
      </c>
      <c r="E63" s="13" t="s">
        <v>3099</v>
      </c>
      <c r="F63" s="13" t="s">
        <v>2479</v>
      </c>
      <c r="G63" s="13" t="s">
        <v>2479</v>
      </c>
      <c r="H63" s="13" t="s">
        <v>2487</v>
      </c>
      <c r="I63" s="13">
        <v>1.2248516590045099E-5</v>
      </c>
      <c r="K63" s="16">
        <v>35</v>
      </c>
      <c r="L63" s="13" t="s">
        <v>2479</v>
      </c>
      <c r="M63" s="13">
        <v>1</v>
      </c>
      <c r="N63" s="13">
        <v>0</v>
      </c>
      <c r="O63" s="13">
        <v>1</v>
      </c>
      <c r="P63" s="13">
        <v>0</v>
      </c>
      <c r="Q63" s="13" t="s">
        <v>2487</v>
      </c>
    </row>
    <row r="64" spans="1:17" x14ac:dyDescent="0.2">
      <c r="A64" s="13" t="s">
        <v>1439</v>
      </c>
      <c r="B64" s="13" t="s">
        <v>2479</v>
      </c>
      <c r="D64" s="13" t="s">
        <v>1438</v>
      </c>
      <c r="E64" s="16">
        <v>1821</v>
      </c>
      <c r="F64" s="13" t="s">
        <v>2479</v>
      </c>
      <c r="G64" s="13" t="s">
        <v>2479</v>
      </c>
      <c r="H64" s="16">
        <v>88</v>
      </c>
      <c r="I64" s="13">
        <v>1.22454438021646E-5</v>
      </c>
      <c r="K64" s="16">
        <v>47</v>
      </c>
      <c r="L64" s="13" t="s">
        <v>2479</v>
      </c>
      <c r="M64" s="13">
        <v>1</v>
      </c>
      <c r="N64" s="13">
        <v>1</v>
      </c>
      <c r="O64" s="13">
        <v>0</v>
      </c>
      <c r="P64" s="13">
        <v>0</v>
      </c>
      <c r="Q64" s="13" t="s">
        <v>2487</v>
      </c>
    </row>
    <row r="65" spans="1:17" x14ac:dyDescent="0.2">
      <c r="A65" s="13" t="s">
        <v>1435</v>
      </c>
      <c r="B65" s="13" t="s">
        <v>2479</v>
      </c>
      <c r="D65" s="13" t="s">
        <v>1434</v>
      </c>
      <c r="E65" s="16">
        <v>1826</v>
      </c>
      <c r="F65" s="13" t="s">
        <v>2479</v>
      </c>
      <c r="G65" s="13" t="s">
        <v>2479</v>
      </c>
      <c r="H65" s="16">
        <v>93</v>
      </c>
      <c r="I65" s="13">
        <v>2.4487048185064701E-5</v>
      </c>
      <c r="K65" s="16">
        <v>32</v>
      </c>
      <c r="L65" s="13" t="s">
        <v>2479</v>
      </c>
      <c r="M65" s="13">
        <v>1</v>
      </c>
      <c r="N65" s="13">
        <v>1</v>
      </c>
      <c r="O65" s="13">
        <v>1</v>
      </c>
      <c r="P65" s="13">
        <v>0</v>
      </c>
      <c r="Q65" s="13" t="s">
        <v>2487</v>
      </c>
    </row>
    <row r="66" spans="1:17" x14ac:dyDescent="0.2">
      <c r="A66" s="13" t="s">
        <v>1414</v>
      </c>
      <c r="B66" s="13" t="s">
        <v>2479</v>
      </c>
      <c r="D66" s="13" t="s">
        <v>1413</v>
      </c>
      <c r="E66" s="16">
        <v>1860</v>
      </c>
      <c r="F66" s="13" t="s">
        <v>2479</v>
      </c>
      <c r="G66" s="13" t="s">
        <v>2479</v>
      </c>
      <c r="H66" s="16">
        <v>23</v>
      </c>
      <c r="I66" s="13">
        <v>1.25432017669036E-5</v>
      </c>
      <c r="K66" s="16">
        <v>35</v>
      </c>
      <c r="L66" s="13" t="s">
        <v>2479</v>
      </c>
      <c r="M66" s="13">
        <v>1</v>
      </c>
      <c r="N66" s="13">
        <v>1</v>
      </c>
      <c r="O66" s="13">
        <v>0</v>
      </c>
      <c r="P66" s="13">
        <v>0</v>
      </c>
      <c r="Q66" s="13" t="s">
        <v>1412</v>
      </c>
    </row>
    <row r="67" spans="1:17" x14ac:dyDescent="0.2">
      <c r="A67" s="13" t="s">
        <v>1393</v>
      </c>
      <c r="B67" s="13" t="s">
        <v>2479</v>
      </c>
      <c r="C67" s="13" t="s">
        <v>3418</v>
      </c>
      <c r="D67" s="13" t="s">
        <v>782</v>
      </c>
      <c r="E67" s="13" t="s">
        <v>3099</v>
      </c>
      <c r="F67" s="13" t="s">
        <v>2479</v>
      </c>
      <c r="G67" s="13" t="s">
        <v>2479</v>
      </c>
      <c r="H67" s="13" t="s">
        <v>2487</v>
      </c>
      <c r="I67" s="13">
        <v>1.2280296503910601E-5</v>
      </c>
      <c r="J67" s="13">
        <v>1.1168442449E-5</v>
      </c>
      <c r="K67" s="16">
        <v>34</v>
      </c>
      <c r="L67" s="13" t="s">
        <v>2479</v>
      </c>
      <c r="M67" s="13">
        <v>1</v>
      </c>
      <c r="N67" s="13">
        <v>0</v>
      </c>
      <c r="O67" s="13">
        <v>1</v>
      </c>
      <c r="P67" s="13">
        <v>0</v>
      </c>
      <c r="Q67" s="13" t="s">
        <v>2487</v>
      </c>
    </row>
    <row r="68" spans="1:17" x14ac:dyDescent="0.2">
      <c r="A68" s="13" t="s">
        <v>1369</v>
      </c>
      <c r="B68" s="13" t="s">
        <v>2479</v>
      </c>
      <c r="D68" s="13" t="s">
        <v>1368</v>
      </c>
      <c r="E68" s="16">
        <v>1944</v>
      </c>
      <c r="F68" s="13" t="s">
        <v>2479</v>
      </c>
      <c r="G68" s="13" t="s">
        <v>2479</v>
      </c>
      <c r="H68" s="16">
        <v>17</v>
      </c>
      <c r="I68" s="13">
        <v>1.2240837510022399E-5</v>
      </c>
      <c r="K68" s="16">
        <v>29.4</v>
      </c>
      <c r="L68" s="13" t="s">
        <v>2479</v>
      </c>
      <c r="M68" s="13">
        <v>1</v>
      </c>
      <c r="N68" s="13">
        <v>1</v>
      </c>
      <c r="O68" s="13">
        <v>0</v>
      </c>
      <c r="P68" s="13">
        <v>0</v>
      </c>
      <c r="Q68" s="13" t="s">
        <v>2487</v>
      </c>
    </row>
    <row r="69" spans="1:17" x14ac:dyDescent="0.2">
      <c r="A69" s="13" t="s">
        <v>1358</v>
      </c>
      <c r="B69" s="13" t="s">
        <v>2479</v>
      </c>
      <c r="D69" s="13" t="s">
        <v>1357</v>
      </c>
      <c r="E69" s="13" t="s">
        <v>3150</v>
      </c>
      <c r="F69" s="13" t="s">
        <v>2479</v>
      </c>
      <c r="G69" s="13" t="s">
        <v>2479</v>
      </c>
      <c r="H69" s="13" t="s">
        <v>3158</v>
      </c>
      <c r="I69" s="13">
        <v>2.4725825201496099E-5</v>
      </c>
      <c r="J69" s="13">
        <v>2.2408461435000002E-5</v>
      </c>
      <c r="K69" s="16">
        <v>33</v>
      </c>
      <c r="L69" s="13" t="s">
        <v>2479</v>
      </c>
      <c r="M69" s="13">
        <v>1</v>
      </c>
      <c r="N69" s="13">
        <v>2</v>
      </c>
      <c r="O69" s="13">
        <v>0</v>
      </c>
      <c r="P69" s="13">
        <v>0</v>
      </c>
      <c r="Q69" s="13" t="s">
        <v>2487</v>
      </c>
    </row>
    <row r="70" spans="1:17" x14ac:dyDescent="0.2">
      <c r="A70" s="13" t="s">
        <v>1356</v>
      </c>
      <c r="B70" s="13" t="s">
        <v>2479</v>
      </c>
      <c r="D70" s="13" t="s">
        <v>1355</v>
      </c>
      <c r="E70" s="16">
        <v>1979</v>
      </c>
      <c r="F70" s="13" t="s">
        <v>2479</v>
      </c>
      <c r="G70" s="13" t="s">
        <v>2479</v>
      </c>
      <c r="H70" s="16">
        <v>55</v>
      </c>
      <c r="I70" s="13">
        <v>1.2327786254805701E-5</v>
      </c>
      <c r="K70" s="16">
        <v>34</v>
      </c>
      <c r="L70" s="13" t="s">
        <v>2479</v>
      </c>
      <c r="M70" s="13">
        <v>1</v>
      </c>
      <c r="N70" s="13">
        <v>1</v>
      </c>
      <c r="O70" s="13">
        <v>0</v>
      </c>
      <c r="P70" s="13">
        <v>0</v>
      </c>
      <c r="Q70" s="13" t="s">
        <v>2487</v>
      </c>
    </row>
    <row r="71" spans="1:17" x14ac:dyDescent="0.2">
      <c r="A71" s="13" t="s">
        <v>1352</v>
      </c>
      <c r="B71" s="13" t="s">
        <v>2479</v>
      </c>
      <c r="D71" s="13" t="s">
        <v>1351</v>
      </c>
      <c r="E71" s="16">
        <v>1985</v>
      </c>
      <c r="F71" s="13" t="s">
        <v>2479</v>
      </c>
      <c r="G71" s="13" t="s">
        <v>2479</v>
      </c>
      <c r="H71" s="16">
        <v>65</v>
      </c>
      <c r="I71" s="13">
        <v>1.22878302466165E-5</v>
      </c>
      <c r="J71" s="13">
        <v>1.1172934683E-5</v>
      </c>
      <c r="K71" s="16">
        <v>32</v>
      </c>
      <c r="L71" s="13" t="s">
        <v>2479</v>
      </c>
      <c r="M71" s="13">
        <v>1</v>
      </c>
      <c r="N71" s="13">
        <v>1</v>
      </c>
      <c r="O71" s="13">
        <v>0</v>
      </c>
      <c r="P71" s="13">
        <v>0</v>
      </c>
      <c r="Q71" s="13" t="s">
        <v>2487</v>
      </c>
    </row>
    <row r="72" spans="1:17" x14ac:dyDescent="0.2">
      <c r="A72" s="13" t="s">
        <v>1314</v>
      </c>
      <c r="B72" s="13" t="s">
        <v>2479</v>
      </c>
      <c r="D72" s="13" t="s">
        <v>279</v>
      </c>
      <c r="E72" s="13" t="s">
        <v>3099</v>
      </c>
      <c r="F72" s="13" t="s">
        <v>2479</v>
      </c>
      <c r="G72" s="13" t="s">
        <v>2479</v>
      </c>
      <c r="H72" s="13" t="s">
        <v>2487</v>
      </c>
      <c r="I72" s="13">
        <v>1.26318753641254E-5</v>
      </c>
      <c r="K72" s="16">
        <v>24.9</v>
      </c>
      <c r="L72" s="13" t="s">
        <v>2479</v>
      </c>
      <c r="M72" s="13">
        <v>0</v>
      </c>
      <c r="N72" s="13">
        <v>1</v>
      </c>
      <c r="O72" s="13">
        <v>0</v>
      </c>
      <c r="P72" s="13">
        <v>0</v>
      </c>
      <c r="Q72" s="13" t="s">
        <v>1313</v>
      </c>
    </row>
    <row r="73" spans="1:17" x14ac:dyDescent="0.2">
      <c r="A73" s="13" t="s">
        <v>1296</v>
      </c>
      <c r="B73" s="13" t="s">
        <v>2479</v>
      </c>
      <c r="D73" s="13" t="s">
        <v>1295</v>
      </c>
      <c r="E73" s="16">
        <v>2073</v>
      </c>
      <c r="F73" s="13" t="s">
        <v>2479</v>
      </c>
      <c r="G73" s="13" t="s">
        <v>2479</v>
      </c>
      <c r="H73" s="16">
        <v>62</v>
      </c>
      <c r="I73" s="13">
        <v>1.22635185417758E-5</v>
      </c>
      <c r="K73" s="16">
        <v>43</v>
      </c>
      <c r="L73" s="13" t="s">
        <v>2479</v>
      </c>
      <c r="M73" s="13">
        <v>1</v>
      </c>
      <c r="N73" s="13">
        <v>0</v>
      </c>
      <c r="O73" s="13">
        <v>1</v>
      </c>
      <c r="P73" s="13">
        <v>0</v>
      </c>
      <c r="Q73" s="13" t="s">
        <v>2487</v>
      </c>
    </row>
    <row r="74" spans="1:17" x14ac:dyDescent="0.2">
      <c r="A74" s="13" t="s">
        <v>1280</v>
      </c>
      <c r="B74" s="13" t="s">
        <v>2479</v>
      </c>
      <c r="D74" s="13" t="s">
        <v>1279</v>
      </c>
      <c r="E74" s="16">
        <v>2093</v>
      </c>
      <c r="F74" s="13" t="s">
        <v>2479</v>
      </c>
      <c r="G74" s="13" t="s">
        <v>2479</v>
      </c>
      <c r="H74" s="16">
        <v>83</v>
      </c>
      <c r="I74" s="13">
        <v>1.2258128999473499E-5</v>
      </c>
      <c r="K74" s="16">
        <v>37</v>
      </c>
      <c r="L74" s="13" t="s">
        <v>2479</v>
      </c>
      <c r="M74" s="13">
        <v>1</v>
      </c>
      <c r="N74" s="13">
        <v>1</v>
      </c>
      <c r="O74" s="13">
        <v>0</v>
      </c>
      <c r="P74" s="13">
        <v>0</v>
      </c>
      <c r="Q74" s="13" t="s">
        <v>2487</v>
      </c>
    </row>
    <row r="75" spans="1:17" x14ac:dyDescent="0.2">
      <c r="A75" s="13" t="s">
        <v>1228</v>
      </c>
      <c r="B75" s="13" t="s">
        <v>2479</v>
      </c>
      <c r="D75" s="13" t="s">
        <v>1227</v>
      </c>
      <c r="E75" s="16">
        <v>2209</v>
      </c>
      <c r="F75" s="13" t="s">
        <v>2479</v>
      </c>
      <c r="G75" s="13" t="s">
        <v>2479</v>
      </c>
      <c r="H75" s="16">
        <v>49</v>
      </c>
      <c r="I75" s="13">
        <v>1.22442919041523E-5</v>
      </c>
      <c r="J75" s="13">
        <v>1.11669458403E-5</v>
      </c>
      <c r="K75" s="16">
        <v>34</v>
      </c>
      <c r="L75" s="13" t="s">
        <v>2479</v>
      </c>
      <c r="M75" s="13">
        <v>0</v>
      </c>
      <c r="N75" s="13">
        <v>1</v>
      </c>
      <c r="O75" s="13">
        <v>0</v>
      </c>
      <c r="P75" s="13">
        <v>0</v>
      </c>
      <c r="Q75" s="13" t="s">
        <v>1226</v>
      </c>
    </row>
    <row r="76" spans="1:17" x14ac:dyDescent="0.2">
      <c r="A76" s="13" t="s">
        <v>2450</v>
      </c>
      <c r="B76" s="13" t="s">
        <v>1309</v>
      </c>
      <c r="D76" s="13" t="s">
        <v>2449</v>
      </c>
      <c r="E76" s="16">
        <v>137</v>
      </c>
      <c r="F76" s="13" t="s">
        <v>1856</v>
      </c>
      <c r="G76" s="13" t="s">
        <v>11</v>
      </c>
      <c r="H76" s="16">
        <v>41</v>
      </c>
      <c r="I76" s="13">
        <v>1.24033591909035E-5</v>
      </c>
      <c r="K76" s="16">
        <v>24.7</v>
      </c>
      <c r="L76" s="16">
        <v>0.57499999999999896</v>
      </c>
      <c r="M76" s="13">
        <v>0</v>
      </c>
      <c r="N76" s="13">
        <v>0</v>
      </c>
      <c r="O76" s="13">
        <v>1</v>
      </c>
      <c r="P76" s="13">
        <v>0</v>
      </c>
      <c r="Q76" s="13" t="s">
        <v>3105</v>
      </c>
    </row>
    <row r="77" spans="1:17" x14ac:dyDescent="0.2">
      <c r="A77" s="13" t="s">
        <v>2448</v>
      </c>
      <c r="B77" s="13" t="s">
        <v>1309</v>
      </c>
      <c r="D77" s="13" t="s">
        <v>2447</v>
      </c>
      <c r="E77" s="16">
        <v>138</v>
      </c>
      <c r="F77" s="13" t="s">
        <v>1687</v>
      </c>
      <c r="G77" s="13" t="s">
        <v>11</v>
      </c>
      <c r="H77" s="16">
        <v>42</v>
      </c>
      <c r="I77" s="13">
        <v>1.23982396941588E-5</v>
      </c>
      <c r="K77" s="16">
        <v>23.8</v>
      </c>
      <c r="L77" s="16">
        <v>0.56699999999999895</v>
      </c>
      <c r="M77" s="13">
        <v>0</v>
      </c>
      <c r="N77" s="13">
        <v>0</v>
      </c>
      <c r="O77" s="13">
        <v>1</v>
      </c>
      <c r="P77" s="13">
        <v>0</v>
      </c>
      <c r="Q77" s="13" t="s">
        <v>3106</v>
      </c>
    </row>
    <row r="78" spans="1:17" x14ac:dyDescent="0.2">
      <c r="A78" s="13" t="s">
        <v>2446</v>
      </c>
      <c r="B78" s="13" t="s">
        <v>1309</v>
      </c>
      <c r="D78" s="13" t="s">
        <v>2445</v>
      </c>
      <c r="E78" s="16">
        <v>141</v>
      </c>
      <c r="F78" s="13" t="s">
        <v>1310</v>
      </c>
      <c r="G78" s="13" t="s">
        <v>11</v>
      </c>
      <c r="H78" s="16">
        <v>45</v>
      </c>
      <c r="I78" s="13">
        <v>1.23982396941588E-5</v>
      </c>
      <c r="K78" s="16">
        <v>27.9</v>
      </c>
      <c r="L78" s="16">
        <v>0.55600000000000005</v>
      </c>
      <c r="M78" s="13">
        <v>0</v>
      </c>
      <c r="N78" s="13">
        <v>1</v>
      </c>
      <c r="O78" s="13">
        <v>0</v>
      </c>
      <c r="P78" s="13">
        <v>0</v>
      </c>
      <c r="Q78" s="13" t="s">
        <v>2481</v>
      </c>
    </row>
    <row r="79" spans="1:17" x14ac:dyDescent="0.2">
      <c r="A79" s="13" t="s">
        <v>2420</v>
      </c>
      <c r="B79" s="13" t="s">
        <v>1309</v>
      </c>
      <c r="C79" s="13" t="s">
        <v>3193</v>
      </c>
      <c r="D79" s="13" t="s">
        <v>2419</v>
      </c>
      <c r="E79" s="16">
        <v>236</v>
      </c>
      <c r="F79" s="13" t="s">
        <v>1230</v>
      </c>
      <c r="G79" s="13" t="s">
        <v>11</v>
      </c>
      <c r="H79" s="16">
        <v>44</v>
      </c>
      <c r="I79" s="13">
        <v>2.4481675020044901E-5</v>
      </c>
      <c r="J79" s="13">
        <v>1.11676940945E-5</v>
      </c>
      <c r="K79" s="16">
        <v>31</v>
      </c>
      <c r="L79" s="16">
        <v>0.68799999999999895</v>
      </c>
      <c r="M79" s="13">
        <v>0</v>
      </c>
      <c r="N79" s="13">
        <v>1</v>
      </c>
      <c r="O79" s="13">
        <v>1</v>
      </c>
      <c r="P79" s="13">
        <v>0</v>
      </c>
      <c r="Q79" s="13" t="s">
        <v>3106</v>
      </c>
    </row>
    <row r="80" spans="1:17" x14ac:dyDescent="0.2">
      <c r="A80" s="13" t="s">
        <v>2375</v>
      </c>
      <c r="B80" s="13" t="s">
        <v>1309</v>
      </c>
      <c r="C80" s="13" t="s">
        <v>3204</v>
      </c>
      <c r="D80" s="13" t="s">
        <v>2374</v>
      </c>
      <c r="E80" s="16">
        <v>332</v>
      </c>
      <c r="F80" s="13" t="s">
        <v>1257</v>
      </c>
      <c r="G80" s="13" t="s">
        <v>11</v>
      </c>
      <c r="H80" s="16">
        <v>45</v>
      </c>
      <c r="I80" s="13">
        <v>1.2239686478410999E-5</v>
      </c>
      <c r="J80" s="13">
        <v>9.8283318044800003E-5</v>
      </c>
      <c r="K80" s="16">
        <v>29.7</v>
      </c>
      <c r="L80" s="16">
        <v>0.61499999999999899</v>
      </c>
      <c r="M80" s="13">
        <v>0</v>
      </c>
      <c r="N80" s="13">
        <v>1</v>
      </c>
      <c r="O80" s="13">
        <v>0</v>
      </c>
      <c r="P80" s="13">
        <v>0</v>
      </c>
      <c r="Q80" s="13" t="s">
        <v>2481</v>
      </c>
    </row>
    <row r="81" spans="1:17" x14ac:dyDescent="0.2">
      <c r="A81" s="13" t="s">
        <v>2351</v>
      </c>
      <c r="B81" s="13" t="s">
        <v>1309</v>
      </c>
      <c r="D81" s="13" t="s">
        <v>2350</v>
      </c>
      <c r="E81" s="16">
        <v>382</v>
      </c>
      <c r="F81" s="13" t="s">
        <v>49</v>
      </c>
      <c r="G81" s="13" t="s">
        <v>11</v>
      </c>
      <c r="H81" s="16">
        <v>49</v>
      </c>
      <c r="I81" s="13">
        <v>1.2240837510022399E-5</v>
      </c>
      <c r="K81" s="16">
        <v>24.5</v>
      </c>
      <c r="L81" s="16">
        <v>0.504</v>
      </c>
      <c r="M81" s="13">
        <v>0</v>
      </c>
      <c r="N81" s="13">
        <v>0</v>
      </c>
      <c r="O81" s="13">
        <v>1</v>
      </c>
      <c r="P81" s="13">
        <v>0</v>
      </c>
      <c r="Q81" s="13" t="s">
        <v>3106</v>
      </c>
    </row>
    <row r="82" spans="1:17" x14ac:dyDescent="0.2">
      <c r="A82" s="13" t="s">
        <v>2347</v>
      </c>
      <c r="B82" s="13" t="s">
        <v>1309</v>
      </c>
      <c r="C82" s="13" t="s">
        <v>3212</v>
      </c>
      <c r="D82" s="13" t="s">
        <v>2346</v>
      </c>
      <c r="E82" s="16">
        <v>391</v>
      </c>
      <c r="F82" s="13" t="s">
        <v>1310</v>
      </c>
      <c r="G82" s="13" t="s">
        <v>11</v>
      </c>
      <c r="H82" s="16">
        <v>70</v>
      </c>
      <c r="I82" s="13">
        <v>1.59160822896816E-4</v>
      </c>
      <c r="J82" s="13">
        <v>6.1675095596399999E-5</v>
      </c>
      <c r="K82" s="16">
        <v>25.5</v>
      </c>
      <c r="L82" s="16">
        <v>0.47699999999999898</v>
      </c>
      <c r="M82" s="13">
        <v>0</v>
      </c>
      <c r="N82" s="13">
        <v>5</v>
      </c>
      <c r="O82" s="13">
        <v>7</v>
      </c>
      <c r="P82" s="13">
        <v>0</v>
      </c>
      <c r="Q82" s="13" t="s">
        <v>3107</v>
      </c>
    </row>
    <row r="83" spans="1:17" x14ac:dyDescent="0.2">
      <c r="A83" s="13" t="s">
        <v>2343</v>
      </c>
      <c r="B83" s="13" t="s">
        <v>1309</v>
      </c>
      <c r="C83" s="13" t="s">
        <v>3213</v>
      </c>
      <c r="D83" s="13" t="s">
        <v>2342</v>
      </c>
      <c r="E83" s="16">
        <v>398</v>
      </c>
      <c r="F83" s="13" t="s">
        <v>2341</v>
      </c>
      <c r="G83" s="13" t="s">
        <v>11</v>
      </c>
      <c r="H83" s="16">
        <v>77</v>
      </c>
      <c r="I83" s="13">
        <v>1.2260438223146801E-5</v>
      </c>
      <c r="K83" s="16">
        <v>32</v>
      </c>
      <c r="L83" s="16">
        <v>0.246</v>
      </c>
      <c r="M83" s="13">
        <v>0</v>
      </c>
      <c r="N83" s="13">
        <v>0</v>
      </c>
      <c r="O83" s="13">
        <v>0</v>
      </c>
      <c r="P83" s="13">
        <v>1</v>
      </c>
      <c r="Q83" s="13" t="s">
        <v>3107</v>
      </c>
    </row>
    <row r="84" spans="1:17" x14ac:dyDescent="0.2">
      <c r="A84" s="13" t="s">
        <v>2335</v>
      </c>
      <c r="B84" s="13" t="s">
        <v>1309</v>
      </c>
      <c r="C84" s="13" t="s">
        <v>3216</v>
      </c>
      <c r="D84" s="13" t="s">
        <v>2334</v>
      </c>
      <c r="E84" s="16">
        <v>448</v>
      </c>
      <c r="F84" s="13" t="s">
        <v>1337</v>
      </c>
      <c r="G84" s="13" t="s">
        <v>11</v>
      </c>
      <c r="H84" s="16">
        <v>47</v>
      </c>
      <c r="I84" s="13">
        <v>1.24226938158438E-5</v>
      </c>
      <c r="J84" s="13">
        <v>1.12122707091E-5</v>
      </c>
      <c r="K84" s="16">
        <v>28.3</v>
      </c>
      <c r="L84" s="16">
        <v>0.66700000000000004</v>
      </c>
      <c r="M84" s="13">
        <v>0</v>
      </c>
      <c r="N84" s="13">
        <v>1</v>
      </c>
      <c r="O84" s="13">
        <v>0</v>
      </c>
      <c r="P84" s="13">
        <v>0</v>
      </c>
      <c r="Q84" s="13" t="s">
        <v>2481</v>
      </c>
    </row>
    <row r="85" spans="1:17" x14ac:dyDescent="0.2">
      <c r="A85" s="13" t="s">
        <v>2329</v>
      </c>
      <c r="B85" s="13" t="s">
        <v>1309</v>
      </c>
      <c r="D85" s="13" t="s">
        <v>2328</v>
      </c>
      <c r="E85" s="16">
        <v>467</v>
      </c>
      <c r="F85" s="13" t="s">
        <v>1645</v>
      </c>
      <c r="G85" s="13" t="s">
        <v>11</v>
      </c>
      <c r="H85" s="16">
        <v>66</v>
      </c>
      <c r="I85" s="13">
        <v>1.26953073054135E-5</v>
      </c>
      <c r="K85" s="16">
        <v>29.2</v>
      </c>
      <c r="L85" s="16">
        <v>0.83</v>
      </c>
      <c r="M85" s="13">
        <v>0</v>
      </c>
      <c r="N85" s="13">
        <v>1</v>
      </c>
      <c r="O85" s="13">
        <v>0</v>
      </c>
      <c r="P85" s="13">
        <v>0</v>
      </c>
      <c r="Q85" s="13" t="s">
        <v>3108</v>
      </c>
    </row>
    <row r="86" spans="1:17" x14ac:dyDescent="0.2">
      <c r="A86" s="13" t="s">
        <v>2327</v>
      </c>
      <c r="B86" s="13" t="s">
        <v>1309</v>
      </c>
      <c r="D86" s="13" t="s">
        <v>2326</v>
      </c>
      <c r="E86" s="16">
        <v>473</v>
      </c>
      <c r="F86" s="13" t="s">
        <v>1604</v>
      </c>
      <c r="G86" s="13" t="s">
        <v>11</v>
      </c>
      <c r="H86" s="16">
        <v>72</v>
      </c>
      <c r="I86" s="13">
        <v>1.22427563772017E-5</v>
      </c>
      <c r="K86" s="16">
        <v>27.3</v>
      </c>
      <c r="L86" s="16">
        <v>0.67400000000000004</v>
      </c>
      <c r="M86" s="13">
        <v>0</v>
      </c>
      <c r="N86" s="13">
        <v>1</v>
      </c>
      <c r="O86" s="13">
        <v>0</v>
      </c>
      <c r="P86" s="13">
        <v>0</v>
      </c>
      <c r="Q86" s="13" t="s">
        <v>3108</v>
      </c>
    </row>
    <row r="87" spans="1:17" x14ac:dyDescent="0.2">
      <c r="A87" s="13" t="s">
        <v>2325</v>
      </c>
      <c r="B87" s="13" t="s">
        <v>1309</v>
      </c>
      <c r="D87" s="13" t="s">
        <v>2324</v>
      </c>
      <c r="E87" s="16">
        <v>474</v>
      </c>
      <c r="F87" s="13" t="s">
        <v>2323</v>
      </c>
      <c r="G87" s="13" t="s">
        <v>11</v>
      </c>
      <c r="H87" s="16">
        <v>73</v>
      </c>
      <c r="I87" s="13">
        <v>1.2241988758142401E-5</v>
      </c>
      <c r="K87" s="16">
        <v>29.3</v>
      </c>
      <c r="L87" s="16">
        <v>0.61399999999999899</v>
      </c>
      <c r="M87" s="13">
        <v>0</v>
      </c>
      <c r="N87" s="13">
        <v>0</v>
      </c>
      <c r="O87" s="13">
        <v>0</v>
      </c>
      <c r="P87" s="13">
        <v>1</v>
      </c>
      <c r="Q87" s="13" t="s">
        <v>3109</v>
      </c>
    </row>
    <row r="88" spans="1:17" x14ac:dyDescent="0.2">
      <c r="A88" s="13" t="s">
        <v>2322</v>
      </c>
      <c r="B88" s="13" t="s">
        <v>1309</v>
      </c>
      <c r="D88" s="13" t="s">
        <v>2321</v>
      </c>
      <c r="E88" s="16">
        <v>476</v>
      </c>
      <c r="F88" s="13" t="s">
        <v>1246</v>
      </c>
      <c r="G88" s="13" t="s">
        <v>11</v>
      </c>
      <c r="H88" s="16">
        <v>75</v>
      </c>
      <c r="I88" s="13">
        <v>1.2257359451542E-5</v>
      </c>
      <c r="K88" s="16">
        <v>23.4</v>
      </c>
      <c r="L88" s="16">
        <v>0.55800000000000005</v>
      </c>
      <c r="M88" s="13">
        <v>0</v>
      </c>
      <c r="N88" s="13">
        <v>0</v>
      </c>
      <c r="O88" s="13">
        <v>1</v>
      </c>
      <c r="P88" s="13">
        <v>0</v>
      </c>
      <c r="Q88" s="13" t="s">
        <v>2481</v>
      </c>
    </row>
    <row r="89" spans="1:17" x14ac:dyDescent="0.2">
      <c r="A89" s="13" t="s">
        <v>2320</v>
      </c>
      <c r="B89" s="13" t="s">
        <v>1309</v>
      </c>
      <c r="C89" s="13" t="s">
        <v>3217</v>
      </c>
      <c r="D89" s="13" t="s">
        <v>2319</v>
      </c>
      <c r="E89" s="16">
        <v>480</v>
      </c>
      <c r="F89" s="13" t="s">
        <v>77</v>
      </c>
      <c r="G89" s="13" t="s">
        <v>11</v>
      </c>
      <c r="H89" s="16">
        <v>79</v>
      </c>
      <c r="I89" s="13">
        <v>2.45170276193519E-5</v>
      </c>
      <c r="J89" s="13">
        <v>9.8013591217999997E-5</v>
      </c>
      <c r="K89" s="16">
        <v>32</v>
      </c>
      <c r="L89" s="16">
        <v>0.23699999999999899</v>
      </c>
      <c r="M89" s="13">
        <v>0</v>
      </c>
      <c r="N89" s="13">
        <v>1</v>
      </c>
      <c r="O89" s="13">
        <v>1</v>
      </c>
      <c r="P89" s="13">
        <v>0</v>
      </c>
      <c r="Q89" s="13" t="s">
        <v>3109</v>
      </c>
    </row>
    <row r="90" spans="1:17" x14ac:dyDescent="0.2">
      <c r="A90" s="13" t="s">
        <v>2305</v>
      </c>
      <c r="B90" s="13" t="s">
        <v>1309</v>
      </c>
      <c r="C90" s="13" t="s">
        <v>3221</v>
      </c>
      <c r="D90" s="13" t="s">
        <v>2304</v>
      </c>
      <c r="E90" s="16">
        <v>499</v>
      </c>
      <c r="F90" s="13" t="s">
        <v>2303</v>
      </c>
      <c r="G90" s="13" t="s">
        <v>11</v>
      </c>
      <c r="H90" s="16">
        <v>9</v>
      </c>
      <c r="I90" s="13">
        <v>1.22462118545873E-5</v>
      </c>
      <c r="K90" s="16">
        <v>32</v>
      </c>
      <c r="L90" s="16">
        <v>0.59</v>
      </c>
      <c r="M90" s="13">
        <v>0</v>
      </c>
      <c r="N90" s="13">
        <v>1</v>
      </c>
      <c r="O90" s="13">
        <v>0</v>
      </c>
      <c r="P90" s="13">
        <v>0</v>
      </c>
      <c r="Q90" s="13" t="s">
        <v>2481</v>
      </c>
    </row>
    <row r="91" spans="1:17" x14ac:dyDescent="0.2">
      <c r="A91" s="13" t="s">
        <v>2302</v>
      </c>
      <c r="B91" s="13" t="s">
        <v>1309</v>
      </c>
      <c r="C91" s="13" t="s">
        <v>3221</v>
      </c>
      <c r="D91" s="13" t="s">
        <v>2301</v>
      </c>
      <c r="E91" s="16">
        <v>499</v>
      </c>
      <c r="F91" s="13" t="s">
        <v>1325</v>
      </c>
      <c r="G91" s="13" t="s">
        <v>11</v>
      </c>
      <c r="H91" s="16">
        <v>9</v>
      </c>
      <c r="I91" s="13">
        <v>2.44924237091746E-5</v>
      </c>
      <c r="J91" s="13">
        <v>1.1166447059900001E-5</v>
      </c>
      <c r="K91" s="16">
        <v>29.9</v>
      </c>
      <c r="L91" s="16">
        <v>0.52600000000000002</v>
      </c>
      <c r="M91" s="13">
        <v>0</v>
      </c>
      <c r="N91" s="13">
        <v>0</v>
      </c>
      <c r="O91" s="13">
        <v>1</v>
      </c>
      <c r="P91" s="13">
        <v>1</v>
      </c>
      <c r="Q91" s="13" t="s">
        <v>2481</v>
      </c>
    </row>
    <row r="92" spans="1:17" x14ac:dyDescent="0.2">
      <c r="A92" s="13" t="s">
        <v>2295</v>
      </c>
      <c r="B92" s="13" t="s">
        <v>1309</v>
      </c>
      <c r="D92" s="13" t="s">
        <v>2294</v>
      </c>
      <c r="E92" s="16">
        <v>511</v>
      </c>
      <c r="F92" s="13" t="s">
        <v>1342</v>
      </c>
      <c r="G92" s="13" t="s">
        <v>11</v>
      </c>
      <c r="H92" s="16">
        <v>26</v>
      </c>
      <c r="I92" s="13">
        <v>1.22565900002268E-5</v>
      </c>
      <c r="K92" s="16">
        <v>29</v>
      </c>
      <c r="L92" s="16">
        <v>0.80900000000000005</v>
      </c>
      <c r="M92" s="13">
        <v>0</v>
      </c>
      <c r="N92" s="13">
        <v>1</v>
      </c>
      <c r="O92" s="13">
        <v>0</v>
      </c>
      <c r="P92" s="13">
        <v>0</v>
      </c>
      <c r="Q92" s="13" t="s">
        <v>2481</v>
      </c>
    </row>
    <row r="93" spans="1:17" x14ac:dyDescent="0.2">
      <c r="A93" s="13" t="s">
        <v>2285</v>
      </c>
      <c r="B93" s="13" t="s">
        <v>1309</v>
      </c>
      <c r="D93" s="13" t="s">
        <v>2284</v>
      </c>
      <c r="E93" s="13" t="s">
        <v>2480</v>
      </c>
      <c r="F93" s="13" t="s">
        <v>3094</v>
      </c>
      <c r="G93" s="13" t="s">
        <v>1365</v>
      </c>
      <c r="H93" s="13" t="s">
        <v>3159</v>
      </c>
      <c r="I93" s="13">
        <v>1.2254373893761101E-5</v>
      </c>
      <c r="K93" s="16">
        <v>22.6</v>
      </c>
      <c r="L93" s="13" t="s">
        <v>3100</v>
      </c>
      <c r="M93" s="13">
        <v>0</v>
      </c>
      <c r="N93" s="13">
        <v>0</v>
      </c>
      <c r="O93" s="13">
        <v>1</v>
      </c>
      <c r="P93" s="13">
        <v>0</v>
      </c>
      <c r="Q93" s="13" t="s">
        <v>2283</v>
      </c>
    </row>
    <row r="94" spans="1:17" x14ac:dyDescent="0.2">
      <c r="A94" s="13" t="s">
        <v>2280</v>
      </c>
      <c r="B94" s="13" t="s">
        <v>1309</v>
      </c>
      <c r="D94" s="13" t="s">
        <v>2279</v>
      </c>
      <c r="E94" s="16">
        <v>544</v>
      </c>
      <c r="F94" s="13" t="s">
        <v>1230</v>
      </c>
      <c r="G94" s="13" t="s">
        <v>11</v>
      </c>
      <c r="H94" s="16">
        <v>10</v>
      </c>
      <c r="I94" s="13">
        <v>1.22457573267517E-5</v>
      </c>
      <c r="K94" s="16">
        <v>28.9</v>
      </c>
      <c r="L94" s="16">
        <v>0.7</v>
      </c>
      <c r="M94" s="13">
        <v>0</v>
      </c>
      <c r="N94" s="13">
        <v>0</v>
      </c>
      <c r="O94" s="13">
        <v>1</v>
      </c>
      <c r="P94" s="13">
        <v>0</v>
      </c>
      <c r="Q94" s="13" t="s">
        <v>2481</v>
      </c>
    </row>
    <row r="95" spans="1:17" x14ac:dyDescent="0.2">
      <c r="A95" s="13" t="s">
        <v>2276</v>
      </c>
      <c r="B95" s="13" t="s">
        <v>1309</v>
      </c>
      <c r="D95" s="13" t="s">
        <v>2275</v>
      </c>
      <c r="E95" s="16">
        <v>546</v>
      </c>
      <c r="F95" s="13" t="s">
        <v>1283</v>
      </c>
      <c r="G95" s="13" t="s">
        <v>11</v>
      </c>
      <c r="H95" s="16">
        <v>12</v>
      </c>
      <c r="I95" s="13">
        <v>1.2239302849309699E-5</v>
      </c>
      <c r="K95" s="16">
        <v>26.3</v>
      </c>
      <c r="L95" s="16">
        <v>0.747</v>
      </c>
      <c r="M95" s="13">
        <v>0</v>
      </c>
      <c r="N95" s="13">
        <v>1</v>
      </c>
      <c r="O95" s="13">
        <v>0</v>
      </c>
      <c r="P95" s="13">
        <v>0</v>
      </c>
      <c r="Q95" s="13" t="s">
        <v>2481</v>
      </c>
    </row>
    <row r="96" spans="1:17" x14ac:dyDescent="0.2">
      <c r="A96" s="13" t="s">
        <v>2257</v>
      </c>
      <c r="B96" s="13" t="s">
        <v>1309</v>
      </c>
      <c r="D96" s="13" t="s">
        <v>2256</v>
      </c>
      <c r="E96" s="16">
        <v>564</v>
      </c>
      <c r="F96" s="13" t="s">
        <v>87</v>
      </c>
      <c r="G96" s="13" t="s">
        <v>11</v>
      </c>
      <c r="H96" s="16">
        <v>42</v>
      </c>
      <c r="I96" s="13">
        <v>1.2448831847973499E-5</v>
      </c>
      <c r="K96" s="16">
        <v>27.1</v>
      </c>
      <c r="L96" s="16">
        <v>0.53</v>
      </c>
      <c r="M96" s="13">
        <v>0</v>
      </c>
      <c r="N96" s="13">
        <v>1</v>
      </c>
      <c r="O96" s="13">
        <v>0</v>
      </c>
      <c r="P96" s="13">
        <v>0</v>
      </c>
      <c r="Q96" s="13" t="s">
        <v>3106</v>
      </c>
    </row>
    <row r="97" spans="1:17" x14ac:dyDescent="0.2">
      <c r="A97" s="13" t="s">
        <v>2253</v>
      </c>
      <c r="B97" s="13" t="s">
        <v>1309</v>
      </c>
      <c r="C97" s="13" t="s">
        <v>3230</v>
      </c>
      <c r="D97" s="13" t="s">
        <v>2252</v>
      </c>
      <c r="E97" s="16">
        <v>570</v>
      </c>
      <c r="F97" s="13" t="s">
        <v>1276</v>
      </c>
      <c r="G97" s="13" t="s">
        <v>11</v>
      </c>
      <c r="H97" s="16">
        <v>48</v>
      </c>
      <c r="I97" s="13">
        <v>1.2335964536636401E-5</v>
      </c>
      <c r="J97" s="13">
        <v>7.4548978679000002E-5</v>
      </c>
      <c r="K97" s="16">
        <v>28.3</v>
      </c>
      <c r="L97" s="16">
        <v>0.58399999999999896</v>
      </c>
      <c r="M97" s="13">
        <v>0</v>
      </c>
      <c r="N97" s="13">
        <v>1</v>
      </c>
      <c r="O97" s="13">
        <v>0</v>
      </c>
      <c r="P97" s="13">
        <v>0</v>
      </c>
      <c r="Q97" s="13" t="s">
        <v>3106</v>
      </c>
    </row>
    <row r="98" spans="1:17" x14ac:dyDescent="0.2">
      <c r="A98" s="13" t="s">
        <v>2246</v>
      </c>
      <c r="B98" s="13" t="s">
        <v>1309</v>
      </c>
      <c r="D98" s="13" t="s">
        <v>2245</v>
      </c>
      <c r="E98" s="16">
        <v>581</v>
      </c>
      <c r="F98" s="13" t="s">
        <v>1856</v>
      </c>
      <c r="G98" s="13" t="s">
        <v>11</v>
      </c>
      <c r="H98" s="16">
        <v>3</v>
      </c>
      <c r="I98" s="13">
        <v>1.2255820645509599E-5</v>
      </c>
      <c r="K98" s="16">
        <v>26.9</v>
      </c>
      <c r="L98" s="16">
        <v>0.54200000000000004</v>
      </c>
      <c r="M98" s="13">
        <v>0</v>
      </c>
      <c r="N98" s="13">
        <v>1</v>
      </c>
      <c r="O98" s="13">
        <v>0</v>
      </c>
      <c r="P98" s="13">
        <v>0</v>
      </c>
      <c r="Q98" s="13" t="s">
        <v>2481</v>
      </c>
    </row>
    <row r="99" spans="1:17" x14ac:dyDescent="0.2">
      <c r="A99" s="13" t="s">
        <v>2244</v>
      </c>
      <c r="B99" s="13" t="s">
        <v>1309</v>
      </c>
      <c r="C99" s="13" t="s">
        <v>3232</v>
      </c>
      <c r="D99" s="13" t="s">
        <v>2243</v>
      </c>
      <c r="E99" s="16">
        <v>583</v>
      </c>
      <c r="F99" s="13" t="s">
        <v>1522</v>
      </c>
      <c r="G99" s="13" t="s">
        <v>11</v>
      </c>
      <c r="H99" s="16">
        <v>5</v>
      </c>
      <c r="I99" s="13">
        <v>1.2251590920441301E-5</v>
      </c>
      <c r="K99" s="16">
        <v>29.8</v>
      </c>
      <c r="L99" s="16">
        <v>0.505</v>
      </c>
      <c r="M99" s="13">
        <v>0</v>
      </c>
      <c r="N99" s="13">
        <v>1</v>
      </c>
      <c r="O99" s="13">
        <v>0</v>
      </c>
      <c r="P99" s="13">
        <v>0</v>
      </c>
      <c r="Q99" s="13" t="s">
        <v>3110</v>
      </c>
    </row>
    <row r="100" spans="1:17" x14ac:dyDescent="0.2">
      <c r="A100" s="13" t="s">
        <v>2238</v>
      </c>
      <c r="B100" s="13" t="s">
        <v>1309</v>
      </c>
      <c r="C100" s="13" t="s">
        <v>3234</v>
      </c>
      <c r="D100" s="13" t="s">
        <v>2237</v>
      </c>
      <c r="E100" s="16">
        <v>588</v>
      </c>
      <c r="F100" s="13" t="s">
        <v>1276</v>
      </c>
      <c r="G100" s="13" t="s">
        <v>11</v>
      </c>
      <c r="H100" s="16">
        <v>10</v>
      </c>
      <c r="I100" s="13">
        <v>2.4500875731410801E-5</v>
      </c>
      <c r="J100" s="13">
        <v>1.11669458403E-5</v>
      </c>
      <c r="K100" s="16">
        <v>28.6</v>
      </c>
      <c r="L100" s="16">
        <v>0.56200000000000006</v>
      </c>
      <c r="M100" s="13">
        <v>0</v>
      </c>
      <c r="N100" s="13">
        <v>2</v>
      </c>
      <c r="O100" s="13">
        <v>0</v>
      </c>
      <c r="P100" s="13">
        <v>0</v>
      </c>
      <c r="Q100" s="13" t="s">
        <v>2481</v>
      </c>
    </row>
    <row r="101" spans="1:17" x14ac:dyDescent="0.2">
      <c r="A101" s="13" t="s">
        <v>2236</v>
      </c>
      <c r="B101" s="13" t="s">
        <v>1309</v>
      </c>
      <c r="C101" s="13" t="s">
        <v>3235</v>
      </c>
      <c r="D101" s="13" t="s">
        <v>2235</v>
      </c>
      <c r="E101" s="16">
        <v>589</v>
      </c>
      <c r="F101" s="13" t="s">
        <v>1348</v>
      </c>
      <c r="G101" s="13" t="s">
        <v>11</v>
      </c>
      <c r="H101" s="16">
        <v>11</v>
      </c>
      <c r="I101" s="13">
        <v>2.4540585038881098E-5</v>
      </c>
      <c r="K101" s="16">
        <v>31</v>
      </c>
      <c r="L101" s="16">
        <v>0.71499999999999897</v>
      </c>
      <c r="M101" s="13">
        <v>0</v>
      </c>
      <c r="N101" s="13">
        <v>0</v>
      </c>
      <c r="O101" s="13">
        <v>1</v>
      </c>
      <c r="P101" s="13">
        <v>1</v>
      </c>
      <c r="Q101" s="13" t="s">
        <v>3770</v>
      </c>
    </row>
    <row r="102" spans="1:17" x14ac:dyDescent="0.2">
      <c r="A102" s="13" t="s">
        <v>2234</v>
      </c>
      <c r="B102" s="13" t="s">
        <v>1309</v>
      </c>
      <c r="D102" s="13" t="s">
        <v>2233</v>
      </c>
      <c r="E102" s="16">
        <v>592</v>
      </c>
      <c r="F102" s="13" t="s">
        <v>13</v>
      </c>
      <c r="G102" s="13" t="s">
        <v>11</v>
      </c>
      <c r="H102" s="16">
        <v>14</v>
      </c>
      <c r="I102" s="13">
        <v>1.22535131607639E-5</v>
      </c>
      <c r="K102" s="16">
        <v>32</v>
      </c>
      <c r="L102" s="16">
        <v>0.628</v>
      </c>
      <c r="M102" s="13">
        <v>0</v>
      </c>
      <c r="N102" s="13">
        <v>0</v>
      </c>
      <c r="O102" s="13">
        <v>0</v>
      </c>
      <c r="P102" s="13">
        <v>1</v>
      </c>
      <c r="Q102" s="13" t="s">
        <v>3769</v>
      </c>
    </row>
    <row r="103" spans="1:17" x14ac:dyDescent="0.2">
      <c r="A103" s="13" t="s">
        <v>2228</v>
      </c>
      <c r="B103" s="13" t="s">
        <v>1309</v>
      </c>
      <c r="C103" s="13" t="s">
        <v>3236</v>
      </c>
      <c r="D103" s="13" t="s">
        <v>2227</v>
      </c>
      <c r="E103" s="16">
        <v>602</v>
      </c>
      <c r="F103" s="13" t="s">
        <v>1325</v>
      </c>
      <c r="G103" s="13" t="s">
        <v>11</v>
      </c>
      <c r="H103" s="16">
        <v>25</v>
      </c>
      <c r="I103" s="13">
        <v>1.2278171217684101E-5</v>
      </c>
      <c r="J103" s="13">
        <v>3.2675467259200002E-5</v>
      </c>
      <c r="K103" s="16">
        <v>32</v>
      </c>
      <c r="L103" s="16">
        <v>0.59199999999999897</v>
      </c>
      <c r="M103" s="13">
        <v>0</v>
      </c>
      <c r="N103" s="13">
        <v>1</v>
      </c>
      <c r="O103" s="13">
        <v>0</v>
      </c>
      <c r="P103" s="13">
        <v>0</v>
      </c>
      <c r="Q103" s="13" t="s">
        <v>3768</v>
      </c>
    </row>
    <row r="104" spans="1:17" x14ac:dyDescent="0.2">
      <c r="A104" s="13" t="s">
        <v>2200</v>
      </c>
      <c r="B104" s="13" t="s">
        <v>1309</v>
      </c>
      <c r="C104" s="13" t="s">
        <v>3241</v>
      </c>
      <c r="D104" s="13" t="s">
        <v>2199</v>
      </c>
      <c r="E104" s="16">
        <v>653</v>
      </c>
      <c r="F104" s="13" t="s">
        <v>37</v>
      </c>
      <c r="G104" s="13" t="s">
        <v>24</v>
      </c>
      <c r="H104" s="13" t="s">
        <v>2487</v>
      </c>
      <c r="I104" s="13">
        <v>1.22423725556393E-5</v>
      </c>
      <c r="J104" s="13">
        <v>1.8497965223800001E-4</v>
      </c>
      <c r="K104" s="16">
        <v>32</v>
      </c>
      <c r="L104" s="16">
        <v>0.55300000000000005</v>
      </c>
      <c r="M104" s="13">
        <v>0</v>
      </c>
      <c r="N104" s="13">
        <v>0</v>
      </c>
      <c r="O104" s="13">
        <v>1</v>
      </c>
      <c r="P104" s="13">
        <v>0</v>
      </c>
      <c r="Q104" s="13" t="s">
        <v>3767</v>
      </c>
    </row>
    <row r="105" spans="1:17" x14ac:dyDescent="0.2">
      <c r="A105" s="13" t="s">
        <v>2198</v>
      </c>
      <c r="B105" s="13" t="s">
        <v>1309</v>
      </c>
      <c r="D105" s="13" t="s">
        <v>2197</v>
      </c>
      <c r="E105" s="16">
        <v>654</v>
      </c>
      <c r="F105" s="13" t="s">
        <v>1257</v>
      </c>
      <c r="G105" s="13" t="s">
        <v>24</v>
      </c>
      <c r="H105" s="13" t="s">
        <v>2487</v>
      </c>
      <c r="I105" s="13">
        <v>2.44847451112786E-5</v>
      </c>
      <c r="K105" s="16">
        <v>28.6</v>
      </c>
      <c r="L105" s="16">
        <v>0.57599999999999896</v>
      </c>
      <c r="M105" s="13">
        <v>0</v>
      </c>
      <c r="N105" s="13">
        <v>2</v>
      </c>
      <c r="O105" s="13">
        <v>0</v>
      </c>
      <c r="P105" s="13">
        <v>0</v>
      </c>
      <c r="Q105" s="13" t="s">
        <v>3766</v>
      </c>
    </row>
    <row r="106" spans="1:17" x14ac:dyDescent="0.2">
      <c r="A106" s="13" t="s">
        <v>2196</v>
      </c>
      <c r="B106" s="13" t="s">
        <v>1309</v>
      </c>
      <c r="C106" s="13" t="s">
        <v>3242</v>
      </c>
      <c r="D106" s="13" t="s">
        <v>2195</v>
      </c>
      <c r="E106" s="16">
        <v>654</v>
      </c>
      <c r="F106" s="13" t="s">
        <v>37</v>
      </c>
      <c r="G106" s="13" t="s">
        <v>24</v>
      </c>
      <c r="H106" s="13" t="s">
        <v>2487</v>
      </c>
      <c r="I106" s="13">
        <v>1.22427563772017E-5</v>
      </c>
      <c r="J106" s="13">
        <v>6.1659884079400006E-5</v>
      </c>
      <c r="K106" s="16">
        <v>32</v>
      </c>
      <c r="L106" s="16">
        <v>0.59799999999999898</v>
      </c>
      <c r="M106" s="13">
        <v>0</v>
      </c>
      <c r="N106" s="13">
        <v>1</v>
      </c>
      <c r="O106" s="13">
        <v>0</v>
      </c>
      <c r="P106" s="13">
        <v>0</v>
      </c>
      <c r="Q106" s="13" t="s">
        <v>3765</v>
      </c>
    </row>
    <row r="107" spans="1:17" x14ac:dyDescent="0.2">
      <c r="A107" s="13" t="s">
        <v>2180</v>
      </c>
      <c r="B107" s="13" t="s">
        <v>1309</v>
      </c>
      <c r="C107" s="13" t="s">
        <v>3246</v>
      </c>
      <c r="D107" s="13" t="s">
        <v>2179</v>
      </c>
      <c r="E107" s="16">
        <v>679</v>
      </c>
      <c r="F107" s="13" t="s">
        <v>1257</v>
      </c>
      <c r="G107" s="13" t="s">
        <v>24</v>
      </c>
      <c r="H107" s="13" t="s">
        <v>2487</v>
      </c>
      <c r="I107" s="13">
        <v>6.1363843957386698E-5</v>
      </c>
      <c r="J107" s="13">
        <v>3.3521051220199997E-5</v>
      </c>
      <c r="K107" s="16">
        <v>32</v>
      </c>
      <c r="L107" s="16">
        <v>0.746</v>
      </c>
      <c r="M107" s="13">
        <v>0</v>
      </c>
      <c r="N107" s="13">
        <v>0</v>
      </c>
      <c r="O107" s="13">
        <v>4</v>
      </c>
      <c r="P107" s="13">
        <v>0</v>
      </c>
      <c r="Q107" s="13" t="s">
        <v>3764</v>
      </c>
    </row>
    <row r="108" spans="1:17" x14ac:dyDescent="0.2">
      <c r="A108" s="13" t="s">
        <v>2178</v>
      </c>
      <c r="B108" s="13" t="s">
        <v>1309</v>
      </c>
      <c r="C108" s="13" t="s">
        <v>3247</v>
      </c>
      <c r="D108" s="13" t="s">
        <v>2177</v>
      </c>
      <c r="E108" s="16">
        <v>679</v>
      </c>
      <c r="F108" s="13" t="s">
        <v>37</v>
      </c>
      <c r="G108" s="13" t="s">
        <v>24</v>
      </c>
      <c r="H108" s="13" t="s">
        <v>2487</v>
      </c>
      <c r="I108" s="13">
        <v>1.2274311856642499E-5</v>
      </c>
      <c r="K108" s="16">
        <v>32</v>
      </c>
      <c r="L108" s="16">
        <v>0.64200000000000002</v>
      </c>
      <c r="M108" s="13">
        <v>0</v>
      </c>
      <c r="N108" s="13">
        <v>0</v>
      </c>
      <c r="O108" s="13">
        <v>1</v>
      </c>
      <c r="P108" s="13">
        <v>0</v>
      </c>
      <c r="Q108" s="13" t="s">
        <v>3763</v>
      </c>
    </row>
    <row r="109" spans="1:17" x14ac:dyDescent="0.2">
      <c r="A109" s="13" t="s">
        <v>2175</v>
      </c>
      <c r="B109" s="13" t="s">
        <v>1309</v>
      </c>
      <c r="C109" s="13" t="s">
        <v>3248</v>
      </c>
      <c r="D109" s="13" t="s">
        <v>2174</v>
      </c>
      <c r="E109" s="16">
        <v>687</v>
      </c>
      <c r="F109" s="13" t="s">
        <v>1607</v>
      </c>
      <c r="G109" s="13" t="s">
        <v>24</v>
      </c>
      <c r="H109" s="13" t="s">
        <v>2487</v>
      </c>
      <c r="I109" s="13">
        <v>1.2245059812079799E-5</v>
      </c>
      <c r="J109" s="13">
        <v>3.72911694511E-4</v>
      </c>
      <c r="K109" s="16">
        <v>32</v>
      </c>
      <c r="L109" s="16">
        <v>0.86799999999999899</v>
      </c>
      <c r="M109" s="13">
        <v>0</v>
      </c>
      <c r="N109" s="13">
        <v>1</v>
      </c>
      <c r="O109" s="13">
        <v>0</v>
      </c>
      <c r="P109" s="13">
        <v>0</v>
      </c>
      <c r="Q109" s="13" t="s">
        <v>3762</v>
      </c>
    </row>
    <row r="110" spans="1:17" x14ac:dyDescent="0.2">
      <c r="A110" s="13" t="s">
        <v>2171</v>
      </c>
      <c r="B110" s="13" t="s">
        <v>1309</v>
      </c>
      <c r="D110" s="13" t="s">
        <v>2170</v>
      </c>
      <c r="E110" s="16">
        <v>700</v>
      </c>
      <c r="F110" s="13" t="s">
        <v>83</v>
      </c>
      <c r="G110" s="13" t="s">
        <v>24</v>
      </c>
      <c r="H110" s="13" t="s">
        <v>2487</v>
      </c>
      <c r="I110" s="13">
        <v>1.2253026755941E-5</v>
      </c>
      <c r="K110" s="16">
        <v>24.2</v>
      </c>
      <c r="L110" s="16">
        <v>0.55100000000000005</v>
      </c>
      <c r="M110" s="13">
        <v>0</v>
      </c>
      <c r="N110" s="13">
        <v>0</v>
      </c>
      <c r="O110" s="13">
        <v>1</v>
      </c>
      <c r="P110" s="13">
        <v>0</v>
      </c>
      <c r="Q110" s="13" t="s">
        <v>3761</v>
      </c>
    </row>
    <row r="111" spans="1:17" x14ac:dyDescent="0.2">
      <c r="A111" s="13" t="s">
        <v>2169</v>
      </c>
      <c r="B111" s="13" t="s">
        <v>1309</v>
      </c>
      <c r="D111" s="13" t="s">
        <v>2168</v>
      </c>
      <c r="E111" s="16">
        <v>703</v>
      </c>
      <c r="F111" s="13" t="s">
        <v>30</v>
      </c>
      <c r="G111" s="13" t="s">
        <v>24</v>
      </c>
      <c r="H111" s="13" t="s">
        <v>2487</v>
      </c>
      <c r="I111" s="13">
        <v>1.22427563772017E-5</v>
      </c>
      <c r="J111" s="13">
        <v>3.2675467259200002E-5</v>
      </c>
      <c r="K111" s="16">
        <v>25</v>
      </c>
      <c r="L111" s="16">
        <v>0.56599999999999895</v>
      </c>
      <c r="M111" s="13">
        <v>0</v>
      </c>
      <c r="N111" s="13">
        <v>0</v>
      </c>
      <c r="O111" s="13">
        <v>1</v>
      </c>
      <c r="P111" s="13">
        <v>0</v>
      </c>
      <c r="Q111" s="13" t="s">
        <v>3760</v>
      </c>
    </row>
    <row r="112" spans="1:17" x14ac:dyDescent="0.2">
      <c r="A112" s="13" t="s">
        <v>2165</v>
      </c>
      <c r="B112" s="13" t="s">
        <v>1309</v>
      </c>
      <c r="D112" s="13" t="s">
        <v>2164</v>
      </c>
      <c r="E112" s="16">
        <v>716</v>
      </c>
      <c r="F112" s="13" t="s">
        <v>2163</v>
      </c>
      <c r="G112" s="13" t="s">
        <v>24</v>
      </c>
      <c r="H112" s="13" t="s">
        <v>2487</v>
      </c>
      <c r="I112" s="13">
        <v>1.2251590920441301E-5</v>
      </c>
      <c r="K112" s="16">
        <v>24.3</v>
      </c>
      <c r="L112" s="16">
        <v>0.78800000000000003</v>
      </c>
      <c r="M112" s="13">
        <v>0</v>
      </c>
      <c r="N112" s="13">
        <v>0</v>
      </c>
      <c r="O112" s="13">
        <v>1</v>
      </c>
      <c r="P112" s="13">
        <v>0</v>
      </c>
      <c r="Q112" s="13" t="s">
        <v>3111</v>
      </c>
    </row>
    <row r="113" spans="1:17" x14ac:dyDescent="0.2">
      <c r="A113" s="13" t="s">
        <v>2160</v>
      </c>
      <c r="B113" s="13" t="s">
        <v>1309</v>
      </c>
      <c r="D113" s="13" t="s">
        <v>2159</v>
      </c>
      <c r="E113" s="16">
        <v>719</v>
      </c>
      <c r="F113" s="13" t="s">
        <v>1283</v>
      </c>
      <c r="G113" s="13" t="s">
        <v>24</v>
      </c>
      <c r="H113" s="13" t="s">
        <v>2487</v>
      </c>
      <c r="I113" s="13">
        <v>1.22477482485094E-5</v>
      </c>
      <c r="J113" s="13">
        <v>1.11854320932E-5</v>
      </c>
      <c r="K113" s="16">
        <v>27.3</v>
      </c>
      <c r="L113" s="16">
        <v>0.879</v>
      </c>
      <c r="M113" s="13">
        <v>0</v>
      </c>
      <c r="N113" s="13">
        <v>0</v>
      </c>
      <c r="O113" s="13">
        <v>0</v>
      </c>
      <c r="P113" s="13">
        <v>1</v>
      </c>
      <c r="Q113" s="13" t="s">
        <v>3760</v>
      </c>
    </row>
    <row r="114" spans="1:17" x14ac:dyDescent="0.2">
      <c r="A114" s="13" t="s">
        <v>2158</v>
      </c>
      <c r="B114" s="13" t="s">
        <v>1309</v>
      </c>
      <c r="D114" s="13" t="s">
        <v>2157</v>
      </c>
      <c r="E114" s="16">
        <v>722</v>
      </c>
      <c r="F114" s="13" t="s">
        <v>1310</v>
      </c>
      <c r="G114" s="13" t="s">
        <v>24</v>
      </c>
      <c r="H114" s="13" t="s">
        <v>2487</v>
      </c>
      <c r="I114" s="13">
        <v>2.4513949427617001E-5</v>
      </c>
      <c r="K114" s="16">
        <v>29.3</v>
      </c>
      <c r="L114" s="16">
        <v>0.86</v>
      </c>
      <c r="M114" s="13">
        <v>0</v>
      </c>
      <c r="N114" s="13">
        <v>2</v>
      </c>
      <c r="O114" s="13">
        <v>0</v>
      </c>
      <c r="P114" s="13">
        <v>0</v>
      </c>
      <c r="Q114" s="13" t="s">
        <v>3112</v>
      </c>
    </row>
    <row r="115" spans="1:17" x14ac:dyDescent="0.2">
      <c r="A115" s="13" t="s">
        <v>2156</v>
      </c>
      <c r="B115" s="13" t="s">
        <v>1309</v>
      </c>
      <c r="C115" s="13" t="s">
        <v>3250</v>
      </c>
      <c r="D115" s="13" t="s">
        <v>2155</v>
      </c>
      <c r="E115" s="16">
        <v>725</v>
      </c>
      <c r="F115" s="13" t="s">
        <v>1374</v>
      </c>
      <c r="G115" s="13" t="s">
        <v>24</v>
      </c>
      <c r="H115" s="13" t="s">
        <v>2487</v>
      </c>
      <c r="I115" s="13">
        <v>1.2261593161278199E-5</v>
      </c>
      <c r="K115" s="16">
        <v>23.3</v>
      </c>
      <c r="L115" s="16">
        <v>0.60899999999999899</v>
      </c>
      <c r="M115" s="13">
        <v>0</v>
      </c>
      <c r="N115" s="13">
        <v>0</v>
      </c>
      <c r="O115" s="13">
        <v>1</v>
      </c>
      <c r="P115" s="13">
        <v>0</v>
      </c>
      <c r="Q115" s="13" t="s">
        <v>3760</v>
      </c>
    </row>
    <row r="116" spans="1:17" x14ac:dyDescent="0.2">
      <c r="A116" s="13" t="s">
        <v>2154</v>
      </c>
      <c r="B116" s="13" t="s">
        <v>1309</v>
      </c>
      <c r="C116" s="13" t="s">
        <v>3250</v>
      </c>
      <c r="D116" s="13" t="s">
        <v>2153</v>
      </c>
      <c r="E116" s="16">
        <v>725</v>
      </c>
      <c r="F116" s="13" t="s">
        <v>17</v>
      </c>
      <c r="G116" s="13" t="s">
        <v>24</v>
      </c>
      <c r="H116" s="13" t="s">
        <v>2487</v>
      </c>
      <c r="I116" s="13">
        <v>2.4523186322556398E-5</v>
      </c>
      <c r="J116" s="13">
        <v>2.2384885725199999E-5</v>
      </c>
      <c r="K116" s="16">
        <v>24.8</v>
      </c>
      <c r="L116" s="16">
        <v>0.65300000000000002</v>
      </c>
      <c r="M116" s="13">
        <v>0</v>
      </c>
      <c r="N116" s="13">
        <v>2</v>
      </c>
      <c r="O116" s="13">
        <v>0</v>
      </c>
      <c r="P116" s="13">
        <v>0</v>
      </c>
      <c r="Q116" s="13" t="s">
        <v>3759</v>
      </c>
    </row>
    <row r="117" spans="1:17" x14ac:dyDescent="0.2">
      <c r="A117" s="13" t="s">
        <v>2151</v>
      </c>
      <c r="B117" s="13" t="s">
        <v>1309</v>
      </c>
      <c r="D117" s="13" t="s">
        <v>2150</v>
      </c>
      <c r="E117" s="16">
        <v>729</v>
      </c>
      <c r="F117" s="13" t="s">
        <v>1257</v>
      </c>
      <c r="G117" s="13" t="s">
        <v>24</v>
      </c>
      <c r="H117" s="13" t="s">
        <v>2487</v>
      </c>
      <c r="I117" s="13">
        <v>1.2239302849309699E-5</v>
      </c>
      <c r="J117" s="13">
        <v>1.1170688114400001E-5</v>
      </c>
      <c r="K117" s="16">
        <v>32</v>
      </c>
      <c r="L117" s="16">
        <v>0.83799999999999897</v>
      </c>
      <c r="M117" s="13">
        <v>0</v>
      </c>
      <c r="N117" s="13">
        <v>1</v>
      </c>
      <c r="O117" s="13">
        <v>0</v>
      </c>
      <c r="P117" s="13">
        <v>0</v>
      </c>
      <c r="Q117" s="13" t="s">
        <v>3758</v>
      </c>
    </row>
    <row r="118" spans="1:17" x14ac:dyDescent="0.2">
      <c r="A118" s="13" t="s">
        <v>2149</v>
      </c>
      <c r="B118" s="13" t="s">
        <v>1309</v>
      </c>
      <c r="C118" s="13" t="s">
        <v>3251</v>
      </c>
      <c r="D118" s="13" t="s">
        <v>2148</v>
      </c>
      <c r="E118" s="16">
        <v>729</v>
      </c>
      <c r="F118" s="13" t="s">
        <v>37</v>
      </c>
      <c r="G118" s="13" t="s">
        <v>24</v>
      </c>
      <c r="H118" s="13" t="s">
        <v>2487</v>
      </c>
      <c r="I118" s="13">
        <v>7.3435817095858196E-5</v>
      </c>
      <c r="J118" s="13">
        <v>9.8309083759300003E-5</v>
      </c>
      <c r="K118" s="16">
        <v>32</v>
      </c>
      <c r="L118" s="16">
        <v>0.79200000000000004</v>
      </c>
      <c r="M118" s="13">
        <v>0</v>
      </c>
      <c r="N118" s="13">
        <v>1</v>
      </c>
      <c r="O118" s="13">
        <v>1</v>
      </c>
      <c r="P118" s="13">
        <v>4</v>
      </c>
      <c r="Q118" s="13" t="s">
        <v>3757</v>
      </c>
    </row>
    <row r="119" spans="1:17" x14ac:dyDescent="0.2">
      <c r="A119" s="13" t="s">
        <v>2147</v>
      </c>
      <c r="B119" s="13" t="s">
        <v>1309</v>
      </c>
      <c r="C119" s="13" t="s">
        <v>3252</v>
      </c>
      <c r="D119" s="13" t="s">
        <v>2145</v>
      </c>
      <c r="E119" s="16">
        <v>738</v>
      </c>
      <c r="F119" s="13" t="s">
        <v>1342</v>
      </c>
      <c r="G119" s="13" t="s">
        <v>24</v>
      </c>
      <c r="H119" s="13" t="s">
        <v>2487</v>
      </c>
      <c r="I119" s="13">
        <v>1.22412212353362E-5</v>
      </c>
      <c r="J119" s="13">
        <v>6.1667488899900006E-5</v>
      </c>
      <c r="K119" s="16">
        <v>31</v>
      </c>
      <c r="L119" s="16">
        <v>0.7</v>
      </c>
      <c r="M119" s="13">
        <v>0</v>
      </c>
      <c r="N119" s="13">
        <v>1</v>
      </c>
      <c r="O119" s="13">
        <v>0</v>
      </c>
      <c r="P119" s="13">
        <v>0</v>
      </c>
      <c r="Q119" s="13" t="s">
        <v>3756</v>
      </c>
    </row>
    <row r="120" spans="1:17" x14ac:dyDescent="0.2">
      <c r="A120" s="13" t="s">
        <v>2146</v>
      </c>
      <c r="B120" s="13" t="s">
        <v>1309</v>
      </c>
      <c r="C120" s="13" t="s">
        <v>3252</v>
      </c>
      <c r="D120" s="13" t="s">
        <v>2145</v>
      </c>
      <c r="E120" s="16">
        <v>738</v>
      </c>
      <c r="F120" s="13" t="s">
        <v>1342</v>
      </c>
      <c r="G120" s="13" t="s">
        <v>24</v>
      </c>
      <c r="H120" s="13" t="s">
        <v>2487</v>
      </c>
      <c r="I120" s="13">
        <v>1.22412212353362E-5</v>
      </c>
      <c r="J120" s="13">
        <v>9.8039215686299998E-5</v>
      </c>
      <c r="K120" s="16">
        <v>29.2</v>
      </c>
      <c r="L120" s="16">
        <v>0.68899999999999895</v>
      </c>
      <c r="M120" s="13">
        <v>0</v>
      </c>
      <c r="N120" s="13">
        <v>0</v>
      </c>
      <c r="O120" s="13">
        <v>1</v>
      </c>
      <c r="P120" s="13">
        <v>0</v>
      </c>
      <c r="Q120" s="13" t="s">
        <v>3755</v>
      </c>
    </row>
    <row r="121" spans="1:17" x14ac:dyDescent="0.2">
      <c r="A121" s="13" t="s">
        <v>2142</v>
      </c>
      <c r="B121" s="13" t="s">
        <v>1309</v>
      </c>
      <c r="D121" s="13" t="s">
        <v>2141</v>
      </c>
      <c r="E121" s="16">
        <v>740</v>
      </c>
      <c r="F121" s="13" t="s">
        <v>45</v>
      </c>
      <c r="G121" s="13" t="s">
        <v>24</v>
      </c>
      <c r="H121" s="13" t="s">
        <v>2487</v>
      </c>
      <c r="I121" s="13">
        <v>1.2244675846076499E-5</v>
      </c>
      <c r="K121" s="16">
        <v>21.8</v>
      </c>
      <c r="L121" s="16">
        <v>0.52600000000000002</v>
      </c>
      <c r="M121" s="13">
        <v>0</v>
      </c>
      <c r="N121" s="13">
        <v>0</v>
      </c>
      <c r="O121" s="13">
        <v>1</v>
      </c>
      <c r="P121" s="13">
        <v>0</v>
      </c>
      <c r="Q121" s="13" t="s">
        <v>3754</v>
      </c>
    </row>
    <row r="122" spans="1:17" x14ac:dyDescent="0.2">
      <c r="A122" s="13" t="s">
        <v>2134</v>
      </c>
      <c r="B122" s="13" t="s">
        <v>1309</v>
      </c>
      <c r="C122" s="13" t="s">
        <v>3255</v>
      </c>
      <c r="D122" s="13" t="s">
        <v>2133</v>
      </c>
      <c r="E122" s="16">
        <v>751</v>
      </c>
      <c r="F122" s="13" t="s">
        <v>1388</v>
      </c>
      <c r="G122" s="13" t="s">
        <v>24</v>
      </c>
      <c r="H122" s="13" t="s">
        <v>2487</v>
      </c>
      <c r="I122" s="13">
        <v>1.22523597441946E-5</v>
      </c>
      <c r="J122" s="13">
        <v>1.11744328975E-5</v>
      </c>
      <c r="K122" s="16">
        <v>25.5</v>
      </c>
      <c r="L122" s="16">
        <v>0.65200000000000002</v>
      </c>
      <c r="M122" s="13">
        <v>0</v>
      </c>
      <c r="N122" s="13">
        <v>0</v>
      </c>
      <c r="O122" s="13">
        <v>0</v>
      </c>
      <c r="P122" s="13">
        <v>1</v>
      </c>
      <c r="Q122" s="13" t="s">
        <v>3753</v>
      </c>
    </row>
    <row r="123" spans="1:17" x14ac:dyDescent="0.2">
      <c r="A123" s="13" t="s">
        <v>2128</v>
      </c>
      <c r="B123" s="13" t="s">
        <v>1309</v>
      </c>
      <c r="C123" s="13" t="s">
        <v>3256</v>
      </c>
      <c r="D123" s="13" t="s">
        <v>2127</v>
      </c>
      <c r="E123" s="16">
        <v>771</v>
      </c>
      <c r="F123" s="13" t="s">
        <v>77</v>
      </c>
      <c r="G123" s="13" t="s">
        <v>38</v>
      </c>
      <c r="H123" s="16">
        <v>29</v>
      </c>
      <c r="I123" s="13">
        <v>2.4511641291019301E-5</v>
      </c>
      <c r="J123" s="13">
        <v>1.6383773510699999E-4</v>
      </c>
      <c r="K123" s="16">
        <v>28.6</v>
      </c>
      <c r="L123" s="16">
        <v>0.88600000000000001</v>
      </c>
      <c r="M123" s="13">
        <v>0</v>
      </c>
      <c r="N123" s="13">
        <v>1</v>
      </c>
      <c r="O123" s="13">
        <v>0</v>
      </c>
      <c r="P123" s="13">
        <v>1</v>
      </c>
      <c r="Q123" s="13" t="s">
        <v>3113</v>
      </c>
    </row>
    <row r="124" spans="1:17" x14ac:dyDescent="0.2">
      <c r="A124" s="13" t="s">
        <v>2104</v>
      </c>
      <c r="B124" s="13" t="s">
        <v>1309</v>
      </c>
      <c r="C124" s="13" t="s">
        <v>3263</v>
      </c>
      <c r="D124" s="13" t="s">
        <v>2103</v>
      </c>
      <c r="E124" s="16">
        <v>804</v>
      </c>
      <c r="F124" s="13" t="s">
        <v>66</v>
      </c>
      <c r="G124" s="13" t="s">
        <v>38</v>
      </c>
      <c r="H124" s="16">
        <v>17</v>
      </c>
      <c r="I124" s="13">
        <v>1.22669857508631E-5</v>
      </c>
      <c r="J124" s="13">
        <v>1.1173683740099999E-5</v>
      </c>
      <c r="K124" s="16">
        <v>32</v>
      </c>
      <c r="L124" s="16">
        <v>0.91600000000000004</v>
      </c>
      <c r="M124" s="13">
        <v>0</v>
      </c>
      <c r="N124" s="13">
        <v>1</v>
      </c>
      <c r="O124" s="13">
        <v>0</v>
      </c>
      <c r="P124" s="13">
        <v>0</v>
      </c>
      <c r="Q124" s="13" t="s">
        <v>3114</v>
      </c>
    </row>
    <row r="125" spans="1:17" x14ac:dyDescent="0.2">
      <c r="A125" s="13" t="s">
        <v>2102</v>
      </c>
      <c r="B125" s="13" t="s">
        <v>1309</v>
      </c>
      <c r="D125" s="13" t="s">
        <v>2101</v>
      </c>
      <c r="E125" s="16">
        <v>806</v>
      </c>
      <c r="F125" s="13" t="s">
        <v>10</v>
      </c>
      <c r="G125" s="13" t="s">
        <v>38</v>
      </c>
      <c r="H125" s="16">
        <v>19</v>
      </c>
      <c r="I125" s="13">
        <v>2.45632934365294E-5</v>
      </c>
      <c r="K125" s="16">
        <v>31</v>
      </c>
      <c r="L125" s="16">
        <v>0.83899999999999897</v>
      </c>
      <c r="M125" s="13">
        <v>0</v>
      </c>
      <c r="N125" s="13">
        <v>2</v>
      </c>
      <c r="O125" s="13">
        <v>0</v>
      </c>
      <c r="P125" s="13">
        <v>0</v>
      </c>
      <c r="Q125" s="13" t="s">
        <v>3114</v>
      </c>
    </row>
    <row r="126" spans="1:17" x14ac:dyDescent="0.2">
      <c r="A126" s="13" t="s">
        <v>2096</v>
      </c>
      <c r="B126" s="13" t="s">
        <v>1309</v>
      </c>
      <c r="C126" s="13" t="s">
        <v>3265</v>
      </c>
      <c r="D126" s="13" t="s">
        <v>2095</v>
      </c>
      <c r="E126" s="16">
        <v>814</v>
      </c>
      <c r="F126" s="13" t="s">
        <v>71</v>
      </c>
      <c r="G126" s="13" t="s">
        <v>38</v>
      </c>
      <c r="H126" s="16">
        <v>29</v>
      </c>
      <c r="I126" s="13">
        <v>4.9112684870736403E-5</v>
      </c>
      <c r="K126" s="16">
        <v>32</v>
      </c>
      <c r="L126" s="16">
        <v>0.93600000000000005</v>
      </c>
      <c r="M126" s="13">
        <v>0</v>
      </c>
      <c r="N126" s="13">
        <v>1</v>
      </c>
      <c r="O126" s="13">
        <v>2</v>
      </c>
      <c r="P126" s="13">
        <v>1</v>
      </c>
      <c r="Q126" s="13" t="s">
        <v>3113</v>
      </c>
    </row>
    <row r="127" spans="1:17" x14ac:dyDescent="0.2">
      <c r="A127" s="13" t="s">
        <v>2072</v>
      </c>
      <c r="B127" s="13" t="s">
        <v>1309</v>
      </c>
      <c r="D127" s="13" t="s">
        <v>2071</v>
      </c>
      <c r="E127" s="16">
        <v>850</v>
      </c>
      <c r="F127" s="13" t="s">
        <v>89</v>
      </c>
      <c r="G127" s="13" t="s">
        <v>38</v>
      </c>
      <c r="H127" s="16">
        <v>19</v>
      </c>
      <c r="I127" s="13">
        <v>1.22404538087652E-5</v>
      </c>
      <c r="K127" s="16">
        <v>26.7</v>
      </c>
      <c r="L127" s="16">
        <v>0.96199999999999897</v>
      </c>
      <c r="M127" s="13">
        <v>0</v>
      </c>
      <c r="N127" s="13">
        <v>1</v>
      </c>
      <c r="O127" s="13">
        <v>0</v>
      </c>
      <c r="P127" s="13">
        <v>0</v>
      </c>
      <c r="Q127" s="13" t="s">
        <v>3114</v>
      </c>
    </row>
    <row r="128" spans="1:17" x14ac:dyDescent="0.2">
      <c r="A128" s="13" t="s">
        <v>2044</v>
      </c>
      <c r="B128" s="13" t="s">
        <v>1309</v>
      </c>
      <c r="D128" s="13" t="s">
        <v>2043</v>
      </c>
      <c r="E128" s="16">
        <v>893</v>
      </c>
      <c r="F128" s="13" t="s">
        <v>1260</v>
      </c>
      <c r="G128" s="13" t="s">
        <v>38</v>
      </c>
      <c r="H128" s="16">
        <v>18</v>
      </c>
      <c r="I128" s="13">
        <v>1.2249669283117701E-5</v>
      </c>
      <c r="K128" s="16">
        <v>28.1</v>
      </c>
      <c r="L128" s="16">
        <v>0.95699999999999896</v>
      </c>
      <c r="M128" s="13">
        <v>0</v>
      </c>
      <c r="N128" s="13">
        <v>1</v>
      </c>
      <c r="O128" s="13">
        <v>0</v>
      </c>
      <c r="P128" s="13">
        <v>0</v>
      </c>
      <c r="Q128" s="13" t="s">
        <v>3114</v>
      </c>
    </row>
    <row r="129" spans="1:17" x14ac:dyDescent="0.2">
      <c r="A129" s="13" t="s">
        <v>2036</v>
      </c>
      <c r="B129" s="13" t="s">
        <v>1309</v>
      </c>
      <c r="C129" s="13" t="s">
        <v>3280</v>
      </c>
      <c r="D129" s="13" t="s">
        <v>2035</v>
      </c>
      <c r="E129" s="16">
        <v>929</v>
      </c>
      <c r="F129" s="13" t="s">
        <v>1359</v>
      </c>
      <c r="G129" s="13" t="s">
        <v>38</v>
      </c>
      <c r="H129" s="16">
        <v>9</v>
      </c>
      <c r="I129" s="13">
        <v>2.4478605698619399E-5</v>
      </c>
      <c r="J129" s="13">
        <v>1.1165948324E-5</v>
      </c>
      <c r="K129" s="16">
        <v>32</v>
      </c>
      <c r="L129" s="16">
        <v>0.97699999999999898</v>
      </c>
      <c r="M129" s="13">
        <v>0</v>
      </c>
      <c r="N129" s="13">
        <v>0</v>
      </c>
      <c r="O129" s="13">
        <v>1</v>
      </c>
      <c r="P129" s="13">
        <v>1</v>
      </c>
      <c r="Q129" s="13" t="s">
        <v>3115</v>
      </c>
    </row>
    <row r="130" spans="1:17" x14ac:dyDescent="0.2">
      <c r="A130" s="13" t="s">
        <v>2026</v>
      </c>
      <c r="B130" s="13" t="s">
        <v>1309</v>
      </c>
      <c r="D130" s="13" t="s">
        <v>2025</v>
      </c>
      <c r="E130" s="16">
        <v>934</v>
      </c>
      <c r="F130" s="13" t="s">
        <v>1310</v>
      </c>
      <c r="G130" s="13" t="s">
        <v>38</v>
      </c>
      <c r="H130" s="16">
        <v>16</v>
      </c>
      <c r="I130" s="13">
        <v>1.22400701315621E-5</v>
      </c>
      <c r="K130" s="16">
        <v>28.9</v>
      </c>
      <c r="L130" s="16">
        <v>0.95899999999999896</v>
      </c>
      <c r="M130" s="13">
        <v>0</v>
      </c>
      <c r="N130" s="13">
        <v>0</v>
      </c>
      <c r="O130" s="13">
        <v>1</v>
      </c>
      <c r="P130" s="13">
        <v>0</v>
      </c>
      <c r="Q130" s="13" t="s">
        <v>3114</v>
      </c>
    </row>
    <row r="131" spans="1:17" x14ac:dyDescent="0.2">
      <c r="A131" s="13" t="s">
        <v>2024</v>
      </c>
      <c r="B131" s="13" t="s">
        <v>1309</v>
      </c>
      <c r="C131" s="13" t="s">
        <v>3283</v>
      </c>
      <c r="D131" s="13" t="s">
        <v>2023</v>
      </c>
      <c r="E131" s="16">
        <v>936</v>
      </c>
      <c r="F131" s="13" t="s">
        <v>17</v>
      </c>
      <c r="G131" s="13" t="s">
        <v>38</v>
      </c>
      <c r="H131" s="16">
        <v>18</v>
      </c>
      <c r="I131" s="13">
        <v>2.4480140263124201E-5</v>
      </c>
      <c r="K131" s="16">
        <v>28.3</v>
      </c>
      <c r="L131" s="16">
        <v>0.76900000000000002</v>
      </c>
      <c r="M131" s="13">
        <v>0</v>
      </c>
      <c r="N131" s="13">
        <v>1</v>
      </c>
      <c r="O131" s="13">
        <v>1</v>
      </c>
      <c r="P131" s="13">
        <v>0</v>
      </c>
      <c r="Q131" s="13" t="s">
        <v>3114</v>
      </c>
    </row>
    <row r="132" spans="1:17" x14ac:dyDescent="0.2">
      <c r="A132" s="13" t="s">
        <v>2022</v>
      </c>
      <c r="B132" s="13" t="s">
        <v>1309</v>
      </c>
      <c r="D132" s="13" t="s">
        <v>2021</v>
      </c>
      <c r="E132" s="16">
        <v>943</v>
      </c>
      <c r="F132" s="13" t="s">
        <v>52</v>
      </c>
      <c r="G132" s="13" t="s">
        <v>38</v>
      </c>
      <c r="H132" s="16">
        <v>27</v>
      </c>
      <c r="I132" s="13">
        <v>1.22400701315621E-5</v>
      </c>
      <c r="K132" s="16">
        <v>23.4</v>
      </c>
      <c r="L132" s="16">
        <v>0.60799999999999899</v>
      </c>
      <c r="M132" s="13">
        <v>0</v>
      </c>
      <c r="N132" s="13">
        <v>1</v>
      </c>
      <c r="O132" s="13">
        <v>0</v>
      </c>
      <c r="P132" s="13">
        <v>0</v>
      </c>
      <c r="Q132" s="13" t="s">
        <v>3116</v>
      </c>
    </row>
    <row r="133" spans="1:17" x14ac:dyDescent="0.2">
      <c r="A133" s="13" t="s">
        <v>2020</v>
      </c>
      <c r="B133" s="13" t="s">
        <v>1309</v>
      </c>
      <c r="D133" s="13" t="s">
        <v>2019</v>
      </c>
      <c r="E133" s="16">
        <v>945</v>
      </c>
      <c r="F133" s="13" t="s">
        <v>1257</v>
      </c>
      <c r="G133" s="13" t="s">
        <v>38</v>
      </c>
      <c r="H133" s="16">
        <v>29</v>
      </c>
      <c r="I133" s="13">
        <v>2.4480907617530299E-5</v>
      </c>
      <c r="K133" s="16">
        <v>29.2</v>
      </c>
      <c r="L133" s="16">
        <v>0.69199999999999895</v>
      </c>
      <c r="M133" s="13">
        <v>0</v>
      </c>
      <c r="N133" s="13">
        <v>0</v>
      </c>
      <c r="O133" s="13">
        <v>1</v>
      </c>
      <c r="P133" s="13">
        <v>1</v>
      </c>
      <c r="Q133" s="13" t="s">
        <v>3113</v>
      </c>
    </row>
    <row r="134" spans="1:17" x14ac:dyDescent="0.2">
      <c r="A134" s="13" t="s">
        <v>2016</v>
      </c>
      <c r="B134" s="13" t="s">
        <v>1309</v>
      </c>
      <c r="C134" s="13" t="s">
        <v>3285</v>
      </c>
      <c r="D134" s="13" t="s">
        <v>2015</v>
      </c>
      <c r="E134" s="16">
        <v>953</v>
      </c>
      <c r="F134" s="13" t="s">
        <v>71</v>
      </c>
      <c r="G134" s="13" t="s">
        <v>38</v>
      </c>
      <c r="H134" s="16">
        <v>38</v>
      </c>
      <c r="I134" s="13">
        <v>7.3445025060134698E-5</v>
      </c>
      <c r="J134" s="13">
        <v>1.8500246669999999E-4</v>
      </c>
      <c r="K134" s="16">
        <v>26.9</v>
      </c>
      <c r="L134" s="16">
        <v>0.72</v>
      </c>
      <c r="M134" s="13">
        <v>0</v>
      </c>
      <c r="N134" s="13">
        <v>4</v>
      </c>
      <c r="O134" s="13">
        <v>1</v>
      </c>
      <c r="P134" s="13">
        <v>1</v>
      </c>
      <c r="Q134" s="13" t="s">
        <v>3117</v>
      </c>
    </row>
    <row r="135" spans="1:17" x14ac:dyDescent="0.2">
      <c r="A135" s="13" t="s">
        <v>1975</v>
      </c>
      <c r="B135" s="13" t="s">
        <v>1309</v>
      </c>
      <c r="D135" s="13" t="s">
        <v>1974</v>
      </c>
      <c r="E135" s="16">
        <v>1026</v>
      </c>
      <c r="F135" s="13" t="s">
        <v>1620</v>
      </c>
      <c r="G135" s="13" t="s">
        <v>43</v>
      </c>
      <c r="H135" s="13" t="s">
        <v>2487</v>
      </c>
      <c r="I135" s="13">
        <v>1.22462118545873E-5</v>
      </c>
      <c r="K135" s="16">
        <v>26.6</v>
      </c>
      <c r="L135" s="16">
        <v>0.89900000000000002</v>
      </c>
      <c r="M135" s="13">
        <v>0</v>
      </c>
      <c r="N135" s="13">
        <v>0</v>
      </c>
      <c r="O135" s="13">
        <v>0</v>
      </c>
      <c r="P135" s="13">
        <v>1</v>
      </c>
      <c r="Q135" s="13" t="s">
        <v>3118</v>
      </c>
    </row>
    <row r="136" spans="1:17" x14ac:dyDescent="0.2">
      <c r="A136" s="13" t="s">
        <v>1960</v>
      </c>
      <c r="B136" s="13" t="s">
        <v>1309</v>
      </c>
      <c r="D136" s="13" t="s">
        <v>1959</v>
      </c>
      <c r="E136" s="16">
        <v>1064</v>
      </c>
      <c r="F136" s="13" t="s">
        <v>1310</v>
      </c>
      <c r="G136" s="13" t="s">
        <v>43</v>
      </c>
      <c r="H136" s="13" t="s">
        <v>2487</v>
      </c>
      <c r="I136" s="13">
        <v>1.22423725556393E-5</v>
      </c>
      <c r="J136" s="13">
        <v>1.1176680972800001E-5</v>
      </c>
      <c r="K136" s="16">
        <v>25.1</v>
      </c>
      <c r="L136" s="16">
        <v>0.68200000000000005</v>
      </c>
      <c r="M136" s="13">
        <v>0</v>
      </c>
      <c r="N136" s="13">
        <v>1</v>
      </c>
      <c r="O136" s="13">
        <v>0</v>
      </c>
      <c r="P136" s="13">
        <v>0</v>
      </c>
      <c r="Q136" s="13" t="s">
        <v>2557</v>
      </c>
    </row>
    <row r="137" spans="1:17" x14ac:dyDescent="0.2">
      <c r="A137" s="13" t="s">
        <v>1954</v>
      </c>
      <c r="B137" s="13" t="s">
        <v>1309</v>
      </c>
      <c r="C137" s="13" t="s">
        <v>3298</v>
      </c>
      <c r="D137" s="13" t="s">
        <v>1953</v>
      </c>
      <c r="E137" s="16">
        <v>1080</v>
      </c>
      <c r="F137" s="13" t="s">
        <v>77</v>
      </c>
      <c r="G137" s="13" t="s">
        <v>50</v>
      </c>
      <c r="H137" s="16">
        <v>18</v>
      </c>
      <c r="I137" s="13">
        <v>4.9001751462821697E-5</v>
      </c>
      <c r="J137" s="13">
        <v>5.58621768373E-5</v>
      </c>
      <c r="K137" s="16">
        <v>31</v>
      </c>
      <c r="L137" s="16">
        <v>0.60199999999999898</v>
      </c>
      <c r="M137" s="13">
        <v>0</v>
      </c>
      <c r="N137" s="13">
        <v>2</v>
      </c>
      <c r="O137" s="13">
        <v>2</v>
      </c>
      <c r="P137" s="13">
        <v>0</v>
      </c>
      <c r="Q137" s="13" t="s">
        <v>2557</v>
      </c>
    </row>
    <row r="138" spans="1:17" x14ac:dyDescent="0.2">
      <c r="A138" s="13" t="s">
        <v>1950</v>
      </c>
      <c r="B138" s="13" t="s">
        <v>1309</v>
      </c>
      <c r="D138" s="13" t="s">
        <v>1949</v>
      </c>
      <c r="E138" s="16">
        <v>1084</v>
      </c>
      <c r="F138" s="13" t="s">
        <v>77</v>
      </c>
      <c r="G138" s="13" t="s">
        <v>50</v>
      </c>
      <c r="H138" s="16">
        <v>22</v>
      </c>
      <c r="I138" s="13">
        <v>1.22581474560195E-5</v>
      </c>
      <c r="K138" s="16">
        <v>31</v>
      </c>
      <c r="L138" s="16">
        <v>0.747</v>
      </c>
      <c r="M138" s="13">
        <v>0</v>
      </c>
      <c r="N138" s="13">
        <v>1</v>
      </c>
      <c r="O138" s="13">
        <v>0</v>
      </c>
      <c r="P138" s="13">
        <v>0</v>
      </c>
      <c r="Q138" s="13" t="s">
        <v>2557</v>
      </c>
    </row>
    <row r="139" spans="1:17" x14ac:dyDescent="0.2">
      <c r="A139" s="13" t="s">
        <v>1942</v>
      </c>
      <c r="B139" s="13" t="s">
        <v>1309</v>
      </c>
      <c r="D139" s="13" t="s">
        <v>1941</v>
      </c>
      <c r="E139" s="16">
        <v>1095</v>
      </c>
      <c r="F139" s="13" t="s">
        <v>66</v>
      </c>
      <c r="G139" s="13" t="s">
        <v>50</v>
      </c>
      <c r="H139" s="16">
        <v>34</v>
      </c>
      <c r="I139" s="13">
        <v>1.22400701315621E-5</v>
      </c>
      <c r="K139" s="16">
        <v>28.8</v>
      </c>
      <c r="L139" s="16">
        <v>0.95599999999999896</v>
      </c>
      <c r="M139" s="13">
        <v>0</v>
      </c>
      <c r="N139" s="13">
        <v>1</v>
      </c>
      <c r="O139" s="13">
        <v>0</v>
      </c>
      <c r="P139" s="13">
        <v>0</v>
      </c>
      <c r="Q139" s="13" t="s">
        <v>3119</v>
      </c>
    </row>
    <row r="140" spans="1:17" x14ac:dyDescent="0.2">
      <c r="A140" s="13" t="s">
        <v>1935</v>
      </c>
      <c r="B140" s="13" t="s">
        <v>1309</v>
      </c>
      <c r="D140" s="13" t="s">
        <v>1934</v>
      </c>
      <c r="E140" s="16">
        <v>1105</v>
      </c>
      <c r="F140" s="13" t="s">
        <v>1581</v>
      </c>
      <c r="G140" s="13" t="s">
        <v>50</v>
      </c>
      <c r="H140" s="16">
        <v>44</v>
      </c>
      <c r="I140" s="13">
        <v>1.2261593161278199E-5</v>
      </c>
      <c r="K140" s="16">
        <v>31</v>
      </c>
      <c r="L140" s="16">
        <v>0.96</v>
      </c>
      <c r="M140" s="13">
        <v>0</v>
      </c>
      <c r="N140" s="13">
        <v>1</v>
      </c>
      <c r="O140" s="13">
        <v>0</v>
      </c>
      <c r="P140" s="13">
        <v>0</v>
      </c>
      <c r="Q140" s="13" t="s">
        <v>3120</v>
      </c>
    </row>
    <row r="141" spans="1:17" x14ac:dyDescent="0.2">
      <c r="A141" s="13" t="s">
        <v>1931</v>
      </c>
      <c r="B141" s="13" t="s">
        <v>1309</v>
      </c>
      <c r="D141" s="13" t="s">
        <v>1930</v>
      </c>
      <c r="E141" s="16">
        <v>1108</v>
      </c>
      <c r="F141" s="13" t="s">
        <v>10</v>
      </c>
      <c r="G141" s="13" t="s">
        <v>50</v>
      </c>
      <c r="H141" s="16">
        <v>47</v>
      </c>
      <c r="I141" s="13">
        <v>3.6797489390051399E-5</v>
      </c>
      <c r="J141" s="13">
        <v>2.23558605889E-5</v>
      </c>
      <c r="K141" s="16">
        <v>32</v>
      </c>
      <c r="L141" s="16">
        <v>0.83099999999999896</v>
      </c>
      <c r="M141" s="13">
        <v>0</v>
      </c>
      <c r="N141" s="13">
        <v>1</v>
      </c>
      <c r="O141" s="13">
        <v>2</v>
      </c>
      <c r="P141" s="13">
        <v>0</v>
      </c>
      <c r="Q141" s="13" t="s">
        <v>3121</v>
      </c>
    </row>
    <row r="142" spans="1:17" x14ac:dyDescent="0.2">
      <c r="A142" s="13" t="s">
        <v>1929</v>
      </c>
      <c r="B142" s="13" t="s">
        <v>1309</v>
      </c>
      <c r="D142" s="13" t="s">
        <v>1928</v>
      </c>
      <c r="E142" s="16">
        <v>1112</v>
      </c>
      <c r="F142" s="13" t="s">
        <v>1645</v>
      </c>
      <c r="G142" s="13" t="s">
        <v>50</v>
      </c>
      <c r="H142" s="16">
        <v>55</v>
      </c>
      <c r="I142" s="13">
        <v>1.2278171217684101E-5</v>
      </c>
      <c r="K142" s="16">
        <v>28</v>
      </c>
      <c r="L142" s="16">
        <v>0.84199999999999897</v>
      </c>
      <c r="M142" s="13">
        <v>0</v>
      </c>
      <c r="N142" s="13">
        <v>0</v>
      </c>
      <c r="O142" s="13">
        <v>1</v>
      </c>
      <c r="P142" s="13">
        <v>0</v>
      </c>
      <c r="Q142" s="13" t="s">
        <v>3122</v>
      </c>
    </row>
    <row r="143" spans="1:17" x14ac:dyDescent="0.2">
      <c r="A143" s="13" t="s">
        <v>1917</v>
      </c>
      <c r="B143" s="13" t="s">
        <v>1309</v>
      </c>
      <c r="C143" s="13" t="s">
        <v>3304</v>
      </c>
      <c r="D143" s="13" t="s">
        <v>1916</v>
      </c>
      <c r="E143" s="16">
        <v>1124</v>
      </c>
      <c r="F143" s="13" t="s">
        <v>77</v>
      </c>
      <c r="G143" s="13" t="s">
        <v>50</v>
      </c>
      <c r="H143" s="16">
        <v>22</v>
      </c>
      <c r="I143" s="13">
        <v>4.8992529628909903E-5</v>
      </c>
      <c r="J143" s="13">
        <v>1.11671952472E-5</v>
      </c>
      <c r="K143" s="16">
        <v>32</v>
      </c>
      <c r="L143" s="16">
        <v>0.85799999999999899</v>
      </c>
      <c r="M143" s="13">
        <v>0</v>
      </c>
      <c r="N143" s="13">
        <v>0</v>
      </c>
      <c r="O143" s="13">
        <v>3</v>
      </c>
      <c r="P143" s="13">
        <v>1</v>
      </c>
      <c r="Q143" s="13" t="s">
        <v>2557</v>
      </c>
    </row>
    <row r="144" spans="1:17" x14ac:dyDescent="0.2">
      <c r="A144" s="13" t="s">
        <v>1911</v>
      </c>
      <c r="B144" s="13" t="s">
        <v>1309</v>
      </c>
      <c r="C144" s="13" t="s">
        <v>3305</v>
      </c>
      <c r="D144" s="13" t="s">
        <v>1910</v>
      </c>
      <c r="E144" s="16">
        <v>1136</v>
      </c>
      <c r="F144" s="13" t="s">
        <v>1310</v>
      </c>
      <c r="G144" s="13" t="s">
        <v>50</v>
      </c>
      <c r="H144" s="16">
        <v>34</v>
      </c>
      <c r="I144" s="13">
        <v>1.22694820998737E-5</v>
      </c>
      <c r="J144" s="13">
        <v>6.1659884079400006E-5</v>
      </c>
      <c r="K144" s="16">
        <v>26.1</v>
      </c>
      <c r="L144" s="16">
        <v>0.78200000000000003</v>
      </c>
      <c r="M144" s="13">
        <v>0</v>
      </c>
      <c r="N144" s="13">
        <v>0</v>
      </c>
      <c r="O144" s="13">
        <v>0</v>
      </c>
      <c r="P144" s="13">
        <v>1</v>
      </c>
      <c r="Q144" s="13" t="s">
        <v>3119</v>
      </c>
    </row>
    <row r="145" spans="1:17" x14ac:dyDescent="0.2">
      <c r="A145" s="13" t="s">
        <v>1905</v>
      </c>
      <c r="B145" s="13" t="s">
        <v>1309</v>
      </c>
      <c r="D145" s="13" t="s">
        <v>1904</v>
      </c>
      <c r="E145" s="16">
        <v>1146</v>
      </c>
      <c r="F145" s="13" t="s">
        <v>10</v>
      </c>
      <c r="G145" s="13" t="s">
        <v>50</v>
      </c>
      <c r="H145" s="16">
        <v>44</v>
      </c>
      <c r="I145" s="13">
        <v>1.22435240925323E-5</v>
      </c>
      <c r="K145" s="16">
        <v>31</v>
      </c>
      <c r="L145" s="16">
        <v>0.79700000000000004</v>
      </c>
      <c r="M145" s="13">
        <v>0</v>
      </c>
      <c r="N145" s="13">
        <v>1</v>
      </c>
      <c r="O145" s="13">
        <v>0</v>
      </c>
      <c r="P145" s="13">
        <v>0</v>
      </c>
      <c r="Q145" s="13" t="s">
        <v>3120</v>
      </c>
    </row>
    <row r="146" spans="1:17" x14ac:dyDescent="0.2">
      <c r="A146" s="13" t="s">
        <v>1886</v>
      </c>
      <c r="B146" s="13" t="s">
        <v>1309</v>
      </c>
      <c r="C146" s="13" t="s">
        <v>3311</v>
      </c>
      <c r="D146" s="13" t="s">
        <v>1885</v>
      </c>
      <c r="E146" s="16">
        <v>1172</v>
      </c>
      <c r="F146" s="13" t="s">
        <v>77</v>
      </c>
      <c r="G146" s="13" t="s">
        <v>50</v>
      </c>
      <c r="H146" s="16">
        <v>31</v>
      </c>
      <c r="I146" s="13">
        <v>1.22731545213951E-5</v>
      </c>
      <c r="J146" s="13">
        <v>1.12014696328E-5</v>
      </c>
      <c r="K146" s="16">
        <v>27.6</v>
      </c>
      <c r="L146" s="16">
        <v>0.77400000000000002</v>
      </c>
      <c r="M146" s="13">
        <v>0</v>
      </c>
      <c r="N146" s="13">
        <v>0</v>
      </c>
      <c r="O146" s="13">
        <v>1</v>
      </c>
      <c r="P146" s="13">
        <v>0</v>
      </c>
      <c r="Q146" s="13" t="s">
        <v>2557</v>
      </c>
    </row>
    <row r="147" spans="1:17" x14ac:dyDescent="0.2">
      <c r="A147" s="13" t="s">
        <v>1882</v>
      </c>
      <c r="B147" s="13" t="s">
        <v>1309</v>
      </c>
      <c r="D147" s="13" t="s">
        <v>1881</v>
      </c>
      <c r="E147" s="16">
        <v>1177</v>
      </c>
      <c r="F147" s="13" t="s">
        <v>1645</v>
      </c>
      <c r="G147" s="13" t="s">
        <v>50</v>
      </c>
      <c r="H147" s="16">
        <v>36</v>
      </c>
      <c r="I147" s="13">
        <v>2.4540909842083099E-5</v>
      </c>
      <c r="K147" s="16">
        <v>28.3</v>
      </c>
      <c r="L147" s="16">
        <v>0.96799999999999897</v>
      </c>
      <c r="M147" s="13">
        <v>0</v>
      </c>
      <c r="N147" s="13">
        <v>1</v>
      </c>
      <c r="O147" s="13">
        <v>1</v>
      </c>
      <c r="P147" s="13">
        <v>0</v>
      </c>
      <c r="Q147" s="13" t="s">
        <v>3122</v>
      </c>
    </row>
    <row r="148" spans="1:17" x14ac:dyDescent="0.2">
      <c r="A148" s="13" t="s">
        <v>1876</v>
      </c>
      <c r="B148" s="13" t="s">
        <v>1309</v>
      </c>
      <c r="C148" s="13" t="s">
        <v>3313</v>
      </c>
      <c r="D148" s="13" t="s">
        <v>1875</v>
      </c>
      <c r="E148" s="16">
        <v>1196</v>
      </c>
      <c r="F148" s="13" t="s">
        <v>1310</v>
      </c>
      <c r="G148" s="13" t="s">
        <v>50</v>
      </c>
      <c r="H148" s="16">
        <v>12</v>
      </c>
      <c r="I148" s="13">
        <v>4.9835045452854798E-5</v>
      </c>
      <c r="J148" s="13">
        <v>6.5906544519899997E-5</v>
      </c>
      <c r="K148" s="16">
        <v>22.2</v>
      </c>
      <c r="L148" s="16">
        <v>0.108</v>
      </c>
      <c r="M148" s="13">
        <v>0</v>
      </c>
      <c r="N148" s="13">
        <v>1</v>
      </c>
      <c r="O148" s="13">
        <v>1</v>
      </c>
      <c r="P148" s="13">
        <v>2</v>
      </c>
      <c r="Q148" s="13" t="s">
        <v>2557</v>
      </c>
    </row>
    <row r="149" spans="1:17" x14ac:dyDescent="0.2">
      <c r="A149" s="13" t="s">
        <v>1868</v>
      </c>
      <c r="B149" s="13" t="s">
        <v>1309</v>
      </c>
      <c r="D149" s="13" t="s">
        <v>1867</v>
      </c>
      <c r="E149" s="16">
        <v>1219</v>
      </c>
      <c r="F149" s="13" t="s">
        <v>1230</v>
      </c>
      <c r="G149" s="13" t="s">
        <v>50</v>
      </c>
      <c r="H149" s="16">
        <v>37</v>
      </c>
      <c r="I149" s="13">
        <v>1.2280487999472399E-5</v>
      </c>
      <c r="K149" s="16">
        <v>27.6</v>
      </c>
      <c r="L149" s="16">
        <v>0.98299999999999899</v>
      </c>
      <c r="M149" s="13">
        <v>0</v>
      </c>
      <c r="N149" s="13">
        <v>1</v>
      </c>
      <c r="O149" s="13">
        <v>0</v>
      </c>
      <c r="P149" s="13">
        <v>0</v>
      </c>
      <c r="Q149" s="13" t="s">
        <v>3121</v>
      </c>
    </row>
    <row r="150" spans="1:17" x14ac:dyDescent="0.2">
      <c r="A150" s="13" t="s">
        <v>1854</v>
      </c>
      <c r="B150" s="13" t="s">
        <v>1309</v>
      </c>
      <c r="C150" s="13" t="s">
        <v>3319</v>
      </c>
      <c r="D150" s="13" t="s">
        <v>1853</v>
      </c>
      <c r="E150" s="16">
        <v>1243</v>
      </c>
      <c r="F150" s="13" t="s">
        <v>77</v>
      </c>
      <c r="G150" s="13" t="s">
        <v>50</v>
      </c>
      <c r="H150" s="16">
        <v>22</v>
      </c>
      <c r="I150" s="13">
        <v>2.4577207250982E-5</v>
      </c>
      <c r="J150" s="13">
        <v>2.9815146094199998E-4</v>
      </c>
      <c r="K150" s="16">
        <v>26</v>
      </c>
      <c r="L150" s="16">
        <v>0.73699999999999899</v>
      </c>
      <c r="M150" s="13">
        <v>0</v>
      </c>
      <c r="N150" s="13">
        <v>1</v>
      </c>
      <c r="O150" s="13">
        <v>1</v>
      </c>
      <c r="P150" s="13">
        <v>0</v>
      </c>
      <c r="Q150" s="13" t="s">
        <v>2557</v>
      </c>
    </row>
    <row r="151" spans="1:17" x14ac:dyDescent="0.2">
      <c r="A151" s="13" t="s">
        <v>1840</v>
      </c>
      <c r="B151" s="13" t="s">
        <v>1309</v>
      </c>
      <c r="C151" s="13" t="s">
        <v>3323</v>
      </c>
      <c r="D151" s="13" t="s">
        <v>1839</v>
      </c>
      <c r="E151" s="16">
        <v>1260</v>
      </c>
      <c r="F151" s="13" t="s">
        <v>77</v>
      </c>
      <c r="G151" s="13" t="s">
        <v>50</v>
      </c>
      <c r="H151" s="16">
        <v>40</v>
      </c>
      <c r="I151" s="13">
        <v>1.23754502569314E-5</v>
      </c>
      <c r="J151" s="13">
        <v>1.4907573047099999E-4</v>
      </c>
      <c r="K151" s="16">
        <v>22.9</v>
      </c>
      <c r="L151" s="16">
        <v>0.40200000000000002</v>
      </c>
      <c r="M151" s="13">
        <v>0</v>
      </c>
      <c r="N151" s="13">
        <v>0</v>
      </c>
      <c r="O151" s="13">
        <v>1</v>
      </c>
      <c r="P151" s="13">
        <v>0</v>
      </c>
      <c r="Q151" s="13" t="s">
        <v>2557</v>
      </c>
    </row>
    <row r="152" spans="1:17" x14ac:dyDescent="0.2">
      <c r="A152" s="13" t="s">
        <v>1838</v>
      </c>
      <c r="B152" s="13" t="s">
        <v>1309</v>
      </c>
      <c r="D152" s="13" t="s">
        <v>1837</v>
      </c>
      <c r="E152" s="16">
        <v>1261</v>
      </c>
      <c r="F152" s="13" t="s">
        <v>1230</v>
      </c>
      <c r="G152" s="13" t="s">
        <v>50</v>
      </c>
      <c r="H152" s="16">
        <v>41</v>
      </c>
      <c r="I152" s="13">
        <v>1.23762347048437E-5</v>
      </c>
      <c r="J152" s="13">
        <v>1.11661976864E-5</v>
      </c>
      <c r="K152" s="16">
        <v>24.4</v>
      </c>
      <c r="L152" s="16">
        <v>0.92900000000000005</v>
      </c>
      <c r="M152" s="13">
        <v>0</v>
      </c>
      <c r="N152" s="13">
        <v>0</v>
      </c>
      <c r="O152" s="13">
        <v>1</v>
      </c>
      <c r="P152" s="13">
        <v>0</v>
      </c>
      <c r="Q152" s="13" t="s">
        <v>3121</v>
      </c>
    </row>
    <row r="153" spans="1:17" x14ac:dyDescent="0.2">
      <c r="A153" s="13" t="s">
        <v>1836</v>
      </c>
      <c r="B153" s="13" t="s">
        <v>1309</v>
      </c>
      <c r="D153" s="13" t="s">
        <v>1835</v>
      </c>
      <c r="E153" s="16">
        <v>1267</v>
      </c>
      <c r="F153" s="13" t="s">
        <v>10</v>
      </c>
      <c r="G153" s="13" t="s">
        <v>50</v>
      </c>
      <c r="H153" s="16">
        <v>47</v>
      </c>
      <c r="I153" s="13">
        <v>1.2294794162879901E-5</v>
      </c>
      <c r="K153" s="16">
        <v>27.8</v>
      </c>
      <c r="L153" s="16">
        <v>0.81</v>
      </c>
      <c r="M153" s="13">
        <v>0</v>
      </c>
      <c r="N153" s="13">
        <v>1</v>
      </c>
      <c r="O153" s="13">
        <v>0</v>
      </c>
      <c r="P153" s="13">
        <v>0</v>
      </c>
      <c r="Q153" s="13" t="s">
        <v>3121</v>
      </c>
    </row>
    <row r="154" spans="1:17" x14ac:dyDescent="0.2">
      <c r="A154" s="13" t="s">
        <v>1830</v>
      </c>
      <c r="B154" s="13" t="s">
        <v>1309</v>
      </c>
      <c r="D154" s="13" t="s">
        <v>1829</v>
      </c>
      <c r="E154" s="16">
        <v>1275</v>
      </c>
      <c r="F154" s="13" t="s">
        <v>1604</v>
      </c>
      <c r="G154" s="13" t="s">
        <v>50</v>
      </c>
      <c r="H154" s="16">
        <v>15</v>
      </c>
      <c r="I154" s="13">
        <v>1.2243907986305E-5</v>
      </c>
      <c r="K154" s="16">
        <v>24.3</v>
      </c>
      <c r="L154" s="16">
        <v>0.66300000000000003</v>
      </c>
      <c r="M154" s="13">
        <v>0</v>
      </c>
      <c r="N154" s="13">
        <v>0</v>
      </c>
      <c r="O154" s="13">
        <v>1</v>
      </c>
      <c r="P154" s="13">
        <v>0</v>
      </c>
      <c r="Q154" s="13" t="s">
        <v>3122</v>
      </c>
    </row>
    <row r="155" spans="1:17" x14ac:dyDescent="0.2">
      <c r="A155" s="13" t="s">
        <v>1821</v>
      </c>
      <c r="B155" s="13" t="s">
        <v>1309</v>
      </c>
      <c r="C155" s="13" t="s">
        <v>3326</v>
      </c>
      <c r="D155" s="13" t="s">
        <v>1820</v>
      </c>
      <c r="E155" s="16">
        <v>1286</v>
      </c>
      <c r="F155" s="13" t="s">
        <v>77</v>
      </c>
      <c r="G155" s="13" t="s">
        <v>50</v>
      </c>
      <c r="H155" s="16">
        <v>26</v>
      </c>
      <c r="I155" s="13">
        <v>1.2240837510022399E-5</v>
      </c>
      <c r="J155" s="13">
        <v>6.1659884079400006E-5</v>
      </c>
      <c r="K155" s="16">
        <v>32</v>
      </c>
      <c r="L155" s="16">
        <v>0.70599999999999896</v>
      </c>
      <c r="M155" s="13">
        <v>0</v>
      </c>
      <c r="N155" s="13">
        <v>0</v>
      </c>
      <c r="O155" s="13">
        <v>1</v>
      </c>
      <c r="P155" s="13">
        <v>0</v>
      </c>
      <c r="Q155" s="13" t="s">
        <v>2557</v>
      </c>
    </row>
    <row r="156" spans="1:17" x14ac:dyDescent="0.2">
      <c r="A156" s="13" t="s">
        <v>1810</v>
      </c>
      <c r="B156" s="13" t="s">
        <v>1309</v>
      </c>
      <c r="D156" s="13" t="s">
        <v>1809</v>
      </c>
      <c r="E156" s="16">
        <v>1302</v>
      </c>
      <c r="F156" s="13" t="s">
        <v>1620</v>
      </c>
      <c r="G156" s="13" t="s">
        <v>50</v>
      </c>
      <c r="H156" s="16">
        <v>42</v>
      </c>
      <c r="I156" s="13">
        <v>2.45211490898897E-5</v>
      </c>
      <c r="K156" s="16">
        <v>27.4</v>
      </c>
      <c r="L156" s="16">
        <v>0.96</v>
      </c>
      <c r="M156" s="13">
        <v>0</v>
      </c>
      <c r="N156" s="13">
        <v>0</v>
      </c>
      <c r="O156" s="13">
        <v>2</v>
      </c>
      <c r="P156" s="13">
        <v>0</v>
      </c>
      <c r="Q156" s="13" t="s">
        <v>3122</v>
      </c>
    </row>
    <row r="157" spans="1:17" x14ac:dyDescent="0.2">
      <c r="A157" s="13" t="s">
        <v>1808</v>
      </c>
      <c r="B157" s="13" t="s">
        <v>1309</v>
      </c>
      <c r="C157" s="13" t="s">
        <v>3331</v>
      </c>
      <c r="D157" s="13" t="s">
        <v>1807</v>
      </c>
      <c r="E157" s="16">
        <v>1303</v>
      </c>
      <c r="F157" s="13" t="s">
        <v>77</v>
      </c>
      <c r="G157" s="13" t="s">
        <v>50</v>
      </c>
      <c r="H157" s="16">
        <v>43</v>
      </c>
      <c r="I157" s="13">
        <v>2.44985700559758E-5</v>
      </c>
      <c r="J157" s="13">
        <v>2.2332395372699999E-5</v>
      </c>
      <c r="K157" s="16">
        <v>26.6</v>
      </c>
      <c r="L157" s="16">
        <v>0.60599999999999898</v>
      </c>
      <c r="M157" s="13">
        <v>0</v>
      </c>
      <c r="N157" s="13">
        <v>2</v>
      </c>
      <c r="O157" s="13">
        <v>0</v>
      </c>
      <c r="P157" s="13">
        <v>0</v>
      </c>
      <c r="Q157" s="13" t="s">
        <v>2557</v>
      </c>
    </row>
    <row r="158" spans="1:17" x14ac:dyDescent="0.2">
      <c r="A158" s="13" t="s">
        <v>1774</v>
      </c>
      <c r="B158" s="13" t="s">
        <v>1309</v>
      </c>
      <c r="C158" s="13" t="s">
        <v>3338</v>
      </c>
      <c r="D158" s="13" t="s">
        <v>1773</v>
      </c>
      <c r="E158" s="16">
        <v>1345</v>
      </c>
      <c r="F158" s="13" t="s">
        <v>10</v>
      </c>
      <c r="G158" s="13" t="s">
        <v>50</v>
      </c>
      <c r="H158" s="16">
        <v>37</v>
      </c>
      <c r="I158" s="13">
        <v>1.22400701315621E-5</v>
      </c>
      <c r="J158" s="13">
        <v>3.2671197072700003E-5</v>
      </c>
      <c r="K158" s="16">
        <v>31</v>
      </c>
      <c r="L158" s="16">
        <v>0.71199999999999897</v>
      </c>
      <c r="M158" s="13">
        <v>0</v>
      </c>
      <c r="N158" s="13">
        <v>0</v>
      </c>
      <c r="O158" s="13">
        <v>1</v>
      </c>
      <c r="P158" s="13">
        <v>0</v>
      </c>
      <c r="Q158" s="13" t="s">
        <v>3121</v>
      </c>
    </row>
    <row r="159" spans="1:17" x14ac:dyDescent="0.2">
      <c r="A159" s="13" t="s">
        <v>1752</v>
      </c>
      <c r="B159" s="13" t="s">
        <v>1309</v>
      </c>
      <c r="D159" s="13" t="s">
        <v>1751</v>
      </c>
      <c r="E159" s="16">
        <v>1371</v>
      </c>
      <c r="F159" s="13" t="s">
        <v>1310</v>
      </c>
      <c r="G159" s="13" t="s">
        <v>50</v>
      </c>
      <c r="H159" s="16">
        <v>18</v>
      </c>
      <c r="I159" s="13">
        <v>1.22435240925323E-5</v>
      </c>
      <c r="J159" s="13">
        <v>3.2671197072700003E-5</v>
      </c>
      <c r="K159" s="16">
        <v>25.5</v>
      </c>
      <c r="L159" s="16">
        <v>0.68700000000000006</v>
      </c>
      <c r="M159" s="13">
        <v>0</v>
      </c>
      <c r="N159" s="13">
        <v>0</v>
      </c>
      <c r="O159" s="13">
        <v>1</v>
      </c>
      <c r="P159" s="13">
        <v>0</v>
      </c>
      <c r="Q159" s="13" t="s">
        <v>2557</v>
      </c>
    </row>
    <row r="160" spans="1:17" x14ac:dyDescent="0.2">
      <c r="A160" s="13" t="s">
        <v>1740</v>
      </c>
      <c r="B160" s="13" t="s">
        <v>1309</v>
      </c>
      <c r="D160" s="13" t="s">
        <v>1739</v>
      </c>
      <c r="E160" s="16">
        <v>1389</v>
      </c>
      <c r="F160" s="13" t="s">
        <v>89</v>
      </c>
      <c r="G160" s="13" t="s">
        <v>50</v>
      </c>
      <c r="H160" s="16">
        <v>37</v>
      </c>
      <c r="I160" s="13">
        <v>1.22400701315621E-5</v>
      </c>
      <c r="K160" s="16">
        <v>29.7</v>
      </c>
      <c r="L160" s="16">
        <v>0.98399999999999899</v>
      </c>
      <c r="M160" s="13">
        <v>0</v>
      </c>
      <c r="N160" s="13">
        <v>1</v>
      </c>
      <c r="O160" s="13">
        <v>0</v>
      </c>
      <c r="P160" s="13">
        <v>0</v>
      </c>
      <c r="Q160" s="13" t="s">
        <v>3121</v>
      </c>
    </row>
    <row r="161" spans="1:17" x14ac:dyDescent="0.2">
      <c r="A161" s="13" t="s">
        <v>1721</v>
      </c>
      <c r="B161" s="13" t="s">
        <v>1309</v>
      </c>
      <c r="D161" s="13" t="s">
        <v>1720</v>
      </c>
      <c r="E161" s="16">
        <v>1424</v>
      </c>
      <c r="F161" s="13" t="s">
        <v>1310</v>
      </c>
      <c r="G161" s="13" t="s">
        <v>50</v>
      </c>
      <c r="H161" s="16">
        <v>21</v>
      </c>
      <c r="I161" s="13">
        <v>1.2239302849309699E-5</v>
      </c>
      <c r="K161" s="16">
        <v>24</v>
      </c>
      <c r="L161" s="16">
        <v>0.6</v>
      </c>
      <c r="M161" s="13">
        <v>0</v>
      </c>
      <c r="N161" s="13">
        <v>1</v>
      </c>
      <c r="O161" s="13">
        <v>0</v>
      </c>
      <c r="P161" s="13">
        <v>0</v>
      </c>
      <c r="Q161" s="13" t="s">
        <v>3123</v>
      </c>
    </row>
    <row r="162" spans="1:17" x14ac:dyDescent="0.2">
      <c r="A162" s="13" t="s">
        <v>1715</v>
      </c>
      <c r="B162" s="13" t="s">
        <v>1309</v>
      </c>
      <c r="C162" s="13" t="s">
        <v>3353</v>
      </c>
      <c r="D162" s="13" t="s">
        <v>1714</v>
      </c>
      <c r="E162" s="16">
        <v>1439</v>
      </c>
      <c r="F162" s="13" t="s">
        <v>10</v>
      </c>
      <c r="G162" s="13" t="s">
        <v>50</v>
      </c>
      <c r="H162" s="16">
        <v>37</v>
      </c>
      <c r="I162" s="13">
        <v>1.2243874067721199E-5</v>
      </c>
      <c r="K162" s="16">
        <v>26.3</v>
      </c>
      <c r="L162" s="16">
        <v>0.78800000000000003</v>
      </c>
      <c r="M162" s="13">
        <v>0</v>
      </c>
      <c r="N162" s="13">
        <v>0</v>
      </c>
      <c r="O162" s="13">
        <v>1</v>
      </c>
      <c r="P162" s="13">
        <v>0</v>
      </c>
      <c r="Q162" s="13" t="s">
        <v>3121</v>
      </c>
    </row>
    <row r="163" spans="1:17" x14ac:dyDescent="0.2">
      <c r="A163" s="13" t="s">
        <v>1706</v>
      </c>
      <c r="B163" s="13" t="s">
        <v>1309</v>
      </c>
      <c r="D163" s="13" t="s">
        <v>1705</v>
      </c>
      <c r="E163" s="16">
        <v>1441</v>
      </c>
      <c r="F163" s="13" t="s">
        <v>1310</v>
      </c>
      <c r="G163" s="13" t="s">
        <v>50</v>
      </c>
      <c r="H163" s="16">
        <v>39</v>
      </c>
      <c r="I163" s="13">
        <v>1.2239302849309699E-5</v>
      </c>
      <c r="K163" s="16">
        <v>29.3</v>
      </c>
      <c r="L163" s="16">
        <v>0.80800000000000005</v>
      </c>
      <c r="M163" s="13">
        <v>0</v>
      </c>
      <c r="N163" s="13">
        <v>0</v>
      </c>
      <c r="O163" s="13">
        <v>1</v>
      </c>
      <c r="P163" s="13">
        <v>0</v>
      </c>
      <c r="Q163" s="13" t="s">
        <v>3119</v>
      </c>
    </row>
    <row r="164" spans="1:17" x14ac:dyDescent="0.2">
      <c r="A164" s="13" t="s">
        <v>1671</v>
      </c>
      <c r="B164" s="13" t="s">
        <v>1309</v>
      </c>
      <c r="D164" s="13" t="s">
        <v>1670</v>
      </c>
      <c r="E164" s="16">
        <v>1478</v>
      </c>
      <c r="F164" s="13" t="s">
        <v>1604</v>
      </c>
      <c r="G164" s="13" t="s">
        <v>50</v>
      </c>
      <c r="H164" s="16">
        <v>23</v>
      </c>
      <c r="I164" s="13">
        <v>2.4511641291019301E-5</v>
      </c>
      <c r="K164" s="16">
        <v>24.6</v>
      </c>
      <c r="L164" s="16">
        <v>0.95</v>
      </c>
      <c r="M164" s="13">
        <v>0</v>
      </c>
      <c r="N164" s="13">
        <v>0</v>
      </c>
      <c r="O164" s="13">
        <v>1</v>
      </c>
      <c r="P164" s="13">
        <v>1</v>
      </c>
      <c r="Q164" s="13" t="s">
        <v>3122</v>
      </c>
    </row>
    <row r="165" spans="1:17" x14ac:dyDescent="0.2">
      <c r="A165" s="13" t="s">
        <v>1659</v>
      </c>
      <c r="B165" s="13" t="s">
        <v>1309</v>
      </c>
      <c r="C165" s="13" t="s">
        <v>3363</v>
      </c>
      <c r="D165" s="13" t="s">
        <v>1658</v>
      </c>
      <c r="E165" s="16">
        <v>1490</v>
      </c>
      <c r="F165" s="13" t="s">
        <v>77</v>
      </c>
      <c r="G165" s="13" t="s">
        <v>50</v>
      </c>
      <c r="H165" s="16">
        <v>35</v>
      </c>
      <c r="I165" s="13">
        <v>8.5985048815683305E-5</v>
      </c>
      <c r="J165" s="13">
        <v>1.11829303751E-4</v>
      </c>
      <c r="K165" s="16">
        <v>32</v>
      </c>
      <c r="L165" s="16">
        <v>0.753</v>
      </c>
      <c r="M165" s="13">
        <v>0</v>
      </c>
      <c r="N165" s="13">
        <v>1</v>
      </c>
      <c r="O165" s="13">
        <v>4</v>
      </c>
      <c r="P165" s="13">
        <v>2</v>
      </c>
      <c r="Q165" s="13" t="s">
        <v>2557</v>
      </c>
    </row>
    <row r="166" spans="1:17" x14ac:dyDescent="0.2">
      <c r="A166" s="13" t="s">
        <v>1647</v>
      </c>
      <c r="B166" s="13" t="s">
        <v>1309</v>
      </c>
      <c r="D166" s="13" t="s">
        <v>1646</v>
      </c>
      <c r="E166" s="16">
        <v>1497</v>
      </c>
      <c r="F166" s="13" t="s">
        <v>1645</v>
      </c>
      <c r="G166" s="13" t="s">
        <v>50</v>
      </c>
      <c r="H166" s="16">
        <v>42</v>
      </c>
      <c r="I166" s="13">
        <v>1.24112436006492E-5</v>
      </c>
      <c r="K166" s="16">
        <v>31</v>
      </c>
      <c r="L166" s="16">
        <v>0.97799999999999898</v>
      </c>
      <c r="M166" s="13">
        <v>0</v>
      </c>
      <c r="N166" s="13">
        <v>0</v>
      </c>
      <c r="O166" s="13">
        <v>0</v>
      </c>
      <c r="P166" s="13">
        <v>1</v>
      </c>
      <c r="Q166" s="13" t="s">
        <v>3122</v>
      </c>
    </row>
    <row r="167" spans="1:17" x14ac:dyDescent="0.2">
      <c r="A167" s="13" t="s">
        <v>1642</v>
      </c>
      <c r="B167" s="13" t="s">
        <v>1309</v>
      </c>
      <c r="D167" s="13" t="s">
        <v>1641</v>
      </c>
      <c r="E167" s="16">
        <v>1502</v>
      </c>
      <c r="F167" s="13" t="s">
        <v>1230</v>
      </c>
      <c r="G167" s="13" t="s">
        <v>50</v>
      </c>
      <c r="H167" s="16">
        <v>47</v>
      </c>
      <c r="I167" s="13">
        <v>1.2440899624290299E-5</v>
      </c>
      <c r="K167" s="16">
        <v>32</v>
      </c>
      <c r="L167" s="16">
        <v>0.96599999999999897</v>
      </c>
      <c r="M167" s="13">
        <v>0</v>
      </c>
      <c r="N167" s="13">
        <v>1</v>
      </c>
      <c r="O167" s="13">
        <v>0</v>
      </c>
      <c r="P167" s="13">
        <v>0</v>
      </c>
      <c r="Q167" s="13" t="s">
        <v>3121</v>
      </c>
    </row>
    <row r="168" spans="1:17" x14ac:dyDescent="0.2">
      <c r="A168" s="13" t="s">
        <v>1622</v>
      </c>
      <c r="B168" s="13" t="s">
        <v>1309</v>
      </c>
      <c r="D168" s="13" t="s">
        <v>1621</v>
      </c>
      <c r="E168" s="16">
        <v>1521</v>
      </c>
      <c r="F168" s="13" t="s">
        <v>1620</v>
      </c>
      <c r="G168" s="13" t="s">
        <v>50</v>
      </c>
      <c r="H168" s="16">
        <v>23</v>
      </c>
      <c r="I168" s="13">
        <v>1.2251590920441301E-5</v>
      </c>
      <c r="K168" s="16">
        <v>29.2</v>
      </c>
      <c r="L168" s="16">
        <v>0.96799999999999897</v>
      </c>
      <c r="M168" s="13">
        <v>0</v>
      </c>
      <c r="N168" s="13">
        <v>1</v>
      </c>
      <c r="O168" s="13">
        <v>0</v>
      </c>
      <c r="P168" s="13">
        <v>0</v>
      </c>
      <c r="Q168" s="13" t="s">
        <v>3122</v>
      </c>
    </row>
    <row r="169" spans="1:17" x14ac:dyDescent="0.2">
      <c r="A169" s="13" t="s">
        <v>1611</v>
      </c>
      <c r="B169" s="13" t="s">
        <v>1309</v>
      </c>
      <c r="C169" s="13" t="s">
        <v>3372</v>
      </c>
      <c r="D169" s="13" t="s">
        <v>1610</v>
      </c>
      <c r="E169" s="16">
        <v>1535</v>
      </c>
      <c r="F169" s="13" t="s">
        <v>10</v>
      </c>
      <c r="G169" s="13" t="s">
        <v>50</v>
      </c>
      <c r="H169" s="16">
        <v>37</v>
      </c>
      <c r="I169" s="13">
        <v>1.22542822257963E-5</v>
      </c>
      <c r="K169" s="16">
        <v>26.5</v>
      </c>
      <c r="L169" s="16">
        <v>0.60899999999999899</v>
      </c>
      <c r="M169" s="13">
        <v>0</v>
      </c>
      <c r="N169" s="13">
        <v>1</v>
      </c>
      <c r="O169" s="13">
        <v>0</v>
      </c>
      <c r="P169" s="13">
        <v>0</v>
      </c>
      <c r="Q169" s="13" t="s">
        <v>3121</v>
      </c>
    </row>
    <row r="170" spans="1:17" x14ac:dyDescent="0.2">
      <c r="A170" s="13" t="s">
        <v>1597</v>
      </c>
      <c r="B170" s="13" t="s">
        <v>1309</v>
      </c>
      <c r="D170" s="13" t="s">
        <v>1596</v>
      </c>
      <c r="E170" s="16">
        <v>1545</v>
      </c>
      <c r="F170" s="13" t="s">
        <v>10</v>
      </c>
      <c r="G170" s="13" t="s">
        <v>50</v>
      </c>
      <c r="H170" s="16">
        <v>47</v>
      </c>
      <c r="I170" s="13">
        <v>1.2294794162879901E-5</v>
      </c>
      <c r="K170" s="16">
        <v>26.4</v>
      </c>
      <c r="L170" s="16">
        <v>0.754</v>
      </c>
      <c r="M170" s="13">
        <v>0</v>
      </c>
      <c r="N170" s="13">
        <v>1</v>
      </c>
      <c r="O170" s="13">
        <v>0</v>
      </c>
      <c r="P170" s="13">
        <v>0</v>
      </c>
      <c r="Q170" s="13" t="s">
        <v>3121</v>
      </c>
    </row>
    <row r="171" spans="1:17" x14ac:dyDescent="0.2">
      <c r="A171" s="13" t="s">
        <v>1595</v>
      </c>
      <c r="B171" s="13" t="s">
        <v>1309</v>
      </c>
      <c r="D171" s="13" t="s">
        <v>1594</v>
      </c>
      <c r="E171" s="16">
        <v>1545</v>
      </c>
      <c r="F171" s="13" t="s">
        <v>1230</v>
      </c>
      <c r="G171" s="13" t="s">
        <v>50</v>
      </c>
      <c r="H171" s="16">
        <v>47</v>
      </c>
      <c r="I171" s="13">
        <v>1.2295955583072801E-5</v>
      </c>
      <c r="K171" s="16">
        <v>26</v>
      </c>
      <c r="L171" s="16">
        <v>0.94599999999999895</v>
      </c>
      <c r="M171" s="13">
        <v>0</v>
      </c>
      <c r="N171" s="13">
        <v>1</v>
      </c>
      <c r="O171" s="13">
        <v>0</v>
      </c>
      <c r="P171" s="13">
        <v>0</v>
      </c>
      <c r="Q171" s="13" t="s">
        <v>3121</v>
      </c>
    </row>
    <row r="172" spans="1:17" x14ac:dyDescent="0.2">
      <c r="A172" s="13" t="s">
        <v>1593</v>
      </c>
      <c r="B172" s="13" t="s">
        <v>1309</v>
      </c>
      <c r="D172" s="13" t="s">
        <v>1592</v>
      </c>
      <c r="E172" s="16">
        <v>1545</v>
      </c>
      <c r="F172" s="13" t="s">
        <v>45</v>
      </c>
      <c r="G172" s="13" t="s">
        <v>50</v>
      </c>
      <c r="H172" s="16">
        <v>47</v>
      </c>
      <c r="I172" s="13">
        <v>1.22990537766055E-5</v>
      </c>
      <c r="K172" s="16">
        <v>15.93</v>
      </c>
      <c r="L172" s="16">
        <v>0.73899999999999899</v>
      </c>
      <c r="M172" s="13">
        <v>0</v>
      </c>
      <c r="N172" s="13">
        <v>1</v>
      </c>
      <c r="O172" s="13">
        <v>0</v>
      </c>
      <c r="P172" s="13">
        <v>0</v>
      </c>
      <c r="Q172" s="13" t="s">
        <v>3121</v>
      </c>
    </row>
    <row r="173" spans="1:17" x14ac:dyDescent="0.2">
      <c r="A173" s="13" t="s">
        <v>1560</v>
      </c>
      <c r="B173" s="13" t="s">
        <v>1309</v>
      </c>
      <c r="D173" s="13" t="s">
        <v>1559</v>
      </c>
      <c r="E173" s="16">
        <v>1617</v>
      </c>
      <c r="F173" s="13" t="s">
        <v>1558</v>
      </c>
      <c r="G173" s="13" t="s">
        <v>67</v>
      </c>
      <c r="H173" s="16">
        <v>77</v>
      </c>
      <c r="I173" s="13">
        <v>1.2275427663887001E-5</v>
      </c>
      <c r="K173" s="16">
        <v>23.2</v>
      </c>
      <c r="L173" s="16">
        <v>0.67100000000000004</v>
      </c>
      <c r="M173" s="13">
        <v>0</v>
      </c>
      <c r="N173" s="13">
        <v>0</v>
      </c>
      <c r="O173" s="13">
        <v>0</v>
      </c>
      <c r="P173" s="13">
        <v>1</v>
      </c>
      <c r="Q173" s="13" t="s">
        <v>3124</v>
      </c>
    </row>
    <row r="174" spans="1:17" x14ac:dyDescent="0.2">
      <c r="A174" s="13" t="s">
        <v>1557</v>
      </c>
      <c r="B174" s="13" t="s">
        <v>1309</v>
      </c>
      <c r="C174" s="13" t="s">
        <v>3380</v>
      </c>
      <c r="D174" s="13" t="s">
        <v>1556</v>
      </c>
      <c r="E174" s="16">
        <v>1619</v>
      </c>
      <c r="F174" s="13" t="s">
        <v>1555</v>
      </c>
      <c r="G174" s="13" t="s">
        <v>67</v>
      </c>
      <c r="H174" s="16">
        <v>79</v>
      </c>
      <c r="I174" s="13">
        <v>1.22740758934141E-5</v>
      </c>
      <c r="J174" s="13">
        <v>6.1659884079400006E-5</v>
      </c>
      <c r="K174" s="16">
        <v>29</v>
      </c>
      <c r="L174" s="16">
        <v>0.73899999999999899</v>
      </c>
      <c r="M174" s="13">
        <v>0</v>
      </c>
      <c r="N174" s="13">
        <v>1</v>
      </c>
      <c r="O174" s="13">
        <v>0</v>
      </c>
      <c r="P174" s="13">
        <v>0</v>
      </c>
      <c r="Q174" s="13" t="s">
        <v>3125</v>
      </c>
    </row>
    <row r="175" spans="1:17" x14ac:dyDescent="0.2">
      <c r="A175" s="13" t="s">
        <v>1536</v>
      </c>
      <c r="B175" s="13" t="s">
        <v>1309</v>
      </c>
      <c r="D175" s="13" t="s">
        <v>1535</v>
      </c>
      <c r="E175" s="16">
        <v>1654</v>
      </c>
      <c r="F175" s="13" t="s">
        <v>1388</v>
      </c>
      <c r="G175" s="13" t="s">
        <v>67</v>
      </c>
      <c r="H175" s="16">
        <v>6</v>
      </c>
      <c r="I175" s="13">
        <v>1.22492850279879E-5</v>
      </c>
      <c r="K175" s="16">
        <v>29</v>
      </c>
      <c r="L175" s="16">
        <v>0.79</v>
      </c>
      <c r="M175" s="13">
        <v>0</v>
      </c>
      <c r="N175" s="13">
        <v>0</v>
      </c>
      <c r="O175" s="13">
        <v>1</v>
      </c>
      <c r="P175" s="13">
        <v>0</v>
      </c>
      <c r="Q175" s="13" t="s">
        <v>3126</v>
      </c>
    </row>
    <row r="176" spans="1:17" x14ac:dyDescent="0.2">
      <c r="A176" s="13" t="s">
        <v>1534</v>
      </c>
      <c r="B176" s="13" t="s">
        <v>1309</v>
      </c>
      <c r="D176" s="13" t="s">
        <v>1533</v>
      </c>
      <c r="E176" s="16">
        <v>1654</v>
      </c>
      <c r="F176" s="13" t="s">
        <v>30</v>
      </c>
      <c r="G176" s="13" t="s">
        <v>67</v>
      </c>
      <c r="H176" s="16">
        <v>6</v>
      </c>
      <c r="I176" s="13">
        <v>1.2248516590045099E-5</v>
      </c>
      <c r="K176" s="16">
        <v>31</v>
      </c>
      <c r="L176" s="16">
        <v>0.77600000000000002</v>
      </c>
      <c r="M176" s="13">
        <v>0</v>
      </c>
      <c r="N176" s="13">
        <v>1</v>
      </c>
      <c r="O176" s="13">
        <v>0</v>
      </c>
      <c r="P176" s="13">
        <v>0</v>
      </c>
      <c r="Q176" s="13" t="s">
        <v>3126</v>
      </c>
    </row>
    <row r="177" spans="1:17" x14ac:dyDescent="0.2">
      <c r="A177" s="13" t="s">
        <v>1509</v>
      </c>
      <c r="B177" s="13" t="s">
        <v>1309</v>
      </c>
      <c r="D177" s="13" t="s">
        <v>1508</v>
      </c>
      <c r="E177" s="16">
        <v>1681</v>
      </c>
      <c r="F177" s="13" t="s">
        <v>59</v>
      </c>
      <c r="G177" s="13" t="s">
        <v>67</v>
      </c>
      <c r="H177" s="16">
        <v>36</v>
      </c>
      <c r="I177" s="13">
        <v>1.2261593161278199E-5</v>
      </c>
      <c r="K177" s="16">
        <v>32</v>
      </c>
      <c r="L177" s="16">
        <v>0.74099999999999899</v>
      </c>
      <c r="M177" s="13">
        <v>0</v>
      </c>
      <c r="N177" s="13">
        <v>1</v>
      </c>
      <c r="O177" s="13">
        <v>0</v>
      </c>
      <c r="P177" s="13">
        <v>0</v>
      </c>
      <c r="Q177" s="13" t="s">
        <v>3127</v>
      </c>
    </row>
    <row r="178" spans="1:17" x14ac:dyDescent="0.2">
      <c r="A178" s="13" t="s">
        <v>1482</v>
      </c>
      <c r="B178" s="13" t="s">
        <v>1309</v>
      </c>
      <c r="C178" s="13" t="s">
        <v>3396</v>
      </c>
      <c r="D178" s="13" t="s">
        <v>1481</v>
      </c>
      <c r="E178" s="16">
        <v>1732</v>
      </c>
      <c r="F178" s="13" t="s">
        <v>91</v>
      </c>
      <c r="G178" s="13" t="s">
        <v>67</v>
      </c>
      <c r="H178" s="16">
        <v>96</v>
      </c>
      <c r="I178" s="13">
        <v>1.22677565080339E-5</v>
      </c>
      <c r="J178" s="13">
        <v>3.3507572711400002E-5</v>
      </c>
      <c r="K178" s="16">
        <v>24.9</v>
      </c>
      <c r="L178" s="16">
        <v>0.61099999999999899</v>
      </c>
      <c r="M178" s="13">
        <v>0</v>
      </c>
      <c r="N178" s="13">
        <v>0</v>
      </c>
      <c r="O178" s="13">
        <v>1</v>
      </c>
      <c r="P178" s="13">
        <v>0</v>
      </c>
      <c r="Q178" s="13" t="s">
        <v>3127</v>
      </c>
    </row>
    <row r="179" spans="1:17" x14ac:dyDescent="0.2">
      <c r="A179" s="13" t="s">
        <v>1441</v>
      </c>
      <c r="B179" s="13" t="s">
        <v>1309</v>
      </c>
      <c r="C179" s="13" t="s">
        <v>3408</v>
      </c>
      <c r="D179" s="13" t="s">
        <v>1440</v>
      </c>
      <c r="E179" s="16">
        <v>1816</v>
      </c>
      <c r="F179" s="13" t="s">
        <v>1310</v>
      </c>
      <c r="G179" s="13" t="s">
        <v>67</v>
      </c>
      <c r="H179" s="16">
        <v>83</v>
      </c>
      <c r="I179" s="13">
        <v>7.3463447917830198E-5</v>
      </c>
      <c r="K179" s="16">
        <v>28.6</v>
      </c>
      <c r="L179" s="16">
        <v>0.89700000000000002</v>
      </c>
      <c r="M179" s="13">
        <v>0</v>
      </c>
      <c r="N179" s="13">
        <v>4</v>
      </c>
      <c r="O179" s="13">
        <v>2</v>
      </c>
      <c r="P179" s="13">
        <v>0</v>
      </c>
      <c r="Q179" s="13" t="s">
        <v>3128</v>
      </c>
    </row>
    <row r="180" spans="1:17" x14ac:dyDescent="0.2">
      <c r="A180" s="13" t="s">
        <v>1427</v>
      </c>
      <c r="B180" s="13" t="s">
        <v>1309</v>
      </c>
      <c r="C180" s="13" t="s">
        <v>3410</v>
      </c>
      <c r="D180" s="13" t="s">
        <v>1426</v>
      </c>
      <c r="E180" s="16">
        <v>1844</v>
      </c>
      <c r="F180" s="13" t="s">
        <v>1388</v>
      </c>
      <c r="G180" s="13" t="s">
        <v>67</v>
      </c>
      <c r="H180" s="16">
        <v>7</v>
      </c>
      <c r="I180" s="13">
        <v>1.22847377043202E-5</v>
      </c>
      <c r="J180" s="13">
        <v>6.1682704169799995E-5</v>
      </c>
      <c r="K180" s="16">
        <v>14.64</v>
      </c>
      <c r="L180" s="17">
        <v>7.49999999999999E-2</v>
      </c>
      <c r="M180" s="13">
        <v>0</v>
      </c>
      <c r="N180" s="13">
        <v>0</v>
      </c>
      <c r="O180" s="13">
        <v>1</v>
      </c>
      <c r="P180" s="13">
        <v>0</v>
      </c>
      <c r="Q180" s="13" t="s">
        <v>3126</v>
      </c>
    </row>
    <row r="181" spans="1:17" x14ac:dyDescent="0.2">
      <c r="A181" s="13" t="s">
        <v>1411</v>
      </c>
      <c r="B181" s="13" t="s">
        <v>1309</v>
      </c>
      <c r="D181" s="13" t="s">
        <v>1410</v>
      </c>
      <c r="E181" s="16">
        <v>1862</v>
      </c>
      <c r="F181" s="13" t="s">
        <v>66</v>
      </c>
      <c r="G181" s="13" t="s">
        <v>67</v>
      </c>
      <c r="H181" s="16">
        <v>25</v>
      </c>
      <c r="I181" s="13">
        <v>1.28802906522251E-5</v>
      </c>
      <c r="K181" s="16">
        <v>33</v>
      </c>
      <c r="L181" s="16">
        <v>0.83599999999999897</v>
      </c>
      <c r="M181" s="13">
        <v>0</v>
      </c>
      <c r="N181" s="13">
        <v>1</v>
      </c>
      <c r="O181" s="13">
        <v>0</v>
      </c>
      <c r="P181" s="13">
        <v>0</v>
      </c>
      <c r="Q181" s="13" t="s">
        <v>3129</v>
      </c>
    </row>
    <row r="182" spans="1:17" x14ac:dyDescent="0.2">
      <c r="A182" s="13" t="s">
        <v>1312</v>
      </c>
      <c r="B182" s="13" t="s">
        <v>1309</v>
      </c>
      <c r="D182" s="13" t="s">
        <v>1311</v>
      </c>
      <c r="E182" s="16">
        <v>2059</v>
      </c>
      <c r="F182" s="13" t="s">
        <v>1310</v>
      </c>
      <c r="G182" s="13" t="s">
        <v>67</v>
      </c>
      <c r="H182" s="16">
        <v>41</v>
      </c>
      <c r="I182" s="13">
        <v>1.25844330456729E-5</v>
      </c>
      <c r="K182" s="16">
        <v>27.6</v>
      </c>
      <c r="L182" s="16">
        <v>0.82</v>
      </c>
      <c r="M182" s="13">
        <v>0</v>
      </c>
      <c r="N182" s="13">
        <v>0</v>
      </c>
      <c r="O182" s="13">
        <v>0</v>
      </c>
      <c r="P182" s="13">
        <v>1</v>
      </c>
      <c r="Q182" s="13" t="s">
        <v>3130</v>
      </c>
    </row>
    <row r="183" spans="1:17" x14ac:dyDescent="0.2">
      <c r="A183" s="13" t="s">
        <v>2462</v>
      </c>
      <c r="B183" s="13" t="s">
        <v>1229</v>
      </c>
      <c r="C183" s="13" t="s">
        <v>3183</v>
      </c>
      <c r="D183" s="13" t="s">
        <v>2461</v>
      </c>
      <c r="E183" s="16">
        <v>118</v>
      </c>
      <c r="F183" s="13" t="s">
        <v>1522</v>
      </c>
      <c r="G183" s="13" t="s">
        <v>11</v>
      </c>
      <c r="H183" s="16">
        <v>20</v>
      </c>
      <c r="I183" s="13">
        <v>2.4481675020044901E-5</v>
      </c>
      <c r="J183" s="13">
        <v>3.2671197072700003E-5</v>
      </c>
      <c r="K183" s="16">
        <v>29.3</v>
      </c>
      <c r="L183" s="16">
        <v>0.309</v>
      </c>
      <c r="M183" s="13">
        <v>0</v>
      </c>
      <c r="N183" s="13">
        <v>0</v>
      </c>
      <c r="O183" s="13">
        <v>1</v>
      </c>
      <c r="P183" s="13">
        <v>1</v>
      </c>
      <c r="Q183" s="13" t="s">
        <v>3131</v>
      </c>
    </row>
    <row r="184" spans="1:17" x14ac:dyDescent="0.2">
      <c r="A184" s="13" t="s">
        <v>2428</v>
      </c>
      <c r="B184" s="13" t="s">
        <v>1229</v>
      </c>
      <c r="D184" s="13" t="s">
        <v>2427</v>
      </c>
      <c r="E184" s="16">
        <v>219</v>
      </c>
      <c r="F184" s="13" t="s">
        <v>97</v>
      </c>
      <c r="G184" s="13" t="s">
        <v>11</v>
      </c>
      <c r="H184" s="16">
        <v>20</v>
      </c>
      <c r="I184" s="13">
        <v>1.22404538087652E-5</v>
      </c>
      <c r="J184" s="13">
        <v>2.23363859727E-5</v>
      </c>
      <c r="K184" s="16">
        <v>27.4</v>
      </c>
      <c r="L184" s="16">
        <v>0.39</v>
      </c>
      <c r="M184" s="13">
        <v>0</v>
      </c>
      <c r="N184" s="13">
        <v>0</v>
      </c>
      <c r="O184" s="13">
        <v>1</v>
      </c>
      <c r="P184" s="13">
        <v>0</v>
      </c>
      <c r="Q184" s="13" t="s">
        <v>3131</v>
      </c>
    </row>
    <row r="185" spans="1:17" x14ac:dyDescent="0.2">
      <c r="A185" s="13" t="s">
        <v>2414</v>
      </c>
      <c r="B185" s="13" t="s">
        <v>1229</v>
      </c>
      <c r="D185" s="13" t="s">
        <v>2413</v>
      </c>
      <c r="E185" s="16">
        <v>266</v>
      </c>
      <c r="F185" s="13" t="s">
        <v>52</v>
      </c>
      <c r="G185" s="13" t="s">
        <v>11</v>
      </c>
      <c r="H185" s="16">
        <v>21</v>
      </c>
      <c r="I185" s="13">
        <v>1.2260438223146801E-5</v>
      </c>
      <c r="K185" s="16">
        <v>0.32200000000000001</v>
      </c>
      <c r="L185" s="16">
        <v>0.23100000000000001</v>
      </c>
      <c r="M185" s="13">
        <v>0</v>
      </c>
      <c r="N185" s="13">
        <v>0</v>
      </c>
      <c r="O185" s="13">
        <v>0</v>
      </c>
      <c r="P185" s="13">
        <v>1</v>
      </c>
      <c r="Q185" s="13" t="s">
        <v>3131</v>
      </c>
    </row>
    <row r="186" spans="1:17" x14ac:dyDescent="0.2">
      <c r="A186" s="13" t="s">
        <v>2412</v>
      </c>
      <c r="B186" s="13" t="s">
        <v>1229</v>
      </c>
      <c r="C186" s="13" t="s">
        <v>3194</v>
      </c>
      <c r="D186" s="13" t="s">
        <v>2411</v>
      </c>
      <c r="E186" s="16">
        <v>266</v>
      </c>
      <c r="F186" s="13" t="s">
        <v>1470</v>
      </c>
      <c r="G186" s="13" t="s">
        <v>11</v>
      </c>
      <c r="H186" s="16">
        <v>21</v>
      </c>
      <c r="I186" s="13">
        <v>8.5950711897049098E-5</v>
      </c>
      <c r="J186" s="13">
        <v>1.2331976815899999E-4</v>
      </c>
      <c r="K186" s="16">
        <v>22.6</v>
      </c>
      <c r="L186" s="16">
        <v>0.22700000000000001</v>
      </c>
      <c r="M186" s="13">
        <v>0</v>
      </c>
      <c r="N186" s="13">
        <v>0</v>
      </c>
      <c r="O186" s="13">
        <v>2</v>
      </c>
      <c r="P186" s="13">
        <v>5</v>
      </c>
      <c r="Q186" s="13" t="s">
        <v>3131</v>
      </c>
    </row>
    <row r="187" spans="1:17" x14ac:dyDescent="0.2">
      <c r="A187" s="13" t="s">
        <v>2408</v>
      </c>
      <c r="B187" s="13" t="s">
        <v>1229</v>
      </c>
      <c r="C187" s="13" t="s">
        <v>3195</v>
      </c>
      <c r="D187" s="13" t="s">
        <v>2407</v>
      </c>
      <c r="E187" s="16">
        <v>277</v>
      </c>
      <c r="F187" s="13" t="s">
        <v>1454</v>
      </c>
      <c r="G187" s="13" t="s">
        <v>11</v>
      </c>
      <c r="H187" s="16">
        <v>39</v>
      </c>
      <c r="I187" s="13">
        <v>1.22497948332887E-5</v>
      </c>
      <c r="J187" s="13">
        <v>2.9824038174799998E-4</v>
      </c>
      <c r="K187" s="16">
        <v>16.71</v>
      </c>
      <c r="L187" s="16">
        <v>0.11</v>
      </c>
      <c r="M187" s="13">
        <v>0</v>
      </c>
      <c r="N187" s="13">
        <v>0</v>
      </c>
      <c r="O187" s="13">
        <v>0</v>
      </c>
      <c r="P187" s="13">
        <v>1</v>
      </c>
      <c r="Q187" s="13" t="s">
        <v>3105</v>
      </c>
    </row>
    <row r="188" spans="1:17" x14ac:dyDescent="0.2">
      <c r="A188" s="13" t="s">
        <v>2388</v>
      </c>
      <c r="B188" s="13" t="s">
        <v>1229</v>
      </c>
      <c r="C188" s="13" t="s">
        <v>3201</v>
      </c>
      <c r="D188" s="13" t="s">
        <v>2387</v>
      </c>
      <c r="E188" s="16">
        <v>307</v>
      </c>
      <c r="F188" s="13" t="s">
        <v>2386</v>
      </c>
      <c r="G188" s="13" t="s">
        <v>11</v>
      </c>
      <c r="H188" s="16">
        <v>20</v>
      </c>
      <c r="I188" s="13">
        <v>1.229601129513E-5</v>
      </c>
      <c r="J188" s="13">
        <v>3.2681874632299997E-5</v>
      </c>
      <c r="K188" s="16">
        <v>23.6</v>
      </c>
      <c r="L188" s="16">
        <v>0.29299999999999898</v>
      </c>
      <c r="M188" s="13">
        <v>0</v>
      </c>
      <c r="N188" s="13">
        <v>0</v>
      </c>
      <c r="O188" s="13">
        <v>1</v>
      </c>
      <c r="P188" s="13">
        <v>0</v>
      </c>
      <c r="Q188" s="13" t="s">
        <v>3131</v>
      </c>
    </row>
    <row r="189" spans="1:17" x14ac:dyDescent="0.2">
      <c r="A189" s="13" t="s">
        <v>2339</v>
      </c>
      <c r="B189" s="13" t="s">
        <v>1229</v>
      </c>
      <c r="C189" s="13" t="s">
        <v>3214</v>
      </c>
      <c r="D189" s="13" t="s">
        <v>2338</v>
      </c>
      <c r="E189" s="16">
        <v>425</v>
      </c>
      <c r="F189" s="13" t="s">
        <v>52</v>
      </c>
      <c r="G189" s="13" t="s">
        <v>11</v>
      </c>
      <c r="H189" s="16">
        <v>20</v>
      </c>
      <c r="I189" s="13">
        <v>1.24524046496135E-5</v>
      </c>
      <c r="J189" s="13">
        <v>6.9051236017100002E-5</v>
      </c>
      <c r="K189" s="16">
        <v>19.05</v>
      </c>
      <c r="L189" s="16">
        <v>0.112</v>
      </c>
      <c r="M189" s="13">
        <v>0</v>
      </c>
      <c r="N189" s="13">
        <v>0</v>
      </c>
      <c r="O189" s="13">
        <v>0</v>
      </c>
      <c r="P189" s="13">
        <v>1</v>
      </c>
      <c r="Q189" s="13" t="s">
        <v>3131</v>
      </c>
    </row>
    <row r="190" spans="1:17" x14ac:dyDescent="0.2">
      <c r="A190" s="13" t="s">
        <v>2287</v>
      </c>
      <c r="B190" s="13" t="s">
        <v>1229</v>
      </c>
      <c r="C190" s="13" t="s">
        <v>3223</v>
      </c>
      <c r="D190" s="13" t="s">
        <v>2286</v>
      </c>
      <c r="E190" s="16">
        <v>520</v>
      </c>
      <c r="F190" s="13" t="s">
        <v>1522</v>
      </c>
      <c r="G190" s="13" t="s">
        <v>11</v>
      </c>
      <c r="H190" s="16">
        <v>39</v>
      </c>
      <c r="I190" s="13">
        <v>4.8961815235060598E-5</v>
      </c>
      <c r="J190" s="13">
        <v>3.2671197072700003E-5</v>
      </c>
      <c r="K190" s="16">
        <v>24.6</v>
      </c>
      <c r="L190" s="16">
        <v>0.17</v>
      </c>
      <c r="M190" s="13">
        <v>0</v>
      </c>
      <c r="N190" s="13">
        <v>1</v>
      </c>
      <c r="O190" s="13">
        <v>1</v>
      </c>
      <c r="P190" s="13">
        <v>2</v>
      </c>
      <c r="Q190" s="13" t="s">
        <v>3105</v>
      </c>
    </row>
    <row r="191" spans="1:17" x14ac:dyDescent="0.2">
      <c r="A191" s="13" t="s">
        <v>2242</v>
      </c>
      <c r="B191" s="13" t="s">
        <v>1229</v>
      </c>
      <c r="C191" s="13" t="s">
        <v>3232</v>
      </c>
      <c r="D191" s="13" t="s">
        <v>2241</v>
      </c>
      <c r="E191" s="16">
        <v>583</v>
      </c>
      <c r="F191" s="13" t="s">
        <v>1454</v>
      </c>
      <c r="G191" s="13" t="s">
        <v>11</v>
      </c>
      <c r="H191" s="16">
        <v>5</v>
      </c>
      <c r="I191" s="13">
        <v>1.2251590920441301E-5</v>
      </c>
      <c r="J191" s="13">
        <v>3.3501585741699999E-5</v>
      </c>
      <c r="K191" s="16">
        <v>29.5</v>
      </c>
      <c r="L191" s="16">
        <v>0.47599999999999898</v>
      </c>
      <c r="M191" s="13">
        <v>0</v>
      </c>
      <c r="N191" s="13">
        <v>0</v>
      </c>
      <c r="O191" s="13">
        <v>0</v>
      </c>
      <c r="P191" s="13">
        <v>1</v>
      </c>
      <c r="Q191" s="13" t="s">
        <v>3110</v>
      </c>
    </row>
    <row r="192" spans="1:17" x14ac:dyDescent="0.2">
      <c r="A192" s="13" t="s">
        <v>2222</v>
      </c>
      <c r="B192" s="13" t="s">
        <v>1229</v>
      </c>
      <c r="D192" s="13" t="s">
        <v>2221</v>
      </c>
      <c r="E192" s="16">
        <v>615</v>
      </c>
      <c r="F192" s="13" t="s">
        <v>2220</v>
      </c>
      <c r="G192" s="13" t="s">
        <v>11</v>
      </c>
      <c r="H192" s="16">
        <v>41</v>
      </c>
      <c r="I192" s="13">
        <v>1.2526704436763001E-5</v>
      </c>
      <c r="K192" s="16">
        <v>25.4</v>
      </c>
      <c r="L192" s="16">
        <v>0.254</v>
      </c>
      <c r="M192" s="13">
        <v>0</v>
      </c>
      <c r="N192" s="13">
        <v>1</v>
      </c>
      <c r="O192" s="13">
        <v>0</v>
      </c>
      <c r="P192" s="13">
        <v>0</v>
      </c>
      <c r="Q192" s="13" t="s">
        <v>3105</v>
      </c>
    </row>
    <row r="193" spans="1:17" x14ac:dyDescent="0.2">
      <c r="A193" s="13" t="s">
        <v>2215</v>
      </c>
      <c r="B193" s="13" t="s">
        <v>1229</v>
      </c>
      <c r="D193" s="13" t="s">
        <v>279</v>
      </c>
      <c r="G193" s="13" t="s">
        <v>1365</v>
      </c>
      <c r="H193" s="13" t="s">
        <v>2487</v>
      </c>
      <c r="I193" s="13">
        <v>1.2722392784853201E-5</v>
      </c>
      <c r="K193" s="16">
        <v>23.5</v>
      </c>
      <c r="L193" s="13" t="s">
        <v>3099</v>
      </c>
      <c r="M193" s="13">
        <v>0</v>
      </c>
      <c r="N193" s="13">
        <v>0</v>
      </c>
      <c r="O193" s="13">
        <v>1</v>
      </c>
      <c r="P193" s="13">
        <v>0</v>
      </c>
      <c r="Q193" s="13" t="s">
        <v>1488</v>
      </c>
    </row>
    <row r="194" spans="1:17" x14ac:dyDescent="0.2">
      <c r="A194" s="13" t="s">
        <v>2110</v>
      </c>
      <c r="B194" s="13" t="s">
        <v>1229</v>
      </c>
      <c r="D194" s="13" t="s">
        <v>2109</v>
      </c>
      <c r="E194" s="16">
        <v>793</v>
      </c>
      <c r="F194" s="13" t="s">
        <v>2075</v>
      </c>
      <c r="G194" s="13" t="s">
        <v>38</v>
      </c>
      <c r="H194" s="16">
        <v>6</v>
      </c>
      <c r="I194" s="13">
        <v>2.4480907617530299E-5</v>
      </c>
      <c r="K194" s="16">
        <v>29.7</v>
      </c>
      <c r="L194" s="16">
        <v>0.91500000000000004</v>
      </c>
      <c r="M194" s="13">
        <v>0</v>
      </c>
      <c r="N194" s="13">
        <v>0</v>
      </c>
      <c r="O194" s="13">
        <v>1</v>
      </c>
      <c r="P194" s="13">
        <v>1</v>
      </c>
      <c r="Q194" s="13" t="s">
        <v>3137</v>
      </c>
    </row>
    <row r="195" spans="1:17" x14ac:dyDescent="0.2">
      <c r="A195" s="13" t="s">
        <v>2062</v>
      </c>
      <c r="B195" s="13" t="s">
        <v>1229</v>
      </c>
      <c r="C195" s="13" t="s">
        <v>3270</v>
      </c>
      <c r="D195" s="13" t="s">
        <v>2061</v>
      </c>
      <c r="E195" s="16">
        <v>869</v>
      </c>
      <c r="F195" s="13" t="s">
        <v>52</v>
      </c>
      <c r="G195" s="13" t="s">
        <v>38</v>
      </c>
      <c r="H195" s="16">
        <v>41</v>
      </c>
      <c r="I195" s="13">
        <v>1.22400701315621E-5</v>
      </c>
      <c r="J195" s="13">
        <v>6.5342394145300001E-5</v>
      </c>
      <c r="K195" s="16">
        <v>12.43</v>
      </c>
      <c r="L195" s="16">
        <v>0.22900000000000001</v>
      </c>
      <c r="M195" s="13">
        <v>0</v>
      </c>
      <c r="N195" s="13">
        <v>0</v>
      </c>
      <c r="O195" s="13">
        <v>0</v>
      </c>
      <c r="P195" s="13">
        <v>1</v>
      </c>
      <c r="Q195" s="13" t="s">
        <v>3139</v>
      </c>
    </row>
    <row r="196" spans="1:17" x14ac:dyDescent="0.2">
      <c r="A196" s="13" t="s">
        <v>2060</v>
      </c>
      <c r="B196" s="13" t="s">
        <v>1229</v>
      </c>
      <c r="C196" s="13" t="s">
        <v>3271</v>
      </c>
      <c r="D196" s="13" t="s">
        <v>2059</v>
      </c>
      <c r="E196" s="16">
        <v>870</v>
      </c>
      <c r="F196" s="13" t="s">
        <v>35</v>
      </c>
      <c r="G196" s="13" t="s">
        <v>38</v>
      </c>
      <c r="H196" s="16">
        <v>42</v>
      </c>
      <c r="I196" s="13">
        <v>1.22473720099435E-5</v>
      </c>
      <c r="J196" s="13">
        <v>9.8019996079199995E-5</v>
      </c>
      <c r="K196" s="16">
        <v>20.9</v>
      </c>
      <c r="L196" s="16">
        <v>0.22600000000000001</v>
      </c>
      <c r="M196" s="13">
        <v>0</v>
      </c>
      <c r="N196" s="13">
        <v>0</v>
      </c>
      <c r="O196" s="13">
        <v>0</v>
      </c>
      <c r="P196" s="13">
        <v>1</v>
      </c>
      <c r="Q196" s="13" t="s">
        <v>3139</v>
      </c>
    </row>
    <row r="197" spans="1:17" x14ac:dyDescent="0.2">
      <c r="A197" s="13" t="s">
        <v>2054</v>
      </c>
      <c r="B197" s="13" t="s">
        <v>1229</v>
      </c>
      <c r="D197" s="13" t="s">
        <v>2053</v>
      </c>
      <c r="E197" s="16">
        <v>883</v>
      </c>
      <c r="F197" s="13" t="s">
        <v>85</v>
      </c>
      <c r="G197" s="13" t="s">
        <v>38</v>
      </c>
      <c r="H197" s="16">
        <v>8</v>
      </c>
      <c r="I197" s="13">
        <v>1.22427563772017E-5</v>
      </c>
      <c r="K197" s="16">
        <v>26.6</v>
      </c>
      <c r="L197" s="16">
        <v>0.751</v>
      </c>
      <c r="M197" s="13">
        <v>0</v>
      </c>
      <c r="N197" s="13">
        <v>0</v>
      </c>
      <c r="O197" s="13">
        <v>1</v>
      </c>
      <c r="P197" s="13">
        <v>0</v>
      </c>
      <c r="Q197" s="13" t="s">
        <v>3137</v>
      </c>
    </row>
    <row r="198" spans="1:17" x14ac:dyDescent="0.2">
      <c r="A198" s="13" t="s">
        <v>2048</v>
      </c>
      <c r="B198" s="13" t="s">
        <v>1229</v>
      </c>
      <c r="C198" s="13" t="s">
        <v>3276</v>
      </c>
      <c r="D198" s="13" t="s">
        <v>2047</v>
      </c>
      <c r="E198" s="16">
        <v>890</v>
      </c>
      <c r="F198" s="13" t="s">
        <v>1304</v>
      </c>
      <c r="G198" s="13" t="s">
        <v>38</v>
      </c>
      <c r="H198" s="16">
        <v>15</v>
      </c>
      <c r="I198" s="13">
        <v>1.22592835025657E-5</v>
      </c>
      <c r="J198" s="13">
        <v>1.2331976815899999E-4</v>
      </c>
      <c r="K198" s="16">
        <v>24.2</v>
      </c>
      <c r="L198" s="16">
        <v>0.79700000000000004</v>
      </c>
      <c r="M198" s="13">
        <v>0</v>
      </c>
      <c r="N198" s="13">
        <v>1</v>
      </c>
      <c r="O198" s="13">
        <v>0</v>
      </c>
      <c r="P198" s="13">
        <v>0</v>
      </c>
      <c r="Q198" s="13" t="s">
        <v>3137</v>
      </c>
    </row>
    <row r="199" spans="1:17" x14ac:dyDescent="0.2">
      <c r="A199" s="13" t="s">
        <v>2046</v>
      </c>
      <c r="B199" s="13" t="s">
        <v>1229</v>
      </c>
      <c r="C199" s="13" t="s">
        <v>3277</v>
      </c>
      <c r="D199" s="13" t="s">
        <v>2045</v>
      </c>
      <c r="E199" s="16">
        <v>890</v>
      </c>
      <c r="F199" s="13" t="s">
        <v>1301</v>
      </c>
      <c r="G199" s="13" t="s">
        <v>38</v>
      </c>
      <c r="H199" s="16">
        <v>15</v>
      </c>
      <c r="I199" s="13">
        <v>1.22523597441946E-5</v>
      </c>
      <c r="J199" s="13">
        <v>1.1170188999600001E-5</v>
      </c>
      <c r="K199" s="16">
        <v>28.4</v>
      </c>
      <c r="L199" s="16">
        <v>0.76200000000000001</v>
      </c>
      <c r="M199" s="13">
        <v>0</v>
      </c>
      <c r="N199" s="13">
        <v>0</v>
      </c>
      <c r="O199" s="13">
        <v>1</v>
      </c>
      <c r="P199" s="13">
        <v>0</v>
      </c>
      <c r="Q199" s="13" t="s">
        <v>3137</v>
      </c>
    </row>
    <row r="200" spans="1:17" x14ac:dyDescent="0.2">
      <c r="A200" s="13" t="s">
        <v>2038</v>
      </c>
      <c r="B200" s="13" t="s">
        <v>1229</v>
      </c>
      <c r="C200" s="13" t="s">
        <v>3279</v>
      </c>
      <c r="D200" s="13" t="s">
        <v>2037</v>
      </c>
      <c r="E200" s="16">
        <v>924</v>
      </c>
      <c r="F200" s="13" t="s">
        <v>42</v>
      </c>
      <c r="G200" s="13" t="s">
        <v>38</v>
      </c>
      <c r="H200" s="16">
        <v>4</v>
      </c>
      <c r="I200" s="13">
        <v>6.1204187550112206E-5</v>
      </c>
      <c r="J200" s="13">
        <v>1.2331976815899999E-4</v>
      </c>
      <c r="K200" s="16">
        <v>23.7</v>
      </c>
      <c r="L200" s="16">
        <v>0.79800000000000004</v>
      </c>
      <c r="M200" s="13">
        <v>0</v>
      </c>
      <c r="N200" s="13">
        <v>1</v>
      </c>
      <c r="O200" s="13">
        <v>1</v>
      </c>
      <c r="P200" s="13">
        <v>3</v>
      </c>
      <c r="Q200" s="13" t="s">
        <v>3138</v>
      </c>
    </row>
    <row r="201" spans="1:17" x14ac:dyDescent="0.2">
      <c r="A201" s="13" t="s">
        <v>2028</v>
      </c>
      <c r="B201" s="13" t="s">
        <v>1229</v>
      </c>
      <c r="D201" s="13" t="s">
        <v>2027</v>
      </c>
      <c r="E201" s="16">
        <v>933</v>
      </c>
      <c r="F201" s="13" t="s">
        <v>1470</v>
      </c>
      <c r="G201" s="13" t="s">
        <v>38</v>
      </c>
      <c r="H201" s="16">
        <v>15</v>
      </c>
      <c r="I201" s="13">
        <v>1.22400701315621E-5</v>
      </c>
      <c r="J201" s="13">
        <v>1.11661976864E-5</v>
      </c>
      <c r="K201" s="16">
        <v>24.1</v>
      </c>
      <c r="L201" s="16">
        <v>0.76</v>
      </c>
      <c r="M201" s="13">
        <v>0</v>
      </c>
      <c r="N201" s="13">
        <v>0</v>
      </c>
      <c r="O201" s="13">
        <v>1</v>
      </c>
      <c r="P201" s="13">
        <v>0</v>
      </c>
      <c r="Q201" s="13" t="s">
        <v>3137</v>
      </c>
    </row>
    <row r="202" spans="1:17" x14ac:dyDescent="0.2">
      <c r="A202" s="13" t="s">
        <v>2014</v>
      </c>
      <c r="B202" s="13" t="s">
        <v>1229</v>
      </c>
      <c r="D202" s="13" t="s">
        <v>2013</v>
      </c>
      <c r="E202" s="16">
        <v>957</v>
      </c>
      <c r="F202" s="13" t="s">
        <v>97</v>
      </c>
      <c r="G202" s="13" t="s">
        <v>38</v>
      </c>
      <c r="H202" s="16">
        <v>42</v>
      </c>
      <c r="I202" s="13">
        <v>1.2243140222832001E-5</v>
      </c>
      <c r="K202" s="16">
        <v>28.5</v>
      </c>
      <c r="L202" s="16">
        <v>0.81899999999999895</v>
      </c>
      <c r="M202" s="13">
        <v>0</v>
      </c>
      <c r="N202" s="13">
        <v>0</v>
      </c>
      <c r="O202" s="13">
        <v>1</v>
      </c>
      <c r="P202" s="13">
        <v>0</v>
      </c>
      <c r="Q202" s="13" t="s">
        <v>3139</v>
      </c>
    </row>
    <row r="203" spans="1:17" x14ac:dyDescent="0.2">
      <c r="A203" s="13" t="s">
        <v>1909</v>
      </c>
      <c r="B203" s="13" t="s">
        <v>1229</v>
      </c>
      <c r="D203" s="13" t="s">
        <v>1908</v>
      </c>
      <c r="E203" s="16">
        <v>1141</v>
      </c>
      <c r="F203" s="13" t="s">
        <v>1348</v>
      </c>
      <c r="G203" s="13" t="s">
        <v>50</v>
      </c>
      <c r="H203" s="16">
        <v>39</v>
      </c>
      <c r="I203" s="13">
        <v>1.2241604984708801E-5</v>
      </c>
      <c r="K203" s="16">
        <v>32</v>
      </c>
      <c r="L203" s="16">
        <v>0.33500000000000002</v>
      </c>
      <c r="M203" s="13">
        <v>0</v>
      </c>
      <c r="N203" s="13">
        <v>0</v>
      </c>
      <c r="O203" s="13">
        <v>1</v>
      </c>
      <c r="P203" s="13">
        <v>0</v>
      </c>
      <c r="Q203" s="13" t="s">
        <v>3119</v>
      </c>
    </row>
    <row r="204" spans="1:17" x14ac:dyDescent="0.2">
      <c r="A204" s="13" t="s">
        <v>1903</v>
      </c>
      <c r="B204" s="13" t="s">
        <v>1229</v>
      </c>
      <c r="D204" s="13" t="s">
        <v>1902</v>
      </c>
      <c r="E204" s="16">
        <v>1148</v>
      </c>
      <c r="F204" s="13" t="s">
        <v>1249</v>
      </c>
      <c r="G204" s="13" t="s">
        <v>50</v>
      </c>
      <c r="H204" s="16">
        <v>46</v>
      </c>
      <c r="I204" s="13">
        <v>1.22638121589786E-5</v>
      </c>
      <c r="K204" s="16">
        <v>23.8</v>
      </c>
      <c r="L204" s="16">
        <v>0.83399999999999896</v>
      </c>
      <c r="M204" s="13">
        <v>0</v>
      </c>
      <c r="N204" s="13">
        <v>0</v>
      </c>
      <c r="O204" s="13">
        <v>1</v>
      </c>
      <c r="P204" s="13">
        <v>0</v>
      </c>
      <c r="Q204" s="13" t="s">
        <v>3140</v>
      </c>
    </row>
    <row r="205" spans="1:17" x14ac:dyDescent="0.2">
      <c r="A205" s="13" t="s">
        <v>1892</v>
      </c>
      <c r="B205" s="13" t="s">
        <v>1229</v>
      </c>
      <c r="D205" s="13" t="s">
        <v>1891</v>
      </c>
      <c r="E205" s="16">
        <v>1168</v>
      </c>
      <c r="F205" s="13" t="s">
        <v>1283</v>
      </c>
      <c r="G205" s="13" t="s">
        <v>50</v>
      </c>
      <c r="H205" s="16">
        <v>27</v>
      </c>
      <c r="I205" s="13">
        <v>1.2307969786214399E-5</v>
      </c>
      <c r="K205" s="16">
        <v>29.4</v>
      </c>
      <c r="L205" s="16">
        <v>0.78200000000000003</v>
      </c>
      <c r="M205" s="13">
        <v>0</v>
      </c>
      <c r="N205" s="13">
        <v>1</v>
      </c>
      <c r="O205" s="13">
        <v>0</v>
      </c>
      <c r="P205" s="13">
        <v>0</v>
      </c>
      <c r="Q205" s="13" t="s">
        <v>3134</v>
      </c>
    </row>
    <row r="206" spans="1:17" x14ac:dyDescent="0.2">
      <c r="A206" s="13" t="s">
        <v>1888</v>
      </c>
      <c r="B206" s="13" t="s">
        <v>1229</v>
      </c>
      <c r="C206" s="13" t="s">
        <v>3310</v>
      </c>
      <c r="D206" s="13" t="s">
        <v>1887</v>
      </c>
      <c r="E206" s="16">
        <v>1171</v>
      </c>
      <c r="F206" s="13" t="s">
        <v>52</v>
      </c>
      <c r="G206" s="13" t="s">
        <v>50</v>
      </c>
      <c r="H206" s="16">
        <v>30</v>
      </c>
      <c r="I206" s="13">
        <v>2.4590394949609099E-5</v>
      </c>
      <c r="J206" s="13">
        <v>6.1659884079400006E-5</v>
      </c>
      <c r="K206" s="16">
        <v>19.84</v>
      </c>
      <c r="L206" s="16">
        <v>0.41</v>
      </c>
      <c r="M206" s="13">
        <v>0</v>
      </c>
      <c r="N206" s="13">
        <v>0</v>
      </c>
      <c r="O206" s="13">
        <v>0</v>
      </c>
      <c r="P206" s="13">
        <v>2</v>
      </c>
      <c r="Q206" s="13" t="s">
        <v>3123</v>
      </c>
    </row>
    <row r="207" spans="1:17" x14ac:dyDescent="0.2">
      <c r="A207" s="13" t="s">
        <v>1872</v>
      </c>
      <c r="B207" s="13" t="s">
        <v>1229</v>
      </c>
      <c r="C207" s="13" t="s">
        <v>3315</v>
      </c>
      <c r="D207" s="13" t="s">
        <v>1871</v>
      </c>
      <c r="E207" s="16">
        <v>1209</v>
      </c>
      <c r="F207" s="13" t="s">
        <v>1342</v>
      </c>
      <c r="G207" s="13" t="s">
        <v>50</v>
      </c>
      <c r="H207" s="16">
        <v>27</v>
      </c>
      <c r="I207" s="13">
        <v>1.23048670996447E-5</v>
      </c>
      <c r="K207" s="16">
        <v>24.7</v>
      </c>
      <c r="L207" s="16">
        <v>0.23899999999999899</v>
      </c>
      <c r="M207" s="13">
        <v>0</v>
      </c>
      <c r="N207" s="13">
        <v>0</v>
      </c>
      <c r="O207" s="13">
        <v>1</v>
      </c>
      <c r="P207" s="13">
        <v>0</v>
      </c>
      <c r="Q207" s="13" t="s">
        <v>3134</v>
      </c>
    </row>
    <row r="208" spans="1:17" x14ac:dyDescent="0.2">
      <c r="A208" s="13" t="s">
        <v>1866</v>
      </c>
      <c r="B208" s="13" t="s">
        <v>1229</v>
      </c>
      <c r="D208" s="13" t="s">
        <v>1865</v>
      </c>
      <c r="E208" s="16">
        <v>1220</v>
      </c>
      <c r="F208" s="13" t="s">
        <v>1342</v>
      </c>
      <c r="G208" s="13" t="s">
        <v>50</v>
      </c>
      <c r="H208" s="16">
        <v>38</v>
      </c>
      <c r="I208" s="13">
        <v>1.2280487999472399E-5</v>
      </c>
      <c r="K208" s="16">
        <v>25.6</v>
      </c>
      <c r="L208" s="16">
        <v>0.57599999999999896</v>
      </c>
      <c r="M208" s="13">
        <v>0</v>
      </c>
      <c r="N208" s="13">
        <v>0</v>
      </c>
      <c r="O208" s="13">
        <v>0</v>
      </c>
      <c r="P208" s="13">
        <v>1</v>
      </c>
      <c r="Q208" s="13" t="s">
        <v>3134</v>
      </c>
    </row>
    <row r="209" spans="1:17" x14ac:dyDescent="0.2">
      <c r="A209" s="13" t="s">
        <v>1864</v>
      </c>
      <c r="B209" s="13" t="s">
        <v>1229</v>
      </c>
      <c r="D209" s="13" t="s">
        <v>1863</v>
      </c>
      <c r="E209" s="16">
        <v>1221</v>
      </c>
      <c r="F209" s="13" t="s">
        <v>1359</v>
      </c>
      <c r="G209" s="13" t="s">
        <v>50</v>
      </c>
      <c r="H209" s="16">
        <v>39</v>
      </c>
      <c r="I209" s="13">
        <v>3.6919802314704599E-5</v>
      </c>
      <c r="K209" s="16">
        <v>26.1</v>
      </c>
      <c r="L209" s="16">
        <v>0.59</v>
      </c>
      <c r="M209" s="13">
        <v>0</v>
      </c>
      <c r="N209" s="13">
        <v>0</v>
      </c>
      <c r="O209" s="13">
        <v>2</v>
      </c>
      <c r="P209" s="13">
        <v>1</v>
      </c>
      <c r="Q209" s="13" t="s">
        <v>3119</v>
      </c>
    </row>
    <row r="210" spans="1:17" x14ac:dyDescent="0.2">
      <c r="A210" s="13" t="s">
        <v>1842</v>
      </c>
      <c r="B210" s="13" t="s">
        <v>1229</v>
      </c>
      <c r="C210" s="13" t="s">
        <v>3322</v>
      </c>
      <c r="D210" s="13" t="s">
        <v>1841</v>
      </c>
      <c r="E210" s="16">
        <v>1258</v>
      </c>
      <c r="F210" s="13" t="s">
        <v>1607</v>
      </c>
      <c r="G210" s="13" t="s">
        <v>50</v>
      </c>
      <c r="H210" s="16">
        <v>38</v>
      </c>
      <c r="I210" s="13">
        <v>9.8978507675615996E-5</v>
      </c>
      <c r="J210" s="13">
        <v>7.8161638267899998E-5</v>
      </c>
      <c r="K210" s="16">
        <v>24.9</v>
      </c>
      <c r="L210" s="16">
        <v>0.79300000000000004</v>
      </c>
      <c r="M210" s="13">
        <v>0</v>
      </c>
      <c r="N210" s="13">
        <v>1</v>
      </c>
      <c r="O210" s="13">
        <v>3</v>
      </c>
      <c r="P210" s="13">
        <v>4</v>
      </c>
      <c r="Q210" s="13" t="s">
        <v>3134</v>
      </c>
    </row>
    <row r="211" spans="1:17" x14ac:dyDescent="0.2">
      <c r="A211" s="13" t="s">
        <v>1815</v>
      </c>
      <c r="B211" s="13" t="s">
        <v>1229</v>
      </c>
      <c r="C211" s="13" t="s">
        <v>3329</v>
      </c>
      <c r="D211" s="13" t="s">
        <v>1814</v>
      </c>
      <c r="E211" s="16">
        <v>1294</v>
      </c>
      <c r="F211" s="13" t="s">
        <v>1813</v>
      </c>
      <c r="G211" s="13" t="s">
        <v>50</v>
      </c>
      <c r="H211" s="16">
        <v>34</v>
      </c>
      <c r="I211" s="13">
        <v>1.2240837510022399E-5</v>
      </c>
      <c r="J211" s="13">
        <v>3.9313327217899998E-4</v>
      </c>
      <c r="K211" s="16">
        <v>24.2</v>
      </c>
      <c r="L211" s="16">
        <v>0.76800000000000002</v>
      </c>
      <c r="M211" s="13">
        <v>0</v>
      </c>
      <c r="N211" s="13">
        <v>0</v>
      </c>
      <c r="O211" s="13">
        <v>1</v>
      </c>
      <c r="P211" s="13">
        <v>0</v>
      </c>
      <c r="Q211" s="13" t="s">
        <v>3119</v>
      </c>
    </row>
    <row r="212" spans="1:17" x14ac:dyDescent="0.2">
      <c r="A212" s="13" t="s">
        <v>1812</v>
      </c>
      <c r="B212" s="13" t="s">
        <v>1229</v>
      </c>
      <c r="C212" s="13" t="s">
        <v>3330</v>
      </c>
      <c r="D212" s="13" t="s">
        <v>1811</v>
      </c>
      <c r="E212" s="16">
        <v>1298</v>
      </c>
      <c r="F212" s="13" t="s">
        <v>1342</v>
      </c>
      <c r="G212" s="13" t="s">
        <v>50</v>
      </c>
      <c r="H212" s="16">
        <v>38</v>
      </c>
      <c r="I212" s="13">
        <v>2.4483209969417601E-5</v>
      </c>
      <c r="J212" s="13">
        <v>3.2761106014899998E-5</v>
      </c>
      <c r="K212" s="16">
        <v>29.7</v>
      </c>
      <c r="L212" s="16">
        <v>0.79</v>
      </c>
      <c r="M212" s="13">
        <v>0</v>
      </c>
      <c r="N212" s="13">
        <v>0</v>
      </c>
      <c r="O212" s="13">
        <v>1</v>
      </c>
      <c r="P212" s="13">
        <v>1</v>
      </c>
      <c r="Q212" s="13" t="s">
        <v>3134</v>
      </c>
    </row>
    <row r="213" spans="1:17" x14ac:dyDescent="0.2">
      <c r="A213" s="13" t="s">
        <v>1772</v>
      </c>
      <c r="B213" s="13" t="s">
        <v>1229</v>
      </c>
      <c r="C213" s="13" t="s">
        <v>3339</v>
      </c>
      <c r="D213" s="13" t="s">
        <v>1771</v>
      </c>
      <c r="E213" s="16">
        <v>1346</v>
      </c>
      <c r="F213" s="13" t="s">
        <v>1342</v>
      </c>
      <c r="G213" s="13" t="s">
        <v>50</v>
      </c>
      <c r="H213" s="16">
        <v>38</v>
      </c>
      <c r="I213" s="13">
        <v>2.44920528220997E-5</v>
      </c>
      <c r="J213" s="13">
        <v>3.3497844971999997E-5</v>
      </c>
      <c r="K213" s="16">
        <v>31</v>
      </c>
      <c r="L213" s="16">
        <v>0.94</v>
      </c>
      <c r="M213" s="13">
        <v>0</v>
      </c>
      <c r="N213" s="13">
        <v>0</v>
      </c>
      <c r="O213" s="13">
        <v>0</v>
      </c>
      <c r="P213" s="13">
        <v>1</v>
      </c>
      <c r="Q213" s="13" t="s">
        <v>3134</v>
      </c>
    </row>
    <row r="214" spans="1:17" x14ac:dyDescent="0.2">
      <c r="A214" s="13" t="s">
        <v>1770</v>
      </c>
      <c r="B214" s="13" t="s">
        <v>1229</v>
      </c>
      <c r="D214" s="13" t="s">
        <v>1769</v>
      </c>
      <c r="E214" s="16">
        <v>1347</v>
      </c>
      <c r="F214" s="13" t="s">
        <v>1768</v>
      </c>
      <c r="G214" s="13" t="s">
        <v>50</v>
      </c>
      <c r="H214" s="16">
        <v>39</v>
      </c>
      <c r="I214" s="13">
        <v>1.2239686478410999E-5</v>
      </c>
      <c r="K214" s="16">
        <v>25</v>
      </c>
      <c r="L214" s="16">
        <v>0.53400000000000003</v>
      </c>
      <c r="M214" s="13">
        <v>0</v>
      </c>
      <c r="N214" s="13">
        <v>0</v>
      </c>
      <c r="O214" s="13">
        <v>0</v>
      </c>
      <c r="P214" s="13">
        <v>1</v>
      </c>
      <c r="Q214" s="13" t="s">
        <v>3119</v>
      </c>
    </row>
    <row r="215" spans="1:17" x14ac:dyDescent="0.2">
      <c r="A215" s="13" t="s">
        <v>1713</v>
      </c>
      <c r="B215" s="13" t="s">
        <v>1229</v>
      </c>
      <c r="C215" s="13" t="s">
        <v>3354</v>
      </c>
      <c r="D215" s="13" t="s">
        <v>1712</v>
      </c>
      <c r="E215" s="16">
        <v>1440</v>
      </c>
      <c r="F215" s="13" t="s">
        <v>1342</v>
      </c>
      <c r="G215" s="13" t="s">
        <v>50</v>
      </c>
      <c r="H215" s="16">
        <v>38</v>
      </c>
      <c r="I215" s="13">
        <v>3.6719059435233101E-5</v>
      </c>
      <c r="J215" s="13">
        <v>6.1675095596399999E-5</v>
      </c>
      <c r="K215" s="16">
        <v>32</v>
      </c>
      <c r="L215" s="16">
        <v>0.93</v>
      </c>
      <c r="M215" s="13">
        <v>0</v>
      </c>
      <c r="N215" s="13">
        <v>0</v>
      </c>
      <c r="O215" s="13">
        <v>2</v>
      </c>
      <c r="P215" s="13">
        <v>1</v>
      </c>
      <c r="Q215" s="13" t="s">
        <v>3134</v>
      </c>
    </row>
    <row r="216" spans="1:17" x14ac:dyDescent="0.2">
      <c r="A216" s="13" t="s">
        <v>1711</v>
      </c>
      <c r="B216" s="13" t="s">
        <v>1229</v>
      </c>
      <c r="D216" s="13" t="s">
        <v>1710</v>
      </c>
      <c r="E216" s="16">
        <v>1440</v>
      </c>
      <c r="F216" s="13" t="s">
        <v>1283</v>
      </c>
      <c r="G216" s="13" t="s">
        <v>50</v>
      </c>
      <c r="H216" s="16">
        <v>38</v>
      </c>
      <c r="I216" s="13">
        <v>1.2239686478410999E-5</v>
      </c>
      <c r="K216" s="16">
        <v>29.9</v>
      </c>
      <c r="L216" s="16">
        <v>0.97099999999999898</v>
      </c>
      <c r="M216" s="13">
        <v>0</v>
      </c>
      <c r="N216" s="13">
        <v>0</v>
      </c>
      <c r="O216" s="13">
        <v>1</v>
      </c>
      <c r="P216" s="13">
        <v>0</v>
      </c>
      <c r="Q216" s="13" t="s">
        <v>3134</v>
      </c>
    </row>
    <row r="217" spans="1:17" x14ac:dyDescent="0.2">
      <c r="A217" s="13" t="s">
        <v>1709</v>
      </c>
      <c r="B217" s="13" t="s">
        <v>1229</v>
      </c>
      <c r="D217" s="13" t="s">
        <v>1708</v>
      </c>
      <c r="E217" s="16">
        <v>1441</v>
      </c>
      <c r="F217" s="13" t="s">
        <v>1707</v>
      </c>
      <c r="G217" s="13" t="s">
        <v>50</v>
      </c>
      <c r="H217" s="16">
        <v>39</v>
      </c>
      <c r="I217" s="13">
        <v>2.44793729568221E-5</v>
      </c>
      <c r="K217" s="16">
        <v>25.7</v>
      </c>
      <c r="L217" s="16">
        <v>0.64100000000000001</v>
      </c>
      <c r="M217" s="13">
        <v>0</v>
      </c>
      <c r="N217" s="13">
        <v>0</v>
      </c>
      <c r="O217" s="13">
        <v>1</v>
      </c>
      <c r="P217" s="13">
        <v>1</v>
      </c>
      <c r="Q217" s="13" t="s">
        <v>3119</v>
      </c>
    </row>
    <row r="218" spans="1:17" x14ac:dyDescent="0.2">
      <c r="A218" s="13" t="s">
        <v>1653</v>
      </c>
      <c r="B218" s="13" t="s">
        <v>1229</v>
      </c>
      <c r="C218" s="13" t="s">
        <v>3365</v>
      </c>
      <c r="D218" s="13" t="s">
        <v>1652</v>
      </c>
      <c r="E218" s="16">
        <v>1493</v>
      </c>
      <c r="F218" s="13" t="s">
        <v>1607</v>
      </c>
      <c r="G218" s="13" t="s">
        <v>50</v>
      </c>
      <c r="H218" s="16">
        <v>38</v>
      </c>
      <c r="I218" s="13">
        <v>9.8463758289715195E-5</v>
      </c>
      <c r="J218" s="13">
        <v>2.2946305644800001E-4</v>
      </c>
      <c r="K218" s="16">
        <v>31</v>
      </c>
      <c r="L218" s="16">
        <v>0.92300000000000004</v>
      </c>
      <c r="M218" s="13">
        <v>0</v>
      </c>
      <c r="N218" s="13">
        <v>1</v>
      </c>
      <c r="O218" s="13">
        <v>5</v>
      </c>
      <c r="P218" s="13">
        <v>2</v>
      </c>
      <c r="Q218" s="13" t="s">
        <v>3134</v>
      </c>
    </row>
    <row r="219" spans="1:17" x14ac:dyDescent="0.2">
      <c r="A219" s="13" t="s">
        <v>1651</v>
      </c>
      <c r="B219" s="13" t="s">
        <v>1229</v>
      </c>
      <c r="C219" s="13" t="s">
        <v>3366</v>
      </c>
      <c r="D219" s="13" t="s">
        <v>1650</v>
      </c>
      <c r="E219" s="16">
        <v>1493</v>
      </c>
      <c r="F219" s="13" t="s">
        <v>59</v>
      </c>
      <c r="G219" s="13" t="s">
        <v>50</v>
      </c>
      <c r="H219" s="16">
        <v>38</v>
      </c>
      <c r="I219" s="13">
        <v>1.2307581864826901E-5</v>
      </c>
      <c r="J219" s="13">
        <v>6.1720775212900002E-5</v>
      </c>
      <c r="K219" s="16">
        <v>29.7</v>
      </c>
      <c r="L219" s="16">
        <v>0.91100000000000003</v>
      </c>
      <c r="M219" s="13">
        <v>0</v>
      </c>
      <c r="N219" s="13">
        <v>0</v>
      </c>
      <c r="O219" s="13">
        <v>1</v>
      </c>
      <c r="P219" s="13">
        <v>0</v>
      </c>
      <c r="Q219" s="13" t="s">
        <v>3134</v>
      </c>
    </row>
    <row r="220" spans="1:17" x14ac:dyDescent="0.2">
      <c r="A220" s="13" t="s">
        <v>1649</v>
      </c>
      <c r="B220" s="13" t="s">
        <v>1229</v>
      </c>
      <c r="D220" s="13" t="s">
        <v>1648</v>
      </c>
      <c r="E220" s="16">
        <v>1494</v>
      </c>
      <c r="F220" s="13" t="s">
        <v>1246</v>
      </c>
      <c r="G220" s="13" t="s">
        <v>50</v>
      </c>
      <c r="H220" s="16">
        <v>39</v>
      </c>
      <c r="I220" s="13">
        <v>1.2313403254413901E-5</v>
      </c>
      <c r="K220" s="16">
        <v>10.52</v>
      </c>
      <c r="L220" s="16">
        <v>0.16800000000000001</v>
      </c>
      <c r="M220" s="13">
        <v>0</v>
      </c>
      <c r="N220" s="13">
        <v>0</v>
      </c>
      <c r="O220" s="13">
        <v>1</v>
      </c>
      <c r="P220" s="13">
        <v>0</v>
      </c>
      <c r="Q220" s="13" t="s">
        <v>3119</v>
      </c>
    </row>
    <row r="221" spans="1:17" x14ac:dyDescent="0.2">
      <c r="A221" s="13" t="s">
        <v>1609</v>
      </c>
      <c r="B221" s="13" t="s">
        <v>1229</v>
      </c>
      <c r="C221" s="13" t="s">
        <v>3373</v>
      </c>
      <c r="D221" s="13" t="s">
        <v>1608</v>
      </c>
      <c r="E221" s="16">
        <v>1536</v>
      </c>
      <c r="F221" s="13" t="s">
        <v>1607</v>
      </c>
      <c r="G221" s="13" t="s">
        <v>50</v>
      </c>
      <c r="H221" s="16">
        <v>38</v>
      </c>
      <c r="I221" s="13">
        <v>1.83814233386945E-4</v>
      </c>
      <c r="J221" s="13">
        <v>5.5844707038699997E-5</v>
      </c>
      <c r="K221" s="16">
        <v>24</v>
      </c>
      <c r="L221" s="16">
        <v>0.80100000000000005</v>
      </c>
      <c r="M221" s="13">
        <v>0</v>
      </c>
      <c r="N221" s="13">
        <v>2</v>
      </c>
      <c r="O221" s="13">
        <v>8</v>
      </c>
      <c r="P221" s="13">
        <v>5</v>
      </c>
      <c r="Q221" s="13" t="s">
        <v>3134</v>
      </c>
    </row>
    <row r="222" spans="1:17" x14ac:dyDescent="0.2">
      <c r="A222" s="13" t="s">
        <v>1606</v>
      </c>
      <c r="B222" s="13" t="s">
        <v>1229</v>
      </c>
      <c r="D222" s="13" t="s">
        <v>1605</v>
      </c>
      <c r="E222" s="16">
        <v>1536</v>
      </c>
      <c r="F222" s="13" t="s">
        <v>59</v>
      </c>
      <c r="G222" s="13" t="s">
        <v>50</v>
      </c>
      <c r="H222" s="16">
        <v>38</v>
      </c>
      <c r="I222" s="13">
        <v>1.22546667945152E-5</v>
      </c>
      <c r="J222" s="13">
        <v>2.23378828155E-5</v>
      </c>
      <c r="K222" s="16">
        <v>26.6</v>
      </c>
      <c r="L222" s="16">
        <v>0.876</v>
      </c>
      <c r="M222" s="13">
        <v>0</v>
      </c>
      <c r="N222" s="13">
        <v>1</v>
      </c>
      <c r="O222" s="13">
        <v>0</v>
      </c>
      <c r="P222" s="13">
        <v>0</v>
      </c>
      <c r="Q222" s="13" t="s">
        <v>3134</v>
      </c>
    </row>
    <row r="223" spans="1:17" x14ac:dyDescent="0.2">
      <c r="A223" s="13" t="s">
        <v>1526</v>
      </c>
      <c r="B223" s="13" t="s">
        <v>1229</v>
      </c>
      <c r="C223" s="13" t="s">
        <v>3386</v>
      </c>
      <c r="D223" s="13" t="s">
        <v>1525</v>
      </c>
      <c r="E223" s="16">
        <v>1661</v>
      </c>
      <c r="F223" s="13" t="s">
        <v>85</v>
      </c>
      <c r="G223" s="13" t="s">
        <v>67</v>
      </c>
      <c r="H223" s="16">
        <v>13</v>
      </c>
      <c r="I223" s="13">
        <v>1.22404538087652E-5</v>
      </c>
      <c r="J223" s="13">
        <v>1.2331976815899999E-4</v>
      </c>
      <c r="K223" s="16">
        <v>22.3</v>
      </c>
      <c r="L223" s="16">
        <v>0.2</v>
      </c>
      <c r="M223" s="13">
        <v>0</v>
      </c>
      <c r="N223" s="13">
        <v>0</v>
      </c>
      <c r="O223" s="13">
        <v>1</v>
      </c>
      <c r="P223" s="13">
        <v>0</v>
      </c>
      <c r="Q223" s="13" t="s">
        <v>3144</v>
      </c>
    </row>
    <row r="224" spans="1:17" x14ac:dyDescent="0.2">
      <c r="A224" s="13" t="s">
        <v>1521</v>
      </c>
      <c r="B224" s="13" t="s">
        <v>1229</v>
      </c>
      <c r="D224" s="13" t="s">
        <v>1520</v>
      </c>
      <c r="E224" s="16">
        <v>1669</v>
      </c>
      <c r="F224" s="13" t="s">
        <v>1470</v>
      </c>
      <c r="G224" s="13" t="s">
        <v>67</v>
      </c>
      <c r="H224" s="16">
        <v>21</v>
      </c>
      <c r="I224" s="13">
        <v>1.22400701315621E-5</v>
      </c>
      <c r="K224" s="16">
        <v>23.1</v>
      </c>
      <c r="L224" s="16">
        <v>0.34499999999999897</v>
      </c>
      <c r="M224" s="13">
        <v>0</v>
      </c>
      <c r="N224" s="13">
        <v>0</v>
      </c>
      <c r="O224" s="13">
        <v>1</v>
      </c>
      <c r="P224" s="13">
        <v>0</v>
      </c>
      <c r="Q224" s="13" t="s">
        <v>3142</v>
      </c>
    </row>
    <row r="225" spans="1:17" x14ac:dyDescent="0.2">
      <c r="A225" s="13" t="s">
        <v>1501</v>
      </c>
      <c r="B225" s="13" t="s">
        <v>1229</v>
      </c>
      <c r="D225" s="13" t="s">
        <v>1500</v>
      </c>
      <c r="E225" s="16">
        <v>1698</v>
      </c>
      <c r="F225" s="13" t="s">
        <v>66</v>
      </c>
      <c r="G225" s="13" t="s">
        <v>67</v>
      </c>
      <c r="H225" s="16">
        <v>53</v>
      </c>
      <c r="I225" s="13">
        <v>1.24029652333632E-5</v>
      </c>
      <c r="K225" s="16">
        <v>27.7</v>
      </c>
      <c r="L225" s="16">
        <v>0.51200000000000001</v>
      </c>
      <c r="M225" s="13">
        <v>0</v>
      </c>
      <c r="N225" s="13">
        <v>0</v>
      </c>
      <c r="O225" s="13">
        <v>1</v>
      </c>
      <c r="P225" s="13">
        <v>0</v>
      </c>
      <c r="Q225" s="13" t="s">
        <v>3133</v>
      </c>
    </row>
    <row r="226" spans="1:17" x14ac:dyDescent="0.2">
      <c r="A226" s="13" t="s">
        <v>1497</v>
      </c>
      <c r="B226" s="13" t="s">
        <v>1229</v>
      </c>
      <c r="D226" s="13" t="s">
        <v>1496</v>
      </c>
      <c r="E226" s="16">
        <v>1710</v>
      </c>
      <c r="F226" s="13" t="s">
        <v>1470</v>
      </c>
      <c r="G226" s="13" t="s">
        <v>67</v>
      </c>
      <c r="H226" s="16">
        <v>74</v>
      </c>
      <c r="I226" s="13">
        <v>1.22681419229415E-5</v>
      </c>
      <c r="K226" s="16">
        <v>23.5</v>
      </c>
      <c r="L226" s="16">
        <v>0.34</v>
      </c>
      <c r="M226" s="13">
        <v>0</v>
      </c>
      <c r="N226" s="13">
        <v>0</v>
      </c>
      <c r="O226" s="13">
        <v>1</v>
      </c>
      <c r="P226" s="13">
        <v>0</v>
      </c>
      <c r="Q226" s="13" t="s">
        <v>3141</v>
      </c>
    </row>
    <row r="227" spans="1:17" x14ac:dyDescent="0.2">
      <c r="A227" s="13" t="s">
        <v>1493</v>
      </c>
      <c r="B227" s="13" t="s">
        <v>1229</v>
      </c>
      <c r="C227" s="13" t="s">
        <v>3395</v>
      </c>
      <c r="D227" s="13" t="s">
        <v>1492</v>
      </c>
      <c r="E227" s="16">
        <v>1721</v>
      </c>
      <c r="F227" s="13" t="s">
        <v>35</v>
      </c>
      <c r="G227" s="13" t="s">
        <v>67</v>
      </c>
      <c r="H227" s="16">
        <v>85</v>
      </c>
      <c r="I227" s="13">
        <v>1.25459673564408E-5</v>
      </c>
      <c r="J227" s="13">
        <v>1.4916467780399999E-4</v>
      </c>
      <c r="K227" s="16">
        <v>10.89</v>
      </c>
      <c r="L227" s="17">
        <v>3.2000000000000001E-2</v>
      </c>
      <c r="M227" s="13">
        <v>0</v>
      </c>
      <c r="N227" s="13">
        <v>0</v>
      </c>
      <c r="O227" s="13">
        <v>0</v>
      </c>
      <c r="P227" s="13">
        <v>1</v>
      </c>
      <c r="Q227" s="13" t="s">
        <v>3132</v>
      </c>
    </row>
    <row r="228" spans="1:17" x14ac:dyDescent="0.2">
      <c r="A228" s="13" t="s">
        <v>1491</v>
      </c>
      <c r="B228" s="13" t="s">
        <v>1229</v>
      </c>
      <c r="D228" s="13" t="s">
        <v>279</v>
      </c>
      <c r="G228" s="13" t="s">
        <v>1365</v>
      </c>
      <c r="H228" s="13" t="s">
        <v>2487</v>
      </c>
      <c r="I228" s="13">
        <v>1.2665145920516E-5</v>
      </c>
      <c r="K228" s="16">
        <v>22.8</v>
      </c>
      <c r="L228" s="13" t="s">
        <v>3099</v>
      </c>
      <c r="M228" s="13">
        <v>0</v>
      </c>
      <c r="N228" s="13">
        <v>0</v>
      </c>
      <c r="O228" s="13">
        <v>1</v>
      </c>
      <c r="P228" s="13">
        <v>0</v>
      </c>
      <c r="Q228" s="13" t="s">
        <v>1490</v>
      </c>
    </row>
    <row r="229" spans="1:17" x14ac:dyDescent="0.2">
      <c r="A229" s="13" t="s">
        <v>1489</v>
      </c>
      <c r="B229" s="13" t="s">
        <v>1229</v>
      </c>
      <c r="D229" s="13" t="s">
        <v>279</v>
      </c>
      <c r="G229" s="13" t="s">
        <v>1365</v>
      </c>
      <c r="H229" s="13" t="s">
        <v>2487</v>
      </c>
      <c r="I229" s="13">
        <v>1.2273535268581199E-5</v>
      </c>
      <c r="K229" s="16">
        <v>22.3</v>
      </c>
      <c r="L229" s="13" t="s">
        <v>3099</v>
      </c>
      <c r="M229" s="13">
        <v>0</v>
      </c>
      <c r="N229" s="13">
        <v>1</v>
      </c>
      <c r="O229" s="13">
        <v>0</v>
      </c>
      <c r="P229" s="13">
        <v>0</v>
      </c>
      <c r="Q229" s="13" t="s">
        <v>1488</v>
      </c>
    </row>
    <row r="230" spans="1:17" x14ac:dyDescent="0.2">
      <c r="A230" s="13" t="s">
        <v>1477</v>
      </c>
      <c r="B230" s="13" t="s">
        <v>1229</v>
      </c>
      <c r="C230" s="13" t="s">
        <v>3397</v>
      </c>
      <c r="D230" s="13" t="s">
        <v>1476</v>
      </c>
      <c r="E230" s="16">
        <v>1753</v>
      </c>
      <c r="F230" s="13" t="s">
        <v>52</v>
      </c>
      <c r="G230" s="13" t="s">
        <v>67</v>
      </c>
      <c r="H230" s="16">
        <v>11</v>
      </c>
      <c r="I230" s="13">
        <v>1.22642888632923E-5</v>
      </c>
      <c r="J230" s="13">
        <v>4.4673769796100003E-5</v>
      </c>
      <c r="K230" s="16">
        <v>21.5</v>
      </c>
      <c r="L230" s="17">
        <v>8.5999999999999896E-2</v>
      </c>
      <c r="M230" s="13">
        <v>0</v>
      </c>
      <c r="N230" s="13">
        <v>0</v>
      </c>
      <c r="O230" s="13">
        <v>0</v>
      </c>
      <c r="P230" s="13">
        <v>1</v>
      </c>
      <c r="Q230" s="13" t="s">
        <v>3144</v>
      </c>
    </row>
    <row r="231" spans="1:17" x14ac:dyDescent="0.2">
      <c r="A231" s="13" t="s">
        <v>1472</v>
      </c>
      <c r="B231" s="13" t="s">
        <v>1229</v>
      </c>
      <c r="C231" s="13" t="s">
        <v>3398</v>
      </c>
      <c r="D231" s="13" t="s">
        <v>1471</v>
      </c>
      <c r="E231" s="16">
        <v>1755</v>
      </c>
      <c r="F231" s="13" t="s">
        <v>1470</v>
      </c>
      <c r="G231" s="13" t="s">
        <v>67</v>
      </c>
      <c r="H231" s="16">
        <v>13</v>
      </c>
      <c r="I231" s="13">
        <v>1.2276779732139399E-5</v>
      </c>
      <c r="J231" s="13">
        <v>3.2782585890400003E-5</v>
      </c>
      <c r="K231" s="16">
        <v>24</v>
      </c>
      <c r="L231" s="16">
        <v>0.26500000000000001</v>
      </c>
      <c r="M231" s="13">
        <v>0</v>
      </c>
      <c r="N231" s="13">
        <v>0</v>
      </c>
      <c r="O231" s="13">
        <v>0</v>
      </c>
      <c r="P231" s="13">
        <v>1</v>
      </c>
      <c r="Q231" s="13" t="s">
        <v>3144</v>
      </c>
    </row>
    <row r="232" spans="1:17" x14ac:dyDescent="0.2">
      <c r="A232" s="13" t="s">
        <v>1469</v>
      </c>
      <c r="B232" s="13" t="s">
        <v>1229</v>
      </c>
      <c r="C232" s="13" t="s">
        <v>3399</v>
      </c>
      <c r="D232" s="13" t="s">
        <v>1468</v>
      </c>
      <c r="E232" s="16">
        <v>1755</v>
      </c>
      <c r="F232" s="13" t="s">
        <v>1266</v>
      </c>
      <c r="G232" s="13" t="s">
        <v>67</v>
      </c>
      <c r="H232" s="16">
        <v>13</v>
      </c>
      <c r="I232" s="13">
        <v>1.22642888632923E-5</v>
      </c>
      <c r="J232" s="13">
        <v>2.23363859727E-5</v>
      </c>
      <c r="K232" s="16">
        <v>22.9</v>
      </c>
      <c r="L232" s="16">
        <v>0.26500000000000001</v>
      </c>
      <c r="M232" s="13">
        <v>0</v>
      </c>
      <c r="N232" s="13">
        <v>0</v>
      </c>
      <c r="O232" s="13">
        <v>0</v>
      </c>
      <c r="P232" s="13">
        <v>1</v>
      </c>
      <c r="Q232" s="13" t="s">
        <v>3144</v>
      </c>
    </row>
    <row r="233" spans="1:17" x14ac:dyDescent="0.2">
      <c r="A233" s="13" t="s">
        <v>1465</v>
      </c>
      <c r="B233" s="13" t="s">
        <v>1229</v>
      </c>
      <c r="D233" s="13" t="s">
        <v>1464</v>
      </c>
      <c r="E233" s="16">
        <v>1765</v>
      </c>
      <c r="F233" s="13" t="s">
        <v>1463</v>
      </c>
      <c r="G233" s="13" t="s">
        <v>67</v>
      </c>
      <c r="H233" s="16">
        <v>23</v>
      </c>
      <c r="I233" s="13">
        <v>2.45447661716098E-5</v>
      </c>
      <c r="J233" s="13">
        <v>1.1169939458900001E-5</v>
      </c>
      <c r="K233" s="16">
        <v>25</v>
      </c>
      <c r="L233" s="16">
        <v>0.22500000000000001</v>
      </c>
      <c r="M233" s="13">
        <v>0</v>
      </c>
      <c r="N233" s="13">
        <v>0</v>
      </c>
      <c r="O233" s="13">
        <v>0</v>
      </c>
      <c r="P233" s="13">
        <v>2</v>
      </c>
      <c r="Q233" s="13" t="s">
        <v>3142</v>
      </c>
    </row>
    <row r="234" spans="1:17" x14ac:dyDescent="0.2">
      <c r="A234" s="13" t="s">
        <v>1458</v>
      </c>
      <c r="B234" s="13" t="s">
        <v>1229</v>
      </c>
      <c r="C234" s="13" t="s">
        <v>3402</v>
      </c>
      <c r="D234" s="13" t="s">
        <v>279</v>
      </c>
      <c r="G234" s="13" t="s">
        <v>1365</v>
      </c>
      <c r="H234" s="13" t="s">
        <v>2487</v>
      </c>
      <c r="I234" s="13">
        <v>1.23046987534326E-5</v>
      </c>
      <c r="J234" s="13">
        <v>3.2696834946400003E-5</v>
      </c>
      <c r="K234" s="16">
        <v>22.3</v>
      </c>
      <c r="L234" s="13" t="s">
        <v>3099</v>
      </c>
      <c r="M234" s="13">
        <v>0</v>
      </c>
      <c r="N234" s="13">
        <v>0</v>
      </c>
      <c r="O234" s="13">
        <v>1</v>
      </c>
      <c r="P234" s="13">
        <v>0</v>
      </c>
      <c r="Q234" s="13" t="s">
        <v>1457</v>
      </c>
    </row>
    <row r="235" spans="1:17" x14ac:dyDescent="0.2">
      <c r="A235" s="13" t="s">
        <v>1422</v>
      </c>
      <c r="B235" s="13" t="s">
        <v>1229</v>
      </c>
      <c r="D235" s="13" t="s">
        <v>1421</v>
      </c>
      <c r="E235" s="16">
        <v>1850</v>
      </c>
      <c r="F235" s="13" t="s">
        <v>21</v>
      </c>
      <c r="G235" s="13" t="s">
        <v>67</v>
      </c>
      <c r="H235" s="16">
        <v>13</v>
      </c>
      <c r="I235" s="13">
        <v>1.2445657745003999E-5</v>
      </c>
      <c r="K235" s="16">
        <v>27.7</v>
      </c>
      <c r="L235" s="16">
        <v>0.192</v>
      </c>
      <c r="M235" s="13">
        <v>0</v>
      </c>
      <c r="N235" s="13">
        <v>0</v>
      </c>
      <c r="O235" s="13">
        <v>0</v>
      </c>
      <c r="P235" s="13">
        <v>1</v>
      </c>
      <c r="Q235" s="13" t="s">
        <v>3144</v>
      </c>
    </row>
    <row r="236" spans="1:17" x14ac:dyDescent="0.2">
      <c r="A236" s="13" t="s">
        <v>1416</v>
      </c>
      <c r="B236" s="13" t="s">
        <v>1229</v>
      </c>
      <c r="D236" s="13" t="s">
        <v>1415</v>
      </c>
      <c r="E236" s="16">
        <v>1858</v>
      </c>
      <c r="F236" s="13" t="s">
        <v>83</v>
      </c>
      <c r="G236" s="13" t="s">
        <v>67</v>
      </c>
      <c r="H236" s="16">
        <v>21</v>
      </c>
      <c r="I236" s="13">
        <v>1.2468497123755099E-5</v>
      </c>
      <c r="K236" s="16">
        <v>24.7</v>
      </c>
      <c r="L236" s="16">
        <v>0.28699999999999898</v>
      </c>
      <c r="M236" s="13">
        <v>0</v>
      </c>
      <c r="N236" s="13">
        <v>0</v>
      </c>
      <c r="O236" s="13">
        <v>0</v>
      </c>
      <c r="P236" s="13">
        <v>1</v>
      </c>
      <c r="Q236" s="13" t="s">
        <v>3142</v>
      </c>
    </row>
    <row r="237" spans="1:17" x14ac:dyDescent="0.2">
      <c r="A237" s="13" t="s">
        <v>1392</v>
      </c>
      <c r="B237" s="13" t="s">
        <v>1229</v>
      </c>
      <c r="C237" s="13" t="s">
        <v>3419</v>
      </c>
      <c r="D237" s="13" t="s">
        <v>1391</v>
      </c>
      <c r="E237" s="16">
        <v>1909</v>
      </c>
      <c r="F237" s="13" t="s">
        <v>35</v>
      </c>
      <c r="G237" s="13" t="s">
        <v>67</v>
      </c>
      <c r="H237" s="16">
        <v>87</v>
      </c>
      <c r="I237" s="13">
        <v>1.2393124421823399E-5</v>
      </c>
      <c r="J237" s="13">
        <v>2.2380376885500001E-5</v>
      </c>
      <c r="K237" s="16">
        <v>25.9</v>
      </c>
      <c r="L237" s="16">
        <v>0.50900000000000001</v>
      </c>
      <c r="M237" s="13">
        <v>0</v>
      </c>
      <c r="N237" s="13">
        <v>0</v>
      </c>
      <c r="O237" s="13">
        <v>1</v>
      </c>
      <c r="P237" s="13">
        <v>0</v>
      </c>
      <c r="Q237" s="13" t="s">
        <v>3132</v>
      </c>
    </row>
    <row r="238" spans="1:17" x14ac:dyDescent="0.2">
      <c r="A238" s="13" t="s">
        <v>1341</v>
      </c>
      <c r="B238" s="13" t="s">
        <v>1229</v>
      </c>
      <c r="D238" s="13" t="s">
        <v>1340</v>
      </c>
      <c r="E238" s="16">
        <v>2004</v>
      </c>
      <c r="F238" s="13" t="s">
        <v>69</v>
      </c>
      <c r="G238" s="13" t="s">
        <v>67</v>
      </c>
      <c r="H238" s="16">
        <v>85</v>
      </c>
      <c r="I238" s="13">
        <v>2.4510102774744299E-5</v>
      </c>
      <c r="J238" s="13">
        <v>1.11689414077E-5</v>
      </c>
      <c r="K238" s="16">
        <v>13.73</v>
      </c>
      <c r="L238" s="16">
        <v>0.106</v>
      </c>
      <c r="M238" s="13">
        <v>0</v>
      </c>
      <c r="N238" s="13">
        <v>0</v>
      </c>
      <c r="O238" s="13">
        <v>2</v>
      </c>
      <c r="P238" s="13">
        <v>0</v>
      </c>
      <c r="Q238" s="13" t="s">
        <v>3132</v>
      </c>
    </row>
    <row r="239" spans="1:17" x14ac:dyDescent="0.2">
      <c r="A239" s="13" t="s">
        <v>1275</v>
      </c>
      <c r="B239" s="13" t="s">
        <v>1229</v>
      </c>
      <c r="C239" s="13" t="s">
        <v>3439</v>
      </c>
      <c r="D239" s="13" t="s">
        <v>1274</v>
      </c>
      <c r="E239" s="16">
        <v>2099</v>
      </c>
      <c r="F239" s="13" t="s">
        <v>1273</v>
      </c>
      <c r="G239" s="13" t="s">
        <v>67</v>
      </c>
      <c r="H239" s="16">
        <v>89</v>
      </c>
      <c r="I239" s="13">
        <v>3.6790555625327498E-5</v>
      </c>
      <c r="J239" s="13">
        <v>3.3505327347000003E-5</v>
      </c>
      <c r="K239" s="16">
        <v>28</v>
      </c>
      <c r="L239" s="16">
        <v>0.60699999999999898</v>
      </c>
      <c r="M239" s="13">
        <v>0</v>
      </c>
      <c r="N239" s="13">
        <v>0</v>
      </c>
      <c r="O239" s="13">
        <v>1</v>
      </c>
      <c r="P239" s="13">
        <v>2</v>
      </c>
      <c r="Q239" s="13" t="s">
        <v>3132</v>
      </c>
    </row>
    <row r="240" spans="1:17" x14ac:dyDescent="0.2">
      <c r="A240" s="13" t="s">
        <v>1254</v>
      </c>
      <c r="B240" s="13" t="s">
        <v>1229</v>
      </c>
      <c r="C240" s="13" t="s">
        <v>3445</v>
      </c>
      <c r="D240" s="13" t="s">
        <v>1253</v>
      </c>
      <c r="E240" s="16">
        <v>2173</v>
      </c>
      <c r="F240" s="13" t="s">
        <v>21</v>
      </c>
      <c r="G240" s="13" t="s">
        <v>100</v>
      </c>
      <c r="H240" s="16">
        <v>13</v>
      </c>
      <c r="I240" s="13">
        <v>1.22619781890105E-5</v>
      </c>
      <c r="J240" s="13">
        <v>1.6403123154600001E-4</v>
      </c>
      <c r="K240" s="16">
        <v>31</v>
      </c>
      <c r="L240" s="16">
        <v>0.57599999999999896</v>
      </c>
      <c r="M240" s="13">
        <v>0</v>
      </c>
      <c r="N240" s="13">
        <v>1</v>
      </c>
      <c r="O240" s="13">
        <v>0</v>
      </c>
      <c r="P240" s="13">
        <v>0</v>
      </c>
      <c r="Q240" s="13" t="s">
        <v>3135</v>
      </c>
    </row>
    <row r="241" spans="1:17" x14ac:dyDescent="0.2">
      <c r="A241" s="13" t="s">
        <v>1252</v>
      </c>
      <c r="B241" s="13" t="s">
        <v>1229</v>
      </c>
      <c r="C241" s="13" t="s">
        <v>3446</v>
      </c>
      <c r="D241" s="13" t="s">
        <v>1250</v>
      </c>
      <c r="E241" s="16">
        <v>2175</v>
      </c>
      <c r="F241" s="13" t="s">
        <v>1249</v>
      </c>
      <c r="G241" s="13" t="s">
        <v>100</v>
      </c>
      <c r="H241" s="16">
        <v>15</v>
      </c>
      <c r="I241" s="13">
        <v>1.2258898644039299E-5</v>
      </c>
      <c r="K241" s="16">
        <v>24.9</v>
      </c>
      <c r="L241" s="16">
        <v>0.67900000000000005</v>
      </c>
      <c r="M241" s="13">
        <v>0</v>
      </c>
      <c r="N241" s="13">
        <v>1</v>
      </c>
      <c r="O241" s="13">
        <v>0</v>
      </c>
      <c r="P241" s="13">
        <v>0</v>
      </c>
      <c r="Q241" s="13" t="s">
        <v>3135</v>
      </c>
    </row>
    <row r="242" spans="1:17" x14ac:dyDescent="0.2">
      <c r="A242" s="13" t="s">
        <v>1251</v>
      </c>
      <c r="B242" s="13" t="s">
        <v>1229</v>
      </c>
      <c r="C242" s="13" t="s">
        <v>3446</v>
      </c>
      <c r="D242" s="13" t="s">
        <v>1250</v>
      </c>
      <c r="E242" s="16">
        <v>2175</v>
      </c>
      <c r="F242" s="13" t="s">
        <v>1249</v>
      </c>
      <c r="G242" s="13" t="s">
        <v>100</v>
      </c>
      <c r="H242" s="16">
        <v>15</v>
      </c>
      <c r="I242" s="13">
        <v>2.5743687152482501E-4</v>
      </c>
      <c r="J242" s="13">
        <v>3.1289810696600001E-4</v>
      </c>
      <c r="K242" s="16">
        <v>25</v>
      </c>
      <c r="L242" s="16">
        <v>0.81200000000000006</v>
      </c>
      <c r="M242" s="13">
        <v>0</v>
      </c>
      <c r="N242" s="13">
        <v>4</v>
      </c>
      <c r="O242" s="13">
        <v>6</v>
      </c>
      <c r="P242" s="13">
        <v>11</v>
      </c>
      <c r="Q242" s="13" t="s">
        <v>3135</v>
      </c>
    </row>
    <row r="243" spans="1:17" x14ac:dyDescent="0.2">
      <c r="A243" s="13" t="s">
        <v>1248</v>
      </c>
      <c r="B243" s="13" t="s">
        <v>1229</v>
      </c>
      <c r="D243" s="13" t="s">
        <v>1247</v>
      </c>
      <c r="E243" s="16">
        <v>2176</v>
      </c>
      <c r="F243" s="13" t="s">
        <v>1246</v>
      </c>
      <c r="G243" s="13" t="s">
        <v>100</v>
      </c>
      <c r="H243" s="16">
        <v>16</v>
      </c>
      <c r="I243" s="13">
        <v>1.2260053292117201E-5</v>
      </c>
      <c r="K243" s="16">
        <v>26.6</v>
      </c>
      <c r="L243" s="16">
        <v>0.81699999999999895</v>
      </c>
      <c r="M243" s="13">
        <v>0</v>
      </c>
      <c r="N243" s="13">
        <v>0</v>
      </c>
      <c r="O243" s="13">
        <v>1</v>
      </c>
      <c r="P243" s="13">
        <v>0</v>
      </c>
      <c r="Q243" s="13" t="s">
        <v>3135</v>
      </c>
    </row>
    <row r="244" spans="1:17" x14ac:dyDescent="0.2">
      <c r="A244" s="13" t="s">
        <v>1238</v>
      </c>
      <c r="B244" s="13" t="s">
        <v>1229</v>
      </c>
      <c r="D244" s="13" t="s">
        <v>1237</v>
      </c>
      <c r="E244" s="16">
        <v>2190</v>
      </c>
      <c r="F244" s="13" t="s">
        <v>10</v>
      </c>
      <c r="G244" s="13" t="s">
        <v>100</v>
      </c>
      <c r="H244" s="16">
        <v>30</v>
      </c>
      <c r="I244" s="13">
        <v>3.73536404636737E-5</v>
      </c>
      <c r="K244" s="16">
        <v>31</v>
      </c>
      <c r="L244" s="16">
        <v>0.42</v>
      </c>
      <c r="M244" s="13">
        <v>0</v>
      </c>
      <c r="N244" s="13">
        <v>1</v>
      </c>
      <c r="O244" s="13">
        <v>0</v>
      </c>
      <c r="P244" s="13">
        <v>2</v>
      </c>
      <c r="Q244" s="13" t="s">
        <v>3143</v>
      </c>
    </row>
    <row r="245" spans="1:17" x14ac:dyDescent="0.2">
      <c r="A245" s="13" t="s">
        <v>1236</v>
      </c>
      <c r="B245" s="13" t="s">
        <v>1229</v>
      </c>
      <c r="C245" s="13" t="s">
        <v>3448</v>
      </c>
      <c r="D245" s="13" t="s">
        <v>1235</v>
      </c>
      <c r="E245" s="16">
        <v>2191</v>
      </c>
      <c r="F245" s="13" t="s">
        <v>10</v>
      </c>
      <c r="G245" s="13" t="s">
        <v>100</v>
      </c>
      <c r="H245" s="16">
        <v>31</v>
      </c>
      <c r="I245" s="13">
        <v>1.25045866078911E-5</v>
      </c>
      <c r="K245" s="16">
        <v>31</v>
      </c>
      <c r="L245" s="16">
        <v>0.41899999999999898</v>
      </c>
      <c r="M245" s="13">
        <v>0</v>
      </c>
      <c r="N245" s="13">
        <v>1</v>
      </c>
      <c r="O245" s="13">
        <v>0</v>
      </c>
      <c r="P245" s="13">
        <v>0</v>
      </c>
      <c r="Q245" s="13" t="s">
        <v>3143</v>
      </c>
    </row>
    <row r="246" spans="1:17" x14ac:dyDescent="0.2">
      <c r="A246" s="13" t="s">
        <v>1234</v>
      </c>
      <c r="B246" s="13" t="s">
        <v>1229</v>
      </c>
      <c r="C246" s="13" t="s">
        <v>3449</v>
      </c>
      <c r="D246" s="13" t="s">
        <v>1233</v>
      </c>
      <c r="E246" s="16">
        <v>2194</v>
      </c>
      <c r="F246" s="13" t="s">
        <v>13</v>
      </c>
      <c r="G246" s="13" t="s">
        <v>100</v>
      </c>
      <c r="H246" s="16">
        <v>34</v>
      </c>
      <c r="I246" s="13">
        <v>3.6717908547929098E-5</v>
      </c>
      <c r="J246" s="13">
        <v>1.11676940945E-5</v>
      </c>
      <c r="K246" s="16">
        <v>23.9</v>
      </c>
      <c r="L246" s="16">
        <v>0.29899999999999899</v>
      </c>
      <c r="M246" s="13">
        <v>0</v>
      </c>
      <c r="N246" s="13">
        <v>1</v>
      </c>
      <c r="O246" s="13">
        <v>1</v>
      </c>
      <c r="P246" s="13">
        <v>1</v>
      </c>
      <c r="Q246" s="13" t="s">
        <v>3143</v>
      </c>
    </row>
    <row r="247" spans="1:17" x14ac:dyDescent="0.2">
      <c r="A247" s="13" t="s">
        <v>1232</v>
      </c>
      <c r="B247" s="13" t="s">
        <v>1229</v>
      </c>
      <c r="D247" s="13" t="s">
        <v>1231</v>
      </c>
      <c r="E247" s="16">
        <v>2207</v>
      </c>
      <c r="F247" s="13" t="s">
        <v>1230</v>
      </c>
      <c r="G247" s="13" t="s">
        <v>100</v>
      </c>
      <c r="H247" s="16">
        <v>47</v>
      </c>
      <c r="I247" s="13">
        <v>2.4488583808304702E-5</v>
      </c>
      <c r="J247" s="13">
        <v>1.1166696444500001E-5</v>
      </c>
      <c r="K247" s="16">
        <v>32</v>
      </c>
      <c r="L247" s="16">
        <v>0.743999999999999</v>
      </c>
      <c r="M247" s="13">
        <v>0</v>
      </c>
      <c r="N247" s="13">
        <v>0</v>
      </c>
      <c r="O247" s="13">
        <v>2</v>
      </c>
      <c r="P247" s="13">
        <v>0</v>
      </c>
      <c r="Q247" s="13" t="s">
        <v>3136</v>
      </c>
    </row>
    <row r="248" spans="1:17" x14ac:dyDescent="0.2">
      <c r="A248" s="13" t="s">
        <v>2217</v>
      </c>
      <c r="B248" s="13" t="s">
        <v>1239</v>
      </c>
      <c r="D248" s="13" t="s">
        <v>279</v>
      </c>
      <c r="G248" s="13" t="s">
        <v>1365</v>
      </c>
      <c r="I248" s="13">
        <v>1.26989111776065E-5</v>
      </c>
      <c r="K248" s="16">
        <v>16</v>
      </c>
      <c r="L248" s="13" t="s">
        <v>3099</v>
      </c>
      <c r="M248" s="13">
        <v>0</v>
      </c>
      <c r="N248" s="13">
        <v>0</v>
      </c>
      <c r="O248" s="13">
        <v>0</v>
      </c>
      <c r="P248" s="13">
        <v>1</v>
      </c>
      <c r="Q248" s="13" t="s">
        <v>2216</v>
      </c>
    </row>
    <row r="249" spans="1:17" x14ac:dyDescent="0.2">
      <c r="A249" s="13" t="s">
        <v>2132</v>
      </c>
      <c r="B249" s="13" t="s">
        <v>1239</v>
      </c>
      <c r="D249" s="13" t="s">
        <v>2131</v>
      </c>
      <c r="E249" s="16">
        <v>759</v>
      </c>
      <c r="F249" s="13" t="s">
        <v>13</v>
      </c>
      <c r="G249" s="13" t="s">
        <v>38</v>
      </c>
      <c r="H249" s="16">
        <v>15</v>
      </c>
      <c r="I249" s="13">
        <v>2.4930249140180901E-5</v>
      </c>
      <c r="K249" s="16">
        <v>24.5</v>
      </c>
      <c r="L249" s="16">
        <v>0.755</v>
      </c>
      <c r="M249" s="13">
        <v>0</v>
      </c>
      <c r="N249" s="13">
        <v>0</v>
      </c>
      <c r="O249" s="13">
        <v>0</v>
      </c>
      <c r="P249" s="13">
        <v>2</v>
      </c>
      <c r="Q249" s="13" t="s">
        <v>3098</v>
      </c>
    </row>
    <row r="250" spans="1:17" x14ac:dyDescent="0.2">
      <c r="A250" s="13" t="s">
        <v>2126</v>
      </c>
      <c r="B250" s="13" t="s">
        <v>1239</v>
      </c>
      <c r="D250" s="13" t="s">
        <v>2125</v>
      </c>
      <c r="E250" s="16">
        <v>774</v>
      </c>
      <c r="F250" s="13" t="s">
        <v>2075</v>
      </c>
      <c r="G250" s="13" t="s">
        <v>38</v>
      </c>
      <c r="H250" s="16">
        <v>32</v>
      </c>
      <c r="I250" s="13">
        <v>1.22489007969644E-5</v>
      </c>
      <c r="K250" s="16">
        <v>27.8</v>
      </c>
      <c r="L250" s="16">
        <v>0.84699999999999898</v>
      </c>
      <c r="M250" s="13">
        <v>0</v>
      </c>
      <c r="N250" s="13">
        <v>0</v>
      </c>
      <c r="O250" s="13">
        <v>1</v>
      </c>
      <c r="P250" s="13">
        <v>0</v>
      </c>
      <c r="Q250" s="13" t="s">
        <v>3098</v>
      </c>
    </row>
    <row r="251" spans="1:17" x14ac:dyDescent="0.2">
      <c r="A251" s="13" t="s">
        <v>2120</v>
      </c>
      <c r="B251" s="13" t="s">
        <v>1239</v>
      </c>
      <c r="C251" s="13" t="s">
        <v>3258</v>
      </c>
      <c r="D251" s="13" t="s">
        <v>2119</v>
      </c>
      <c r="E251" s="16">
        <v>780</v>
      </c>
      <c r="F251" s="13" t="s">
        <v>13</v>
      </c>
      <c r="G251" s="13" t="s">
        <v>38</v>
      </c>
      <c r="H251" s="16">
        <v>40</v>
      </c>
      <c r="I251" s="13">
        <v>2.4480140263124201E-5</v>
      </c>
      <c r="J251" s="13">
        <v>1.4517029592400001E-4</v>
      </c>
      <c r="K251" s="16">
        <v>23.7</v>
      </c>
      <c r="L251" s="16">
        <v>0.61699999999999899</v>
      </c>
      <c r="M251" s="13">
        <v>0</v>
      </c>
      <c r="N251" s="13">
        <v>0</v>
      </c>
      <c r="O251" s="13">
        <v>0</v>
      </c>
      <c r="P251" s="13">
        <v>2</v>
      </c>
      <c r="Q251" s="13" t="s">
        <v>3098</v>
      </c>
    </row>
    <row r="252" spans="1:17" x14ac:dyDescent="0.2">
      <c r="A252" s="13" t="s">
        <v>2118</v>
      </c>
      <c r="B252" s="13" t="s">
        <v>1239</v>
      </c>
      <c r="D252" s="13" t="s">
        <v>2117</v>
      </c>
      <c r="E252" s="16">
        <v>783</v>
      </c>
      <c r="F252" s="13" t="s">
        <v>30</v>
      </c>
      <c r="G252" s="13" t="s">
        <v>38</v>
      </c>
      <c r="H252" s="16">
        <v>43</v>
      </c>
      <c r="I252" s="13">
        <v>1.22468337349024E-5</v>
      </c>
      <c r="K252" s="16">
        <v>24.1</v>
      </c>
      <c r="L252" s="16">
        <v>0.66300000000000003</v>
      </c>
      <c r="M252" s="13">
        <v>0</v>
      </c>
      <c r="N252" s="13">
        <v>0</v>
      </c>
      <c r="O252" s="13">
        <v>0</v>
      </c>
      <c r="P252" s="13">
        <v>1</v>
      </c>
      <c r="Q252" s="13" t="s">
        <v>3098</v>
      </c>
    </row>
    <row r="253" spans="1:17" x14ac:dyDescent="0.2">
      <c r="A253" s="13" t="s">
        <v>2116</v>
      </c>
      <c r="B253" s="13" t="s">
        <v>1239</v>
      </c>
      <c r="C253" s="13" t="s">
        <v>3259</v>
      </c>
      <c r="D253" s="13" t="s">
        <v>2115</v>
      </c>
      <c r="E253" s="16">
        <v>786</v>
      </c>
      <c r="F253" s="13" t="s">
        <v>1342</v>
      </c>
      <c r="G253" s="13" t="s">
        <v>38</v>
      </c>
      <c r="H253" s="16">
        <v>46</v>
      </c>
      <c r="I253" s="13">
        <v>1.2239686478410999E-5</v>
      </c>
      <c r="J253" s="13">
        <v>4.5739675901700002E-4</v>
      </c>
      <c r="K253" s="16">
        <v>25.3</v>
      </c>
      <c r="L253" s="16">
        <v>0.747</v>
      </c>
      <c r="M253" s="13">
        <v>0</v>
      </c>
      <c r="N253" s="13">
        <v>0</v>
      </c>
      <c r="O253" s="13">
        <v>0</v>
      </c>
      <c r="P253" s="13">
        <v>1</v>
      </c>
      <c r="Q253" s="13" t="s">
        <v>3098</v>
      </c>
    </row>
    <row r="254" spans="1:17" x14ac:dyDescent="0.2">
      <c r="A254" s="13" t="s">
        <v>2114</v>
      </c>
      <c r="B254" s="13" t="s">
        <v>1239</v>
      </c>
      <c r="C254" s="13" t="s">
        <v>3260</v>
      </c>
      <c r="D254" s="13" t="s">
        <v>2113</v>
      </c>
      <c r="E254" s="16">
        <v>788</v>
      </c>
      <c r="F254" s="13" t="s">
        <v>1257</v>
      </c>
      <c r="G254" s="13" t="s">
        <v>38</v>
      </c>
      <c r="H254" s="16">
        <v>1</v>
      </c>
      <c r="I254" s="13">
        <v>1.34636551262522E-4</v>
      </c>
      <c r="J254" s="13">
        <v>2.4663953631799999E-4</v>
      </c>
      <c r="K254" s="16">
        <v>32</v>
      </c>
      <c r="L254" s="16">
        <v>0.69799999999999895</v>
      </c>
      <c r="M254" s="13">
        <v>0</v>
      </c>
      <c r="N254" s="13">
        <v>3</v>
      </c>
      <c r="O254" s="13">
        <v>3</v>
      </c>
      <c r="P254" s="13">
        <v>5</v>
      </c>
      <c r="Q254" s="13" t="s">
        <v>3098</v>
      </c>
    </row>
    <row r="255" spans="1:17" x14ac:dyDescent="0.2">
      <c r="A255" s="13" t="s">
        <v>2100</v>
      </c>
      <c r="B255" s="13" t="s">
        <v>1239</v>
      </c>
      <c r="D255" s="13" t="s">
        <v>2099</v>
      </c>
      <c r="E255" s="16">
        <v>807</v>
      </c>
      <c r="F255" s="13" t="s">
        <v>97</v>
      </c>
      <c r="G255" s="13" t="s">
        <v>38</v>
      </c>
      <c r="H255" s="16">
        <v>20</v>
      </c>
      <c r="I255" s="13">
        <v>1.22905374986537E-5</v>
      </c>
      <c r="K255" s="16">
        <v>29.7</v>
      </c>
      <c r="L255" s="16">
        <v>0.79500000000000004</v>
      </c>
      <c r="M255" s="13">
        <v>0</v>
      </c>
      <c r="N255" s="13">
        <v>0</v>
      </c>
      <c r="O255" s="13">
        <v>1</v>
      </c>
      <c r="P255" s="13">
        <v>0</v>
      </c>
      <c r="Q255" s="13" t="s">
        <v>3098</v>
      </c>
    </row>
    <row r="256" spans="1:17" x14ac:dyDescent="0.2">
      <c r="A256" s="13" t="s">
        <v>2094</v>
      </c>
      <c r="B256" s="13" t="s">
        <v>1239</v>
      </c>
      <c r="C256" s="13" t="s">
        <v>3266</v>
      </c>
      <c r="D256" s="13" t="s">
        <v>2093</v>
      </c>
      <c r="E256" s="16">
        <v>815</v>
      </c>
      <c r="F256" s="13" t="s">
        <v>85</v>
      </c>
      <c r="G256" s="13" t="s">
        <v>38</v>
      </c>
      <c r="H256" s="16">
        <v>30</v>
      </c>
      <c r="I256" s="13">
        <v>1.2274311856642499E-5</v>
      </c>
      <c r="K256" s="16">
        <v>23.3</v>
      </c>
      <c r="L256" s="16">
        <v>0.54</v>
      </c>
      <c r="M256" s="13">
        <v>0</v>
      </c>
      <c r="N256" s="13">
        <v>0</v>
      </c>
      <c r="O256" s="13">
        <v>0</v>
      </c>
      <c r="P256" s="13">
        <v>1</v>
      </c>
      <c r="Q256" s="13" t="s">
        <v>3098</v>
      </c>
    </row>
    <row r="257" spans="1:17" x14ac:dyDescent="0.2">
      <c r="A257" s="13" t="s">
        <v>2092</v>
      </c>
      <c r="B257" s="13" t="s">
        <v>1239</v>
      </c>
      <c r="C257" s="13" t="s">
        <v>3267</v>
      </c>
      <c r="D257" s="13" t="s">
        <v>2091</v>
      </c>
      <c r="E257" s="16">
        <v>818</v>
      </c>
      <c r="F257" s="13" t="s">
        <v>1565</v>
      </c>
      <c r="G257" s="13" t="s">
        <v>38</v>
      </c>
      <c r="H257" s="16">
        <v>34</v>
      </c>
      <c r="I257" s="13">
        <v>1.22639036904377E-5</v>
      </c>
      <c r="J257" s="13">
        <v>1.1181679935600001E-5</v>
      </c>
      <c r="K257" s="16">
        <v>21.9</v>
      </c>
      <c r="L257" s="16">
        <v>0.63900000000000001</v>
      </c>
      <c r="M257" s="13">
        <v>0</v>
      </c>
      <c r="N257" s="13">
        <v>0</v>
      </c>
      <c r="O257" s="13">
        <v>1</v>
      </c>
      <c r="P257" s="13">
        <v>0</v>
      </c>
      <c r="Q257" s="13" t="s">
        <v>3098</v>
      </c>
    </row>
    <row r="258" spans="1:17" x14ac:dyDescent="0.2">
      <c r="A258" s="13" t="s">
        <v>2088</v>
      </c>
      <c r="B258" s="13" t="s">
        <v>1239</v>
      </c>
      <c r="D258" s="13" t="s">
        <v>2087</v>
      </c>
      <c r="E258" s="16">
        <v>824</v>
      </c>
      <c r="F258" s="13" t="s">
        <v>2086</v>
      </c>
      <c r="G258" s="13" t="s">
        <v>38</v>
      </c>
      <c r="H258" s="16">
        <v>40</v>
      </c>
      <c r="I258" s="13">
        <v>1.22597654085193E-5</v>
      </c>
      <c r="K258" s="16">
        <v>26.7</v>
      </c>
      <c r="L258" s="16">
        <v>0.52700000000000002</v>
      </c>
      <c r="M258" s="13">
        <v>0</v>
      </c>
      <c r="N258" s="13">
        <v>0</v>
      </c>
      <c r="O258" s="13">
        <v>0</v>
      </c>
      <c r="P258" s="13">
        <v>1</v>
      </c>
      <c r="Q258" s="13" t="s">
        <v>3098</v>
      </c>
    </row>
    <row r="259" spans="1:17" x14ac:dyDescent="0.2">
      <c r="A259" s="13" t="s">
        <v>2081</v>
      </c>
      <c r="B259" s="13" t="s">
        <v>1239</v>
      </c>
      <c r="D259" s="13" t="s">
        <v>2080</v>
      </c>
      <c r="E259" s="16">
        <v>834</v>
      </c>
      <c r="F259" s="13" t="s">
        <v>83</v>
      </c>
      <c r="G259" s="13" t="s">
        <v>38</v>
      </c>
      <c r="H259" s="16">
        <v>3</v>
      </c>
      <c r="I259" s="13">
        <v>1.2241604984708801E-5</v>
      </c>
      <c r="K259" s="16">
        <v>23.5</v>
      </c>
      <c r="L259" s="16">
        <v>0.71099999999999897</v>
      </c>
      <c r="M259" s="13">
        <v>0</v>
      </c>
      <c r="N259" s="13">
        <v>0</v>
      </c>
      <c r="O259" s="13">
        <v>0</v>
      </c>
      <c r="P259" s="13">
        <v>1</v>
      </c>
      <c r="Q259" s="13" t="s">
        <v>3098</v>
      </c>
    </row>
    <row r="260" spans="1:17" x14ac:dyDescent="0.2">
      <c r="A260" s="13" t="s">
        <v>2079</v>
      </c>
      <c r="B260" s="13" t="s">
        <v>1239</v>
      </c>
      <c r="D260" s="13" t="s">
        <v>2078</v>
      </c>
      <c r="E260" s="16">
        <v>838</v>
      </c>
      <c r="F260" s="13" t="s">
        <v>21</v>
      </c>
      <c r="G260" s="13" t="s">
        <v>38</v>
      </c>
      <c r="H260" s="16">
        <v>7</v>
      </c>
      <c r="I260" s="13">
        <v>1.2241604984708801E-5</v>
      </c>
      <c r="K260" s="16">
        <v>22</v>
      </c>
      <c r="L260" s="16">
        <v>0.61099999999999899</v>
      </c>
      <c r="M260" s="13">
        <v>0</v>
      </c>
      <c r="N260" s="13">
        <v>0</v>
      </c>
      <c r="O260" s="13">
        <v>1</v>
      </c>
      <c r="P260" s="13">
        <v>0</v>
      </c>
      <c r="Q260" s="13" t="s">
        <v>3098</v>
      </c>
    </row>
    <row r="261" spans="1:17" x14ac:dyDescent="0.2">
      <c r="A261" s="13" t="s">
        <v>2077</v>
      </c>
      <c r="B261" s="13" t="s">
        <v>1239</v>
      </c>
      <c r="D261" s="13" t="s">
        <v>2076</v>
      </c>
      <c r="E261" s="16">
        <v>845</v>
      </c>
      <c r="F261" s="13" t="s">
        <v>2075</v>
      </c>
      <c r="G261" s="13" t="s">
        <v>38</v>
      </c>
      <c r="H261" s="16">
        <v>14</v>
      </c>
      <c r="I261" s="13">
        <v>1.2240837510022399E-5</v>
      </c>
      <c r="K261" s="16">
        <v>28.2</v>
      </c>
      <c r="L261" s="16">
        <v>0.66</v>
      </c>
      <c r="M261" s="13">
        <v>0</v>
      </c>
      <c r="N261" s="13">
        <v>0</v>
      </c>
      <c r="O261" s="13">
        <v>1</v>
      </c>
      <c r="P261" s="13">
        <v>0</v>
      </c>
      <c r="Q261" s="13" t="s">
        <v>3098</v>
      </c>
    </row>
    <row r="262" spans="1:17" x14ac:dyDescent="0.2">
      <c r="A262" s="13" t="s">
        <v>2070</v>
      </c>
      <c r="B262" s="13" t="s">
        <v>1239</v>
      </c>
      <c r="C262" s="13" t="s">
        <v>3269</v>
      </c>
      <c r="D262" s="13" t="s">
        <v>2069</v>
      </c>
      <c r="E262" s="16">
        <v>852</v>
      </c>
      <c r="F262" s="13" t="s">
        <v>91</v>
      </c>
      <c r="G262" s="13" t="s">
        <v>38</v>
      </c>
      <c r="H262" s="16">
        <v>21</v>
      </c>
      <c r="I262" s="13">
        <v>1.2262193138253101E-5</v>
      </c>
      <c r="J262" s="13">
        <v>1.2347203358399999E-4</v>
      </c>
      <c r="K262" s="16">
        <v>22.7</v>
      </c>
      <c r="L262" s="16">
        <v>0.748</v>
      </c>
      <c r="M262" s="13">
        <v>0</v>
      </c>
      <c r="N262" s="13">
        <v>0</v>
      </c>
      <c r="O262" s="13">
        <v>0</v>
      </c>
      <c r="P262" s="13">
        <v>1</v>
      </c>
      <c r="Q262" s="13" t="s">
        <v>3098</v>
      </c>
    </row>
    <row r="263" spans="1:17" x14ac:dyDescent="0.2">
      <c r="A263" s="13" t="s">
        <v>2068</v>
      </c>
      <c r="B263" s="13" t="s">
        <v>1239</v>
      </c>
      <c r="D263" s="13" t="s">
        <v>2067</v>
      </c>
      <c r="E263" s="16">
        <v>862</v>
      </c>
      <c r="F263" s="13" t="s">
        <v>1230</v>
      </c>
      <c r="G263" s="13" t="s">
        <v>38</v>
      </c>
      <c r="H263" s="16">
        <v>34</v>
      </c>
      <c r="I263" s="13">
        <v>1.22400701315621E-5</v>
      </c>
      <c r="K263" s="16">
        <v>31</v>
      </c>
      <c r="L263" s="16">
        <v>0.91300000000000003</v>
      </c>
      <c r="M263" s="13">
        <v>0</v>
      </c>
      <c r="N263" s="13">
        <v>0</v>
      </c>
      <c r="O263" s="13">
        <v>0</v>
      </c>
      <c r="P263" s="13">
        <v>1</v>
      </c>
      <c r="Q263" s="13" t="s">
        <v>3098</v>
      </c>
    </row>
    <row r="264" spans="1:17" x14ac:dyDescent="0.2">
      <c r="A264" s="13" t="s">
        <v>2058</v>
      </c>
      <c r="B264" s="13" t="s">
        <v>1239</v>
      </c>
      <c r="C264" s="13" t="s">
        <v>3272</v>
      </c>
      <c r="D264" s="13" t="s">
        <v>2057</v>
      </c>
      <c r="E264" s="16">
        <v>877</v>
      </c>
      <c r="F264" s="13" t="s">
        <v>77</v>
      </c>
      <c r="G264" s="13" t="s">
        <v>38</v>
      </c>
      <c r="H264" s="16">
        <v>2</v>
      </c>
      <c r="I264" s="13">
        <v>2.4482442470672502E-5</v>
      </c>
      <c r="J264" s="13">
        <v>3.2763252735700001E-5</v>
      </c>
      <c r="K264" s="16">
        <v>32</v>
      </c>
      <c r="L264" s="16">
        <v>0.71</v>
      </c>
      <c r="M264" s="13">
        <v>0</v>
      </c>
      <c r="N264" s="13">
        <v>2</v>
      </c>
      <c r="O264" s="13">
        <v>0</v>
      </c>
      <c r="P264" s="13">
        <v>0</v>
      </c>
      <c r="Q264" s="13" t="s">
        <v>3098</v>
      </c>
    </row>
    <row r="265" spans="1:17" x14ac:dyDescent="0.2">
      <c r="A265" s="13" t="s">
        <v>2042</v>
      </c>
      <c r="B265" s="13" t="s">
        <v>1239</v>
      </c>
      <c r="C265" s="13" t="s">
        <v>3278</v>
      </c>
      <c r="D265" s="13" t="s">
        <v>2041</v>
      </c>
      <c r="E265" s="16">
        <v>907</v>
      </c>
      <c r="F265" s="13" t="s">
        <v>1304</v>
      </c>
      <c r="G265" s="13" t="s">
        <v>38</v>
      </c>
      <c r="H265" s="16">
        <v>32</v>
      </c>
      <c r="I265" s="13">
        <v>1.22527441922569E-5</v>
      </c>
      <c r="K265" s="16">
        <v>24.3</v>
      </c>
      <c r="L265" s="16">
        <v>0.89500000000000002</v>
      </c>
      <c r="M265" s="13">
        <v>0</v>
      </c>
      <c r="N265" s="13">
        <v>1</v>
      </c>
      <c r="O265" s="13">
        <v>0</v>
      </c>
      <c r="P265" s="13">
        <v>0</v>
      </c>
      <c r="Q265" s="13" t="s">
        <v>3098</v>
      </c>
    </row>
    <row r="266" spans="1:17" x14ac:dyDescent="0.2">
      <c r="A266" s="13" t="s">
        <v>2040</v>
      </c>
      <c r="B266" s="13" t="s">
        <v>1239</v>
      </c>
      <c r="D266" s="13" t="s">
        <v>2039</v>
      </c>
      <c r="E266" s="16">
        <v>910</v>
      </c>
      <c r="F266" s="13" t="s">
        <v>1687</v>
      </c>
      <c r="G266" s="13" t="s">
        <v>38</v>
      </c>
      <c r="H266" s="16">
        <v>36</v>
      </c>
      <c r="I266" s="13">
        <v>1.22523597441946E-5</v>
      </c>
      <c r="K266" s="16">
        <v>24.2</v>
      </c>
      <c r="L266" s="16">
        <v>0.61799999999999899</v>
      </c>
      <c r="M266" s="13">
        <v>0</v>
      </c>
      <c r="N266" s="13">
        <v>0</v>
      </c>
      <c r="O266" s="13">
        <v>1</v>
      </c>
      <c r="P266" s="13">
        <v>0</v>
      </c>
      <c r="Q266" s="13" t="s">
        <v>3098</v>
      </c>
    </row>
    <row r="267" spans="1:17" x14ac:dyDescent="0.2">
      <c r="A267" s="13" t="s">
        <v>2030</v>
      </c>
      <c r="B267" s="13" t="s">
        <v>1239</v>
      </c>
      <c r="C267" s="13" t="s">
        <v>3282</v>
      </c>
      <c r="D267" s="13" t="s">
        <v>2029</v>
      </c>
      <c r="E267" s="16">
        <v>932</v>
      </c>
      <c r="F267" s="13" t="s">
        <v>66</v>
      </c>
      <c r="G267" s="13" t="s">
        <v>38</v>
      </c>
      <c r="H267" s="16">
        <v>14</v>
      </c>
      <c r="I267" s="13">
        <v>1.22400701315621E-5</v>
      </c>
      <c r="J267" s="13">
        <v>1.1165948324E-5</v>
      </c>
      <c r="K267" s="16">
        <v>32</v>
      </c>
      <c r="L267" s="16">
        <v>0.82199999999999895</v>
      </c>
      <c r="M267" s="13">
        <v>0</v>
      </c>
      <c r="N267" s="13">
        <v>0</v>
      </c>
      <c r="O267" s="13">
        <v>1</v>
      </c>
      <c r="P267" s="13">
        <v>0</v>
      </c>
      <c r="Q267" s="13" t="s">
        <v>3098</v>
      </c>
    </row>
    <row r="268" spans="1:17" x14ac:dyDescent="0.2">
      <c r="A268" s="13" t="s">
        <v>1999</v>
      </c>
      <c r="B268" s="13" t="s">
        <v>1239</v>
      </c>
      <c r="D268" s="13" t="s">
        <v>1998</v>
      </c>
      <c r="E268" s="16">
        <v>984</v>
      </c>
      <c r="F268" s="13" t="s">
        <v>49</v>
      </c>
      <c r="G268" s="13" t="s">
        <v>38</v>
      </c>
      <c r="H268" s="16">
        <v>28</v>
      </c>
      <c r="I268" s="13">
        <v>1.22632724379023E-5</v>
      </c>
      <c r="K268" s="16">
        <v>24.5</v>
      </c>
      <c r="L268" s="16">
        <v>0.75600000000000001</v>
      </c>
      <c r="M268" s="13">
        <v>0</v>
      </c>
      <c r="N268" s="13">
        <v>0</v>
      </c>
      <c r="O268" s="13">
        <v>0</v>
      </c>
      <c r="P268" s="13">
        <v>1</v>
      </c>
      <c r="Q268" s="13" t="s">
        <v>3098</v>
      </c>
    </row>
    <row r="269" spans="1:17" x14ac:dyDescent="0.2">
      <c r="A269" s="13" t="s">
        <v>1995</v>
      </c>
      <c r="B269" s="13" t="s">
        <v>1239</v>
      </c>
      <c r="D269" s="13" t="s">
        <v>1994</v>
      </c>
      <c r="E269" s="16">
        <v>986</v>
      </c>
      <c r="F269" s="13" t="s">
        <v>21</v>
      </c>
      <c r="G269" s="13" t="s">
        <v>38</v>
      </c>
      <c r="H269" s="16">
        <v>30</v>
      </c>
      <c r="I269" s="13">
        <v>1.22519753202569E-5</v>
      </c>
      <c r="K269" s="16">
        <v>28.8</v>
      </c>
      <c r="L269" s="16">
        <v>0.76800000000000002</v>
      </c>
      <c r="M269" s="13">
        <v>0</v>
      </c>
      <c r="N269" s="13">
        <v>1</v>
      </c>
      <c r="O269" s="13">
        <v>0</v>
      </c>
      <c r="P269" s="13">
        <v>0</v>
      </c>
      <c r="Q269" s="13" t="s">
        <v>3098</v>
      </c>
    </row>
    <row r="270" spans="1:17" x14ac:dyDescent="0.2">
      <c r="A270" s="13" t="s">
        <v>1985</v>
      </c>
      <c r="B270" s="13" t="s">
        <v>1239</v>
      </c>
      <c r="C270" s="13" t="s">
        <v>3291</v>
      </c>
      <c r="D270" s="13" t="s">
        <v>1984</v>
      </c>
      <c r="E270" s="16">
        <v>1002</v>
      </c>
      <c r="F270" s="13" t="s">
        <v>17</v>
      </c>
      <c r="G270" s="13" t="s">
        <v>38</v>
      </c>
      <c r="H270" s="16">
        <v>1</v>
      </c>
      <c r="I270" s="13">
        <v>6.1219539931525106E-5</v>
      </c>
      <c r="J270" s="13">
        <v>1.0051822730500001E-4</v>
      </c>
      <c r="K270" s="16">
        <v>24.9</v>
      </c>
      <c r="L270" s="16">
        <v>0.53600000000000003</v>
      </c>
      <c r="M270" s="13">
        <v>0</v>
      </c>
      <c r="N270" s="13">
        <v>1</v>
      </c>
      <c r="O270" s="13">
        <v>1</v>
      </c>
      <c r="P270" s="13">
        <v>3</v>
      </c>
      <c r="Q270" s="13" t="s">
        <v>3098</v>
      </c>
    </row>
    <row r="271" spans="1:17" x14ac:dyDescent="0.2">
      <c r="A271" s="13" t="s">
        <v>1983</v>
      </c>
      <c r="B271" s="13" t="s">
        <v>1239</v>
      </c>
      <c r="D271" s="13" t="s">
        <v>1982</v>
      </c>
      <c r="E271" s="16">
        <v>1005</v>
      </c>
      <c r="F271" s="13" t="s">
        <v>1301</v>
      </c>
      <c r="G271" s="13" t="s">
        <v>38</v>
      </c>
      <c r="H271" s="16">
        <v>4</v>
      </c>
      <c r="I271" s="13">
        <v>1.22586867260672E-5</v>
      </c>
      <c r="K271" s="16">
        <v>25</v>
      </c>
      <c r="L271" s="16">
        <v>0.82399999999999896</v>
      </c>
      <c r="M271" s="13">
        <v>0</v>
      </c>
      <c r="N271" s="13">
        <v>0</v>
      </c>
      <c r="O271" s="13">
        <v>0</v>
      </c>
      <c r="P271" s="13">
        <v>1</v>
      </c>
      <c r="Q271" s="13" t="s">
        <v>3098</v>
      </c>
    </row>
    <row r="272" spans="1:17" x14ac:dyDescent="0.2">
      <c r="A272" s="13" t="s">
        <v>1981</v>
      </c>
      <c r="B272" s="13" t="s">
        <v>1239</v>
      </c>
      <c r="C272" s="13" t="s">
        <v>3292</v>
      </c>
      <c r="D272" s="13" t="s">
        <v>1980</v>
      </c>
      <c r="E272" s="16">
        <v>1013</v>
      </c>
      <c r="F272" s="13" t="s">
        <v>1342</v>
      </c>
      <c r="G272" s="13" t="s">
        <v>38</v>
      </c>
      <c r="H272" s="16">
        <v>12</v>
      </c>
      <c r="I272" s="13">
        <v>3.6827905366346799E-5</v>
      </c>
      <c r="K272" s="16">
        <v>29.8</v>
      </c>
      <c r="L272" s="16">
        <v>0.72599999999999898</v>
      </c>
      <c r="M272" s="13">
        <v>0</v>
      </c>
      <c r="N272" s="13">
        <v>0</v>
      </c>
      <c r="O272" s="13">
        <v>1</v>
      </c>
      <c r="P272" s="13">
        <v>2</v>
      </c>
      <c r="Q272" s="13" t="s">
        <v>3098</v>
      </c>
    </row>
    <row r="273" spans="1:17" x14ac:dyDescent="0.2">
      <c r="A273" s="13" t="s">
        <v>1979</v>
      </c>
      <c r="B273" s="13" t="s">
        <v>1239</v>
      </c>
      <c r="D273" s="13" t="s">
        <v>1978</v>
      </c>
      <c r="E273" s="16">
        <v>1020</v>
      </c>
      <c r="F273" s="13" t="s">
        <v>57</v>
      </c>
      <c r="G273" s="13" t="s">
        <v>43</v>
      </c>
      <c r="H273" s="13" t="s">
        <v>2487</v>
      </c>
      <c r="I273" s="13">
        <v>1.2258128999473499E-5</v>
      </c>
      <c r="K273" s="16">
        <v>28.2</v>
      </c>
      <c r="L273" s="16">
        <v>0.58699999999999897</v>
      </c>
      <c r="M273" s="13">
        <v>0</v>
      </c>
      <c r="N273" s="13">
        <v>0</v>
      </c>
      <c r="O273" s="13">
        <v>1</v>
      </c>
      <c r="P273" s="13">
        <v>0</v>
      </c>
      <c r="Q273" s="13" t="s">
        <v>3098</v>
      </c>
    </row>
    <row r="274" spans="1:17" x14ac:dyDescent="0.2">
      <c r="A274" s="13" t="s">
        <v>1956</v>
      </c>
      <c r="B274" s="13" t="s">
        <v>1239</v>
      </c>
      <c r="C274" s="13" t="s">
        <v>3297</v>
      </c>
      <c r="D274" s="13" t="s">
        <v>1955</v>
      </c>
      <c r="E274" s="16">
        <v>1077</v>
      </c>
      <c r="F274" s="13" t="s">
        <v>1539</v>
      </c>
      <c r="G274" s="13" t="s">
        <v>50</v>
      </c>
      <c r="H274" s="16">
        <v>14</v>
      </c>
      <c r="I274" s="13">
        <v>6.1275256936860905E-5</v>
      </c>
      <c r="J274" s="13">
        <v>2.23448707349E-5</v>
      </c>
      <c r="K274" s="16">
        <v>24.9</v>
      </c>
      <c r="L274" s="16">
        <v>0.51200000000000001</v>
      </c>
      <c r="M274" s="13">
        <v>0</v>
      </c>
      <c r="N274" s="13">
        <v>0</v>
      </c>
      <c r="O274" s="13">
        <v>2</v>
      </c>
      <c r="P274" s="13">
        <v>3</v>
      </c>
      <c r="Q274" s="13" t="s">
        <v>3098</v>
      </c>
    </row>
    <row r="275" spans="1:17" x14ac:dyDescent="0.2">
      <c r="A275" s="13" t="s">
        <v>1946</v>
      </c>
      <c r="B275" s="13" t="s">
        <v>1239</v>
      </c>
      <c r="D275" s="13" t="s">
        <v>1945</v>
      </c>
      <c r="E275" s="16">
        <v>1093</v>
      </c>
      <c r="F275" s="13" t="s">
        <v>87</v>
      </c>
      <c r="G275" s="13" t="s">
        <v>50</v>
      </c>
      <c r="H275" s="16">
        <v>32</v>
      </c>
      <c r="I275" s="13">
        <v>1.22492563452638E-5</v>
      </c>
      <c r="K275" s="16">
        <v>24.2</v>
      </c>
      <c r="L275" s="16">
        <v>0.70599999999999896</v>
      </c>
      <c r="M275" s="13">
        <v>0</v>
      </c>
      <c r="N275" s="13">
        <v>0</v>
      </c>
      <c r="O275" s="13">
        <v>0</v>
      </c>
      <c r="P275" s="13">
        <v>1</v>
      </c>
      <c r="Q275" s="13" t="s">
        <v>3098</v>
      </c>
    </row>
    <row r="276" spans="1:17" x14ac:dyDescent="0.2">
      <c r="A276" s="13" t="s">
        <v>1937</v>
      </c>
      <c r="B276" s="13" t="s">
        <v>1239</v>
      </c>
      <c r="D276" s="13" t="s">
        <v>1936</v>
      </c>
      <c r="E276" s="16">
        <v>1104</v>
      </c>
      <c r="F276" s="13" t="s">
        <v>1342</v>
      </c>
      <c r="G276" s="13" t="s">
        <v>50</v>
      </c>
      <c r="H276" s="16">
        <v>43</v>
      </c>
      <c r="I276" s="13">
        <v>1.2270022367689701E-5</v>
      </c>
      <c r="K276" s="16">
        <v>32</v>
      </c>
      <c r="L276" s="16">
        <v>0.79300000000000004</v>
      </c>
      <c r="M276" s="13">
        <v>0</v>
      </c>
      <c r="N276" s="13">
        <v>0</v>
      </c>
      <c r="O276" s="13">
        <v>0</v>
      </c>
      <c r="P276" s="13">
        <v>1</v>
      </c>
      <c r="Q276" s="13" t="s">
        <v>3098</v>
      </c>
    </row>
    <row r="277" spans="1:17" x14ac:dyDescent="0.2">
      <c r="A277" s="13" t="s">
        <v>1927</v>
      </c>
      <c r="B277" s="13" t="s">
        <v>1239</v>
      </c>
      <c r="C277" s="13" t="s">
        <v>3302</v>
      </c>
      <c r="D277" s="13" t="s">
        <v>1926</v>
      </c>
      <c r="E277" s="16">
        <v>1113</v>
      </c>
      <c r="F277" s="13" t="s">
        <v>1665</v>
      </c>
      <c r="G277" s="13" t="s">
        <v>50</v>
      </c>
      <c r="H277" s="16">
        <v>56</v>
      </c>
      <c r="I277" s="13">
        <v>1.22973679017733E-5</v>
      </c>
      <c r="K277" s="16">
        <v>24.7</v>
      </c>
      <c r="L277" s="16">
        <v>0.52200000000000002</v>
      </c>
      <c r="M277" s="13">
        <v>0</v>
      </c>
      <c r="N277" s="13">
        <v>0</v>
      </c>
      <c r="O277" s="13">
        <v>0</v>
      </c>
      <c r="P277" s="13">
        <v>1</v>
      </c>
      <c r="Q277" s="13" t="s">
        <v>3098</v>
      </c>
    </row>
    <row r="278" spans="1:17" x14ac:dyDescent="0.2">
      <c r="A278" s="13" t="s">
        <v>1925</v>
      </c>
      <c r="B278" s="13" t="s">
        <v>1239</v>
      </c>
      <c r="C278" s="13" t="s">
        <v>3302</v>
      </c>
      <c r="D278" s="13" t="s">
        <v>1924</v>
      </c>
      <c r="E278" s="16">
        <v>1113</v>
      </c>
      <c r="F278" s="13" t="s">
        <v>1388</v>
      </c>
      <c r="G278" s="13" t="s">
        <v>50</v>
      </c>
      <c r="H278" s="16">
        <v>56</v>
      </c>
      <c r="I278" s="13">
        <v>6.14005090423013E-5</v>
      </c>
      <c r="J278" s="13">
        <v>4.4702726866299998E-5</v>
      </c>
      <c r="K278" s="16">
        <v>27</v>
      </c>
      <c r="L278" s="16">
        <v>0.57299999999999895</v>
      </c>
      <c r="M278" s="13">
        <v>0</v>
      </c>
      <c r="N278" s="13">
        <v>0</v>
      </c>
      <c r="O278" s="13">
        <v>1</v>
      </c>
      <c r="P278" s="13">
        <v>4</v>
      </c>
      <c r="Q278" s="13" t="s">
        <v>3098</v>
      </c>
    </row>
    <row r="279" spans="1:17" x14ac:dyDescent="0.2">
      <c r="A279" s="13" t="s">
        <v>1922</v>
      </c>
      <c r="B279" s="13" t="s">
        <v>1239</v>
      </c>
      <c r="D279" s="13" t="s">
        <v>1921</v>
      </c>
      <c r="E279" s="16">
        <v>1120</v>
      </c>
      <c r="F279" s="13" t="s">
        <v>1359</v>
      </c>
      <c r="G279" s="13" t="s">
        <v>50</v>
      </c>
      <c r="H279" s="16">
        <v>18</v>
      </c>
      <c r="I279" s="13">
        <v>4.8992529628909903E-5</v>
      </c>
      <c r="K279" s="16">
        <v>28</v>
      </c>
      <c r="L279" s="16">
        <v>0.64</v>
      </c>
      <c r="M279" s="13">
        <v>0</v>
      </c>
      <c r="N279" s="13">
        <v>0</v>
      </c>
      <c r="O279" s="13">
        <v>1</v>
      </c>
      <c r="P279" s="13">
        <v>3</v>
      </c>
      <c r="Q279" s="13" t="s">
        <v>3098</v>
      </c>
    </row>
    <row r="280" spans="1:17" x14ac:dyDescent="0.2">
      <c r="A280" s="13" t="s">
        <v>1920</v>
      </c>
      <c r="B280" s="13" t="s">
        <v>1239</v>
      </c>
      <c r="C280" s="13" t="s">
        <v>3304</v>
      </c>
      <c r="D280" s="13" t="s">
        <v>1919</v>
      </c>
      <c r="E280" s="16">
        <v>1124</v>
      </c>
      <c r="F280" s="13" t="s">
        <v>1918</v>
      </c>
      <c r="G280" s="13" t="s">
        <v>50</v>
      </c>
      <c r="H280" s="16">
        <v>22</v>
      </c>
      <c r="I280" s="13">
        <v>2.4496264814454898E-4</v>
      </c>
      <c r="J280" s="13">
        <v>4.4668780989E-5</v>
      </c>
      <c r="K280" s="16">
        <v>26.8</v>
      </c>
      <c r="L280" s="16">
        <v>0.69299999999999895</v>
      </c>
      <c r="M280" s="13">
        <v>0</v>
      </c>
      <c r="N280" s="13">
        <v>4</v>
      </c>
      <c r="O280" s="13">
        <v>4</v>
      </c>
      <c r="P280" s="13">
        <v>12</v>
      </c>
      <c r="Q280" s="13" t="s">
        <v>3098</v>
      </c>
    </row>
    <row r="281" spans="1:17" x14ac:dyDescent="0.2">
      <c r="A281" s="13" t="s">
        <v>1913</v>
      </c>
      <c r="B281" s="13" t="s">
        <v>1239</v>
      </c>
      <c r="D281" s="13" t="s">
        <v>1912</v>
      </c>
      <c r="E281" s="16">
        <v>1133</v>
      </c>
      <c r="F281" s="13" t="s">
        <v>30</v>
      </c>
      <c r="G281" s="13" t="s">
        <v>50</v>
      </c>
      <c r="H281" s="16">
        <v>31</v>
      </c>
      <c r="I281" s="13">
        <v>1.2260438223146801E-5</v>
      </c>
      <c r="K281" s="16">
        <v>27.1</v>
      </c>
      <c r="L281" s="16">
        <v>0.73099999999999898</v>
      </c>
      <c r="M281" s="13">
        <v>0</v>
      </c>
      <c r="N281" s="13">
        <v>0</v>
      </c>
      <c r="O281" s="13">
        <v>0</v>
      </c>
      <c r="P281" s="13">
        <v>1</v>
      </c>
      <c r="Q281" s="13" t="s">
        <v>3098</v>
      </c>
    </row>
    <row r="282" spans="1:17" x14ac:dyDescent="0.2">
      <c r="A282" s="13" t="s">
        <v>1907</v>
      </c>
      <c r="B282" s="13" t="s">
        <v>1239</v>
      </c>
      <c r="D282" s="13" t="s">
        <v>1906</v>
      </c>
      <c r="E282" s="16">
        <v>1142</v>
      </c>
      <c r="F282" s="13" t="s">
        <v>1359</v>
      </c>
      <c r="G282" s="13" t="s">
        <v>50</v>
      </c>
      <c r="H282" s="16">
        <v>40</v>
      </c>
      <c r="I282" s="13">
        <v>1.2251949258919499E-5</v>
      </c>
      <c r="K282" s="16">
        <v>32</v>
      </c>
      <c r="L282" s="16">
        <v>0.54900000000000004</v>
      </c>
      <c r="M282" s="13">
        <v>0</v>
      </c>
      <c r="N282" s="13">
        <v>0</v>
      </c>
      <c r="O282" s="13">
        <v>0</v>
      </c>
      <c r="P282" s="13">
        <v>1</v>
      </c>
      <c r="Q282" s="13" t="s">
        <v>3098</v>
      </c>
    </row>
    <row r="283" spans="1:17" x14ac:dyDescent="0.2">
      <c r="A283" s="13" t="s">
        <v>1901</v>
      </c>
      <c r="B283" s="13" t="s">
        <v>1239</v>
      </c>
      <c r="C283" s="13" t="s">
        <v>3306</v>
      </c>
      <c r="D283" s="13" t="s">
        <v>1900</v>
      </c>
      <c r="E283" s="16">
        <v>1157</v>
      </c>
      <c r="F283" s="13" t="s">
        <v>99</v>
      </c>
      <c r="G283" s="13" t="s">
        <v>50</v>
      </c>
      <c r="H283" s="16">
        <v>14</v>
      </c>
      <c r="I283" s="13">
        <v>2.56922949515015E-5</v>
      </c>
      <c r="J283" s="13">
        <v>3.7324574499900001E-4</v>
      </c>
      <c r="K283" s="16">
        <v>24.7</v>
      </c>
      <c r="L283" s="16">
        <v>0.745</v>
      </c>
      <c r="M283" s="13">
        <v>0</v>
      </c>
      <c r="N283" s="13">
        <v>0</v>
      </c>
      <c r="O283" s="13">
        <v>2</v>
      </c>
      <c r="P283" s="13">
        <v>0</v>
      </c>
      <c r="Q283" s="13" t="s">
        <v>3098</v>
      </c>
    </row>
    <row r="284" spans="1:17" x14ac:dyDescent="0.2">
      <c r="A284" s="13" t="s">
        <v>1899</v>
      </c>
      <c r="B284" s="13" t="s">
        <v>1239</v>
      </c>
      <c r="C284" s="13" t="s">
        <v>3307</v>
      </c>
      <c r="D284" s="13" t="s">
        <v>1898</v>
      </c>
      <c r="E284" s="16">
        <v>1159</v>
      </c>
      <c r="F284" s="13" t="s">
        <v>1257</v>
      </c>
      <c r="G284" s="13" t="s">
        <v>50</v>
      </c>
      <c r="H284" s="16">
        <v>17</v>
      </c>
      <c r="I284" s="13">
        <v>1.2568231651342399E-5</v>
      </c>
      <c r="J284" s="13">
        <v>1.72271223815E-4</v>
      </c>
      <c r="K284" s="16">
        <v>25.8</v>
      </c>
      <c r="L284" s="16">
        <v>0.58599999999999897</v>
      </c>
      <c r="M284" s="13">
        <v>0</v>
      </c>
      <c r="N284" s="13">
        <v>0</v>
      </c>
      <c r="O284" s="13">
        <v>1</v>
      </c>
      <c r="P284" s="13">
        <v>0</v>
      </c>
      <c r="Q284" s="13" t="s">
        <v>3098</v>
      </c>
    </row>
    <row r="285" spans="1:17" x14ac:dyDescent="0.2">
      <c r="A285" s="13" t="s">
        <v>1884</v>
      </c>
      <c r="B285" s="13" t="s">
        <v>1239</v>
      </c>
      <c r="C285" s="13" t="s">
        <v>3312</v>
      </c>
      <c r="D285" s="13" t="s">
        <v>1883</v>
      </c>
      <c r="E285" s="16">
        <v>1172</v>
      </c>
      <c r="F285" s="13" t="s">
        <v>71</v>
      </c>
      <c r="G285" s="13" t="s">
        <v>50</v>
      </c>
      <c r="H285" s="16">
        <v>31</v>
      </c>
      <c r="I285" s="13">
        <v>2.45455375829547E-5</v>
      </c>
      <c r="J285" s="13">
        <v>4.4804874770399997E-5</v>
      </c>
      <c r="K285" s="16">
        <v>26.4</v>
      </c>
      <c r="L285" s="16">
        <v>0.63800000000000001</v>
      </c>
      <c r="M285" s="13">
        <v>0</v>
      </c>
      <c r="N285" s="13">
        <v>0</v>
      </c>
      <c r="O285" s="13">
        <v>1</v>
      </c>
      <c r="P285" s="13">
        <v>1</v>
      </c>
      <c r="Q285" s="13" t="s">
        <v>3098</v>
      </c>
    </row>
    <row r="286" spans="1:17" x14ac:dyDescent="0.2">
      <c r="A286" s="13" t="s">
        <v>1852</v>
      </c>
      <c r="B286" s="13" t="s">
        <v>1239</v>
      </c>
      <c r="D286" s="13" t="s">
        <v>1851</v>
      </c>
      <c r="E286" s="16">
        <v>1243</v>
      </c>
      <c r="F286" s="13" t="s">
        <v>1850</v>
      </c>
      <c r="G286" s="13" t="s">
        <v>50</v>
      </c>
      <c r="H286" s="16">
        <v>22</v>
      </c>
      <c r="I286" s="13">
        <v>1.2288603625491E-5</v>
      </c>
      <c r="K286" s="16">
        <v>23.2</v>
      </c>
      <c r="L286" s="16">
        <v>0.67600000000000005</v>
      </c>
      <c r="M286" s="13">
        <v>0</v>
      </c>
      <c r="N286" s="13">
        <v>0</v>
      </c>
      <c r="O286" s="13">
        <v>1</v>
      </c>
      <c r="P286" s="13">
        <v>0</v>
      </c>
      <c r="Q286" s="13" t="s">
        <v>3098</v>
      </c>
    </row>
    <row r="287" spans="1:17" x14ac:dyDescent="0.2">
      <c r="A287" s="13" t="s">
        <v>1847</v>
      </c>
      <c r="B287" s="13" t="s">
        <v>1239</v>
      </c>
      <c r="C287" s="13" t="s">
        <v>3320</v>
      </c>
      <c r="D287" s="13" t="s">
        <v>1846</v>
      </c>
      <c r="E287" s="16">
        <v>1246</v>
      </c>
      <c r="F287" s="13" t="s">
        <v>1565</v>
      </c>
      <c r="G287" s="13" t="s">
        <v>50</v>
      </c>
      <c r="H287" s="16">
        <v>26</v>
      </c>
      <c r="I287" s="13">
        <v>6.1450753376644506E-5</v>
      </c>
      <c r="J287" s="13">
        <v>5.5832235299399997E-5</v>
      </c>
      <c r="K287" s="16">
        <v>22.4</v>
      </c>
      <c r="L287" s="16">
        <v>0.58199999999999896</v>
      </c>
      <c r="M287" s="13">
        <v>0</v>
      </c>
      <c r="N287" s="13">
        <v>0</v>
      </c>
      <c r="O287" s="13">
        <v>3</v>
      </c>
      <c r="P287" s="13">
        <v>2</v>
      </c>
      <c r="Q287" s="13" t="s">
        <v>3098</v>
      </c>
    </row>
    <row r="288" spans="1:17" x14ac:dyDescent="0.2">
      <c r="A288" s="13" t="s">
        <v>1845</v>
      </c>
      <c r="B288" s="13" t="s">
        <v>1239</v>
      </c>
      <c r="C288" s="13" t="s">
        <v>3321</v>
      </c>
      <c r="D288" s="13" t="s">
        <v>1844</v>
      </c>
      <c r="E288" s="16">
        <v>1255</v>
      </c>
      <c r="F288" s="13" t="s">
        <v>1843</v>
      </c>
      <c r="G288" s="13" t="s">
        <v>50</v>
      </c>
      <c r="H288" s="16">
        <v>35</v>
      </c>
      <c r="I288" s="13">
        <v>3.6992701535356798E-5</v>
      </c>
      <c r="K288" s="16">
        <v>23.9</v>
      </c>
      <c r="L288" s="16">
        <v>0.53600000000000003</v>
      </c>
      <c r="M288" s="13">
        <v>0</v>
      </c>
      <c r="N288" s="13">
        <v>0</v>
      </c>
      <c r="O288" s="13">
        <v>0</v>
      </c>
      <c r="P288" s="13">
        <v>3</v>
      </c>
      <c r="Q288" s="13" t="s">
        <v>3098</v>
      </c>
    </row>
    <row r="289" spans="1:17" x14ac:dyDescent="0.2">
      <c r="A289" s="13" t="s">
        <v>1832</v>
      </c>
      <c r="B289" s="13" t="s">
        <v>1239</v>
      </c>
      <c r="C289" s="13" t="s">
        <v>3324</v>
      </c>
      <c r="D289" s="13" t="s">
        <v>1831</v>
      </c>
      <c r="E289" s="16">
        <v>1273</v>
      </c>
      <c r="F289" s="13" t="s">
        <v>1388</v>
      </c>
      <c r="G289" s="13" t="s">
        <v>50</v>
      </c>
      <c r="H289" s="16">
        <v>13</v>
      </c>
      <c r="I289" s="13">
        <v>3.6766308013108698E-5</v>
      </c>
      <c r="J289" s="13">
        <v>6.1659884079400006E-5</v>
      </c>
      <c r="K289" s="16">
        <v>24.6</v>
      </c>
      <c r="L289" s="16">
        <v>0.63400000000000001</v>
      </c>
      <c r="M289" s="13">
        <v>0</v>
      </c>
      <c r="N289" s="13">
        <v>1</v>
      </c>
      <c r="O289" s="13">
        <v>1</v>
      </c>
      <c r="P289" s="13">
        <v>1</v>
      </c>
      <c r="Q289" s="13" t="s">
        <v>3098</v>
      </c>
    </row>
    <row r="290" spans="1:17" x14ac:dyDescent="0.2">
      <c r="A290" s="13" t="s">
        <v>1828</v>
      </c>
      <c r="B290" s="13" t="s">
        <v>1239</v>
      </c>
      <c r="C290" s="13" t="s">
        <v>3325</v>
      </c>
      <c r="D290" s="13" t="s">
        <v>1827</v>
      </c>
      <c r="E290" s="16">
        <v>1276</v>
      </c>
      <c r="F290" s="13" t="s">
        <v>17</v>
      </c>
      <c r="G290" s="13" t="s">
        <v>50</v>
      </c>
      <c r="H290" s="16">
        <v>16</v>
      </c>
      <c r="I290" s="13">
        <v>8.5704668647726303E-5</v>
      </c>
      <c r="J290" s="13">
        <v>9.8289758207199994E-5</v>
      </c>
      <c r="K290" s="16">
        <v>25.6</v>
      </c>
      <c r="L290" s="16">
        <v>0.68799999999999895</v>
      </c>
      <c r="M290" s="13">
        <v>0</v>
      </c>
      <c r="N290" s="13">
        <v>3</v>
      </c>
      <c r="O290" s="13">
        <v>3</v>
      </c>
      <c r="P290" s="13">
        <v>1</v>
      </c>
      <c r="Q290" s="13" t="s">
        <v>3098</v>
      </c>
    </row>
    <row r="291" spans="1:17" x14ac:dyDescent="0.2">
      <c r="A291" s="13" t="s">
        <v>1826</v>
      </c>
      <c r="B291" s="13" t="s">
        <v>1239</v>
      </c>
      <c r="D291" s="13" t="s">
        <v>1825</v>
      </c>
      <c r="E291" s="16">
        <v>1279</v>
      </c>
      <c r="F291" s="13" t="s">
        <v>1304</v>
      </c>
      <c r="G291" s="13" t="s">
        <v>50</v>
      </c>
      <c r="H291" s="16">
        <v>19</v>
      </c>
      <c r="I291" s="13">
        <v>1.22412212353362E-5</v>
      </c>
      <c r="J291" s="13">
        <v>3.2671197072700003E-5</v>
      </c>
      <c r="K291" s="16">
        <v>23.8</v>
      </c>
      <c r="L291" s="16">
        <v>0.65700000000000003</v>
      </c>
      <c r="M291" s="13">
        <v>0</v>
      </c>
      <c r="N291" s="13">
        <v>0</v>
      </c>
      <c r="O291" s="13">
        <v>0</v>
      </c>
      <c r="P291" s="13">
        <v>1</v>
      </c>
      <c r="Q291" s="13" t="s">
        <v>3098</v>
      </c>
    </row>
    <row r="292" spans="1:17" x14ac:dyDescent="0.2">
      <c r="A292" s="13" t="s">
        <v>1824</v>
      </c>
      <c r="B292" s="13" t="s">
        <v>1239</v>
      </c>
      <c r="D292" s="13" t="s">
        <v>1822</v>
      </c>
      <c r="E292" s="16">
        <v>1279</v>
      </c>
      <c r="F292" s="13" t="s">
        <v>1301</v>
      </c>
      <c r="G292" s="13" t="s">
        <v>50</v>
      </c>
      <c r="H292" s="16">
        <v>19</v>
      </c>
      <c r="I292" s="13">
        <v>1.22412212353362E-5</v>
      </c>
      <c r="K292" s="16">
        <v>26.8</v>
      </c>
      <c r="L292" s="16">
        <v>0.6</v>
      </c>
      <c r="M292" s="13">
        <v>0</v>
      </c>
      <c r="N292" s="13">
        <v>0</v>
      </c>
      <c r="O292" s="13">
        <v>0</v>
      </c>
      <c r="P292" s="13">
        <v>1</v>
      </c>
      <c r="Q292" s="13" t="s">
        <v>3098</v>
      </c>
    </row>
    <row r="293" spans="1:17" x14ac:dyDescent="0.2">
      <c r="A293" s="13" t="s">
        <v>1823</v>
      </c>
      <c r="B293" s="13" t="s">
        <v>1239</v>
      </c>
      <c r="D293" s="13" t="s">
        <v>1822</v>
      </c>
      <c r="E293" s="16">
        <v>1279</v>
      </c>
      <c r="F293" s="13" t="s">
        <v>1301</v>
      </c>
      <c r="G293" s="13" t="s">
        <v>50</v>
      </c>
      <c r="H293" s="16">
        <v>19</v>
      </c>
      <c r="I293" s="13">
        <v>1.22514105814695E-5</v>
      </c>
      <c r="K293" s="16">
        <v>25.2</v>
      </c>
      <c r="L293" s="16">
        <v>0.6</v>
      </c>
      <c r="M293" s="13">
        <v>0</v>
      </c>
      <c r="N293" s="13">
        <v>0</v>
      </c>
      <c r="O293" s="13">
        <v>0</v>
      </c>
      <c r="P293" s="13">
        <v>1</v>
      </c>
      <c r="Q293" s="13" t="s">
        <v>3098</v>
      </c>
    </row>
    <row r="294" spans="1:17" x14ac:dyDescent="0.2">
      <c r="A294" s="13" t="s">
        <v>1819</v>
      </c>
      <c r="B294" s="13" t="s">
        <v>1239</v>
      </c>
      <c r="C294" s="13" t="s">
        <v>3327</v>
      </c>
      <c r="D294" s="13" t="s">
        <v>1818</v>
      </c>
      <c r="E294" s="16">
        <v>1286</v>
      </c>
      <c r="F294" s="13" t="s">
        <v>26</v>
      </c>
      <c r="G294" s="13" t="s">
        <v>50</v>
      </c>
      <c r="H294" s="16">
        <v>26</v>
      </c>
      <c r="I294" s="13">
        <v>6.1202269043825793E-5</v>
      </c>
      <c r="K294" s="16">
        <v>25.3</v>
      </c>
      <c r="L294" s="16">
        <v>0.75</v>
      </c>
      <c r="M294" s="13">
        <v>0</v>
      </c>
      <c r="N294" s="13">
        <v>1</v>
      </c>
      <c r="O294" s="13">
        <v>4</v>
      </c>
      <c r="P294" s="13">
        <v>0</v>
      </c>
      <c r="Q294" s="13" t="s">
        <v>3098</v>
      </c>
    </row>
    <row r="295" spans="1:17" x14ac:dyDescent="0.2">
      <c r="A295" s="13" t="s">
        <v>1806</v>
      </c>
      <c r="B295" s="13" t="s">
        <v>1239</v>
      </c>
      <c r="D295" s="13" t="s">
        <v>1805</v>
      </c>
      <c r="E295" s="16">
        <v>1305</v>
      </c>
      <c r="F295" s="13" t="s">
        <v>1337</v>
      </c>
      <c r="G295" s="13" t="s">
        <v>50</v>
      </c>
      <c r="H295" s="16">
        <v>45</v>
      </c>
      <c r="I295" s="13">
        <v>1.2249669283117701E-5</v>
      </c>
      <c r="K295" s="16">
        <v>24.1</v>
      </c>
      <c r="L295" s="16">
        <v>0.70899999999999896</v>
      </c>
      <c r="M295" s="13">
        <v>0</v>
      </c>
      <c r="N295" s="13">
        <v>1</v>
      </c>
      <c r="O295" s="13">
        <v>0</v>
      </c>
      <c r="P295" s="13">
        <v>0</v>
      </c>
      <c r="Q295" s="13" t="s">
        <v>3098</v>
      </c>
    </row>
    <row r="296" spans="1:17" x14ac:dyDescent="0.2">
      <c r="A296" s="13" t="s">
        <v>1802</v>
      </c>
      <c r="B296" s="13" t="s">
        <v>1239</v>
      </c>
      <c r="D296" s="13" t="s">
        <v>1801</v>
      </c>
      <c r="E296" s="16">
        <v>1309</v>
      </c>
      <c r="F296" s="13" t="s">
        <v>1800</v>
      </c>
      <c r="G296" s="13" t="s">
        <v>50</v>
      </c>
      <c r="H296" s="16">
        <v>49</v>
      </c>
      <c r="I296" s="13">
        <v>1.22519753202569E-5</v>
      </c>
      <c r="K296" s="16">
        <v>24</v>
      </c>
      <c r="L296" s="16">
        <v>0.621</v>
      </c>
      <c r="M296" s="13">
        <v>0</v>
      </c>
      <c r="N296" s="13">
        <v>0</v>
      </c>
      <c r="O296" s="13">
        <v>0</v>
      </c>
      <c r="P296" s="13">
        <v>1</v>
      </c>
      <c r="Q296" s="13" t="s">
        <v>3098</v>
      </c>
    </row>
    <row r="297" spans="1:17" x14ac:dyDescent="0.2">
      <c r="A297" s="13" t="s">
        <v>1784</v>
      </c>
      <c r="B297" s="13" t="s">
        <v>1239</v>
      </c>
      <c r="C297" s="13" t="s">
        <v>3335</v>
      </c>
      <c r="D297" s="13" t="s">
        <v>1783</v>
      </c>
      <c r="E297" s="16">
        <v>1323</v>
      </c>
      <c r="F297" s="13" t="s">
        <v>1782</v>
      </c>
      <c r="G297" s="13" t="s">
        <v>50</v>
      </c>
      <c r="H297" s="16">
        <v>13</v>
      </c>
      <c r="I297" s="13">
        <v>3.6737483448998903E-5</v>
      </c>
      <c r="J297" s="13">
        <v>2.2332395372699999E-5</v>
      </c>
      <c r="K297" s="16">
        <v>24.3</v>
      </c>
      <c r="L297" s="16">
        <v>0.70299999999999896</v>
      </c>
      <c r="M297" s="13">
        <v>0</v>
      </c>
      <c r="N297" s="13">
        <v>1</v>
      </c>
      <c r="O297" s="13">
        <v>0</v>
      </c>
      <c r="P297" s="13">
        <v>2</v>
      </c>
      <c r="Q297" s="13" t="s">
        <v>3098</v>
      </c>
    </row>
    <row r="298" spans="1:17" x14ac:dyDescent="0.2">
      <c r="A298" s="13" t="s">
        <v>1767</v>
      </c>
      <c r="B298" s="13" t="s">
        <v>1239</v>
      </c>
      <c r="D298" s="13" t="s">
        <v>1766</v>
      </c>
      <c r="E298" s="16">
        <v>1348</v>
      </c>
      <c r="F298" s="13" t="s">
        <v>1230</v>
      </c>
      <c r="G298" s="13" t="s">
        <v>50</v>
      </c>
      <c r="H298" s="16">
        <v>40</v>
      </c>
      <c r="I298" s="13">
        <v>1.2239686478410999E-5</v>
      </c>
      <c r="J298" s="13">
        <v>1.1165948324E-5</v>
      </c>
      <c r="K298" s="16">
        <v>32</v>
      </c>
      <c r="L298" s="16">
        <v>0.82299999999999895</v>
      </c>
      <c r="M298" s="13">
        <v>0</v>
      </c>
      <c r="N298" s="13">
        <v>1</v>
      </c>
      <c r="O298" s="13">
        <v>0</v>
      </c>
      <c r="P298" s="13">
        <v>0</v>
      </c>
      <c r="Q298" s="13" t="s">
        <v>3098</v>
      </c>
    </row>
    <row r="299" spans="1:17" x14ac:dyDescent="0.2">
      <c r="A299" s="13" t="s">
        <v>1765</v>
      </c>
      <c r="B299" s="13" t="s">
        <v>1239</v>
      </c>
      <c r="C299" s="13" t="s">
        <v>3340</v>
      </c>
      <c r="D299" s="13" t="s">
        <v>1764</v>
      </c>
      <c r="E299" s="16">
        <v>1351</v>
      </c>
      <c r="F299" s="13" t="s">
        <v>1607</v>
      </c>
      <c r="G299" s="13" t="s">
        <v>50</v>
      </c>
      <c r="H299" s="16">
        <v>43</v>
      </c>
      <c r="I299" s="13">
        <v>4.89587459136442E-5</v>
      </c>
      <c r="J299" s="13">
        <v>6.1659884079400006E-5</v>
      </c>
      <c r="K299" s="16">
        <v>25.7</v>
      </c>
      <c r="L299" s="16">
        <v>0.61399999999999899</v>
      </c>
      <c r="M299" s="13">
        <v>0</v>
      </c>
      <c r="N299" s="13">
        <v>1</v>
      </c>
      <c r="O299" s="13">
        <v>0</v>
      </c>
      <c r="P299" s="13">
        <v>3</v>
      </c>
      <c r="Q299" s="13" t="s">
        <v>3098</v>
      </c>
    </row>
    <row r="300" spans="1:17" x14ac:dyDescent="0.2">
      <c r="A300" s="13" t="s">
        <v>1748</v>
      </c>
      <c r="B300" s="13" t="s">
        <v>1239</v>
      </c>
      <c r="D300" s="13" t="s">
        <v>1747</v>
      </c>
      <c r="E300" s="16">
        <v>1373</v>
      </c>
      <c r="F300" s="13" t="s">
        <v>1680</v>
      </c>
      <c r="G300" s="13" t="s">
        <v>50</v>
      </c>
      <c r="H300" s="16">
        <v>20</v>
      </c>
      <c r="I300" s="13">
        <v>1.2241988758142401E-5</v>
      </c>
      <c r="K300" s="16">
        <v>27.2</v>
      </c>
      <c r="L300" s="16">
        <v>0.70699999999999896</v>
      </c>
      <c r="M300" s="13">
        <v>0</v>
      </c>
      <c r="N300" s="13">
        <v>0</v>
      </c>
      <c r="O300" s="13">
        <v>1</v>
      </c>
      <c r="P300" s="13">
        <v>0</v>
      </c>
      <c r="Q300" s="13" t="s">
        <v>3098</v>
      </c>
    </row>
    <row r="301" spans="1:17" x14ac:dyDescent="0.2">
      <c r="A301" s="13" t="s">
        <v>1746</v>
      </c>
      <c r="B301" s="13" t="s">
        <v>1239</v>
      </c>
      <c r="C301" s="13" t="s">
        <v>3344</v>
      </c>
      <c r="D301" s="13" t="s">
        <v>1745</v>
      </c>
      <c r="E301" s="16">
        <v>1378</v>
      </c>
      <c r="F301" s="13" t="s">
        <v>42</v>
      </c>
      <c r="G301" s="13" t="s">
        <v>50</v>
      </c>
      <c r="H301" s="16">
        <v>26</v>
      </c>
      <c r="I301" s="13">
        <v>1.22404538087652E-5</v>
      </c>
      <c r="J301" s="13">
        <v>1.1166696444500001E-5</v>
      </c>
      <c r="K301" s="16">
        <v>24.5</v>
      </c>
      <c r="L301" s="16">
        <v>0.64200000000000002</v>
      </c>
      <c r="M301" s="13">
        <v>0</v>
      </c>
      <c r="N301" s="13">
        <v>0</v>
      </c>
      <c r="O301" s="13">
        <v>1</v>
      </c>
      <c r="P301" s="13">
        <v>0</v>
      </c>
      <c r="Q301" s="13" t="s">
        <v>3098</v>
      </c>
    </row>
    <row r="302" spans="1:17" x14ac:dyDescent="0.2">
      <c r="A302" s="13" t="s">
        <v>1736</v>
      </c>
      <c r="B302" s="13" t="s">
        <v>1239</v>
      </c>
      <c r="C302" s="13" t="s">
        <v>3346</v>
      </c>
      <c r="D302" s="13" t="s">
        <v>1735</v>
      </c>
      <c r="E302" s="16">
        <v>1392</v>
      </c>
      <c r="F302" s="13" t="s">
        <v>1565</v>
      </c>
      <c r="G302" s="13" t="s">
        <v>50</v>
      </c>
      <c r="H302" s="16">
        <v>40</v>
      </c>
      <c r="I302" s="13">
        <v>1.22400701315621E-5</v>
      </c>
      <c r="K302" s="16">
        <v>21.7</v>
      </c>
      <c r="L302" s="16">
        <v>0.57199999999999895</v>
      </c>
      <c r="M302" s="13">
        <v>0</v>
      </c>
      <c r="N302" s="13">
        <v>1</v>
      </c>
      <c r="O302" s="13">
        <v>0</v>
      </c>
      <c r="P302" s="13">
        <v>0</v>
      </c>
      <c r="Q302" s="13" t="s">
        <v>3098</v>
      </c>
    </row>
    <row r="303" spans="1:17" x14ac:dyDescent="0.2">
      <c r="A303" s="13" t="s">
        <v>1729</v>
      </c>
      <c r="B303" s="13" t="s">
        <v>1239</v>
      </c>
      <c r="C303" s="13" t="s">
        <v>3349</v>
      </c>
      <c r="D303" s="13" t="s">
        <v>1728</v>
      </c>
      <c r="E303" s="16">
        <v>1418</v>
      </c>
      <c r="F303" s="13" t="s">
        <v>17</v>
      </c>
      <c r="G303" s="13" t="s">
        <v>50</v>
      </c>
      <c r="H303" s="16">
        <v>14</v>
      </c>
      <c r="I303" s="13">
        <v>2.4478605698619399E-5</v>
      </c>
      <c r="J303" s="13">
        <v>9.8283318044800003E-5</v>
      </c>
      <c r="K303" s="16">
        <v>27.2</v>
      </c>
      <c r="L303" s="16">
        <v>0.79500000000000004</v>
      </c>
      <c r="M303" s="13">
        <v>0</v>
      </c>
      <c r="N303" s="13">
        <v>0</v>
      </c>
      <c r="O303" s="13">
        <v>0</v>
      </c>
      <c r="P303" s="13">
        <v>2</v>
      </c>
      <c r="Q303" s="13" t="s">
        <v>3098</v>
      </c>
    </row>
    <row r="304" spans="1:17" x14ac:dyDescent="0.2">
      <c r="A304" s="13" t="s">
        <v>1725</v>
      </c>
      <c r="B304" s="13" t="s">
        <v>1239</v>
      </c>
      <c r="C304" s="13" t="s">
        <v>3351</v>
      </c>
      <c r="D304" s="13" t="s">
        <v>1724</v>
      </c>
      <c r="E304" s="16">
        <v>1422</v>
      </c>
      <c r="F304" s="13" t="s">
        <v>42</v>
      </c>
      <c r="G304" s="13" t="s">
        <v>50</v>
      </c>
      <c r="H304" s="16">
        <v>19</v>
      </c>
      <c r="I304" s="13">
        <v>6.1196514246548503E-5</v>
      </c>
      <c r="J304" s="13">
        <v>6.5342394145300001E-5</v>
      </c>
      <c r="K304" s="16">
        <v>28.2</v>
      </c>
      <c r="L304" s="16">
        <v>0.61099999999999899</v>
      </c>
      <c r="M304" s="13">
        <v>0</v>
      </c>
      <c r="N304" s="13">
        <v>3</v>
      </c>
      <c r="O304" s="13">
        <v>1</v>
      </c>
      <c r="P304" s="13">
        <v>0</v>
      </c>
      <c r="Q304" s="13" t="s">
        <v>3098</v>
      </c>
    </row>
    <row r="305" spans="1:17" x14ac:dyDescent="0.2">
      <c r="A305" s="13" t="s">
        <v>1702</v>
      </c>
      <c r="B305" s="13" t="s">
        <v>1239</v>
      </c>
      <c r="D305" s="13" t="s">
        <v>1701</v>
      </c>
      <c r="E305" s="16">
        <v>1447</v>
      </c>
      <c r="F305" s="13" t="s">
        <v>1607</v>
      </c>
      <c r="G305" s="13" t="s">
        <v>50</v>
      </c>
      <c r="H305" s="16">
        <v>45</v>
      </c>
      <c r="I305" s="13">
        <v>1.2241988758142401E-5</v>
      </c>
      <c r="K305" s="16">
        <v>25.7</v>
      </c>
      <c r="L305" s="16">
        <v>0.79</v>
      </c>
      <c r="M305" s="13">
        <v>0</v>
      </c>
      <c r="N305" s="13">
        <v>1</v>
      </c>
      <c r="O305" s="13">
        <v>0</v>
      </c>
      <c r="P305" s="13">
        <v>0</v>
      </c>
      <c r="Q305" s="13" t="s">
        <v>3098</v>
      </c>
    </row>
    <row r="306" spans="1:17" x14ac:dyDescent="0.2">
      <c r="A306" s="13" t="s">
        <v>1696</v>
      </c>
      <c r="B306" s="13" t="s">
        <v>1239</v>
      </c>
      <c r="C306" s="13" t="s">
        <v>3356</v>
      </c>
      <c r="D306" s="13" t="s">
        <v>1695</v>
      </c>
      <c r="E306" s="16">
        <v>1454</v>
      </c>
      <c r="F306" s="13" t="s">
        <v>1388</v>
      </c>
      <c r="G306" s="13" t="s">
        <v>50</v>
      </c>
      <c r="H306" s="16">
        <v>56</v>
      </c>
      <c r="I306" s="13">
        <v>1.3470410597966301E-4</v>
      </c>
      <c r="J306" s="13">
        <v>1.8984231920300001E-4</v>
      </c>
      <c r="K306" s="16">
        <v>25.6</v>
      </c>
      <c r="L306" s="16">
        <v>0.58799999999999897</v>
      </c>
      <c r="M306" s="13">
        <v>0</v>
      </c>
      <c r="N306" s="13">
        <v>3</v>
      </c>
      <c r="O306" s="13">
        <v>5</v>
      </c>
      <c r="P306" s="13">
        <v>3</v>
      </c>
      <c r="Q306" s="13" t="s">
        <v>3098</v>
      </c>
    </row>
    <row r="307" spans="1:17" x14ac:dyDescent="0.2">
      <c r="A307" s="13" t="s">
        <v>1689</v>
      </c>
      <c r="B307" s="13" t="s">
        <v>1239</v>
      </c>
      <c r="C307" s="13" t="s">
        <v>3357</v>
      </c>
      <c r="D307" s="13" t="s">
        <v>1688</v>
      </c>
      <c r="E307" s="16">
        <v>1463</v>
      </c>
      <c r="F307" s="13" t="s">
        <v>1687</v>
      </c>
      <c r="G307" s="13" t="s">
        <v>50</v>
      </c>
      <c r="H307" s="16">
        <v>7</v>
      </c>
      <c r="I307" s="13">
        <v>1.23017110553489E-5</v>
      </c>
      <c r="J307" s="13">
        <v>1.3365410318099999E-4</v>
      </c>
      <c r="K307" s="16">
        <v>23.7</v>
      </c>
      <c r="L307" s="16">
        <v>0.56799999999999895</v>
      </c>
      <c r="M307" s="13">
        <v>0</v>
      </c>
      <c r="N307" s="13">
        <v>0</v>
      </c>
      <c r="O307" s="13">
        <v>0</v>
      </c>
      <c r="P307" s="13">
        <v>1</v>
      </c>
      <c r="Q307" s="13" t="s">
        <v>3098</v>
      </c>
    </row>
    <row r="308" spans="1:17" x14ac:dyDescent="0.2">
      <c r="A308" s="13" t="s">
        <v>1673</v>
      </c>
      <c r="B308" s="13" t="s">
        <v>1239</v>
      </c>
      <c r="C308" s="13" t="s">
        <v>3361</v>
      </c>
      <c r="D308" s="13" t="s">
        <v>1672</v>
      </c>
      <c r="E308" s="16">
        <v>1477</v>
      </c>
      <c r="F308" s="13" t="s">
        <v>13</v>
      </c>
      <c r="G308" s="13" t="s">
        <v>50</v>
      </c>
      <c r="H308" s="16">
        <v>22</v>
      </c>
      <c r="I308" s="13">
        <v>1.22554360043696E-5</v>
      </c>
      <c r="J308" s="13">
        <v>6.5646950699099998E-5</v>
      </c>
      <c r="K308" s="16">
        <v>22.7</v>
      </c>
      <c r="L308" s="16">
        <v>0.55200000000000005</v>
      </c>
      <c r="M308" s="13">
        <v>0</v>
      </c>
      <c r="N308" s="13">
        <v>0</v>
      </c>
      <c r="O308" s="13">
        <v>0</v>
      </c>
      <c r="P308" s="13">
        <v>1</v>
      </c>
      <c r="Q308" s="13" t="s">
        <v>3098</v>
      </c>
    </row>
    <row r="309" spans="1:17" x14ac:dyDescent="0.2">
      <c r="A309" s="13" t="s">
        <v>1655</v>
      </c>
      <c r="B309" s="13" t="s">
        <v>1239</v>
      </c>
      <c r="C309" s="13" t="s">
        <v>3364</v>
      </c>
      <c r="D309" s="13" t="s">
        <v>1654</v>
      </c>
      <c r="E309" s="16">
        <v>1490</v>
      </c>
      <c r="F309" s="13" t="s">
        <v>26</v>
      </c>
      <c r="G309" s="13" t="s">
        <v>50</v>
      </c>
      <c r="H309" s="16">
        <v>35</v>
      </c>
      <c r="I309" s="13">
        <v>1.22905374986537E-5</v>
      </c>
      <c r="J309" s="13">
        <v>9.8052032945499995E-5</v>
      </c>
      <c r="K309" s="16">
        <v>25.7</v>
      </c>
      <c r="L309" s="16">
        <v>0.65200000000000002</v>
      </c>
      <c r="M309" s="13">
        <v>0</v>
      </c>
      <c r="N309" s="13">
        <v>0</v>
      </c>
      <c r="O309" s="13">
        <v>0</v>
      </c>
      <c r="P309" s="13">
        <v>1</v>
      </c>
      <c r="Q309" s="13" t="s">
        <v>3098</v>
      </c>
    </row>
    <row r="310" spans="1:17" x14ac:dyDescent="0.2">
      <c r="A310" s="13" t="s">
        <v>1619</v>
      </c>
      <c r="B310" s="13" t="s">
        <v>1239</v>
      </c>
      <c r="D310" s="13" t="s">
        <v>1618</v>
      </c>
      <c r="E310" s="16">
        <v>1522</v>
      </c>
      <c r="F310" s="13" t="s">
        <v>13</v>
      </c>
      <c r="G310" s="13" t="s">
        <v>50</v>
      </c>
      <c r="H310" s="16">
        <v>24</v>
      </c>
      <c r="I310" s="13">
        <v>6.1265643322229205E-5</v>
      </c>
      <c r="J310" s="13">
        <v>1.11669458403E-5</v>
      </c>
      <c r="K310" s="16">
        <v>22.6</v>
      </c>
      <c r="L310" s="16">
        <v>0.52600000000000002</v>
      </c>
      <c r="M310" s="13">
        <v>0</v>
      </c>
      <c r="N310" s="13">
        <v>1</v>
      </c>
      <c r="O310" s="13">
        <v>0</v>
      </c>
      <c r="P310" s="13">
        <v>4</v>
      </c>
      <c r="Q310" s="13" t="s">
        <v>3098</v>
      </c>
    </row>
    <row r="311" spans="1:17" x14ac:dyDescent="0.2">
      <c r="A311" s="13" t="s">
        <v>1587</v>
      </c>
      <c r="B311" s="13" t="s">
        <v>1239</v>
      </c>
      <c r="C311" s="13" t="s">
        <v>3377</v>
      </c>
      <c r="D311" s="13" t="s">
        <v>1586</v>
      </c>
      <c r="E311" s="16">
        <v>1551</v>
      </c>
      <c r="F311" s="13" t="s">
        <v>89</v>
      </c>
      <c r="G311" s="13" t="s">
        <v>67</v>
      </c>
      <c r="H311" s="16">
        <v>1</v>
      </c>
      <c r="I311" s="13">
        <v>1.23573563923916E-5</v>
      </c>
      <c r="J311" s="13">
        <v>1.2383900928799999E-4</v>
      </c>
      <c r="K311" s="16">
        <v>23.3</v>
      </c>
      <c r="L311" s="16">
        <v>0.61399999999999899</v>
      </c>
      <c r="M311" s="13">
        <v>0</v>
      </c>
      <c r="N311" s="13">
        <v>0</v>
      </c>
      <c r="O311" s="13">
        <v>0</v>
      </c>
      <c r="P311" s="13">
        <v>1</v>
      </c>
      <c r="Q311" s="13" t="s">
        <v>3098</v>
      </c>
    </row>
    <row r="312" spans="1:17" x14ac:dyDescent="0.2">
      <c r="A312" s="13" t="s">
        <v>1404</v>
      </c>
      <c r="B312" s="13" t="s">
        <v>1239</v>
      </c>
      <c r="C312" s="13" t="s">
        <v>3415</v>
      </c>
      <c r="D312" s="13" t="s">
        <v>1403</v>
      </c>
      <c r="E312" s="16">
        <v>1885</v>
      </c>
      <c r="F312" s="13" t="s">
        <v>30</v>
      </c>
      <c r="G312" s="13" t="s">
        <v>67</v>
      </c>
      <c r="H312" s="16">
        <v>56</v>
      </c>
      <c r="I312" s="13">
        <v>2.4480140263124201E-5</v>
      </c>
      <c r="J312" s="13">
        <v>1.63355985363E-4</v>
      </c>
      <c r="K312" s="16">
        <v>24.5</v>
      </c>
      <c r="L312" s="16">
        <v>0.58799999999999897</v>
      </c>
      <c r="M312" s="13">
        <v>0</v>
      </c>
      <c r="N312" s="13">
        <v>0</v>
      </c>
      <c r="O312" s="13">
        <v>1</v>
      </c>
      <c r="P312" s="13">
        <v>1</v>
      </c>
      <c r="Q312" s="13" t="s">
        <v>3098</v>
      </c>
    </row>
    <row r="313" spans="1:17" x14ac:dyDescent="0.2">
      <c r="A313" s="13" t="s">
        <v>1390</v>
      </c>
      <c r="B313" s="13" t="s">
        <v>1239</v>
      </c>
      <c r="D313" s="13" t="s">
        <v>1389</v>
      </c>
      <c r="E313" s="16">
        <v>1914</v>
      </c>
      <c r="F313" s="13" t="s">
        <v>1388</v>
      </c>
      <c r="G313" s="13" t="s">
        <v>67</v>
      </c>
      <c r="H313" s="16">
        <v>92</v>
      </c>
      <c r="I313" s="13">
        <v>1.2259668385257599E-5</v>
      </c>
      <c r="K313" s="16">
        <v>25.5</v>
      </c>
      <c r="L313" s="16">
        <v>0.58499999999999897</v>
      </c>
      <c r="M313" s="13">
        <v>0</v>
      </c>
      <c r="N313" s="13">
        <v>1</v>
      </c>
      <c r="O313" s="13">
        <v>0</v>
      </c>
      <c r="P313" s="13">
        <v>0</v>
      </c>
      <c r="Q313" s="13" t="s">
        <v>3098</v>
      </c>
    </row>
    <row r="314" spans="1:17" x14ac:dyDescent="0.2">
      <c r="A314" s="13" t="s">
        <v>1387</v>
      </c>
      <c r="B314" s="13" t="s">
        <v>1239</v>
      </c>
      <c r="D314" s="13" t="s">
        <v>1386</v>
      </c>
      <c r="E314" s="16">
        <v>1915</v>
      </c>
      <c r="F314" s="13" t="s">
        <v>1310</v>
      </c>
      <c r="G314" s="13" t="s">
        <v>67</v>
      </c>
      <c r="H314" s="16">
        <v>93</v>
      </c>
      <c r="I314" s="13">
        <v>3.67559259607706E-5</v>
      </c>
      <c r="J314" s="13">
        <v>1.1170688114400001E-5</v>
      </c>
      <c r="K314" s="16">
        <v>26.1</v>
      </c>
      <c r="L314" s="16">
        <v>0.66100000000000003</v>
      </c>
      <c r="M314" s="13">
        <v>0</v>
      </c>
      <c r="N314" s="13">
        <v>1</v>
      </c>
      <c r="O314" s="13">
        <v>1</v>
      </c>
      <c r="P314" s="13">
        <v>1</v>
      </c>
      <c r="Q314" s="13" t="s">
        <v>3098</v>
      </c>
    </row>
    <row r="315" spans="1:17" x14ac:dyDescent="0.2">
      <c r="A315" s="13" t="s">
        <v>1361</v>
      </c>
      <c r="B315" s="13" t="s">
        <v>1239</v>
      </c>
      <c r="D315" s="13" t="s">
        <v>1360</v>
      </c>
      <c r="E315" s="16">
        <v>1971</v>
      </c>
      <c r="F315" s="13" t="s">
        <v>1359</v>
      </c>
      <c r="G315" s="13" t="s">
        <v>67</v>
      </c>
      <c r="H315" s="16">
        <v>47</v>
      </c>
      <c r="I315" s="13">
        <v>1.2432977502776801E-5</v>
      </c>
      <c r="K315" s="16">
        <v>30</v>
      </c>
      <c r="L315" s="16">
        <v>0.61499999999999899</v>
      </c>
      <c r="M315" s="13">
        <v>0</v>
      </c>
      <c r="N315" s="13">
        <v>0</v>
      </c>
      <c r="O315" s="13">
        <v>1</v>
      </c>
      <c r="P315" s="13">
        <v>0</v>
      </c>
      <c r="Q315" s="13" t="s">
        <v>3098</v>
      </c>
    </row>
    <row r="316" spans="1:17" x14ac:dyDescent="0.2">
      <c r="A316" s="13" t="s">
        <v>1344</v>
      </c>
      <c r="B316" s="13" t="s">
        <v>1239</v>
      </c>
      <c r="D316" s="13" t="s">
        <v>1343</v>
      </c>
      <c r="E316" s="16">
        <v>2000</v>
      </c>
      <c r="F316" s="13" t="s">
        <v>1342</v>
      </c>
      <c r="G316" s="13" t="s">
        <v>67</v>
      </c>
      <c r="H316" s="16">
        <v>81</v>
      </c>
      <c r="I316" s="13">
        <v>1.22554360043696E-5</v>
      </c>
      <c r="K316" s="16">
        <v>27.2</v>
      </c>
      <c r="L316" s="16">
        <v>0.55500000000000005</v>
      </c>
      <c r="M316" s="13">
        <v>0</v>
      </c>
      <c r="N316" s="13">
        <v>1</v>
      </c>
      <c r="O316" s="13">
        <v>0</v>
      </c>
      <c r="P316" s="13">
        <v>0</v>
      </c>
      <c r="Q316" s="13" t="s">
        <v>3098</v>
      </c>
    </row>
    <row r="317" spans="1:17" x14ac:dyDescent="0.2">
      <c r="A317" s="13" t="s">
        <v>1285</v>
      </c>
      <c r="B317" s="13" t="s">
        <v>1239</v>
      </c>
      <c r="C317" s="13" t="s">
        <v>3436</v>
      </c>
      <c r="D317" s="13" t="s">
        <v>1284</v>
      </c>
      <c r="E317" s="16">
        <v>2090</v>
      </c>
      <c r="F317" s="13" t="s">
        <v>1283</v>
      </c>
      <c r="G317" s="13" t="s">
        <v>67</v>
      </c>
      <c r="H317" s="16">
        <v>80</v>
      </c>
      <c r="I317" s="13">
        <v>6.1284873569042602E-5</v>
      </c>
      <c r="J317" s="13">
        <v>3.3504578959099998E-5</v>
      </c>
      <c r="K317" s="16">
        <v>28.4</v>
      </c>
      <c r="L317" s="16">
        <v>0.51900000000000002</v>
      </c>
      <c r="M317" s="13">
        <v>0</v>
      </c>
      <c r="N317" s="13">
        <v>1</v>
      </c>
      <c r="O317" s="13">
        <v>3</v>
      </c>
      <c r="P317" s="13">
        <v>1</v>
      </c>
      <c r="Q317" s="13" t="s">
        <v>3098</v>
      </c>
    </row>
    <row r="318" spans="1:17" x14ac:dyDescent="0.2">
      <c r="A318" s="13" t="s">
        <v>1270</v>
      </c>
      <c r="B318" s="13" t="s">
        <v>1239</v>
      </c>
      <c r="C318" s="13" t="s">
        <v>3441</v>
      </c>
      <c r="D318" s="13" t="s">
        <v>1269</v>
      </c>
      <c r="E318" s="16">
        <v>2145</v>
      </c>
      <c r="F318" s="13" t="s">
        <v>49</v>
      </c>
      <c r="G318" s="13" t="s">
        <v>100</v>
      </c>
      <c r="H318" s="13" t="s">
        <v>2487</v>
      </c>
      <c r="I318" s="13">
        <v>1.22444120826204E-5</v>
      </c>
      <c r="J318" s="13">
        <v>1.8497965223800001E-4</v>
      </c>
      <c r="K318" s="16">
        <v>22.9</v>
      </c>
      <c r="L318" s="16">
        <v>0.65800000000000003</v>
      </c>
      <c r="M318" s="13">
        <v>0</v>
      </c>
      <c r="N318" s="13">
        <v>0</v>
      </c>
      <c r="O318" s="13">
        <v>0</v>
      </c>
      <c r="P318" s="13">
        <v>1</v>
      </c>
      <c r="Q318" s="13" t="s">
        <v>3098</v>
      </c>
    </row>
    <row r="319" spans="1:17" x14ac:dyDescent="0.2">
      <c r="A319" s="13" t="s">
        <v>1259</v>
      </c>
      <c r="B319" s="13" t="s">
        <v>1239</v>
      </c>
      <c r="C319" s="13" t="s">
        <v>3443</v>
      </c>
      <c r="D319" s="13" t="s">
        <v>1258</v>
      </c>
      <c r="E319" s="16">
        <v>2163</v>
      </c>
      <c r="F319" s="13" t="s">
        <v>1257</v>
      </c>
      <c r="G319" s="13" t="s">
        <v>100</v>
      </c>
      <c r="H319" s="16">
        <v>3</v>
      </c>
      <c r="I319" s="13">
        <v>1.22469800033629E-5</v>
      </c>
      <c r="J319" s="13">
        <v>7.4548978679000002E-5</v>
      </c>
      <c r="K319" s="16">
        <v>32</v>
      </c>
      <c r="L319" s="16">
        <v>0.72</v>
      </c>
      <c r="M319" s="13">
        <v>0</v>
      </c>
      <c r="N319" s="13">
        <v>0</v>
      </c>
      <c r="O319" s="13">
        <v>1</v>
      </c>
      <c r="P319" s="13">
        <v>0</v>
      </c>
      <c r="Q319" s="13" t="s">
        <v>3098</v>
      </c>
    </row>
    <row r="320" spans="1:17" x14ac:dyDescent="0.2">
      <c r="A320" s="13" t="s">
        <v>2475</v>
      </c>
      <c r="B320" s="13" t="s">
        <v>1263</v>
      </c>
      <c r="D320" s="13" t="s">
        <v>2474</v>
      </c>
      <c r="E320" s="16">
        <v>102</v>
      </c>
      <c r="F320" s="13" t="s">
        <v>1843</v>
      </c>
      <c r="G320" s="13" t="s">
        <v>11</v>
      </c>
      <c r="H320" s="16">
        <v>1</v>
      </c>
      <c r="I320" s="13">
        <v>1.2241988758142401E-5</v>
      </c>
      <c r="K320" s="16">
        <v>29.1</v>
      </c>
      <c r="L320" s="16">
        <v>0.42199999999999899</v>
      </c>
      <c r="M320" s="13">
        <v>0</v>
      </c>
      <c r="N320" s="13">
        <v>0</v>
      </c>
      <c r="O320" s="13">
        <v>0</v>
      </c>
      <c r="P320" s="13">
        <v>1</v>
      </c>
      <c r="Q320" s="13" t="s">
        <v>3097</v>
      </c>
    </row>
    <row r="321" spans="1:17" x14ac:dyDescent="0.2">
      <c r="A321" s="13" t="s">
        <v>2473</v>
      </c>
      <c r="B321" s="13" t="s">
        <v>1263</v>
      </c>
      <c r="C321" s="13" t="s">
        <v>3180</v>
      </c>
      <c r="D321" s="13" t="s">
        <v>2472</v>
      </c>
      <c r="E321" s="16">
        <v>103</v>
      </c>
      <c r="F321" s="13" t="s">
        <v>2471</v>
      </c>
      <c r="G321" s="13" t="s">
        <v>11</v>
      </c>
      <c r="H321" s="16">
        <v>2</v>
      </c>
      <c r="I321" s="13">
        <v>1.2254373893761101E-5</v>
      </c>
      <c r="J321" s="13">
        <v>1.8497965223800001E-4</v>
      </c>
      <c r="K321" s="16">
        <v>24.6</v>
      </c>
      <c r="L321" s="16">
        <v>0.27500000000000002</v>
      </c>
      <c r="M321" s="13">
        <v>0</v>
      </c>
      <c r="N321" s="13">
        <v>0</v>
      </c>
      <c r="O321" s="13">
        <v>0</v>
      </c>
      <c r="P321" s="13">
        <v>1</v>
      </c>
      <c r="Q321" s="13" t="s">
        <v>3097</v>
      </c>
    </row>
    <row r="322" spans="1:17" x14ac:dyDescent="0.2">
      <c r="A322" s="13" t="s">
        <v>2470</v>
      </c>
      <c r="B322" s="13" t="s">
        <v>1263</v>
      </c>
      <c r="C322" s="13" t="s">
        <v>3181</v>
      </c>
      <c r="D322" s="13" t="s">
        <v>2469</v>
      </c>
      <c r="E322" s="16">
        <v>105</v>
      </c>
      <c r="F322" s="13" t="s">
        <v>1813</v>
      </c>
      <c r="G322" s="13" t="s">
        <v>11</v>
      </c>
      <c r="H322" s="16">
        <v>4</v>
      </c>
      <c r="I322" s="13">
        <v>1.1028507913092E-4</v>
      </c>
      <c r="J322" s="13">
        <v>7.8163383804499999E-5</v>
      </c>
      <c r="K322" s="16">
        <v>23.9</v>
      </c>
      <c r="L322" s="16">
        <v>0.313</v>
      </c>
      <c r="M322" s="13">
        <v>0</v>
      </c>
      <c r="N322" s="13">
        <v>5</v>
      </c>
      <c r="O322" s="13">
        <v>4</v>
      </c>
      <c r="P322" s="13">
        <v>0</v>
      </c>
      <c r="Q322" s="13" t="s">
        <v>3097</v>
      </c>
    </row>
    <row r="323" spans="1:17" x14ac:dyDescent="0.2">
      <c r="A323" s="13" t="s">
        <v>2468</v>
      </c>
      <c r="B323" s="13" t="s">
        <v>1263</v>
      </c>
      <c r="D323" s="13" t="s">
        <v>2467</v>
      </c>
      <c r="E323" s="16">
        <v>114</v>
      </c>
      <c r="F323" s="13" t="s">
        <v>1249</v>
      </c>
      <c r="G323" s="13" t="s">
        <v>11</v>
      </c>
      <c r="H323" s="16">
        <v>13</v>
      </c>
      <c r="I323" s="13">
        <v>1.2239686478410999E-5</v>
      </c>
      <c r="K323" s="16">
        <v>28.3</v>
      </c>
      <c r="L323" s="16">
        <v>0.443</v>
      </c>
      <c r="M323" s="13">
        <v>0</v>
      </c>
      <c r="N323" s="13">
        <v>1</v>
      </c>
      <c r="O323" s="13">
        <v>0</v>
      </c>
      <c r="P323" s="13">
        <v>0</v>
      </c>
      <c r="Q323" s="13" t="s">
        <v>3097</v>
      </c>
    </row>
    <row r="324" spans="1:17" x14ac:dyDescent="0.2">
      <c r="A324" s="13" t="s">
        <v>2466</v>
      </c>
      <c r="B324" s="13" t="s">
        <v>1263</v>
      </c>
      <c r="D324" s="13" t="s">
        <v>2465</v>
      </c>
      <c r="E324" s="16">
        <v>114</v>
      </c>
      <c r="F324" s="13" t="s">
        <v>19</v>
      </c>
      <c r="G324" s="13" t="s">
        <v>11</v>
      </c>
      <c r="H324" s="16">
        <v>13</v>
      </c>
      <c r="I324" s="13">
        <v>1.22446811078013E-5</v>
      </c>
      <c r="K324" s="16">
        <v>28</v>
      </c>
      <c r="L324" s="16">
        <v>0.23499999999999899</v>
      </c>
      <c r="M324" s="13">
        <v>0</v>
      </c>
      <c r="N324" s="13">
        <v>1</v>
      </c>
      <c r="O324" s="13">
        <v>0</v>
      </c>
      <c r="P324" s="13">
        <v>0</v>
      </c>
      <c r="Q324" s="13" t="s">
        <v>3097</v>
      </c>
    </row>
    <row r="325" spans="1:17" x14ac:dyDescent="0.2">
      <c r="A325" s="13" t="s">
        <v>2464</v>
      </c>
      <c r="B325" s="13" t="s">
        <v>1263</v>
      </c>
      <c r="C325" s="13" t="s">
        <v>3182</v>
      </c>
      <c r="D325" s="13" t="s">
        <v>2463</v>
      </c>
      <c r="E325" s="16">
        <v>116</v>
      </c>
      <c r="F325" s="13" t="s">
        <v>1522</v>
      </c>
      <c r="G325" s="13" t="s">
        <v>11</v>
      </c>
      <c r="H325" s="16">
        <v>15</v>
      </c>
      <c r="I325" s="13">
        <v>1.2240837510022399E-5</v>
      </c>
      <c r="J325" s="13">
        <v>2.2331896647999999E-5</v>
      </c>
      <c r="K325" s="16">
        <v>29.8</v>
      </c>
      <c r="L325" s="16">
        <v>0.27700000000000002</v>
      </c>
      <c r="M325" s="13">
        <v>0</v>
      </c>
      <c r="N325" s="13">
        <v>0</v>
      </c>
      <c r="O325" s="13">
        <v>1</v>
      </c>
      <c r="P325" s="13">
        <v>0</v>
      </c>
      <c r="Q325" s="13" t="s">
        <v>3097</v>
      </c>
    </row>
    <row r="326" spans="1:17" x14ac:dyDescent="0.2">
      <c r="A326" s="13" t="s">
        <v>2460</v>
      </c>
      <c r="B326" s="13" t="s">
        <v>1263</v>
      </c>
      <c r="C326" s="13" t="s">
        <v>3184</v>
      </c>
      <c r="D326" s="13" t="s">
        <v>2459</v>
      </c>
      <c r="E326" s="16">
        <v>122</v>
      </c>
      <c r="F326" s="13" t="s">
        <v>1485</v>
      </c>
      <c r="G326" s="13" t="s">
        <v>11</v>
      </c>
      <c r="H326" s="16">
        <v>24</v>
      </c>
      <c r="I326" s="13">
        <v>1.2239686478410999E-5</v>
      </c>
      <c r="J326" s="13">
        <v>4.4664790745500001E-5</v>
      </c>
      <c r="K326" s="16">
        <v>25.6</v>
      </c>
      <c r="L326" s="16">
        <v>0.39800000000000002</v>
      </c>
      <c r="M326" s="13">
        <v>0</v>
      </c>
      <c r="N326" s="13">
        <v>1</v>
      </c>
      <c r="O326" s="13">
        <v>0</v>
      </c>
      <c r="P326" s="13">
        <v>0</v>
      </c>
      <c r="Q326" s="13" t="s">
        <v>3097</v>
      </c>
    </row>
    <row r="327" spans="1:17" x14ac:dyDescent="0.2">
      <c r="A327" s="13" t="s">
        <v>2456</v>
      </c>
      <c r="B327" s="13" t="s">
        <v>1263</v>
      </c>
      <c r="D327" s="13" t="s">
        <v>2454</v>
      </c>
      <c r="E327" s="16">
        <v>124</v>
      </c>
      <c r="F327" s="13" t="s">
        <v>1249</v>
      </c>
      <c r="G327" s="13" t="s">
        <v>11</v>
      </c>
      <c r="H327" s="16">
        <v>26</v>
      </c>
      <c r="I327" s="13">
        <v>1.22400701315621E-5</v>
      </c>
      <c r="K327" s="16">
        <v>25.6</v>
      </c>
      <c r="L327" s="16">
        <v>0.20399999999999899</v>
      </c>
      <c r="M327" s="13">
        <v>0</v>
      </c>
      <c r="N327" s="13">
        <v>1</v>
      </c>
      <c r="O327" s="13">
        <v>0</v>
      </c>
      <c r="P327" s="13">
        <v>0</v>
      </c>
      <c r="Q327" s="13" t="s">
        <v>3097</v>
      </c>
    </row>
    <row r="328" spans="1:17" x14ac:dyDescent="0.2">
      <c r="A328" s="13" t="s">
        <v>2455</v>
      </c>
      <c r="B328" s="13" t="s">
        <v>1263</v>
      </c>
      <c r="D328" s="13" t="s">
        <v>2454</v>
      </c>
      <c r="E328" s="16">
        <v>124</v>
      </c>
      <c r="F328" s="13" t="s">
        <v>1249</v>
      </c>
      <c r="G328" s="13" t="s">
        <v>11</v>
      </c>
      <c r="H328" s="16">
        <v>26</v>
      </c>
      <c r="I328" s="13">
        <v>1.22400701315621E-5</v>
      </c>
      <c r="K328" s="16">
        <v>25.9</v>
      </c>
      <c r="L328" s="16">
        <v>0.20399999999999899</v>
      </c>
      <c r="M328" s="13">
        <v>0</v>
      </c>
      <c r="N328" s="13">
        <v>1</v>
      </c>
      <c r="O328" s="13">
        <v>0</v>
      </c>
      <c r="P328" s="13">
        <v>0</v>
      </c>
      <c r="Q328" s="13" t="s">
        <v>3097</v>
      </c>
    </row>
    <row r="329" spans="1:17" x14ac:dyDescent="0.2">
      <c r="A329" s="13" t="s">
        <v>2453</v>
      </c>
      <c r="B329" s="13" t="s">
        <v>1263</v>
      </c>
      <c r="D329" s="13" t="s">
        <v>2452</v>
      </c>
      <c r="E329" s="16">
        <v>127</v>
      </c>
      <c r="F329" s="13" t="s">
        <v>2451</v>
      </c>
      <c r="G329" s="13" t="s">
        <v>11</v>
      </c>
      <c r="H329" s="16">
        <v>29</v>
      </c>
      <c r="I329" s="13">
        <v>1.22452191936295E-5</v>
      </c>
      <c r="K329" s="16">
        <v>13.72</v>
      </c>
      <c r="L329" s="16">
        <v>0.125</v>
      </c>
      <c r="M329" s="13">
        <v>0</v>
      </c>
      <c r="N329" s="13">
        <v>0</v>
      </c>
      <c r="O329" s="13">
        <v>0</v>
      </c>
      <c r="P329" s="13">
        <v>1</v>
      </c>
      <c r="Q329" s="13" t="s">
        <v>3097</v>
      </c>
    </row>
    <row r="330" spans="1:17" x14ac:dyDescent="0.2">
      <c r="A330" s="13" t="s">
        <v>2444</v>
      </c>
      <c r="B330" s="13" t="s">
        <v>1263</v>
      </c>
      <c r="D330" s="13" t="s">
        <v>2443</v>
      </c>
      <c r="E330" s="16">
        <v>146</v>
      </c>
      <c r="F330" s="13" t="s">
        <v>1574</v>
      </c>
      <c r="G330" s="13" t="s">
        <v>11</v>
      </c>
      <c r="H330" s="16">
        <v>50</v>
      </c>
      <c r="I330" s="13">
        <v>1.2388672133833E-5</v>
      </c>
      <c r="K330" s="16">
        <v>15.99</v>
      </c>
      <c r="L330" s="17">
        <v>4.4999999999999901E-2</v>
      </c>
      <c r="M330" s="13">
        <v>0</v>
      </c>
      <c r="N330" s="13">
        <v>0</v>
      </c>
      <c r="O330" s="13">
        <v>0</v>
      </c>
      <c r="P330" s="13">
        <v>1</v>
      </c>
      <c r="Q330" s="13" t="s">
        <v>3097</v>
      </c>
    </row>
    <row r="331" spans="1:17" x14ac:dyDescent="0.2">
      <c r="A331" s="13" t="s">
        <v>2442</v>
      </c>
      <c r="B331" s="13" t="s">
        <v>1263</v>
      </c>
      <c r="C331" s="13" t="s">
        <v>3185</v>
      </c>
      <c r="D331" s="13" t="s">
        <v>2441</v>
      </c>
      <c r="E331" s="16">
        <v>171</v>
      </c>
      <c r="F331" s="13" t="s">
        <v>1388</v>
      </c>
      <c r="G331" s="13" t="s">
        <v>11</v>
      </c>
      <c r="H331" s="16">
        <v>9</v>
      </c>
      <c r="I331" s="13">
        <v>1.2271913679793601E-5</v>
      </c>
      <c r="J331" s="13">
        <v>6.1667488899900006E-5</v>
      </c>
      <c r="K331" s="16">
        <v>25.2</v>
      </c>
      <c r="L331" s="16">
        <v>0.495</v>
      </c>
      <c r="M331" s="13">
        <v>0</v>
      </c>
      <c r="N331" s="13">
        <v>0</v>
      </c>
      <c r="O331" s="13">
        <v>0</v>
      </c>
      <c r="P331" s="13">
        <v>1</v>
      </c>
      <c r="Q331" s="13" t="s">
        <v>3097</v>
      </c>
    </row>
    <row r="332" spans="1:17" x14ac:dyDescent="0.2">
      <c r="A332" s="13" t="s">
        <v>2440</v>
      </c>
      <c r="B332" s="13" t="s">
        <v>1263</v>
      </c>
      <c r="C332" s="13" t="s">
        <v>3186</v>
      </c>
      <c r="D332" s="13" t="s">
        <v>2439</v>
      </c>
      <c r="E332" s="16">
        <v>172</v>
      </c>
      <c r="F332" s="13" t="s">
        <v>57</v>
      </c>
      <c r="G332" s="13" t="s">
        <v>11</v>
      </c>
      <c r="H332" s="16">
        <v>10</v>
      </c>
      <c r="I332" s="13">
        <v>4.9035594576157197E-5</v>
      </c>
      <c r="J332" s="13">
        <v>4.2494769874500002E-4</v>
      </c>
      <c r="K332" s="16">
        <v>24.2</v>
      </c>
      <c r="L332" s="16">
        <v>0.104</v>
      </c>
      <c r="M332" s="13">
        <v>0</v>
      </c>
      <c r="N332" s="13">
        <v>0</v>
      </c>
      <c r="O332" s="13">
        <v>1</v>
      </c>
      <c r="P332" s="13">
        <v>3</v>
      </c>
      <c r="Q332" s="13" t="s">
        <v>3097</v>
      </c>
    </row>
    <row r="333" spans="1:17" x14ac:dyDescent="0.2">
      <c r="A333" s="13" t="s">
        <v>2438</v>
      </c>
      <c r="B333" s="13" t="s">
        <v>1263</v>
      </c>
      <c r="C333" s="13" t="s">
        <v>3187</v>
      </c>
      <c r="D333" s="13" t="s">
        <v>2437</v>
      </c>
      <c r="E333" s="16">
        <v>176</v>
      </c>
      <c r="F333" s="13" t="s">
        <v>1257</v>
      </c>
      <c r="G333" s="13" t="s">
        <v>11</v>
      </c>
      <c r="H333" s="16">
        <v>14</v>
      </c>
      <c r="I333" s="13">
        <v>2.4551710619756401E-5</v>
      </c>
      <c r="J333" s="13">
        <v>4.4727720004499998E-5</v>
      </c>
      <c r="K333" s="16">
        <v>33</v>
      </c>
      <c r="L333" s="16">
        <v>0.315</v>
      </c>
      <c r="M333" s="13">
        <v>0</v>
      </c>
      <c r="N333" s="13">
        <v>1</v>
      </c>
      <c r="O333" s="13">
        <v>0</v>
      </c>
      <c r="P333" s="13">
        <v>1</v>
      </c>
      <c r="Q333" s="13" t="s">
        <v>3097</v>
      </c>
    </row>
    <row r="334" spans="1:17" x14ac:dyDescent="0.2">
      <c r="A334" s="13" t="s">
        <v>2435</v>
      </c>
      <c r="B334" s="13" t="s">
        <v>1263</v>
      </c>
      <c r="C334" s="13" t="s">
        <v>3188</v>
      </c>
      <c r="D334" s="13" t="s">
        <v>2434</v>
      </c>
      <c r="E334" s="16">
        <v>182</v>
      </c>
      <c r="F334" s="13" t="s">
        <v>21</v>
      </c>
      <c r="G334" s="13" t="s">
        <v>11</v>
      </c>
      <c r="H334" s="16">
        <v>24</v>
      </c>
      <c r="I334" s="13">
        <v>1.22557213278312E-5</v>
      </c>
      <c r="J334" s="13">
        <v>7.4537865235499995E-5</v>
      </c>
      <c r="K334" s="16">
        <v>22.4</v>
      </c>
      <c r="L334" s="17">
        <v>3.5000000000000003E-2</v>
      </c>
      <c r="M334" s="13">
        <v>0</v>
      </c>
      <c r="N334" s="13">
        <v>0</v>
      </c>
      <c r="O334" s="13">
        <v>1</v>
      </c>
      <c r="P334" s="13">
        <v>0</v>
      </c>
      <c r="Q334" s="13" t="s">
        <v>3097</v>
      </c>
    </row>
    <row r="335" spans="1:17" x14ac:dyDescent="0.2">
      <c r="A335" s="13" t="s">
        <v>2433</v>
      </c>
      <c r="B335" s="13" t="s">
        <v>1263</v>
      </c>
      <c r="C335" s="13" t="s">
        <v>3189</v>
      </c>
      <c r="D335" s="13" t="s">
        <v>2432</v>
      </c>
      <c r="E335" s="16">
        <v>191</v>
      </c>
      <c r="F335" s="13" t="s">
        <v>2431</v>
      </c>
      <c r="G335" s="13" t="s">
        <v>11</v>
      </c>
      <c r="H335" s="16">
        <v>43</v>
      </c>
      <c r="I335" s="13">
        <v>4.8957211397238797E-5</v>
      </c>
      <c r="J335" s="13">
        <v>6.6997186118200003E-5</v>
      </c>
      <c r="K335" s="16">
        <v>21.6</v>
      </c>
      <c r="L335" s="16">
        <v>0.17699999999999899</v>
      </c>
      <c r="M335" s="13">
        <v>0</v>
      </c>
      <c r="N335" s="13">
        <v>0</v>
      </c>
      <c r="O335" s="13">
        <v>1</v>
      </c>
      <c r="P335" s="13">
        <v>3</v>
      </c>
      <c r="Q335" s="13" t="s">
        <v>3097</v>
      </c>
    </row>
    <row r="336" spans="1:17" x14ac:dyDescent="0.2">
      <c r="A336" s="13" t="s">
        <v>2430</v>
      </c>
      <c r="B336" s="13" t="s">
        <v>1263</v>
      </c>
      <c r="C336" s="13" t="s">
        <v>3190</v>
      </c>
      <c r="D336" s="13" t="s">
        <v>2429</v>
      </c>
      <c r="E336" s="16">
        <v>205</v>
      </c>
      <c r="F336" s="13" t="s">
        <v>37</v>
      </c>
      <c r="G336" s="13" t="s">
        <v>11</v>
      </c>
      <c r="H336" s="16">
        <v>1</v>
      </c>
      <c r="I336" s="13">
        <v>2.4478605698619399E-5</v>
      </c>
      <c r="J336" s="13">
        <v>6.1659884079400006E-5</v>
      </c>
      <c r="K336" s="16">
        <v>22.9</v>
      </c>
      <c r="L336" s="17">
        <v>9.5000000000000001E-2</v>
      </c>
      <c r="M336" s="13">
        <v>0</v>
      </c>
      <c r="N336" s="13">
        <v>0</v>
      </c>
      <c r="O336" s="13">
        <v>2</v>
      </c>
      <c r="P336" s="13">
        <v>0</v>
      </c>
      <c r="Q336" s="13" t="s">
        <v>3097</v>
      </c>
    </row>
    <row r="337" spans="1:17" x14ac:dyDescent="0.2">
      <c r="A337" s="13" t="s">
        <v>2426</v>
      </c>
      <c r="B337" s="13" t="s">
        <v>1263</v>
      </c>
      <c r="C337" s="13" t="s">
        <v>3191</v>
      </c>
      <c r="D337" s="13" t="s">
        <v>2425</v>
      </c>
      <c r="E337" s="16">
        <v>224</v>
      </c>
      <c r="F337" s="13" t="s">
        <v>1485</v>
      </c>
      <c r="G337" s="13" t="s">
        <v>11</v>
      </c>
      <c r="H337" s="16">
        <v>25</v>
      </c>
      <c r="I337" s="13">
        <v>1.22423725556393E-5</v>
      </c>
      <c r="J337" s="13">
        <v>1.6343073805300001E-4</v>
      </c>
      <c r="K337" s="16">
        <v>15.08</v>
      </c>
      <c r="L337" s="17">
        <v>9.7000000000000003E-2</v>
      </c>
      <c r="M337" s="13">
        <v>0</v>
      </c>
      <c r="N337" s="13">
        <v>1</v>
      </c>
      <c r="O337" s="13">
        <v>0</v>
      </c>
      <c r="P337" s="13">
        <v>0</v>
      </c>
      <c r="Q337" s="13" t="s">
        <v>3097</v>
      </c>
    </row>
    <row r="338" spans="1:17" x14ac:dyDescent="0.2">
      <c r="A338" s="13" t="s">
        <v>2424</v>
      </c>
      <c r="B338" s="13" t="s">
        <v>1263</v>
      </c>
      <c r="D338" s="13" t="s">
        <v>2423</v>
      </c>
      <c r="E338" s="16">
        <v>230</v>
      </c>
      <c r="F338" s="13" t="s">
        <v>99</v>
      </c>
      <c r="G338" s="13" t="s">
        <v>11</v>
      </c>
      <c r="H338" s="16">
        <v>38</v>
      </c>
      <c r="I338" s="13">
        <v>1.22824616727745E-5</v>
      </c>
      <c r="K338" s="16">
        <v>26.1</v>
      </c>
      <c r="L338" s="16">
        <v>0.20699999999999899</v>
      </c>
      <c r="M338" s="13">
        <v>0</v>
      </c>
      <c r="N338" s="13">
        <v>0</v>
      </c>
      <c r="O338" s="13">
        <v>1</v>
      </c>
      <c r="P338" s="13">
        <v>0</v>
      </c>
      <c r="Q338" s="13" t="s">
        <v>3097</v>
      </c>
    </row>
    <row r="339" spans="1:17" x14ac:dyDescent="0.2">
      <c r="A339" s="13" t="s">
        <v>2422</v>
      </c>
      <c r="B339" s="13" t="s">
        <v>1263</v>
      </c>
      <c r="C339" s="13" t="s">
        <v>3192</v>
      </c>
      <c r="D339" s="13" t="s">
        <v>2421</v>
      </c>
      <c r="E339" s="16">
        <v>233</v>
      </c>
      <c r="F339" s="13" t="s">
        <v>93</v>
      </c>
      <c r="G339" s="13" t="s">
        <v>11</v>
      </c>
      <c r="H339" s="16">
        <v>41</v>
      </c>
      <c r="I339" s="13">
        <v>1.2240837510022399E-5</v>
      </c>
      <c r="K339" s="16">
        <v>22.6</v>
      </c>
      <c r="L339" s="17">
        <v>6.5000000000000002E-2</v>
      </c>
      <c r="M339" s="13">
        <v>0</v>
      </c>
      <c r="N339" s="13">
        <v>0</v>
      </c>
      <c r="O339" s="13">
        <v>0</v>
      </c>
      <c r="P339" s="13">
        <v>1</v>
      </c>
      <c r="Q339" s="13" t="s">
        <v>3097</v>
      </c>
    </row>
    <row r="340" spans="1:17" x14ac:dyDescent="0.2">
      <c r="A340" s="13" t="s">
        <v>2416</v>
      </c>
      <c r="B340" s="13" t="s">
        <v>1263</v>
      </c>
      <c r="D340" s="13" t="s">
        <v>2415</v>
      </c>
      <c r="E340" s="16">
        <v>262</v>
      </c>
      <c r="F340" s="13" t="s">
        <v>42</v>
      </c>
      <c r="G340" s="13" t="s">
        <v>11</v>
      </c>
      <c r="H340" s="16">
        <v>17</v>
      </c>
      <c r="I340" s="13">
        <v>1.23071939678914E-5</v>
      </c>
      <c r="K340" s="16">
        <v>16.7</v>
      </c>
      <c r="L340" s="17">
        <v>5.8000000000000003E-2</v>
      </c>
      <c r="M340" s="13">
        <v>0</v>
      </c>
      <c r="N340" s="13">
        <v>1</v>
      </c>
      <c r="O340" s="13">
        <v>0</v>
      </c>
      <c r="P340" s="13">
        <v>0</v>
      </c>
      <c r="Q340" s="13" t="s">
        <v>3097</v>
      </c>
    </row>
    <row r="341" spans="1:17" x14ac:dyDescent="0.2">
      <c r="A341" s="13" t="s">
        <v>2404</v>
      </c>
      <c r="B341" s="13" t="s">
        <v>1263</v>
      </c>
      <c r="D341" s="13" t="s">
        <v>2403</v>
      </c>
      <c r="E341" s="16">
        <v>279</v>
      </c>
      <c r="F341" s="13" t="s">
        <v>26</v>
      </c>
      <c r="G341" s="13" t="s">
        <v>11</v>
      </c>
      <c r="H341" s="16">
        <v>41</v>
      </c>
      <c r="I341" s="13">
        <v>1.2248987119004501E-5</v>
      </c>
      <c r="K341" s="16">
        <v>22.2</v>
      </c>
      <c r="L341" s="16">
        <v>0.11600000000000001</v>
      </c>
      <c r="M341" s="13">
        <v>0</v>
      </c>
      <c r="N341" s="13">
        <v>0</v>
      </c>
      <c r="O341" s="13">
        <v>0</v>
      </c>
      <c r="P341" s="13">
        <v>1</v>
      </c>
      <c r="Q341" s="13" t="s">
        <v>3097</v>
      </c>
    </row>
    <row r="342" spans="1:17" x14ac:dyDescent="0.2">
      <c r="A342" s="13" t="s">
        <v>2402</v>
      </c>
      <c r="B342" s="13" t="s">
        <v>1263</v>
      </c>
      <c r="C342" s="13" t="s">
        <v>3196</v>
      </c>
      <c r="D342" s="13" t="s">
        <v>2401</v>
      </c>
      <c r="E342" s="16">
        <v>282</v>
      </c>
      <c r="F342" s="13" t="s">
        <v>10</v>
      </c>
      <c r="G342" s="13" t="s">
        <v>11</v>
      </c>
      <c r="H342" s="16">
        <v>44</v>
      </c>
      <c r="I342" s="13">
        <v>7.3456538263210394E-5</v>
      </c>
      <c r="J342" s="13">
        <v>2.2335887069799999E-5</v>
      </c>
      <c r="K342" s="16">
        <v>25.2</v>
      </c>
      <c r="L342" s="16">
        <v>0.23499999999999899</v>
      </c>
      <c r="M342" s="13">
        <v>0</v>
      </c>
      <c r="N342" s="13">
        <v>0</v>
      </c>
      <c r="O342" s="13">
        <v>3</v>
      </c>
      <c r="P342" s="13">
        <v>3</v>
      </c>
      <c r="Q342" s="13" t="s">
        <v>3097</v>
      </c>
    </row>
    <row r="343" spans="1:17" x14ac:dyDescent="0.2">
      <c r="A343" s="13" t="s">
        <v>2400</v>
      </c>
      <c r="B343" s="13" t="s">
        <v>1263</v>
      </c>
      <c r="D343" s="13" t="s">
        <v>2399</v>
      </c>
      <c r="E343" s="16">
        <v>283</v>
      </c>
      <c r="F343" s="13" t="s">
        <v>49</v>
      </c>
      <c r="G343" s="13" t="s">
        <v>11</v>
      </c>
      <c r="H343" s="16">
        <v>45</v>
      </c>
      <c r="I343" s="13">
        <v>1.2241988758142401E-5</v>
      </c>
      <c r="K343" s="16">
        <v>23.6</v>
      </c>
      <c r="L343" s="16">
        <v>0.26500000000000001</v>
      </c>
      <c r="M343" s="13">
        <v>0</v>
      </c>
      <c r="N343" s="13">
        <v>0</v>
      </c>
      <c r="O343" s="13">
        <v>1</v>
      </c>
      <c r="P343" s="13">
        <v>0</v>
      </c>
      <c r="Q343" s="13" t="s">
        <v>3097</v>
      </c>
    </row>
    <row r="344" spans="1:17" x14ac:dyDescent="0.2">
      <c r="A344" s="13" t="s">
        <v>2398</v>
      </c>
      <c r="B344" s="13" t="s">
        <v>1263</v>
      </c>
      <c r="D344" s="13" t="s">
        <v>2397</v>
      </c>
      <c r="E344" s="16">
        <v>284</v>
      </c>
      <c r="F344" s="13" t="s">
        <v>1777</v>
      </c>
      <c r="G344" s="13" t="s">
        <v>11</v>
      </c>
      <c r="H344" s="16">
        <v>46</v>
      </c>
      <c r="I344" s="13">
        <v>1.2241988758142401E-5</v>
      </c>
      <c r="K344" s="16">
        <v>26.5</v>
      </c>
      <c r="L344" s="16">
        <v>0.41599999999999898</v>
      </c>
      <c r="M344" s="13">
        <v>0</v>
      </c>
      <c r="N344" s="13">
        <v>0</v>
      </c>
      <c r="O344" s="13">
        <v>0</v>
      </c>
      <c r="P344" s="13">
        <v>1</v>
      </c>
      <c r="Q344" s="13" t="s">
        <v>3097</v>
      </c>
    </row>
    <row r="345" spans="1:17" x14ac:dyDescent="0.2">
      <c r="A345" s="13" t="s">
        <v>2396</v>
      </c>
      <c r="B345" s="13" t="s">
        <v>1263</v>
      </c>
      <c r="C345" s="13" t="s">
        <v>3197</v>
      </c>
      <c r="D345" s="13" t="s">
        <v>2395</v>
      </c>
      <c r="E345" s="16">
        <v>287</v>
      </c>
      <c r="F345" s="13" t="s">
        <v>1257</v>
      </c>
      <c r="G345" s="13" t="s">
        <v>11</v>
      </c>
      <c r="H345" s="16">
        <v>49</v>
      </c>
      <c r="I345" s="13">
        <v>2.4485512754403498E-5</v>
      </c>
      <c r="J345" s="13">
        <v>6.1659884079400006E-5</v>
      </c>
      <c r="K345" s="16">
        <v>23.4</v>
      </c>
      <c r="L345" s="17">
        <v>5.2999999999999901E-2</v>
      </c>
      <c r="M345" s="13">
        <v>0</v>
      </c>
      <c r="N345" s="13">
        <v>1</v>
      </c>
      <c r="O345" s="13">
        <v>1</v>
      </c>
      <c r="P345" s="13">
        <v>0</v>
      </c>
      <c r="Q345" s="13" t="s">
        <v>3097</v>
      </c>
    </row>
    <row r="346" spans="1:17" x14ac:dyDescent="0.2">
      <c r="A346" s="13" t="s">
        <v>2394</v>
      </c>
      <c r="B346" s="13" t="s">
        <v>1263</v>
      </c>
      <c r="C346" s="13" t="s">
        <v>3198</v>
      </c>
      <c r="D346" s="13" t="s">
        <v>2393</v>
      </c>
      <c r="E346" s="16">
        <v>287</v>
      </c>
      <c r="F346" s="13" t="s">
        <v>37</v>
      </c>
      <c r="G346" s="13" t="s">
        <v>11</v>
      </c>
      <c r="H346" s="16">
        <v>49</v>
      </c>
      <c r="I346" s="13">
        <v>1.2248987119004501E-5</v>
      </c>
      <c r="J346" s="13">
        <v>1.4923145799099999E-4</v>
      </c>
      <c r="K346" s="16">
        <v>20.3</v>
      </c>
      <c r="L346" s="17">
        <v>2.4E-2</v>
      </c>
      <c r="M346" s="13">
        <v>0</v>
      </c>
      <c r="N346" s="13">
        <v>0</v>
      </c>
      <c r="O346" s="13">
        <v>0</v>
      </c>
      <c r="P346" s="13">
        <v>1</v>
      </c>
      <c r="Q346" s="13" t="s">
        <v>3097</v>
      </c>
    </row>
    <row r="347" spans="1:17" x14ac:dyDescent="0.2">
      <c r="A347" s="13" t="s">
        <v>2392</v>
      </c>
      <c r="B347" s="13" t="s">
        <v>1263</v>
      </c>
      <c r="C347" s="13" t="s">
        <v>3199</v>
      </c>
      <c r="D347" s="13" t="s">
        <v>2391</v>
      </c>
      <c r="E347" s="16">
        <v>294</v>
      </c>
      <c r="F347" s="13" t="s">
        <v>85</v>
      </c>
      <c r="G347" s="13" t="s">
        <v>11</v>
      </c>
      <c r="H347" s="16">
        <v>56</v>
      </c>
      <c r="I347" s="13">
        <v>1.2244675846076499E-5</v>
      </c>
      <c r="J347" s="13">
        <v>1.11716864778E-5</v>
      </c>
      <c r="K347" s="16">
        <v>24.5</v>
      </c>
      <c r="L347" s="16">
        <v>0.434</v>
      </c>
      <c r="M347" s="13">
        <v>0</v>
      </c>
      <c r="N347" s="13">
        <v>1</v>
      </c>
      <c r="O347" s="13">
        <v>0</v>
      </c>
      <c r="P347" s="13">
        <v>0</v>
      </c>
      <c r="Q347" s="13" t="s">
        <v>3097</v>
      </c>
    </row>
    <row r="348" spans="1:17" x14ac:dyDescent="0.2">
      <c r="A348" s="13" t="s">
        <v>2390</v>
      </c>
      <c r="B348" s="13" t="s">
        <v>1263</v>
      </c>
      <c r="C348" s="13" t="s">
        <v>3200</v>
      </c>
      <c r="D348" s="13" t="s">
        <v>2389</v>
      </c>
      <c r="E348" s="16">
        <v>303</v>
      </c>
      <c r="F348" s="13" t="s">
        <v>1257</v>
      </c>
      <c r="G348" s="13" t="s">
        <v>11</v>
      </c>
      <c r="H348" s="16">
        <v>8</v>
      </c>
      <c r="I348" s="13">
        <v>6.1386995756653495E-5</v>
      </c>
      <c r="J348" s="13">
        <v>7.8207047572199996E-5</v>
      </c>
      <c r="K348" s="16">
        <v>32</v>
      </c>
      <c r="L348" s="16">
        <v>0.249</v>
      </c>
      <c r="M348" s="13">
        <v>0</v>
      </c>
      <c r="N348" s="13">
        <v>1</v>
      </c>
      <c r="O348" s="13">
        <v>2</v>
      </c>
      <c r="P348" s="13">
        <v>2</v>
      </c>
      <c r="Q348" s="13" t="s">
        <v>3097</v>
      </c>
    </row>
    <row r="349" spans="1:17" x14ac:dyDescent="0.2">
      <c r="A349" s="13" t="s">
        <v>2385</v>
      </c>
      <c r="B349" s="13" t="s">
        <v>1263</v>
      </c>
      <c r="D349" s="13" t="s">
        <v>2384</v>
      </c>
      <c r="E349" s="16">
        <v>312</v>
      </c>
      <c r="F349" s="13" t="s">
        <v>83</v>
      </c>
      <c r="G349" s="13" t="s">
        <v>11</v>
      </c>
      <c r="H349" s="16">
        <v>25</v>
      </c>
      <c r="I349" s="13">
        <v>1.2310685920782699E-5</v>
      </c>
      <c r="K349" s="16">
        <v>16.260000000000002</v>
      </c>
      <c r="L349" s="16">
        <v>0.25900000000000001</v>
      </c>
      <c r="M349" s="13">
        <v>0</v>
      </c>
      <c r="N349" s="13">
        <v>0</v>
      </c>
      <c r="O349" s="13">
        <v>1</v>
      </c>
      <c r="P349" s="13">
        <v>0</v>
      </c>
      <c r="Q349" s="13" t="s">
        <v>3097</v>
      </c>
    </row>
    <row r="350" spans="1:17" x14ac:dyDescent="0.2">
      <c r="A350" s="13" t="s">
        <v>2383</v>
      </c>
      <c r="B350" s="13" t="s">
        <v>1263</v>
      </c>
      <c r="D350" s="13" t="s">
        <v>2382</v>
      </c>
      <c r="E350" s="16">
        <v>314</v>
      </c>
      <c r="F350" s="13" t="s">
        <v>1843</v>
      </c>
      <c r="G350" s="13" t="s">
        <v>11</v>
      </c>
      <c r="H350" s="16">
        <v>27</v>
      </c>
      <c r="I350" s="13">
        <v>1.2335185185179501E-5</v>
      </c>
      <c r="K350" s="16">
        <v>24.1</v>
      </c>
      <c r="L350" s="16">
        <v>0.23799999999999899</v>
      </c>
      <c r="M350" s="13">
        <v>0</v>
      </c>
      <c r="N350" s="13">
        <v>0</v>
      </c>
      <c r="O350" s="13">
        <v>0</v>
      </c>
      <c r="P350" s="13">
        <v>1</v>
      </c>
      <c r="Q350" s="13" t="s">
        <v>3097</v>
      </c>
    </row>
    <row r="351" spans="1:17" x14ac:dyDescent="0.2">
      <c r="A351" s="13" t="s">
        <v>2381</v>
      </c>
      <c r="B351" s="13" t="s">
        <v>1263</v>
      </c>
      <c r="C351" s="13" t="s">
        <v>3202</v>
      </c>
      <c r="D351" s="13" t="s">
        <v>2380</v>
      </c>
      <c r="E351" s="16">
        <v>314</v>
      </c>
      <c r="F351" s="13" t="s">
        <v>1629</v>
      </c>
      <c r="G351" s="13" t="s">
        <v>11</v>
      </c>
      <c r="H351" s="16">
        <v>27</v>
      </c>
      <c r="I351" s="13">
        <v>2.4669591092755499E-5</v>
      </c>
      <c r="J351" s="13">
        <v>1.1169440410999999E-5</v>
      </c>
      <c r="K351" s="16">
        <v>17.079999999999998</v>
      </c>
      <c r="L351" s="16">
        <v>0.374</v>
      </c>
      <c r="M351" s="13">
        <v>0</v>
      </c>
      <c r="N351" s="13">
        <v>0</v>
      </c>
      <c r="O351" s="13">
        <v>0</v>
      </c>
      <c r="P351" s="13">
        <v>2</v>
      </c>
      <c r="Q351" s="13" t="s">
        <v>3097</v>
      </c>
    </row>
    <row r="352" spans="1:17" x14ac:dyDescent="0.2">
      <c r="A352" s="13" t="s">
        <v>2379</v>
      </c>
      <c r="B352" s="13" t="s">
        <v>1263</v>
      </c>
      <c r="D352" s="13" t="s">
        <v>2378</v>
      </c>
      <c r="E352" s="16">
        <v>316</v>
      </c>
      <c r="F352" s="13" t="s">
        <v>85</v>
      </c>
      <c r="G352" s="13" t="s">
        <v>11</v>
      </c>
      <c r="H352" s="16">
        <v>29</v>
      </c>
      <c r="I352" s="13">
        <v>1.2273264974023699E-5</v>
      </c>
      <c r="K352" s="16">
        <v>12.76</v>
      </c>
      <c r="L352" s="17">
        <v>7.0999999999999897E-2</v>
      </c>
      <c r="M352" s="13">
        <v>0</v>
      </c>
      <c r="N352" s="13">
        <v>0</v>
      </c>
      <c r="O352" s="13">
        <v>1</v>
      </c>
      <c r="P352" s="13">
        <v>0</v>
      </c>
      <c r="Q352" s="13" t="s">
        <v>3097</v>
      </c>
    </row>
    <row r="353" spans="1:17" x14ac:dyDescent="0.2">
      <c r="A353" s="13" t="s">
        <v>2377</v>
      </c>
      <c r="B353" s="13" t="s">
        <v>1263</v>
      </c>
      <c r="C353" s="13" t="s">
        <v>3203</v>
      </c>
      <c r="D353" s="13" t="s">
        <v>2376</v>
      </c>
      <c r="E353" s="16">
        <v>324</v>
      </c>
      <c r="F353" s="13" t="s">
        <v>1454</v>
      </c>
      <c r="G353" s="13" t="s">
        <v>11</v>
      </c>
      <c r="H353" s="16">
        <v>37</v>
      </c>
      <c r="I353" s="13">
        <v>6.1209943790711994E-5</v>
      </c>
      <c r="J353" s="13">
        <v>4.4668780989E-5</v>
      </c>
      <c r="K353" s="16">
        <v>23.2</v>
      </c>
      <c r="L353" s="16">
        <v>0.25800000000000001</v>
      </c>
      <c r="M353" s="13">
        <v>0</v>
      </c>
      <c r="N353" s="13">
        <v>1</v>
      </c>
      <c r="O353" s="13">
        <v>1</v>
      </c>
      <c r="P353" s="13">
        <v>3</v>
      </c>
      <c r="Q353" s="13" t="s">
        <v>3097</v>
      </c>
    </row>
    <row r="354" spans="1:17" x14ac:dyDescent="0.2">
      <c r="A354" s="13" t="s">
        <v>2373</v>
      </c>
      <c r="B354" s="13" t="s">
        <v>1263</v>
      </c>
      <c r="D354" s="13" t="s">
        <v>2372</v>
      </c>
      <c r="E354" s="16">
        <v>344</v>
      </c>
      <c r="F354" s="13" t="s">
        <v>1447</v>
      </c>
      <c r="G354" s="13" t="s">
        <v>11</v>
      </c>
      <c r="H354" s="16">
        <v>57</v>
      </c>
      <c r="I354" s="13">
        <v>1.2243140222832001E-5</v>
      </c>
      <c r="J354" s="13">
        <v>1.11676940945E-5</v>
      </c>
      <c r="K354" s="16">
        <v>24.5</v>
      </c>
      <c r="L354" s="16">
        <v>0.27700000000000002</v>
      </c>
      <c r="M354" s="13">
        <v>0</v>
      </c>
      <c r="N354" s="13">
        <v>0</v>
      </c>
      <c r="O354" s="13">
        <v>0</v>
      </c>
      <c r="P354" s="13">
        <v>1</v>
      </c>
      <c r="Q354" s="13" t="s">
        <v>3097</v>
      </c>
    </row>
    <row r="355" spans="1:17" x14ac:dyDescent="0.2">
      <c r="A355" s="13" t="s">
        <v>2371</v>
      </c>
      <c r="B355" s="13" t="s">
        <v>1263</v>
      </c>
      <c r="D355" s="13" t="s">
        <v>2370</v>
      </c>
      <c r="E355" s="16">
        <v>351</v>
      </c>
      <c r="F355" s="13" t="s">
        <v>52</v>
      </c>
      <c r="G355" s="13" t="s">
        <v>11</v>
      </c>
      <c r="H355" s="16">
        <v>7</v>
      </c>
      <c r="I355" s="13">
        <v>1.2323117817698399E-5</v>
      </c>
      <c r="K355" s="16">
        <v>19.920000000000002</v>
      </c>
      <c r="L355" s="17">
        <v>9.7000000000000003E-2</v>
      </c>
      <c r="M355" s="13">
        <v>0</v>
      </c>
      <c r="N355" s="13">
        <v>0</v>
      </c>
      <c r="O355" s="13">
        <v>1</v>
      </c>
      <c r="P355" s="13">
        <v>0</v>
      </c>
      <c r="Q355" s="13" t="s">
        <v>3097</v>
      </c>
    </row>
    <row r="356" spans="1:17" x14ac:dyDescent="0.2">
      <c r="A356" s="13" t="s">
        <v>2369</v>
      </c>
      <c r="B356" s="13" t="s">
        <v>1263</v>
      </c>
      <c r="C356" s="13" t="s">
        <v>3205</v>
      </c>
      <c r="D356" s="13" t="s">
        <v>2368</v>
      </c>
      <c r="E356" s="16">
        <v>352</v>
      </c>
      <c r="F356" s="13" t="s">
        <v>21</v>
      </c>
      <c r="G356" s="13" t="s">
        <v>11</v>
      </c>
      <c r="H356" s="16">
        <v>8</v>
      </c>
      <c r="I356" s="13">
        <v>1.2327834537582E-5</v>
      </c>
      <c r="J356" s="13">
        <v>6.1751265901000002E-5</v>
      </c>
      <c r="K356" s="16">
        <v>31</v>
      </c>
      <c r="L356" s="16">
        <v>0.39800000000000002</v>
      </c>
      <c r="M356" s="13">
        <v>0</v>
      </c>
      <c r="N356" s="13">
        <v>0</v>
      </c>
      <c r="O356" s="13">
        <v>0</v>
      </c>
      <c r="P356" s="13">
        <v>1</v>
      </c>
      <c r="Q356" s="13" t="s">
        <v>3097</v>
      </c>
    </row>
    <row r="357" spans="1:17" x14ac:dyDescent="0.2">
      <c r="A357" s="13" t="s">
        <v>2365</v>
      </c>
      <c r="B357" s="13" t="s">
        <v>1263</v>
      </c>
      <c r="C357" s="13" t="s">
        <v>3206</v>
      </c>
      <c r="D357" s="13" t="s">
        <v>2364</v>
      </c>
      <c r="E357" s="16">
        <v>367</v>
      </c>
      <c r="F357" s="13" t="s">
        <v>1318</v>
      </c>
      <c r="G357" s="13" t="s">
        <v>11</v>
      </c>
      <c r="H357" s="16">
        <v>27</v>
      </c>
      <c r="I357" s="13">
        <v>2.44924237091746E-5</v>
      </c>
      <c r="J357" s="13">
        <v>1.11676940945E-5</v>
      </c>
      <c r="K357" s="16">
        <v>18.78</v>
      </c>
      <c r="L357" s="17">
        <v>7.3999999999999899E-2</v>
      </c>
      <c r="M357" s="13">
        <v>0</v>
      </c>
      <c r="N357" s="13">
        <v>0</v>
      </c>
      <c r="O357" s="13">
        <v>0</v>
      </c>
      <c r="P357" s="13">
        <v>2</v>
      </c>
      <c r="Q357" s="13" t="s">
        <v>3097</v>
      </c>
    </row>
    <row r="358" spans="1:17" x14ac:dyDescent="0.2">
      <c r="A358" s="13" t="s">
        <v>2363</v>
      </c>
      <c r="B358" s="13" t="s">
        <v>1263</v>
      </c>
      <c r="D358" s="13" t="s">
        <v>2362</v>
      </c>
      <c r="E358" s="16">
        <v>368</v>
      </c>
      <c r="F358" s="13" t="s">
        <v>42</v>
      </c>
      <c r="G358" s="13" t="s">
        <v>11</v>
      </c>
      <c r="H358" s="16">
        <v>35</v>
      </c>
      <c r="I358" s="13">
        <v>1.22462118545873E-5</v>
      </c>
      <c r="K358" s="16">
        <v>22.6</v>
      </c>
      <c r="L358" s="16">
        <v>0.14699999999999899</v>
      </c>
      <c r="M358" s="13">
        <v>0</v>
      </c>
      <c r="N358" s="13">
        <v>0</v>
      </c>
      <c r="O358" s="13">
        <v>0</v>
      </c>
      <c r="P358" s="13">
        <v>1</v>
      </c>
      <c r="Q358" s="13" t="s">
        <v>3097</v>
      </c>
    </row>
    <row r="359" spans="1:17" x14ac:dyDescent="0.2">
      <c r="A359" s="13" t="s">
        <v>2361</v>
      </c>
      <c r="B359" s="13" t="s">
        <v>1263</v>
      </c>
      <c r="C359" s="13" t="s">
        <v>3207</v>
      </c>
      <c r="D359" s="13" t="s">
        <v>2360</v>
      </c>
      <c r="E359" s="16">
        <v>369</v>
      </c>
      <c r="F359" s="13" t="s">
        <v>77</v>
      </c>
      <c r="G359" s="13" t="s">
        <v>11</v>
      </c>
      <c r="H359" s="16">
        <v>36</v>
      </c>
      <c r="I359" s="13">
        <v>1.22404538087652E-5</v>
      </c>
      <c r="J359" s="13">
        <v>1.3068478829099999E-4</v>
      </c>
      <c r="K359" s="16">
        <v>22.8</v>
      </c>
      <c r="L359" s="17">
        <v>6.6000000000000003E-2</v>
      </c>
      <c r="M359" s="13">
        <v>0</v>
      </c>
      <c r="N359" s="13">
        <v>0</v>
      </c>
      <c r="O359" s="13">
        <v>1</v>
      </c>
      <c r="P359" s="13">
        <v>0</v>
      </c>
      <c r="Q359" s="13" t="s">
        <v>3097</v>
      </c>
    </row>
    <row r="360" spans="1:17" x14ac:dyDescent="0.2">
      <c r="A360" s="13" t="s">
        <v>2359</v>
      </c>
      <c r="B360" s="13" t="s">
        <v>1263</v>
      </c>
      <c r="C360" s="13" t="s">
        <v>3208</v>
      </c>
      <c r="D360" s="13" t="s">
        <v>2358</v>
      </c>
      <c r="E360" s="16">
        <v>369</v>
      </c>
      <c r="F360" s="13" t="s">
        <v>71</v>
      </c>
      <c r="G360" s="13" t="s">
        <v>11</v>
      </c>
      <c r="H360" s="16">
        <v>36</v>
      </c>
      <c r="I360" s="13">
        <v>1.2240837510022399E-5</v>
      </c>
      <c r="J360" s="13">
        <v>2.9404077365399999E-4</v>
      </c>
      <c r="K360" s="16">
        <v>22.9</v>
      </c>
      <c r="L360" s="16">
        <v>0.08</v>
      </c>
      <c r="M360" s="13">
        <v>0</v>
      </c>
      <c r="N360" s="13">
        <v>0</v>
      </c>
      <c r="O360" s="13">
        <v>1</v>
      </c>
      <c r="P360" s="13">
        <v>0</v>
      </c>
      <c r="Q360" s="13" t="s">
        <v>3097</v>
      </c>
    </row>
    <row r="361" spans="1:17" x14ac:dyDescent="0.2">
      <c r="A361" s="13" t="s">
        <v>2357</v>
      </c>
      <c r="B361" s="13" t="s">
        <v>1263</v>
      </c>
      <c r="C361" s="13" t="s">
        <v>3209</v>
      </c>
      <c r="D361" s="13" t="s">
        <v>2356</v>
      </c>
      <c r="E361" s="16">
        <v>371</v>
      </c>
      <c r="F361" s="13" t="s">
        <v>1318</v>
      </c>
      <c r="G361" s="13" t="s">
        <v>11</v>
      </c>
      <c r="H361" s="16">
        <v>38</v>
      </c>
      <c r="I361" s="13">
        <v>2.4493129230248899E-5</v>
      </c>
      <c r="K361" s="16">
        <v>21.6</v>
      </c>
      <c r="L361" s="16">
        <v>0.09</v>
      </c>
      <c r="M361" s="13">
        <v>0</v>
      </c>
      <c r="N361" s="13">
        <v>0</v>
      </c>
      <c r="O361" s="13">
        <v>0</v>
      </c>
      <c r="P361" s="13">
        <v>2</v>
      </c>
      <c r="Q361" s="13" t="s">
        <v>3097</v>
      </c>
    </row>
    <row r="362" spans="1:17" x14ac:dyDescent="0.2">
      <c r="A362" s="13" t="s">
        <v>2355</v>
      </c>
      <c r="B362" s="13" t="s">
        <v>1263</v>
      </c>
      <c r="C362" s="13" t="s">
        <v>189</v>
      </c>
      <c r="D362" s="13" t="s">
        <v>2354</v>
      </c>
      <c r="E362" s="16">
        <v>371</v>
      </c>
      <c r="F362" s="13" t="s">
        <v>42</v>
      </c>
      <c r="G362" s="13" t="s">
        <v>11</v>
      </c>
      <c r="H362" s="16">
        <v>38</v>
      </c>
      <c r="I362" s="13">
        <v>1.2246295507173901E-5</v>
      </c>
      <c r="K362" s="16">
        <v>23.4</v>
      </c>
      <c r="L362" s="16">
        <v>0.224</v>
      </c>
      <c r="M362" s="13">
        <v>0</v>
      </c>
      <c r="N362" s="13">
        <v>0</v>
      </c>
      <c r="O362" s="13">
        <v>0</v>
      </c>
      <c r="P362" s="13">
        <v>1</v>
      </c>
      <c r="Q362" s="13" t="s">
        <v>3097</v>
      </c>
    </row>
    <row r="363" spans="1:17" x14ac:dyDescent="0.2">
      <c r="A363" s="13" t="s">
        <v>2353</v>
      </c>
      <c r="B363" s="13" t="s">
        <v>1263</v>
      </c>
      <c r="C363" s="13" t="s">
        <v>3210</v>
      </c>
      <c r="D363" s="13" t="s">
        <v>2352</v>
      </c>
      <c r="E363" s="16">
        <v>377</v>
      </c>
      <c r="F363" s="13" t="s">
        <v>21</v>
      </c>
      <c r="G363" s="13" t="s">
        <v>11</v>
      </c>
      <c r="H363" s="16">
        <v>44</v>
      </c>
      <c r="I363" s="13">
        <v>1.22468337349024E-5</v>
      </c>
      <c r="J363" s="13">
        <v>6.1667488899900006E-5</v>
      </c>
      <c r="K363" s="16">
        <v>20.399999999999999</v>
      </c>
      <c r="L363" s="17">
        <v>5.3999999999999902E-2</v>
      </c>
      <c r="M363" s="13">
        <v>0</v>
      </c>
      <c r="N363" s="13">
        <v>0</v>
      </c>
      <c r="O363" s="13">
        <v>0</v>
      </c>
      <c r="P363" s="13">
        <v>1</v>
      </c>
      <c r="Q363" s="13" t="s">
        <v>3097</v>
      </c>
    </row>
    <row r="364" spans="1:17" x14ac:dyDescent="0.2">
      <c r="A364" s="13" t="s">
        <v>2349</v>
      </c>
      <c r="B364" s="13" t="s">
        <v>1263</v>
      </c>
      <c r="C364" s="13" t="s">
        <v>3211</v>
      </c>
      <c r="D364" s="13" t="s">
        <v>2348</v>
      </c>
      <c r="E364" s="16">
        <v>389</v>
      </c>
      <c r="F364" s="13" t="s">
        <v>1522</v>
      </c>
      <c r="G364" s="13" t="s">
        <v>11</v>
      </c>
      <c r="H364" s="16">
        <v>56</v>
      </c>
      <c r="I364" s="13">
        <v>2.4483977516284801E-5</v>
      </c>
      <c r="J364" s="13">
        <v>1.1170188999600001E-5</v>
      </c>
      <c r="K364" s="16">
        <v>25.3</v>
      </c>
      <c r="L364" s="16">
        <v>0.248</v>
      </c>
      <c r="M364" s="13">
        <v>0</v>
      </c>
      <c r="N364" s="13">
        <v>0</v>
      </c>
      <c r="O364" s="13">
        <v>1</v>
      </c>
      <c r="P364" s="13">
        <v>1</v>
      </c>
      <c r="Q364" s="13" t="s">
        <v>3097</v>
      </c>
    </row>
    <row r="365" spans="1:17" x14ac:dyDescent="0.2">
      <c r="A365" s="13" t="s">
        <v>2345</v>
      </c>
      <c r="B365" s="13" t="s">
        <v>1263</v>
      </c>
      <c r="C365" s="13" t="s">
        <v>3213</v>
      </c>
      <c r="D365" s="13" t="s">
        <v>2344</v>
      </c>
      <c r="E365" s="16">
        <v>398</v>
      </c>
      <c r="F365" s="13" t="s">
        <v>1607</v>
      </c>
      <c r="G365" s="13" t="s">
        <v>11</v>
      </c>
      <c r="H365" s="16">
        <v>77</v>
      </c>
      <c r="I365" s="13">
        <v>3.6781314669440399E-5</v>
      </c>
      <c r="J365" s="13">
        <v>6.1758893280600003E-5</v>
      </c>
      <c r="K365" s="16">
        <v>25.9</v>
      </c>
      <c r="L365" s="16">
        <v>0.24199999999999899</v>
      </c>
      <c r="M365" s="13">
        <v>0</v>
      </c>
      <c r="N365" s="13">
        <v>0</v>
      </c>
      <c r="O365" s="13">
        <v>1</v>
      </c>
      <c r="P365" s="13">
        <v>2</v>
      </c>
      <c r="Q365" s="13" t="s">
        <v>3097</v>
      </c>
    </row>
    <row r="366" spans="1:17" x14ac:dyDescent="0.2">
      <c r="A366" s="13" t="s">
        <v>2337</v>
      </c>
      <c r="B366" s="13" t="s">
        <v>1263</v>
      </c>
      <c r="C366" s="13" t="s">
        <v>3215</v>
      </c>
      <c r="D366" s="13" t="s">
        <v>2336</v>
      </c>
      <c r="E366" s="16">
        <v>428</v>
      </c>
      <c r="F366" s="13" t="s">
        <v>97</v>
      </c>
      <c r="G366" s="13" t="s">
        <v>11</v>
      </c>
      <c r="H366" s="16">
        <v>23</v>
      </c>
      <c r="I366" s="13">
        <v>1.24246701265467E-5</v>
      </c>
      <c r="J366" s="13">
        <v>1.12009677636E-5</v>
      </c>
      <c r="K366" s="16">
        <v>25.7</v>
      </c>
      <c r="L366" s="16">
        <v>0.40500000000000003</v>
      </c>
      <c r="M366" s="13">
        <v>0</v>
      </c>
      <c r="N366" s="13">
        <v>1</v>
      </c>
      <c r="O366" s="13">
        <v>0</v>
      </c>
      <c r="P366" s="13">
        <v>0</v>
      </c>
      <c r="Q366" s="13" t="s">
        <v>3097</v>
      </c>
    </row>
    <row r="367" spans="1:17" x14ac:dyDescent="0.2">
      <c r="A367" s="13" t="s">
        <v>2333</v>
      </c>
      <c r="B367" s="13" t="s">
        <v>1263</v>
      </c>
      <c r="D367" s="13" t="s">
        <v>2332</v>
      </c>
      <c r="E367" s="16">
        <v>455</v>
      </c>
      <c r="F367" s="13" t="s">
        <v>1273</v>
      </c>
      <c r="G367" s="13" t="s">
        <v>11</v>
      </c>
      <c r="H367" s="16">
        <v>54</v>
      </c>
      <c r="I367" s="13">
        <v>1.24655224863446E-5</v>
      </c>
      <c r="K367" s="16">
        <v>23.1</v>
      </c>
      <c r="L367" s="16">
        <v>0.19400000000000001</v>
      </c>
      <c r="M367" s="13">
        <v>0</v>
      </c>
      <c r="N367" s="13">
        <v>0</v>
      </c>
      <c r="O367" s="13">
        <v>0</v>
      </c>
      <c r="P367" s="13">
        <v>1</v>
      </c>
      <c r="Q367" s="13" t="s">
        <v>3097</v>
      </c>
    </row>
    <row r="368" spans="1:17" x14ac:dyDescent="0.2">
      <c r="A368" s="13" t="s">
        <v>2331</v>
      </c>
      <c r="B368" s="13" t="s">
        <v>1263</v>
      </c>
      <c r="C368" s="13" t="s">
        <v>218</v>
      </c>
      <c r="D368" s="13" t="s">
        <v>2330</v>
      </c>
      <c r="E368" s="16">
        <v>459</v>
      </c>
      <c r="F368" s="13" t="s">
        <v>1374</v>
      </c>
      <c r="G368" s="13" t="s">
        <v>11</v>
      </c>
      <c r="H368" s="16">
        <v>58</v>
      </c>
      <c r="I368" s="13">
        <v>1.49782307460017E-4</v>
      </c>
      <c r="J368" s="13">
        <v>1.15279090679E-4</v>
      </c>
      <c r="K368" s="16">
        <v>22.9</v>
      </c>
      <c r="L368" s="16">
        <v>0.11799999999999899</v>
      </c>
      <c r="M368" s="13">
        <v>0</v>
      </c>
      <c r="N368" s="13">
        <v>2</v>
      </c>
      <c r="O368" s="13">
        <v>4</v>
      </c>
      <c r="P368" s="13">
        <v>6</v>
      </c>
      <c r="Q368" s="13" t="s">
        <v>3097</v>
      </c>
    </row>
    <row r="369" spans="1:17" x14ac:dyDescent="0.2">
      <c r="A369" s="13" t="s">
        <v>2318</v>
      </c>
      <c r="B369" s="13" t="s">
        <v>1263</v>
      </c>
      <c r="D369" s="13" t="s">
        <v>2317</v>
      </c>
      <c r="E369" s="16">
        <v>480</v>
      </c>
      <c r="F369" s="13" t="s">
        <v>1850</v>
      </c>
      <c r="G369" s="13" t="s">
        <v>11</v>
      </c>
      <c r="H369" s="16">
        <v>79</v>
      </c>
      <c r="I369" s="13">
        <v>1.22870569650805E-5</v>
      </c>
      <c r="K369" s="16">
        <v>29.9</v>
      </c>
      <c r="L369" s="16">
        <v>0.49</v>
      </c>
      <c r="M369" s="13">
        <v>0</v>
      </c>
      <c r="N369" s="13">
        <v>0</v>
      </c>
      <c r="O369" s="13">
        <v>0</v>
      </c>
      <c r="P369" s="13">
        <v>1</v>
      </c>
      <c r="Q369" s="13" t="s">
        <v>3097</v>
      </c>
    </row>
    <row r="370" spans="1:17" x14ac:dyDescent="0.2">
      <c r="A370" s="13" t="s">
        <v>2316</v>
      </c>
      <c r="B370" s="13" t="s">
        <v>1263</v>
      </c>
      <c r="C370" s="13" t="s">
        <v>3218</v>
      </c>
      <c r="D370" s="13" t="s">
        <v>2315</v>
      </c>
      <c r="E370" s="16">
        <v>486</v>
      </c>
      <c r="F370" s="13" t="s">
        <v>42</v>
      </c>
      <c r="G370" s="13" t="s">
        <v>11</v>
      </c>
      <c r="H370" s="16">
        <v>85</v>
      </c>
      <c r="I370" s="13">
        <v>2.4530863214581501E-5</v>
      </c>
      <c r="J370" s="13">
        <v>6.1659884079400006E-5</v>
      </c>
      <c r="K370" s="16">
        <v>14.38</v>
      </c>
      <c r="L370" s="16">
        <v>0.102999999999999</v>
      </c>
      <c r="M370" s="13">
        <v>0</v>
      </c>
      <c r="N370" s="13">
        <v>1</v>
      </c>
      <c r="O370" s="13">
        <v>0</v>
      </c>
      <c r="P370" s="13">
        <v>1</v>
      </c>
      <c r="Q370" s="13" t="s">
        <v>3097</v>
      </c>
    </row>
    <row r="371" spans="1:17" x14ac:dyDescent="0.2">
      <c r="A371" s="13" t="s">
        <v>2312</v>
      </c>
      <c r="B371" s="13" t="s">
        <v>1263</v>
      </c>
      <c r="C371" s="13" t="s">
        <v>3219</v>
      </c>
      <c r="D371" s="13" t="s">
        <v>2311</v>
      </c>
      <c r="E371" s="16">
        <v>490</v>
      </c>
      <c r="F371" s="13" t="s">
        <v>1257</v>
      </c>
      <c r="G371" s="13" t="s">
        <v>11</v>
      </c>
      <c r="H371" s="16">
        <v>89</v>
      </c>
      <c r="I371" s="13">
        <v>2.4480907617530299E-5</v>
      </c>
      <c r="J371" s="13">
        <v>2.2361359570700001E-4</v>
      </c>
      <c r="K371" s="16">
        <v>32</v>
      </c>
      <c r="L371" s="16">
        <v>0.28899999999999898</v>
      </c>
      <c r="M371" s="13">
        <v>0</v>
      </c>
      <c r="N371" s="13">
        <v>0</v>
      </c>
      <c r="O371" s="13">
        <v>0</v>
      </c>
      <c r="P371" s="13">
        <v>2</v>
      </c>
      <c r="Q371" s="13" t="s">
        <v>3097</v>
      </c>
    </row>
    <row r="372" spans="1:17" x14ac:dyDescent="0.2">
      <c r="A372" s="13" t="s">
        <v>2310</v>
      </c>
      <c r="B372" s="13" t="s">
        <v>1263</v>
      </c>
      <c r="C372" s="13" t="s">
        <v>3220</v>
      </c>
      <c r="D372" s="13" t="s">
        <v>2309</v>
      </c>
      <c r="E372" s="16">
        <v>490</v>
      </c>
      <c r="F372" s="13" t="s">
        <v>37</v>
      </c>
      <c r="G372" s="13" t="s">
        <v>11</v>
      </c>
      <c r="H372" s="16">
        <v>89</v>
      </c>
      <c r="I372" s="13">
        <v>4.8961815235060598E-5</v>
      </c>
      <c r="J372" s="13">
        <v>6.1659884079400006E-5</v>
      </c>
      <c r="K372" s="16">
        <v>29.2</v>
      </c>
      <c r="L372" s="16">
        <v>0.26</v>
      </c>
      <c r="M372" s="13">
        <v>0</v>
      </c>
      <c r="N372" s="13">
        <v>2</v>
      </c>
      <c r="O372" s="13">
        <v>2</v>
      </c>
      <c r="P372" s="13">
        <v>0</v>
      </c>
      <c r="Q372" s="13" t="s">
        <v>3097</v>
      </c>
    </row>
    <row r="373" spans="1:17" x14ac:dyDescent="0.2">
      <c r="A373" s="13" t="s">
        <v>2308</v>
      </c>
      <c r="B373" s="13" t="s">
        <v>1263</v>
      </c>
      <c r="D373" s="13" t="s">
        <v>2307</v>
      </c>
      <c r="E373" s="16">
        <v>494</v>
      </c>
      <c r="F373" s="13" t="s">
        <v>2306</v>
      </c>
      <c r="G373" s="13" t="s">
        <v>11</v>
      </c>
      <c r="H373" s="16">
        <v>4</v>
      </c>
      <c r="I373" s="13">
        <v>1.2241604984708801E-5</v>
      </c>
      <c r="J373" s="13">
        <v>1.1166447059900001E-5</v>
      </c>
      <c r="K373" s="16">
        <v>26.1</v>
      </c>
      <c r="L373" s="16">
        <v>0.40400000000000003</v>
      </c>
      <c r="M373" s="13">
        <v>0</v>
      </c>
      <c r="N373" s="13">
        <v>0</v>
      </c>
      <c r="O373" s="13">
        <v>1</v>
      </c>
      <c r="P373" s="13">
        <v>0</v>
      </c>
      <c r="Q373" s="13" t="s">
        <v>3097</v>
      </c>
    </row>
    <row r="374" spans="1:17" x14ac:dyDescent="0.2">
      <c r="A374" s="13" t="s">
        <v>2300</v>
      </c>
      <c r="B374" s="13" t="s">
        <v>1263</v>
      </c>
      <c r="C374" s="13" t="s">
        <v>3222</v>
      </c>
      <c r="D374" s="13" t="s">
        <v>2299</v>
      </c>
      <c r="E374" s="16">
        <v>503</v>
      </c>
      <c r="F374" s="13" t="s">
        <v>2298</v>
      </c>
      <c r="G374" s="13" t="s">
        <v>11</v>
      </c>
      <c r="H374" s="16">
        <v>13</v>
      </c>
      <c r="I374" s="13">
        <v>2.44985700559758E-5</v>
      </c>
      <c r="J374" s="13">
        <v>3.3499341179599999E-5</v>
      </c>
      <c r="K374" s="16">
        <v>24.1</v>
      </c>
      <c r="L374" s="16">
        <v>0.23300000000000001</v>
      </c>
      <c r="M374" s="13">
        <v>0</v>
      </c>
      <c r="N374" s="13">
        <v>1</v>
      </c>
      <c r="O374" s="13">
        <v>1</v>
      </c>
      <c r="P374" s="13">
        <v>0</v>
      </c>
      <c r="Q374" s="13" t="s">
        <v>3097</v>
      </c>
    </row>
    <row r="375" spans="1:17" x14ac:dyDescent="0.2">
      <c r="A375" s="13" t="s">
        <v>2293</v>
      </c>
      <c r="B375" s="13" t="s">
        <v>1263</v>
      </c>
      <c r="D375" s="13" t="s">
        <v>2292</v>
      </c>
      <c r="E375" s="16">
        <v>512</v>
      </c>
      <c r="F375" s="13" t="s">
        <v>1362</v>
      </c>
      <c r="G375" s="13" t="s">
        <v>11</v>
      </c>
      <c r="H375" s="16">
        <v>27</v>
      </c>
      <c r="I375" s="13">
        <v>2.4512410621589101E-5</v>
      </c>
      <c r="K375" s="16">
        <v>23.3</v>
      </c>
      <c r="L375" s="17">
        <v>3.59999999999999E-2</v>
      </c>
      <c r="M375" s="13">
        <v>0</v>
      </c>
      <c r="N375" s="13">
        <v>2</v>
      </c>
      <c r="O375" s="13">
        <v>0</v>
      </c>
      <c r="P375" s="13">
        <v>0</v>
      </c>
      <c r="Q375" s="13" t="s">
        <v>3097</v>
      </c>
    </row>
    <row r="376" spans="1:17" x14ac:dyDescent="0.2">
      <c r="A376" s="13" t="s">
        <v>2291</v>
      </c>
      <c r="B376" s="13" t="s">
        <v>1263</v>
      </c>
      <c r="D376" s="13" t="s">
        <v>2290</v>
      </c>
      <c r="E376" s="16">
        <v>513</v>
      </c>
      <c r="F376" s="13" t="s">
        <v>42</v>
      </c>
      <c r="G376" s="13" t="s">
        <v>11</v>
      </c>
      <c r="H376" s="16">
        <v>28</v>
      </c>
      <c r="I376" s="13">
        <v>1.2265701556925501E-5</v>
      </c>
      <c r="K376" s="16">
        <v>18.57</v>
      </c>
      <c r="L376" s="17">
        <v>4.2999999999999899E-2</v>
      </c>
      <c r="M376" s="13">
        <v>0</v>
      </c>
      <c r="N376" s="13">
        <v>1</v>
      </c>
      <c r="O376" s="13">
        <v>0</v>
      </c>
      <c r="P376" s="13">
        <v>0</v>
      </c>
      <c r="Q376" s="13" t="s">
        <v>3097</v>
      </c>
    </row>
    <row r="377" spans="1:17" x14ac:dyDescent="0.2">
      <c r="A377" s="13" t="s">
        <v>2289</v>
      </c>
      <c r="B377" s="13" t="s">
        <v>1263</v>
      </c>
      <c r="D377" s="13" t="s">
        <v>2288</v>
      </c>
      <c r="E377" s="16">
        <v>514</v>
      </c>
      <c r="F377" s="13" t="s">
        <v>1558</v>
      </c>
      <c r="G377" s="13" t="s">
        <v>11</v>
      </c>
      <c r="H377" s="16">
        <v>29</v>
      </c>
      <c r="I377" s="13">
        <v>1.22562053107945E-5</v>
      </c>
      <c r="K377" s="16">
        <v>22.1</v>
      </c>
      <c r="L377" s="17">
        <v>8.6999999999999897E-2</v>
      </c>
      <c r="M377" s="13">
        <v>0</v>
      </c>
      <c r="N377" s="13">
        <v>0</v>
      </c>
      <c r="O377" s="13">
        <v>1</v>
      </c>
      <c r="P377" s="13">
        <v>0</v>
      </c>
      <c r="Q377" s="13" t="s">
        <v>3097</v>
      </c>
    </row>
    <row r="378" spans="1:17" x14ac:dyDescent="0.2">
      <c r="A378" s="13" t="s">
        <v>2282</v>
      </c>
      <c r="B378" s="13" t="s">
        <v>1263</v>
      </c>
      <c r="D378" s="13" t="s">
        <v>2281</v>
      </c>
      <c r="E378" s="16">
        <v>543</v>
      </c>
      <c r="F378" s="13" t="s">
        <v>1337</v>
      </c>
      <c r="G378" s="13" t="s">
        <v>11</v>
      </c>
      <c r="H378" s="16">
        <v>9</v>
      </c>
      <c r="I378" s="13">
        <v>1.22404538087652E-5</v>
      </c>
      <c r="K378" s="16">
        <v>25.8</v>
      </c>
      <c r="L378" s="16">
        <v>0.45</v>
      </c>
      <c r="M378" s="13">
        <v>0</v>
      </c>
      <c r="N378" s="13">
        <v>1</v>
      </c>
      <c r="O378" s="13">
        <v>0</v>
      </c>
      <c r="P378" s="13">
        <v>0</v>
      </c>
      <c r="Q378" s="13" t="s">
        <v>3097</v>
      </c>
    </row>
    <row r="379" spans="1:17" x14ac:dyDescent="0.2">
      <c r="A379" s="13" t="s">
        <v>2278</v>
      </c>
      <c r="B379" s="13" t="s">
        <v>1263</v>
      </c>
      <c r="D379" s="13" t="s">
        <v>2277</v>
      </c>
      <c r="E379" s="16">
        <v>545</v>
      </c>
      <c r="F379" s="13" t="s">
        <v>1315</v>
      </c>
      <c r="G379" s="13" t="s">
        <v>11</v>
      </c>
      <c r="H379" s="16">
        <v>11</v>
      </c>
      <c r="I379" s="13">
        <v>1.2239686478410999E-5</v>
      </c>
      <c r="K379" s="16">
        <v>25.9</v>
      </c>
      <c r="L379" s="16">
        <v>0.48199999999999898</v>
      </c>
      <c r="M379" s="13">
        <v>0</v>
      </c>
      <c r="N379" s="13">
        <v>0</v>
      </c>
      <c r="O379" s="13">
        <v>1</v>
      </c>
      <c r="P379" s="13">
        <v>0</v>
      </c>
      <c r="Q379" s="13" t="s">
        <v>3097</v>
      </c>
    </row>
    <row r="380" spans="1:17" x14ac:dyDescent="0.2">
      <c r="A380" s="13" t="s">
        <v>2274</v>
      </c>
      <c r="B380" s="13" t="s">
        <v>1263</v>
      </c>
      <c r="C380" s="13" t="s">
        <v>3224</v>
      </c>
      <c r="D380" s="13" t="s">
        <v>2273</v>
      </c>
      <c r="E380" s="16">
        <v>552</v>
      </c>
      <c r="F380" s="13" t="s">
        <v>52</v>
      </c>
      <c r="G380" s="13" t="s">
        <v>11</v>
      </c>
      <c r="H380" s="16">
        <v>23</v>
      </c>
      <c r="I380" s="13">
        <v>2.44793729568221E-5</v>
      </c>
      <c r="J380" s="13">
        <v>2.23383818076E-5</v>
      </c>
      <c r="K380" s="16">
        <v>16.93</v>
      </c>
      <c r="L380" s="17">
        <v>6.9000000000000006E-2</v>
      </c>
      <c r="M380" s="13">
        <v>0</v>
      </c>
      <c r="N380" s="13">
        <v>0</v>
      </c>
      <c r="O380" s="13">
        <v>0</v>
      </c>
      <c r="P380" s="13">
        <v>2</v>
      </c>
      <c r="Q380" s="13" t="s">
        <v>3097</v>
      </c>
    </row>
    <row r="381" spans="1:17" x14ac:dyDescent="0.2">
      <c r="A381" s="13" t="s">
        <v>2272</v>
      </c>
      <c r="B381" s="13" t="s">
        <v>1263</v>
      </c>
      <c r="D381" s="13" t="s">
        <v>2271</v>
      </c>
      <c r="E381" s="16">
        <v>552</v>
      </c>
      <c r="F381" s="13" t="s">
        <v>2270</v>
      </c>
      <c r="G381" s="13" t="s">
        <v>11</v>
      </c>
      <c r="H381" s="16">
        <v>23</v>
      </c>
      <c r="I381" s="13">
        <v>1.2239302849309699E-5</v>
      </c>
      <c r="K381" s="16">
        <v>24.8</v>
      </c>
      <c r="L381" s="16">
        <v>0.432</v>
      </c>
      <c r="M381" s="13">
        <v>0</v>
      </c>
      <c r="N381" s="13">
        <v>0</v>
      </c>
      <c r="O381" s="13">
        <v>0</v>
      </c>
      <c r="P381" s="13">
        <v>1</v>
      </c>
      <c r="Q381" s="13" t="s">
        <v>3097</v>
      </c>
    </row>
    <row r="382" spans="1:17" x14ac:dyDescent="0.2">
      <c r="A382" s="13" t="s">
        <v>2269</v>
      </c>
      <c r="B382" s="13" t="s">
        <v>1263</v>
      </c>
      <c r="C382" s="13" t="s">
        <v>3225</v>
      </c>
      <c r="D382" s="13" t="s">
        <v>2268</v>
      </c>
      <c r="E382" s="16">
        <v>554</v>
      </c>
      <c r="F382" s="13" t="s">
        <v>47</v>
      </c>
      <c r="G382" s="13" t="s">
        <v>11</v>
      </c>
      <c r="H382" s="16">
        <v>25</v>
      </c>
      <c r="I382" s="13">
        <v>6.1228786633758299E-5</v>
      </c>
      <c r="J382" s="13">
        <v>3.7005057357800001E-4</v>
      </c>
      <c r="K382" s="16">
        <v>25.1</v>
      </c>
      <c r="L382" s="16">
        <v>0.16900000000000001</v>
      </c>
      <c r="M382" s="13">
        <v>0</v>
      </c>
      <c r="N382" s="13">
        <v>0</v>
      </c>
      <c r="O382" s="13">
        <v>1</v>
      </c>
      <c r="P382" s="13">
        <v>4</v>
      </c>
      <c r="Q382" s="13" t="s">
        <v>3097</v>
      </c>
    </row>
    <row r="383" spans="1:17" x14ac:dyDescent="0.2">
      <c r="A383" s="13" t="s">
        <v>2267</v>
      </c>
      <c r="B383" s="13" t="s">
        <v>1263</v>
      </c>
      <c r="D383" s="13" t="s">
        <v>2266</v>
      </c>
      <c r="E383" s="16">
        <v>555</v>
      </c>
      <c r="F383" s="13" t="s">
        <v>1342</v>
      </c>
      <c r="G383" s="13" t="s">
        <v>11</v>
      </c>
      <c r="H383" s="16">
        <v>26</v>
      </c>
      <c r="I383" s="13">
        <v>1.2239686478410999E-5</v>
      </c>
      <c r="K383" s="16">
        <v>24.8</v>
      </c>
      <c r="L383" s="16">
        <v>0.35499999999999898</v>
      </c>
      <c r="M383" s="13">
        <v>0</v>
      </c>
      <c r="N383" s="13">
        <v>0</v>
      </c>
      <c r="O383" s="13">
        <v>1</v>
      </c>
      <c r="P383" s="13">
        <v>0</v>
      </c>
      <c r="Q383" s="13" t="s">
        <v>3097</v>
      </c>
    </row>
    <row r="384" spans="1:17" x14ac:dyDescent="0.2">
      <c r="A384" s="13" t="s">
        <v>2265</v>
      </c>
      <c r="B384" s="13" t="s">
        <v>1263</v>
      </c>
      <c r="C384" s="13" t="s">
        <v>3226</v>
      </c>
      <c r="D384" s="13" t="s">
        <v>2264</v>
      </c>
      <c r="E384" s="16">
        <v>556</v>
      </c>
      <c r="F384" s="13" t="s">
        <v>1304</v>
      </c>
      <c r="G384" s="13" t="s">
        <v>11</v>
      </c>
      <c r="H384" s="16">
        <v>27</v>
      </c>
      <c r="I384" s="13">
        <v>6.1198432392055204E-5</v>
      </c>
      <c r="J384" s="13">
        <v>1.7873899638099999E-4</v>
      </c>
      <c r="K384" s="16">
        <v>18.510000000000002</v>
      </c>
      <c r="L384" s="16">
        <v>0.104</v>
      </c>
      <c r="M384" s="13">
        <v>0</v>
      </c>
      <c r="N384" s="13">
        <v>1</v>
      </c>
      <c r="O384" s="13">
        <v>2</v>
      </c>
      <c r="P384" s="13">
        <v>2</v>
      </c>
      <c r="Q384" s="13" t="s">
        <v>3097</v>
      </c>
    </row>
    <row r="385" spans="1:17" x14ac:dyDescent="0.2">
      <c r="A385" s="13" t="s">
        <v>2263</v>
      </c>
      <c r="B385" s="13" t="s">
        <v>1263</v>
      </c>
      <c r="D385" s="13" t="s">
        <v>2262</v>
      </c>
      <c r="E385" s="16">
        <v>558</v>
      </c>
      <c r="F385" s="13" t="s">
        <v>61</v>
      </c>
      <c r="G385" s="13" t="s">
        <v>11</v>
      </c>
      <c r="H385" s="16">
        <v>36</v>
      </c>
      <c r="I385" s="13">
        <v>1.22400701315621E-5</v>
      </c>
      <c r="J385" s="13">
        <v>1.11704385514E-5</v>
      </c>
      <c r="K385" s="16">
        <v>22.2</v>
      </c>
      <c r="L385" s="16">
        <v>0.20699999999999899</v>
      </c>
      <c r="M385" s="13">
        <v>0</v>
      </c>
      <c r="N385" s="13">
        <v>0</v>
      </c>
      <c r="O385" s="13">
        <v>1</v>
      </c>
      <c r="P385" s="13">
        <v>0</v>
      </c>
      <c r="Q385" s="13" t="s">
        <v>3097</v>
      </c>
    </row>
    <row r="386" spans="1:17" x14ac:dyDescent="0.2">
      <c r="A386" s="13" t="s">
        <v>2261</v>
      </c>
      <c r="B386" s="13" t="s">
        <v>1263</v>
      </c>
      <c r="C386" s="13" t="s">
        <v>3227</v>
      </c>
      <c r="D386" s="13" t="s">
        <v>2260</v>
      </c>
      <c r="E386" s="16">
        <v>559</v>
      </c>
      <c r="F386" s="13" t="s">
        <v>42</v>
      </c>
      <c r="G386" s="13" t="s">
        <v>11</v>
      </c>
      <c r="H386" s="16">
        <v>37</v>
      </c>
      <c r="I386" s="13">
        <v>3.67202103946863E-5</v>
      </c>
      <c r="J386" s="13">
        <v>5.5863425098300003E-5</v>
      </c>
      <c r="K386" s="16">
        <v>16.28</v>
      </c>
      <c r="L386" s="17">
        <v>3.5000000000000003E-2</v>
      </c>
      <c r="M386" s="13">
        <v>0</v>
      </c>
      <c r="N386" s="13">
        <v>0</v>
      </c>
      <c r="O386" s="13">
        <v>2</v>
      </c>
      <c r="P386" s="13">
        <v>1</v>
      </c>
      <c r="Q386" s="13" t="s">
        <v>3097</v>
      </c>
    </row>
    <row r="387" spans="1:17" x14ac:dyDescent="0.2">
      <c r="A387" s="13" t="s">
        <v>2259</v>
      </c>
      <c r="B387" s="13" t="s">
        <v>1263</v>
      </c>
      <c r="C387" s="13" t="s">
        <v>3228</v>
      </c>
      <c r="D387" s="13" t="s">
        <v>2258</v>
      </c>
      <c r="E387" s="16">
        <v>560</v>
      </c>
      <c r="F387" s="13" t="s">
        <v>13</v>
      </c>
      <c r="G387" s="13" t="s">
        <v>11</v>
      </c>
      <c r="H387" s="16">
        <v>38</v>
      </c>
      <c r="I387" s="13">
        <v>1.4688544570518199E-4</v>
      </c>
      <c r="J387" s="13">
        <v>2.6816840976099998E-4</v>
      </c>
      <c r="K387" s="16">
        <v>21.9</v>
      </c>
      <c r="L387" s="17">
        <v>2.8000000000000001E-2</v>
      </c>
      <c r="M387" s="13">
        <v>0</v>
      </c>
      <c r="N387" s="13">
        <v>4</v>
      </c>
      <c r="O387" s="13">
        <v>5</v>
      </c>
      <c r="P387" s="13">
        <v>3</v>
      </c>
      <c r="Q387" s="13" t="s">
        <v>3097</v>
      </c>
    </row>
    <row r="388" spans="1:17" x14ac:dyDescent="0.2">
      <c r="A388" s="13" t="s">
        <v>2255</v>
      </c>
      <c r="B388" s="13" t="s">
        <v>1263</v>
      </c>
      <c r="C388" s="13" t="s">
        <v>3229</v>
      </c>
      <c r="D388" s="13" t="s">
        <v>2254</v>
      </c>
      <c r="E388" s="16">
        <v>566</v>
      </c>
      <c r="F388" s="13" t="s">
        <v>42</v>
      </c>
      <c r="G388" s="13" t="s">
        <v>11</v>
      </c>
      <c r="H388" s="16">
        <v>44</v>
      </c>
      <c r="I388" s="13">
        <v>1.2385643522545199E-5</v>
      </c>
      <c r="J388" s="13">
        <v>1.1173683740099999E-5</v>
      </c>
      <c r="K388" s="16">
        <v>26.2</v>
      </c>
      <c r="L388" s="16">
        <v>0.20499999999999899</v>
      </c>
      <c r="M388" s="13">
        <v>0</v>
      </c>
      <c r="N388" s="13">
        <v>0</v>
      </c>
      <c r="O388" s="13">
        <v>1</v>
      </c>
      <c r="P388" s="13">
        <v>0</v>
      </c>
      <c r="Q388" s="13" t="s">
        <v>3097</v>
      </c>
    </row>
    <row r="389" spans="1:17" x14ac:dyDescent="0.2">
      <c r="A389" s="13" t="s">
        <v>2251</v>
      </c>
      <c r="B389" s="13" t="s">
        <v>1263</v>
      </c>
      <c r="D389" s="13" t="s">
        <v>2250</v>
      </c>
      <c r="E389" s="16">
        <v>574</v>
      </c>
      <c r="F389" s="13" t="s">
        <v>49</v>
      </c>
      <c r="G389" s="13" t="s">
        <v>11</v>
      </c>
      <c r="H389" s="16">
        <v>52</v>
      </c>
      <c r="I389" s="13">
        <v>1.22851241869762E-5</v>
      </c>
      <c r="K389" s="16">
        <v>24</v>
      </c>
      <c r="L389" s="16">
        <v>0.23</v>
      </c>
      <c r="M389" s="13">
        <v>0</v>
      </c>
      <c r="N389" s="13">
        <v>0</v>
      </c>
      <c r="O389" s="13">
        <v>1</v>
      </c>
      <c r="P389" s="13">
        <v>0</v>
      </c>
      <c r="Q389" s="13" t="s">
        <v>3097</v>
      </c>
    </row>
    <row r="390" spans="1:17" x14ac:dyDescent="0.2">
      <c r="A390" s="13" t="s">
        <v>2249</v>
      </c>
      <c r="B390" s="13" t="s">
        <v>1263</v>
      </c>
      <c r="C390" s="13" t="s">
        <v>3231</v>
      </c>
      <c r="D390" s="13" t="s">
        <v>2248</v>
      </c>
      <c r="E390" s="16">
        <v>577</v>
      </c>
      <c r="F390" s="13" t="s">
        <v>2247</v>
      </c>
      <c r="G390" s="13" t="s">
        <v>11</v>
      </c>
      <c r="H390" s="16">
        <v>55</v>
      </c>
      <c r="I390" s="13">
        <v>1.10430624247134E-4</v>
      </c>
      <c r="J390" s="13">
        <v>6.5543684866000004E-5</v>
      </c>
      <c r="K390" s="16">
        <v>29.2</v>
      </c>
      <c r="L390" s="16">
        <v>0.44500000000000001</v>
      </c>
      <c r="M390" s="13">
        <v>0</v>
      </c>
      <c r="N390" s="13">
        <v>4</v>
      </c>
      <c r="O390" s="13">
        <v>0</v>
      </c>
      <c r="P390" s="13">
        <v>5</v>
      </c>
      <c r="Q390" s="13" t="s">
        <v>3097</v>
      </c>
    </row>
    <row r="391" spans="1:17" x14ac:dyDescent="0.2">
      <c r="A391" s="13" t="s">
        <v>2240</v>
      </c>
      <c r="B391" s="13" t="s">
        <v>1263</v>
      </c>
      <c r="C391" s="13" t="s">
        <v>3233</v>
      </c>
      <c r="D391" s="13" t="s">
        <v>2239</v>
      </c>
      <c r="E391" s="16">
        <v>585</v>
      </c>
      <c r="F391" s="13" t="s">
        <v>59</v>
      </c>
      <c r="G391" s="13" t="s">
        <v>11</v>
      </c>
      <c r="H391" s="16">
        <v>7</v>
      </c>
      <c r="I391" s="13">
        <v>1.22500535623561E-5</v>
      </c>
      <c r="J391" s="13">
        <v>1.11671952472E-5</v>
      </c>
      <c r="K391" s="16">
        <v>27.9</v>
      </c>
      <c r="L391" s="16">
        <v>0.438</v>
      </c>
      <c r="M391" s="13">
        <v>0</v>
      </c>
      <c r="N391" s="13">
        <v>0</v>
      </c>
      <c r="O391" s="13">
        <v>0</v>
      </c>
      <c r="P391" s="13">
        <v>1</v>
      </c>
      <c r="Q391" s="13" t="s">
        <v>3097</v>
      </c>
    </row>
    <row r="392" spans="1:17" x14ac:dyDescent="0.2">
      <c r="A392" s="13" t="s">
        <v>2232</v>
      </c>
      <c r="B392" s="13" t="s">
        <v>1263</v>
      </c>
      <c r="D392" s="13" t="s">
        <v>2231</v>
      </c>
      <c r="E392" s="16">
        <v>595</v>
      </c>
      <c r="F392" s="13" t="s">
        <v>1276</v>
      </c>
      <c r="G392" s="13" t="s">
        <v>11</v>
      </c>
      <c r="H392" s="16">
        <v>17</v>
      </c>
      <c r="I392" s="13">
        <v>1.22592835025657E-5</v>
      </c>
      <c r="K392" s="16">
        <v>27.6</v>
      </c>
      <c r="L392" s="16">
        <v>0.4</v>
      </c>
      <c r="M392" s="13">
        <v>0</v>
      </c>
      <c r="N392" s="13">
        <v>0</v>
      </c>
      <c r="O392" s="13">
        <v>0</v>
      </c>
      <c r="P392" s="13">
        <v>1</v>
      </c>
      <c r="Q392" s="13" t="s">
        <v>3097</v>
      </c>
    </row>
    <row r="393" spans="1:17" x14ac:dyDescent="0.2">
      <c r="A393" s="13" t="s">
        <v>2230</v>
      </c>
      <c r="B393" s="13" t="s">
        <v>1263</v>
      </c>
      <c r="D393" s="13" t="s">
        <v>2229</v>
      </c>
      <c r="E393" s="16">
        <v>599</v>
      </c>
      <c r="F393" s="13" t="s">
        <v>52</v>
      </c>
      <c r="G393" s="13" t="s">
        <v>11</v>
      </c>
      <c r="H393" s="16">
        <v>22</v>
      </c>
      <c r="I393" s="13">
        <v>2.4540138721585301E-5</v>
      </c>
      <c r="K393" s="16">
        <v>22.2</v>
      </c>
      <c r="L393" s="17">
        <v>9.7000000000000003E-2</v>
      </c>
      <c r="M393" s="13">
        <v>0</v>
      </c>
      <c r="N393" s="13">
        <v>0</v>
      </c>
      <c r="O393" s="13">
        <v>0</v>
      </c>
      <c r="P393" s="13">
        <v>2</v>
      </c>
      <c r="Q393" s="13" t="s">
        <v>3097</v>
      </c>
    </row>
    <row r="394" spans="1:17" x14ac:dyDescent="0.2">
      <c r="A394" s="13" t="s">
        <v>2226</v>
      </c>
      <c r="B394" s="13" t="s">
        <v>1263</v>
      </c>
      <c r="D394" s="13" t="s">
        <v>2225</v>
      </c>
      <c r="E394" s="16">
        <v>605</v>
      </c>
      <c r="F394" s="13" t="s">
        <v>1345</v>
      </c>
      <c r="G394" s="13" t="s">
        <v>11</v>
      </c>
      <c r="H394" s="16">
        <v>28</v>
      </c>
      <c r="I394" s="13">
        <v>7.3761797772426395E-5</v>
      </c>
      <c r="J394" s="13">
        <v>1.1169440410999999E-5</v>
      </c>
      <c r="K394" s="16">
        <v>20.399999999999999</v>
      </c>
      <c r="L394" s="17">
        <v>5.7000000000000002E-2</v>
      </c>
      <c r="M394" s="13">
        <v>0</v>
      </c>
      <c r="N394" s="13">
        <v>2</v>
      </c>
      <c r="O394" s="13">
        <v>0</v>
      </c>
      <c r="P394" s="13">
        <v>4</v>
      </c>
      <c r="Q394" s="13" t="s">
        <v>3097</v>
      </c>
    </row>
    <row r="395" spans="1:17" x14ac:dyDescent="0.2">
      <c r="A395" s="13" t="s">
        <v>2224</v>
      </c>
      <c r="B395" s="13" t="s">
        <v>1263</v>
      </c>
      <c r="D395" s="13" t="s">
        <v>2223</v>
      </c>
      <c r="E395" s="16">
        <v>607</v>
      </c>
      <c r="F395" s="13" t="s">
        <v>2220</v>
      </c>
      <c r="G395" s="13" t="s">
        <v>11</v>
      </c>
      <c r="H395" s="16">
        <v>30</v>
      </c>
      <c r="I395" s="13">
        <v>1.23367439865803E-5</v>
      </c>
      <c r="J395" s="13">
        <v>1.11711872738E-5</v>
      </c>
      <c r="K395" s="16">
        <v>22.4</v>
      </c>
      <c r="L395" s="17">
        <v>4.5999999999999902E-2</v>
      </c>
      <c r="M395" s="13">
        <v>0</v>
      </c>
      <c r="N395" s="13">
        <v>0</v>
      </c>
      <c r="O395" s="13">
        <v>1</v>
      </c>
      <c r="P395" s="13">
        <v>0</v>
      </c>
      <c r="Q395" s="13" t="s">
        <v>3097</v>
      </c>
    </row>
    <row r="396" spans="1:17" x14ac:dyDescent="0.2">
      <c r="A396" s="13" t="s">
        <v>2219</v>
      </c>
      <c r="B396" s="13" t="s">
        <v>1263</v>
      </c>
      <c r="C396" s="13" t="s">
        <v>3237</v>
      </c>
      <c r="D396" s="13" t="s">
        <v>2218</v>
      </c>
      <c r="E396" s="16">
        <v>617</v>
      </c>
      <c r="F396" s="13" t="s">
        <v>57</v>
      </c>
      <c r="G396" s="13" t="s">
        <v>11</v>
      </c>
      <c r="H396" s="16">
        <v>43</v>
      </c>
      <c r="I396" s="13">
        <v>1.26467907311983E-5</v>
      </c>
      <c r="K396" s="16">
        <v>23.6</v>
      </c>
      <c r="L396" s="16">
        <v>0.13500000000000001</v>
      </c>
      <c r="M396" s="13">
        <v>0</v>
      </c>
      <c r="N396" s="13">
        <v>1</v>
      </c>
      <c r="O396" s="13">
        <v>0</v>
      </c>
      <c r="P396" s="13">
        <v>0</v>
      </c>
      <c r="Q396" s="13" t="s">
        <v>3097</v>
      </c>
    </row>
    <row r="397" spans="1:17" x14ac:dyDescent="0.2">
      <c r="A397" s="13" t="s">
        <v>2213</v>
      </c>
      <c r="B397" s="13" t="s">
        <v>1263</v>
      </c>
      <c r="C397" s="13" t="s">
        <v>3238</v>
      </c>
      <c r="D397" s="13" t="s">
        <v>2212</v>
      </c>
      <c r="E397" s="16">
        <v>623</v>
      </c>
      <c r="F397" s="13" t="s">
        <v>83</v>
      </c>
      <c r="G397" s="13" t="s">
        <v>24</v>
      </c>
      <c r="H397" s="13" t="s">
        <v>2487</v>
      </c>
      <c r="I397" s="13">
        <v>4.9054074167103301E-5</v>
      </c>
      <c r="J397" s="13">
        <v>6.1659884079400006E-5</v>
      </c>
      <c r="K397" s="16">
        <v>24.1</v>
      </c>
      <c r="L397" s="16">
        <v>0.193</v>
      </c>
      <c r="M397" s="13">
        <v>0</v>
      </c>
      <c r="N397" s="13">
        <v>0</v>
      </c>
      <c r="O397" s="13">
        <v>2</v>
      </c>
      <c r="P397" s="13">
        <v>2</v>
      </c>
      <c r="Q397" s="13" t="s">
        <v>3097</v>
      </c>
    </row>
    <row r="398" spans="1:17" x14ac:dyDescent="0.2">
      <c r="A398" s="13" t="s">
        <v>2211</v>
      </c>
      <c r="B398" s="13" t="s">
        <v>1263</v>
      </c>
      <c r="C398" s="13" t="s">
        <v>3239</v>
      </c>
      <c r="D398" s="13" t="s">
        <v>2210</v>
      </c>
      <c r="E398" s="16">
        <v>639</v>
      </c>
      <c r="F398" s="13" t="s">
        <v>1485</v>
      </c>
      <c r="G398" s="13" t="s">
        <v>24</v>
      </c>
      <c r="H398" s="13" t="s">
        <v>2487</v>
      </c>
      <c r="I398" s="13">
        <v>2.44925910143477E-5</v>
      </c>
      <c r="J398" s="13">
        <v>6.5526505471500006E-5</v>
      </c>
      <c r="K398" s="16">
        <v>24.3</v>
      </c>
      <c r="L398" s="16">
        <v>0.188</v>
      </c>
      <c r="M398" s="13">
        <v>0</v>
      </c>
      <c r="N398" s="13">
        <v>0</v>
      </c>
      <c r="O398" s="13">
        <v>0</v>
      </c>
      <c r="P398" s="13">
        <v>2</v>
      </c>
      <c r="Q398" s="13" t="s">
        <v>3097</v>
      </c>
    </row>
    <row r="399" spans="1:17" x14ac:dyDescent="0.2">
      <c r="A399" s="13" t="s">
        <v>2209</v>
      </c>
      <c r="B399" s="13" t="s">
        <v>1263</v>
      </c>
      <c r="C399" s="13" t="s">
        <v>3239</v>
      </c>
      <c r="D399" s="13" t="s">
        <v>2208</v>
      </c>
      <c r="E399" s="16">
        <v>639</v>
      </c>
      <c r="F399" s="13" t="s">
        <v>1257</v>
      </c>
      <c r="G399" s="13" t="s">
        <v>24</v>
      </c>
      <c r="H399" s="13" t="s">
        <v>2487</v>
      </c>
      <c r="I399" s="13">
        <v>2.4480140263124201E-5</v>
      </c>
      <c r="J399" s="13">
        <v>1.3070186903699999E-4</v>
      </c>
      <c r="K399" s="16">
        <v>27.7</v>
      </c>
      <c r="L399" s="16">
        <v>0.214</v>
      </c>
      <c r="M399" s="13">
        <v>0</v>
      </c>
      <c r="N399" s="13">
        <v>0</v>
      </c>
      <c r="O399" s="13">
        <v>1</v>
      </c>
      <c r="P399" s="13">
        <v>1</v>
      </c>
      <c r="Q399" s="13" t="s">
        <v>3097</v>
      </c>
    </row>
    <row r="400" spans="1:17" x14ac:dyDescent="0.2">
      <c r="A400" s="13" t="s">
        <v>2207</v>
      </c>
      <c r="B400" s="13" t="s">
        <v>1263</v>
      </c>
      <c r="C400" s="13" t="s">
        <v>220</v>
      </c>
      <c r="D400" s="13" t="s">
        <v>2206</v>
      </c>
      <c r="E400" s="16">
        <v>639</v>
      </c>
      <c r="F400" s="13" t="s">
        <v>37</v>
      </c>
      <c r="G400" s="13" t="s">
        <v>24</v>
      </c>
      <c r="H400" s="13" t="s">
        <v>2487</v>
      </c>
      <c r="I400" s="13">
        <v>2.4480140263124201E-5</v>
      </c>
      <c r="J400" s="13">
        <v>1.63816263679E-4</v>
      </c>
      <c r="K400" s="16">
        <v>24.7</v>
      </c>
      <c r="L400" s="16">
        <v>0.14199999999999899</v>
      </c>
      <c r="M400" s="13">
        <v>0</v>
      </c>
      <c r="N400" s="13">
        <v>0</v>
      </c>
      <c r="O400" s="13">
        <v>1</v>
      </c>
      <c r="P400" s="13">
        <v>1</v>
      </c>
      <c r="Q400" s="13" t="s">
        <v>3097</v>
      </c>
    </row>
    <row r="401" spans="1:17" x14ac:dyDescent="0.2">
      <c r="A401" s="13" t="s">
        <v>2205</v>
      </c>
      <c r="B401" s="13" t="s">
        <v>1263</v>
      </c>
      <c r="C401" s="13" t="s">
        <v>3240</v>
      </c>
      <c r="D401" s="13" t="s">
        <v>2204</v>
      </c>
      <c r="E401" s="16">
        <v>642</v>
      </c>
      <c r="F401" s="13" t="s">
        <v>2203</v>
      </c>
      <c r="G401" s="13" t="s">
        <v>24</v>
      </c>
      <c r="H401" s="13" t="s">
        <v>2487</v>
      </c>
      <c r="I401" s="13">
        <v>3.6722512530067302E-5</v>
      </c>
      <c r="J401" s="13">
        <v>2.23348893306E-5</v>
      </c>
      <c r="K401" s="16">
        <v>22.7</v>
      </c>
      <c r="L401" s="16">
        <v>0.183</v>
      </c>
      <c r="M401" s="13">
        <v>0</v>
      </c>
      <c r="N401" s="13">
        <v>0</v>
      </c>
      <c r="O401" s="13">
        <v>2</v>
      </c>
      <c r="P401" s="13">
        <v>1</v>
      </c>
      <c r="Q401" s="13" t="s">
        <v>3097</v>
      </c>
    </row>
    <row r="402" spans="1:17" x14ac:dyDescent="0.2">
      <c r="A402" s="13" t="s">
        <v>2194</v>
      </c>
      <c r="B402" s="13" t="s">
        <v>1263</v>
      </c>
      <c r="D402" s="13" t="s">
        <v>2193</v>
      </c>
      <c r="E402" s="16">
        <v>656</v>
      </c>
      <c r="F402" s="13" t="s">
        <v>1388</v>
      </c>
      <c r="G402" s="13" t="s">
        <v>24</v>
      </c>
      <c r="H402" s="13" t="s">
        <v>2487</v>
      </c>
      <c r="I402" s="13">
        <v>1.22454882542785E-5</v>
      </c>
      <c r="J402" s="13">
        <v>6.1667488899900006E-5</v>
      </c>
      <c r="K402" s="16">
        <v>22.7</v>
      </c>
      <c r="L402" s="16">
        <v>0.111</v>
      </c>
      <c r="M402" s="13">
        <v>0</v>
      </c>
      <c r="N402" s="13">
        <v>1</v>
      </c>
      <c r="O402" s="13">
        <v>0</v>
      </c>
      <c r="P402" s="13">
        <v>0</v>
      </c>
      <c r="Q402" s="13" t="s">
        <v>3097</v>
      </c>
    </row>
    <row r="403" spans="1:17" x14ac:dyDescent="0.2">
      <c r="A403" s="13" t="s">
        <v>2192</v>
      </c>
      <c r="B403" s="13" t="s">
        <v>1263</v>
      </c>
      <c r="D403" s="13" t="s">
        <v>2191</v>
      </c>
      <c r="E403" s="16">
        <v>656</v>
      </c>
      <c r="F403" s="13" t="s">
        <v>1662</v>
      </c>
      <c r="G403" s="13" t="s">
        <v>24</v>
      </c>
      <c r="H403" s="13" t="s">
        <v>2487</v>
      </c>
      <c r="I403" s="13">
        <v>1.22452191936295E-5</v>
      </c>
      <c r="K403" s="16">
        <v>23.3</v>
      </c>
      <c r="L403" s="16">
        <v>0.26600000000000001</v>
      </c>
      <c r="M403" s="13">
        <v>0</v>
      </c>
      <c r="N403" s="13">
        <v>0</v>
      </c>
      <c r="O403" s="13">
        <v>0</v>
      </c>
      <c r="P403" s="13">
        <v>1</v>
      </c>
      <c r="Q403" s="13" t="s">
        <v>3097</v>
      </c>
    </row>
    <row r="404" spans="1:17" x14ac:dyDescent="0.2">
      <c r="A404" s="13" t="s">
        <v>2188</v>
      </c>
      <c r="B404" s="13" t="s">
        <v>1263</v>
      </c>
      <c r="D404" s="13" t="s">
        <v>2187</v>
      </c>
      <c r="E404" s="16">
        <v>662</v>
      </c>
      <c r="F404" s="13" t="s">
        <v>42</v>
      </c>
      <c r="G404" s="13" t="s">
        <v>24</v>
      </c>
      <c r="H404" s="13" t="s">
        <v>2487</v>
      </c>
      <c r="I404" s="13">
        <v>1.2243140222832001E-5</v>
      </c>
      <c r="K404" s="16">
        <v>24.6</v>
      </c>
      <c r="L404" s="16">
        <v>0.39</v>
      </c>
      <c r="M404" s="13">
        <v>0</v>
      </c>
      <c r="N404" s="13">
        <v>1</v>
      </c>
      <c r="O404" s="13">
        <v>0</v>
      </c>
      <c r="P404" s="13">
        <v>0</v>
      </c>
      <c r="Q404" s="13" t="s">
        <v>3097</v>
      </c>
    </row>
    <row r="405" spans="1:17" x14ac:dyDescent="0.2">
      <c r="A405" s="13" t="s">
        <v>2186</v>
      </c>
      <c r="B405" s="13" t="s">
        <v>1263</v>
      </c>
      <c r="C405" s="13" t="s">
        <v>3243</v>
      </c>
      <c r="D405" s="13" t="s">
        <v>2185</v>
      </c>
      <c r="E405" s="16">
        <v>670</v>
      </c>
      <c r="F405" s="13" t="s">
        <v>83</v>
      </c>
      <c r="G405" s="13" t="s">
        <v>24</v>
      </c>
      <c r="H405" s="13" t="s">
        <v>2487</v>
      </c>
      <c r="I405" s="13">
        <v>1.22527441922569E-5</v>
      </c>
      <c r="J405" s="13">
        <v>2.23388808221E-5</v>
      </c>
      <c r="K405" s="16">
        <v>23.4</v>
      </c>
      <c r="L405" s="16">
        <v>0.305999999999999</v>
      </c>
      <c r="M405" s="13">
        <v>0</v>
      </c>
      <c r="N405" s="13">
        <v>0</v>
      </c>
      <c r="O405" s="13">
        <v>1</v>
      </c>
      <c r="P405" s="13">
        <v>0</v>
      </c>
      <c r="Q405" s="13" t="s">
        <v>3097</v>
      </c>
    </row>
    <row r="406" spans="1:17" x14ac:dyDescent="0.2">
      <c r="A406" s="13" t="s">
        <v>2184</v>
      </c>
      <c r="B406" s="13" t="s">
        <v>1263</v>
      </c>
      <c r="C406" s="13" t="s">
        <v>3244</v>
      </c>
      <c r="D406" s="13" t="s">
        <v>2183</v>
      </c>
      <c r="E406" s="16">
        <v>672</v>
      </c>
      <c r="F406" s="13" t="s">
        <v>1522</v>
      </c>
      <c r="G406" s="13" t="s">
        <v>24</v>
      </c>
      <c r="H406" s="13" t="s">
        <v>2487</v>
      </c>
      <c r="I406" s="13">
        <v>2.45170276193519E-5</v>
      </c>
      <c r="J406" s="13">
        <v>1.9602718243599999E-4</v>
      </c>
      <c r="K406" s="16">
        <v>22.8</v>
      </c>
      <c r="L406" s="17">
        <v>9.5000000000000001E-2</v>
      </c>
      <c r="M406" s="13">
        <v>0</v>
      </c>
      <c r="N406" s="13">
        <v>0</v>
      </c>
      <c r="O406" s="13">
        <v>0</v>
      </c>
      <c r="P406" s="13">
        <v>2</v>
      </c>
      <c r="Q406" s="13" t="s">
        <v>3097</v>
      </c>
    </row>
    <row r="407" spans="1:17" x14ac:dyDescent="0.2">
      <c r="A407" s="13" t="s">
        <v>2182</v>
      </c>
      <c r="B407" s="13" t="s">
        <v>1263</v>
      </c>
      <c r="C407" s="13" t="s">
        <v>3245</v>
      </c>
      <c r="D407" s="13" t="s">
        <v>2181</v>
      </c>
      <c r="E407" s="16">
        <v>674</v>
      </c>
      <c r="F407" s="13" t="s">
        <v>42</v>
      </c>
      <c r="G407" s="13" t="s">
        <v>24</v>
      </c>
      <c r="H407" s="13" t="s">
        <v>2487</v>
      </c>
      <c r="I407" s="13">
        <v>1.22608231783487E-5</v>
      </c>
      <c r="J407" s="13">
        <v>3.2773990561100002E-5</v>
      </c>
      <c r="K407" s="16">
        <v>24</v>
      </c>
      <c r="L407" s="16">
        <v>0.155</v>
      </c>
      <c r="M407" s="13">
        <v>0</v>
      </c>
      <c r="N407" s="13">
        <v>0</v>
      </c>
      <c r="O407" s="13">
        <v>0</v>
      </c>
      <c r="P407" s="13">
        <v>1</v>
      </c>
      <c r="Q407" s="13" t="s">
        <v>3097</v>
      </c>
    </row>
    <row r="408" spans="1:17" x14ac:dyDescent="0.2">
      <c r="A408" s="13" t="s">
        <v>2173</v>
      </c>
      <c r="B408" s="13" t="s">
        <v>1263</v>
      </c>
      <c r="C408" s="13" t="s">
        <v>3249</v>
      </c>
      <c r="D408" s="13" t="s">
        <v>2172</v>
      </c>
      <c r="E408" s="16">
        <v>689</v>
      </c>
      <c r="F408" s="13" t="s">
        <v>1574</v>
      </c>
      <c r="G408" s="13" t="s">
        <v>24</v>
      </c>
      <c r="H408" s="13" t="s">
        <v>2487</v>
      </c>
      <c r="I408" s="13">
        <v>6.1227219010822907E-5</v>
      </c>
      <c r="J408" s="13">
        <v>3.3511315654299999E-5</v>
      </c>
      <c r="K408" s="16">
        <v>23</v>
      </c>
      <c r="L408" s="16">
        <v>0.248</v>
      </c>
      <c r="M408" s="13">
        <v>0</v>
      </c>
      <c r="N408" s="13">
        <v>0</v>
      </c>
      <c r="O408" s="13">
        <v>1</v>
      </c>
      <c r="P408" s="13">
        <v>4</v>
      </c>
      <c r="Q408" s="13" t="s">
        <v>3097</v>
      </c>
    </row>
    <row r="409" spans="1:17" x14ac:dyDescent="0.2">
      <c r="A409" s="13" t="s">
        <v>2162</v>
      </c>
      <c r="B409" s="13" t="s">
        <v>1263</v>
      </c>
      <c r="D409" s="13" t="s">
        <v>2161</v>
      </c>
      <c r="E409" s="16">
        <v>718</v>
      </c>
      <c r="F409" s="13" t="s">
        <v>1522</v>
      </c>
      <c r="G409" s="13" t="s">
        <v>24</v>
      </c>
      <c r="H409" s="13" t="s">
        <v>2487</v>
      </c>
      <c r="I409" s="13">
        <v>1.22473641138887E-5</v>
      </c>
      <c r="K409" s="16">
        <v>24.2</v>
      </c>
      <c r="L409" s="16">
        <v>0.33700000000000002</v>
      </c>
      <c r="M409" s="13">
        <v>0</v>
      </c>
      <c r="N409" s="13">
        <v>0</v>
      </c>
      <c r="O409" s="13">
        <v>0</v>
      </c>
      <c r="P409" s="13">
        <v>1</v>
      </c>
      <c r="Q409" s="13" t="s">
        <v>3097</v>
      </c>
    </row>
    <row r="410" spans="1:17" x14ac:dyDescent="0.2">
      <c r="A410" s="13" t="s">
        <v>2138</v>
      </c>
      <c r="B410" s="13" t="s">
        <v>1263</v>
      </c>
      <c r="C410" s="13" t="s">
        <v>3254</v>
      </c>
      <c r="D410" s="13" t="s">
        <v>2137</v>
      </c>
      <c r="E410" s="16">
        <v>744</v>
      </c>
      <c r="F410" s="13" t="s">
        <v>37</v>
      </c>
      <c r="G410" s="13" t="s">
        <v>24</v>
      </c>
      <c r="H410" s="13" t="s">
        <v>2487</v>
      </c>
      <c r="I410" s="13">
        <v>1.22635422925021E-5</v>
      </c>
      <c r="J410" s="13">
        <v>3.2769694586399997E-5</v>
      </c>
      <c r="K410" s="16">
        <v>26.9</v>
      </c>
      <c r="L410" s="16">
        <v>0.46200000000000002</v>
      </c>
      <c r="M410" s="13">
        <v>0</v>
      </c>
      <c r="N410" s="13">
        <v>0</v>
      </c>
      <c r="O410" s="13">
        <v>1</v>
      </c>
      <c r="P410" s="13">
        <v>0</v>
      </c>
      <c r="Q410" s="13" t="s">
        <v>3097</v>
      </c>
    </row>
    <row r="411" spans="1:17" x14ac:dyDescent="0.2">
      <c r="A411" s="13" t="s">
        <v>2136</v>
      </c>
      <c r="B411" s="13" t="s">
        <v>1263</v>
      </c>
      <c r="D411" s="13" t="s">
        <v>2135</v>
      </c>
      <c r="E411" s="16">
        <v>748</v>
      </c>
      <c r="F411" s="13" t="s">
        <v>1345</v>
      </c>
      <c r="G411" s="13" t="s">
        <v>24</v>
      </c>
      <c r="H411" s="13" t="s">
        <v>2487</v>
      </c>
      <c r="I411" s="13">
        <v>1.2269211983807001E-5</v>
      </c>
      <c r="K411" s="16">
        <v>13.01</v>
      </c>
      <c r="L411" s="16">
        <v>0.36799999999999899</v>
      </c>
      <c r="M411" s="13">
        <v>0</v>
      </c>
      <c r="N411" s="13">
        <v>0</v>
      </c>
      <c r="O411" s="13">
        <v>0</v>
      </c>
      <c r="P411" s="13">
        <v>1</v>
      </c>
      <c r="Q411" s="13" t="s">
        <v>3097</v>
      </c>
    </row>
    <row r="412" spans="1:17" x14ac:dyDescent="0.2">
      <c r="A412" s="13" t="s">
        <v>2130</v>
      </c>
      <c r="B412" s="13" t="s">
        <v>1263</v>
      </c>
      <c r="D412" s="13" t="s">
        <v>2129</v>
      </c>
      <c r="E412" s="16">
        <v>765</v>
      </c>
      <c r="F412" s="13" t="s">
        <v>1454</v>
      </c>
      <c r="G412" s="13" t="s">
        <v>38</v>
      </c>
      <c r="H412" s="16">
        <v>21</v>
      </c>
      <c r="I412" s="13">
        <v>1.22704549210416E-5</v>
      </c>
      <c r="K412" s="16">
        <v>10.7</v>
      </c>
      <c r="L412" s="16">
        <v>0.26700000000000002</v>
      </c>
      <c r="M412" s="13">
        <v>0</v>
      </c>
      <c r="N412" s="13">
        <v>1</v>
      </c>
      <c r="O412" s="13">
        <v>0</v>
      </c>
      <c r="P412" s="13">
        <v>0</v>
      </c>
      <c r="Q412" s="13" t="s">
        <v>3097</v>
      </c>
    </row>
    <row r="413" spans="1:17" x14ac:dyDescent="0.2">
      <c r="A413" s="13" t="s">
        <v>2124</v>
      </c>
      <c r="B413" s="13" t="s">
        <v>1263</v>
      </c>
      <c r="C413" s="13" t="s">
        <v>3257</v>
      </c>
      <c r="D413" s="13" t="s">
        <v>2123</v>
      </c>
      <c r="E413" s="16">
        <v>776</v>
      </c>
      <c r="F413" s="13" t="s">
        <v>1325</v>
      </c>
      <c r="G413" s="13" t="s">
        <v>38</v>
      </c>
      <c r="H413" s="16">
        <v>34</v>
      </c>
      <c r="I413" s="13">
        <v>1.2243140222832001E-5</v>
      </c>
      <c r="J413" s="13">
        <v>1.11681929864E-5</v>
      </c>
      <c r="K413" s="16">
        <v>24.8</v>
      </c>
      <c r="L413" s="16">
        <v>0.42099999999999899</v>
      </c>
      <c r="M413" s="13">
        <v>0</v>
      </c>
      <c r="N413" s="13">
        <v>0</v>
      </c>
      <c r="O413" s="13">
        <v>1</v>
      </c>
      <c r="P413" s="13">
        <v>0</v>
      </c>
      <c r="Q413" s="13" t="s">
        <v>3097</v>
      </c>
    </row>
    <row r="414" spans="1:17" x14ac:dyDescent="0.2">
      <c r="A414" s="13" t="s">
        <v>2112</v>
      </c>
      <c r="B414" s="13" t="s">
        <v>1263</v>
      </c>
      <c r="C414" s="13" t="s">
        <v>3261</v>
      </c>
      <c r="D414" s="13" t="s">
        <v>2111</v>
      </c>
      <c r="E414" s="16">
        <v>789</v>
      </c>
      <c r="F414" s="13" t="s">
        <v>57</v>
      </c>
      <c r="G414" s="13" t="s">
        <v>38</v>
      </c>
      <c r="H414" s="16">
        <v>2</v>
      </c>
      <c r="I414" s="13">
        <v>1.2240837510022399E-5</v>
      </c>
      <c r="K414" s="16">
        <v>22.7</v>
      </c>
      <c r="L414" s="16">
        <v>0.30299999999999899</v>
      </c>
      <c r="M414" s="13">
        <v>0</v>
      </c>
      <c r="N414" s="13">
        <v>0</v>
      </c>
      <c r="O414" s="13">
        <v>0</v>
      </c>
      <c r="P414" s="13">
        <v>1</v>
      </c>
      <c r="Q414" s="13" t="s">
        <v>3097</v>
      </c>
    </row>
    <row r="415" spans="1:17" x14ac:dyDescent="0.2">
      <c r="A415" s="13" t="s">
        <v>2108</v>
      </c>
      <c r="B415" s="13" t="s">
        <v>1263</v>
      </c>
      <c r="C415" s="13" t="s">
        <v>3262</v>
      </c>
      <c r="D415" s="13" t="s">
        <v>2107</v>
      </c>
      <c r="E415" s="16">
        <v>799</v>
      </c>
      <c r="F415" s="13" t="s">
        <v>1843</v>
      </c>
      <c r="G415" s="13" t="s">
        <v>38</v>
      </c>
      <c r="H415" s="16">
        <v>12</v>
      </c>
      <c r="I415" s="13">
        <v>2.4483209969417601E-5</v>
      </c>
      <c r="J415" s="13">
        <v>6.7009157918199996E-5</v>
      </c>
      <c r="K415" s="16">
        <v>22.6</v>
      </c>
      <c r="L415" s="16">
        <v>0.27600000000000002</v>
      </c>
      <c r="M415" s="13">
        <v>0</v>
      </c>
      <c r="N415" s="13">
        <v>0</v>
      </c>
      <c r="O415" s="13">
        <v>0</v>
      </c>
      <c r="P415" s="13">
        <v>2</v>
      </c>
      <c r="Q415" s="13" t="s">
        <v>3097</v>
      </c>
    </row>
    <row r="416" spans="1:17" x14ac:dyDescent="0.2">
      <c r="A416" s="13" t="s">
        <v>2098</v>
      </c>
      <c r="B416" s="13" t="s">
        <v>1263</v>
      </c>
      <c r="C416" s="13" t="s">
        <v>3264</v>
      </c>
      <c r="D416" s="13" t="s">
        <v>2097</v>
      </c>
      <c r="E416" s="16">
        <v>811</v>
      </c>
      <c r="F416" s="13" t="s">
        <v>35</v>
      </c>
      <c r="G416" s="13" t="s">
        <v>38</v>
      </c>
      <c r="H416" s="16">
        <v>26</v>
      </c>
      <c r="I416" s="13">
        <v>1.23441536766526E-5</v>
      </c>
      <c r="J416" s="13">
        <v>7.4816699087200004E-5</v>
      </c>
      <c r="K416" s="16">
        <v>11.66</v>
      </c>
      <c r="L416" s="16">
        <v>0.26600000000000001</v>
      </c>
      <c r="M416" s="13">
        <v>0</v>
      </c>
      <c r="N416" s="13">
        <v>0</v>
      </c>
      <c r="O416" s="13">
        <v>1</v>
      </c>
      <c r="P416" s="13">
        <v>0</v>
      </c>
      <c r="Q416" s="13" t="s">
        <v>3097</v>
      </c>
    </row>
    <row r="417" spans="1:17" x14ac:dyDescent="0.2">
      <c r="A417" s="13" t="s">
        <v>2085</v>
      </c>
      <c r="B417" s="13" t="s">
        <v>1263</v>
      </c>
      <c r="C417" s="13" t="s">
        <v>3268</v>
      </c>
      <c r="D417" s="13" t="s">
        <v>2084</v>
      </c>
      <c r="E417" s="16">
        <v>828</v>
      </c>
      <c r="F417" s="13" t="s">
        <v>42</v>
      </c>
      <c r="G417" s="13" t="s">
        <v>38</v>
      </c>
      <c r="H417" s="16">
        <v>44</v>
      </c>
      <c r="I417" s="13">
        <v>1.96611470782164E-4</v>
      </c>
      <c r="J417" s="13">
        <v>3.6060844479400003E-4</v>
      </c>
      <c r="K417" s="16">
        <v>3.5000000000000003E-2</v>
      </c>
      <c r="L417" s="16">
        <v>0.29299999999999898</v>
      </c>
      <c r="M417" s="13">
        <v>0</v>
      </c>
      <c r="N417" s="13">
        <v>5</v>
      </c>
      <c r="O417" s="13">
        <v>3</v>
      </c>
      <c r="P417" s="13">
        <v>8</v>
      </c>
      <c r="Q417" s="13" t="s">
        <v>3097</v>
      </c>
    </row>
    <row r="418" spans="1:17" x14ac:dyDescent="0.2">
      <c r="A418" s="13" t="s">
        <v>2083</v>
      </c>
      <c r="B418" s="13" t="s">
        <v>1263</v>
      </c>
      <c r="D418" s="13" t="s">
        <v>2082</v>
      </c>
      <c r="E418" s="16">
        <v>830</v>
      </c>
      <c r="F418" s="13" t="s">
        <v>59</v>
      </c>
      <c r="G418" s="13" t="s">
        <v>38</v>
      </c>
      <c r="H418" s="16">
        <v>46</v>
      </c>
      <c r="I418" s="13">
        <v>1.2241988758142401E-5</v>
      </c>
      <c r="J418" s="13">
        <v>3.3510566998799999E-5</v>
      </c>
      <c r="K418" s="16">
        <v>19.47</v>
      </c>
      <c r="L418" s="16">
        <v>0.22700000000000001</v>
      </c>
      <c r="M418" s="13">
        <v>0</v>
      </c>
      <c r="N418" s="13">
        <v>0</v>
      </c>
      <c r="O418" s="13">
        <v>1</v>
      </c>
      <c r="P418" s="13">
        <v>0</v>
      </c>
      <c r="Q418" s="13" t="s">
        <v>3097</v>
      </c>
    </row>
    <row r="419" spans="1:17" x14ac:dyDescent="0.2">
      <c r="A419" s="13" t="s">
        <v>2056</v>
      </c>
      <c r="B419" s="13" t="s">
        <v>1263</v>
      </c>
      <c r="C419" s="13" t="s">
        <v>3273</v>
      </c>
      <c r="D419" s="13" t="s">
        <v>2055</v>
      </c>
      <c r="E419" s="16">
        <v>882</v>
      </c>
      <c r="F419" s="13" t="s">
        <v>35</v>
      </c>
      <c r="G419" s="13" t="s">
        <v>38</v>
      </c>
      <c r="H419" s="16">
        <v>7</v>
      </c>
      <c r="I419" s="13">
        <v>3.6728269131605197E-5</v>
      </c>
      <c r="J419" s="13">
        <v>1.11669458403E-5</v>
      </c>
      <c r="K419" s="16">
        <v>23.1</v>
      </c>
      <c r="L419" s="16">
        <v>0.435</v>
      </c>
      <c r="M419" s="13">
        <v>0</v>
      </c>
      <c r="N419" s="13">
        <v>0</v>
      </c>
      <c r="O419" s="13">
        <v>2</v>
      </c>
      <c r="P419" s="13">
        <v>1</v>
      </c>
      <c r="Q419" s="13" t="s">
        <v>3097</v>
      </c>
    </row>
    <row r="420" spans="1:17" x14ac:dyDescent="0.2">
      <c r="A420" s="13" t="s">
        <v>2052</v>
      </c>
      <c r="B420" s="13" t="s">
        <v>1263</v>
      </c>
      <c r="C420" s="13" t="s">
        <v>3274</v>
      </c>
      <c r="D420" s="13" t="s">
        <v>2051</v>
      </c>
      <c r="E420" s="16">
        <v>884</v>
      </c>
      <c r="F420" s="13" t="s">
        <v>1522</v>
      </c>
      <c r="G420" s="13" t="s">
        <v>38</v>
      </c>
      <c r="H420" s="16">
        <v>9</v>
      </c>
      <c r="I420" s="13">
        <v>6.12137818860086E-5</v>
      </c>
      <c r="J420" s="13">
        <v>1.85025286789E-4</v>
      </c>
      <c r="K420" s="16">
        <v>15.31</v>
      </c>
      <c r="L420" s="16">
        <v>0.20300000000000001</v>
      </c>
      <c r="M420" s="13">
        <v>0</v>
      </c>
      <c r="N420" s="13">
        <v>3</v>
      </c>
      <c r="O420" s="13">
        <v>1</v>
      </c>
      <c r="P420" s="13">
        <v>1</v>
      </c>
      <c r="Q420" s="13" t="s">
        <v>3097</v>
      </c>
    </row>
    <row r="421" spans="1:17" x14ac:dyDescent="0.2">
      <c r="A421" s="13" t="s">
        <v>2050</v>
      </c>
      <c r="B421" s="13" t="s">
        <v>1263</v>
      </c>
      <c r="C421" s="13" t="s">
        <v>3275</v>
      </c>
      <c r="D421" s="13" t="s">
        <v>2049</v>
      </c>
      <c r="E421" s="16">
        <v>887</v>
      </c>
      <c r="F421" s="13" t="s">
        <v>1348</v>
      </c>
      <c r="G421" s="13" t="s">
        <v>38</v>
      </c>
      <c r="H421" s="16">
        <v>12</v>
      </c>
      <c r="I421" s="13">
        <v>7.3548884736117004E-5</v>
      </c>
      <c r="J421" s="13">
        <v>1.3070186903699999E-4</v>
      </c>
      <c r="K421" s="16">
        <v>25.2</v>
      </c>
      <c r="L421" s="16">
        <v>0.378</v>
      </c>
      <c r="M421" s="13">
        <v>0</v>
      </c>
      <c r="N421" s="13">
        <v>0</v>
      </c>
      <c r="O421" s="13">
        <v>3</v>
      </c>
      <c r="P421" s="13">
        <v>3</v>
      </c>
      <c r="Q421" s="13" t="s">
        <v>3097</v>
      </c>
    </row>
    <row r="422" spans="1:17" x14ac:dyDescent="0.2">
      <c r="A422" s="13" t="s">
        <v>2034</v>
      </c>
      <c r="B422" s="13" t="s">
        <v>1263</v>
      </c>
      <c r="C422" s="13" t="s">
        <v>3281</v>
      </c>
      <c r="D422" s="13" t="s">
        <v>2033</v>
      </c>
      <c r="E422" s="16">
        <v>930</v>
      </c>
      <c r="F422" s="13" t="s">
        <v>10</v>
      </c>
      <c r="G422" s="13" t="s">
        <v>38</v>
      </c>
      <c r="H422" s="16">
        <v>10</v>
      </c>
      <c r="I422" s="13">
        <v>2.4478605698619399E-5</v>
      </c>
      <c r="J422" s="13">
        <v>7.4560095436900005E-5</v>
      </c>
      <c r="K422" s="16">
        <v>19.84</v>
      </c>
      <c r="L422" s="16">
        <v>0.27200000000000002</v>
      </c>
      <c r="M422" s="13">
        <v>0</v>
      </c>
      <c r="N422" s="13">
        <v>0</v>
      </c>
      <c r="O422" s="13">
        <v>0</v>
      </c>
      <c r="P422" s="13">
        <v>2</v>
      </c>
      <c r="Q422" s="13" t="s">
        <v>3097</v>
      </c>
    </row>
    <row r="423" spans="1:17" x14ac:dyDescent="0.2">
      <c r="A423" s="13" t="s">
        <v>2018</v>
      </c>
      <c r="B423" s="13" t="s">
        <v>1263</v>
      </c>
      <c r="C423" s="13" t="s">
        <v>3284</v>
      </c>
      <c r="D423" s="13" t="s">
        <v>2017</v>
      </c>
      <c r="E423" s="16">
        <v>946</v>
      </c>
      <c r="F423" s="13" t="s">
        <v>52</v>
      </c>
      <c r="G423" s="13" t="s">
        <v>38</v>
      </c>
      <c r="H423" s="16">
        <v>30</v>
      </c>
      <c r="I423" s="13">
        <v>1.22404538087652E-5</v>
      </c>
      <c r="J423" s="13">
        <v>1.11689414077E-5</v>
      </c>
      <c r="K423" s="16">
        <v>11.66</v>
      </c>
      <c r="L423" s="16">
        <v>0.161</v>
      </c>
      <c r="M423" s="13">
        <v>0</v>
      </c>
      <c r="N423" s="13">
        <v>0</v>
      </c>
      <c r="O423" s="13">
        <v>1</v>
      </c>
      <c r="P423" s="13">
        <v>0</v>
      </c>
      <c r="Q423" s="13" t="s">
        <v>3097</v>
      </c>
    </row>
    <row r="424" spans="1:17" x14ac:dyDescent="0.2">
      <c r="A424" s="13" t="s">
        <v>2012</v>
      </c>
      <c r="B424" s="13" t="s">
        <v>1263</v>
      </c>
      <c r="D424" s="13" t="s">
        <v>2011</v>
      </c>
      <c r="E424" s="16">
        <v>959</v>
      </c>
      <c r="F424" s="13" t="s">
        <v>1565</v>
      </c>
      <c r="G424" s="13" t="s">
        <v>38</v>
      </c>
      <c r="H424" s="16">
        <v>46</v>
      </c>
      <c r="I424" s="13">
        <v>1.2260574544944901E-5</v>
      </c>
      <c r="K424" s="16">
        <v>19.55</v>
      </c>
      <c r="L424" s="16">
        <v>0.16800000000000001</v>
      </c>
      <c r="M424" s="13">
        <v>0</v>
      </c>
      <c r="N424" s="13">
        <v>0</v>
      </c>
      <c r="O424" s="13">
        <v>0</v>
      </c>
      <c r="P424" s="13">
        <v>1</v>
      </c>
      <c r="Q424" s="13" t="s">
        <v>3097</v>
      </c>
    </row>
    <row r="425" spans="1:17" x14ac:dyDescent="0.2">
      <c r="A425" s="13" t="s">
        <v>2006</v>
      </c>
      <c r="B425" s="13" t="s">
        <v>1263</v>
      </c>
      <c r="C425" s="13" t="s">
        <v>3286</v>
      </c>
      <c r="D425" s="13" t="s">
        <v>2005</v>
      </c>
      <c r="E425" s="16">
        <v>980</v>
      </c>
      <c r="F425" s="13" t="s">
        <v>99</v>
      </c>
      <c r="G425" s="13" t="s">
        <v>38</v>
      </c>
      <c r="H425" s="16">
        <v>24</v>
      </c>
      <c r="I425" s="13">
        <v>3.6754772761324E-5</v>
      </c>
      <c r="K425" s="16">
        <v>21.2</v>
      </c>
      <c r="L425" s="16">
        <v>0.246</v>
      </c>
      <c r="M425" s="13">
        <v>0</v>
      </c>
      <c r="N425" s="13">
        <v>2</v>
      </c>
      <c r="O425" s="13">
        <v>1</v>
      </c>
      <c r="P425" s="13">
        <v>0</v>
      </c>
      <c r="Q425" s="13" t="s">
        <v>3097</v>
      </c>
    </row>
    <row r="426" spans="1:17" x14ac:dyDescent="0.2">
      <c r="A426" s="13" t="s">
        <v>2004</v>
      </c>
      <c r="B426" s="13" t="s">
        <v>1263</v>
      </c>
      <c r="C426" s="13" t="s">
        <v>3286</v>
      </c>
      <c r="D426" s="13" t="s">
        <v>2003</v>
      </c>
      <c r="E426" s="16">
        <v>980</v>
      </c>
      <c r="F426" s="13" t="s">
        <v>2002</v>
      </c>
      <c r="G426" s="13" t="s">
        <v>38</v>
      </c>
      <c r="H426" s="16">
        <v>24</v>
      </c>
      <c r="I426" s="13">
        <v>1.2251590920441301E-5</v>
      </c>
      <c r="K426" s="16">
        <v>23.6</v>
      </c>
      <c r="L426" s="16">
        <v>0.36699999999999899</v>
      </c>
      <c r="M426" s="13">
        <v>0</v>
      </c>
      <c r="N426" s="13">
        <v>0</v>
      </c>
      <c r="O426" s="13">
        <v>0</v>
      </c>
      <c r="P426" s="13">
        <v>1</v>
      </c>
      <c r="Q426" s="13" t="s">
        <v>3097</v>
      </c>
    </row>
    <row r="427" spans="1:17" x14ac:dyDescent="0.2">
      <c r="A427" s="13" t="s">
        <v>1993</v>
      </c>
      <c r="B427" s="13" t="s">
        <v>1263</v>
      </c>
      <c r="C427" s="13" t="s">
        <v>3288</v>
      </c>
      <c r="D427" s="13" t="s">
        <v>1992</v>
      </c>
      <c r="E427" s="16">
        <v>994</v>
      </c>
      <c r="F427" s="13" t="s">
        <v>1768</v>
      </c>
      <c r="G427" s="13" t="s">
        <v>38</v>
      </c>
      <c r="H427" s="16">
        <v>39</v>
      </c>
      <c r="I427" s="13">
        <v>2.45038985178389E-5</v>
      </c>
      <c r="J427" s="13">
        <v>1.2331976815899999E-4</v>
      </c>
      <c r="K427" s="16">
        <v>15.46</v>
      </c>
      <c r="L427" s="16">
        <v>0.221</v>
      </c>
      <c r="M427" s="13">
        <v>0</v>
      </c>
      <c r="N427" s="13">
        <v>1</v>
      </c>
      <c r="O427" s="13">
        <v>0</v>
      </c>
      <c r="P427" s="13">
        <v>1</v>
      </c>
      <c r="Q427" s="13" t="s">
        <v>3097</v>
      </c>
    </row>
    <row r="428" spans="1:17" x14ac:dyDescent="0.2">
      <c r="A428" s="13" t="s">
        <v>1991</v>
      </c>
      <c r="B428" s="13" t="s">
        <v>1263</v>
      </c>
      <c r="C428" s="13" t="s">
        <v>3289</v>
      </c>
      <c r="D428" s="13" t="s">
        <v>1990</v>
      </c>
      <c r="E428" s="16">
        <v>995</v>
      </c>
      <c r="F428" s="13" t="s">
        <v>1348</v>
      </c>
      <c r="G428" s="13" t="s">
        <v>38</v>
      </c>
      <c r="H428" s="16">
        <v>40</v>
      </c>
      <c r="I428" s="13">
        <v>9.7954335233218698E-5</v>
      </c>
      <c r="J428" s="13">
        <v>3.2765399737900003E-5</v>
      </c>
      <c r="K428" s="16">
        <v>23.7</v>
      </c>
      <c r="L428" s="16">
        <v>0.35099999999999898</v>
      </c>
      <c r="M428" s="13">
        <v>0</v>
      </c>
      <c r="N428" s="13">
        <v>0</v>
      </c>
      <c r="O428" s="13">
        <v>4</v>
      </c>
      <c r="P428" s="13">
        <v>4</v>
      </c>
      <c r="Q428" s="13" t="s">
        <v>3097</v>
      </c>
    </row>
    <row r="429" spans="1:17" x14ac:dyDescent="0.2">
      <c r="A429" s="13" t="s">
        <v>1989</v>
      </c>
      <c r="B429" s="13" t="s">
        <v>1263</v>
      </c>
      <c r="C429" s="13" t="s">
        <v>3290</v>
      </c>
      <c r="D429" s="13" t="s">
        <v>1988</v>
      </c>
      <c r="E429" s="16">
        <v>999</v>
      </c>
      <c r="F429" s="13" t="s">
        <v>1318</v>
      </c>
      <c r="G429" s="13" t="s">
        <v>38</v>
      </c>
      <c r="H429" s="16">
        <v>44</v>
      </c>
      <c r="I429" s="13">
        <v>8.5704668647726303E-5</v>
      </c>
      <c r="J429" s="13">
        <v>1.6382699868899999E-4</v>
      </c>
      <c r="K429" s="16">
        <v>10.75</v>
      </c>
      <c r="L429" s="16">
        <v>0.33200000000000002</v>
      </c>
      <c r="M429" s="13">
        <v>0</v>
      </c>
      <c r="N429" s="13">
        <v>2</v>
      </c>
      <c r="O429" s="13">
        <v>2</v>
      </c>
      <c r="P429" s="13">
        <v>3</v>
      </c>
      <c r="Q429" s="13" t="s">
        <v>3097</v>
      </c>
    </row>
    <row r="430" spans="1:17" x14ac:dyDescent="0.2">
      <c r="A430" s="13" t="s">
        <v>1977</v>
      </c>
      <c r="B430" s="13" t="s">
        <v>1263</v>
      </c>
      <c r="D430" s="13" t="s">
        <v>1976</v>
      </c>
      <c r="E430" s="16">
        <v>1022</v>
      </c>
      <c r="F430" s="13" t="s">
        <v>1454</v>
      </c>
      <c r="G430" s="13" t="s">
        <v>43</v>
      </c>
      <c r="H430" s="13" t="s">
        <v>2487</v>
      </c>
      <c r="I430" s="13">
        <v>1.22500535623561E-5</v>
      </c>
      <c r="K430" s="16">
        <v>17.79</v>
      </c>
      <c r="L430" s="16">
        <v>0.17</v>
      </c>
      <c r="M430" s="13">
        <v>0</v>
      </c>
      <c r="N430" s="13">
        <v>1</v>
      </c>
      <c r="O430" s="13">
        <v>0</v>
      </c>
      <c r="P430" s="13">
        <v>0</v>
      </c>
      <c r="Q430" s="13" t="s">
        <v>3097</v>
      </c>
    </row>
    <row r="431" spans="1:17" x14ac:dyDescent="0.2">
      <c r="A431" s="13" t="s">
        <v>1973</v>
      </c>
      <c r="B431" s="13" t="s">
        <v>1263</v>
      </c>
      <c r="D431" s="13" t="s">
        <v>1972</v>
      </c>
      <c r="E431" s="16">
        <v>1028</v>
      </c>
      <c r="F431" s="13" t="s">
        <v>1558</v>
      </c>
      <c r="G431" s="13" t="s">
        <v>43</v>
      </c>
      <c r="H431" s="13" t="s">
        <v>2487</v>
      </c>
      <c r="I431" s="13">
        <v>2.4536803413924602E-5</v>
      </c>
      <c r="K431" s="16">
        <v>23.6</v>
      </c>
      <c r="L431" s="16">
        <v>0.39800000000000002</v>
      </c>
      <c r="M431" s="13">
        <v>0</v>
      </c>
      <c r="N431" s="13">
        <v>0</v>
      </c>
      <c r="O431" s="13">
        <v>1</v>
      </c>
      <c r="P431" s="13">
        <v>1</v>
      </c>
      <c r="Q431" s="13" t="s">
        <v>3097</v>
      </c>
    </row>
    <row r="432" spans="1:17" x14ac:dyDescent="0.2">
      <c r="A432" s="13" t="s">
        <v>1969</v>
      </c>
      <c r="B432" s="13" t="s">
        <v>1263</v>
      </c>
      <c r="D432" s="13" t="s">
        <v>1968</v>
      </c>
      <c r="E432" s="16">
        <v>1035</v>
      </c>
      <c r="F432" s="13" t="s">
        <v>42</v>
      </c>
      <c r="G432" s="13" t="s">
        <v>43</v>
      </c>
      <c r="H432" s="13" t="s">
        <v>2487</v>
      </c>
      <c r="I432" s="13">
        <v>1.22454438021646E-5</v>
      </c>
      <c r="K432" s="16">
        <v>19.329999999999998</v>
      </c>
      <c r="L432" s="16">
        <v>0.218</v>
      </c>
      <c r="M432" s="13">
        <v>0</v>
      </c>
      <c r="N432" s="13">
        <v>0</v>
      </c>
      <c r="O432" s="13">
        <v>1</v>
      </c>
      <c r="P432" s="13">
        <v>0</v>
      </c>
      <c r="Q432" s="13" t="s">
        <v>3097</v>
      </c>
    </row>
    <row r="433" spans="1:17" x14ac:dyDescent="0.2">
      <c r="A433" s="13" t="s">
        <v>1967</v>
      </c>
      <c r="B433" s="13" t="s">
        <v>1263</v>
      </c>
      <c r="C433" s="13" t="s">
        <v>3294</v>
      </c>
      <c r="D433" s="13" t="s">
        <v>1966</v>
      </c>
      <c r="E433" s="16">
        <v>1041</v>
      </c>
      <c r="F433" s="13" t="s">
        <v>1965</v>
      </c>
      <c r="G433" s="13" t="s">
        <v>43</v>
      </c>
      <c r="H433" s="13" t="s">
        <v>2487</v>
      </c>
      <c r="I433" s="13">
        <v>1.2241604984708801E-5</v>
      </c>
      <c r="J433" s="13">
        <v>3.3519553072600002E-5</v>
      </c>
      <c r="K433" s="16">
        <v>21.3</v>
      </c>
      <c r="L433" s="16">
        <v>0.40100000000000002</v>
      </c>
      <c r="M433" s="13">
        <v>0</v>
      </c>
      <c r="N433" s="13">
        <v>0</v>
      </c>
      <c r="O433" s="13">
        <v>0</v>
      </c>
      <c r="P433" s="13">
        <v>1</v>
      </c>
      <c r="Q433" s="13" t="s">
        <v>3097</v>
      </c>
    </row>
    <row r="434" spans="1:17" x14ac:dyDescent="0.2">
      <c r="A434" s="13" t="s">
        <v>1964</v>
      </c>
      <c r="B434" s="13" t="s">
        <v>1263</v>
      </c>
      <c r="D434" s="13" t="s">
        <v>1963</v>
      </c>
      <c r="E434" s="16">
        <v>1041</v>
      </c>
      <c r="F434" s="13" t="s">
        <v>1918</v>
      </c>
      <c r="G434" s="13" t="s">
        <v>43</v>
      </c>
      <c r="H434" s="13" t="s">
        <v>2487</v>
      </c>
      <c r="I434" s="13">
        <v>8.5729720065559295E-5</v>
      </c>
      <c r="J434" s="13">
        <v>6.1682704169799995E-5</v>
      </c>
      <c r="K434" s="16">
        <v>22.2</v>
      </c>
      <c r="L434" s="16">
        <v>0.20300000000000001</v>
      </c>
      <c r="M434" s="13">
        <v>0</v>
      </c>
      <c r="N434" s="13">
        <v>2</v>
      </c>
      <c r="O434" s="13">
        <v>3</v>
      </c>
      <c r="P434" s="13">
        <v>2</v>
      </c>
      <c r="Q434" s="13" t="s">
        <v>3097</v>
      </c>
    </row>
    <row r="435" spans="1:17" x14ac:dyDescent="0.2">
      <c r="A435" s="13" t="s">
        <v>1962</v>
      </c>
      <c r="B435" s="13" t="s">
        <v>1263</v>
      </c>
      <c r="C435" s="13" t="s">
        <v>3295</v>
      </c>
      <c r="D435" s="13" t="s">
        <v>1961</v>
      </c>
      <c r="E435" s="16">
        <v>1048</v>
      </c>
      <c r="F435" s="13" t="s">
        <v>19</v>
      </c>
      <c r="G435" s="13" t="s">
        <v>43</v>
      </c>
      <c r="H435" s="13" t="s">
        <v>2487</v>
      </c>
      <c r="I435" s="13">
        <v>1.22400701315621E-5</v>
      </c>
      <c r="J435" s="13">
        <v>2.2944801363600001E-4</v>
      </c>
      <c r="K435" s="16">
        <v>22.5</v>
      </c>
      <c r="L435" s="16">
        <v>0.28799999999999898</v>
      </c>
      <c r="M435" s="13">
        <v>0</v>
      </c>
      <c r="N435" s="13">
        <v>0</v>
      </c>
      <c r="O435" s="13">
        <v>0</v>
      </c>
      <c r="P435" s="13">
        <v>1</v>
      </c>
      <c r="Q435" s="13" t="s">
        <v>3097</v>
      </c>
    </row>
    <row r="436" spans="1:17" x14ac:dyDescent="0.2">
      <c r="A436" s="13" t="s">
        <v>1958</v>
      </c>
      <c r="B436" s="13" t="s">
        <v>1263</v>
      </c>
      <c r="C436" s="13" t="s">
        <v>3296</v>
      </c>
      <c r="D436" s="13" t="s">
        <v>1957</v>
      </c>
      <c r="E436" s="16">
        <v>1076</v>
      </c>
      <c r="F436" s="13" t="s">
        <v>42</v>
      </c>
      <c r="G436" s="13" t="s">
        <v>50</v>
      </c>
      <c r="H436" s="16">
        <v>13</v>
      </c>
      <c r="I436" s="13">
        <v>2.4548151786828301E-5</v>
      </c>
      <c r="J436" s="13">
        <v>1.2338062924099999E-4</v>
      </c>
      <c r="K436" s="16">
        <v>18.329999999999998</v>
      </c>
      <c r="L436" s="16">
        <v>0.27900000000000003</v>
      </c>
      <c r="M436" s="13">
        <v>0</v>
      </c>
      <c r="N436" s="13">
        <v>0</v>
      </c>
      <c r="O436" s="13">
        <v>0</v>
      </c>
      <c r="P436" s="13">
        <v>2</v>
      </c>
      <c r="Q436" s="13" t="s">
        <v>3097</v>
      </c>
    </row>
    <row r="437" spans="1:17" x14ac:dyDescent="0.2">
      <c r="A437" s="13" t="s">
        <v>1952</v>
      </c>
      <c r="B437" s="13" t="s">
        <v>1263</v>
      </c>
      <c r="C437" s="13" t="s">
        <v>3299</v>
      </c>
      <c r="D437" s="13" t="s">
        <v>1951</v>
      </c>
      <c r="E437" s="16">
        <v>1080</v>
      </c>
      <c r="F437" s="13" t="s">
        <v>71</v>
      </c>
      <c r="G437" s="13" t="s">
        <v>50</v>
      </c>
      <c r="H437" s="16">
        <v>18</v>
      </c>
      <c r="I437" s="13">
        <v>6.1252189328527102E-5</v>
      </c>
      <c r="J437" s="13">
        <v>1.3076168682600001E-4</v>
      </c>
      <c r="K437" s="16">
        <v>23.1</v>
      </c>
      <c r="L437" s="16">
        <v>0.32800000000000001</v>
      </c>
      <c r="M437" s="13">
        <v>0</v>
      </c>
      <c r="N437" s="13">
        <v>1</v>
      </c>
      <c r="O437" s="13">
        <v>4</v>
      </c>
      <c r="P437" s="13">
        <v>0</v>
      </c>
      <c r="Q437" s="13" t="s">
        <v>3097</v>
      </c>
    </row>
    <row r="438" spans="1:17" x14ac:dyDescent="0.2">
      <c r="A438" s="13" t="s">
        <v>1948</v>
      </c>
      <c r="B438" s="13" t="s">
        <v>1263</v>
      </c>
      <c r="C438" s="13" t="s">
        <v>3300</v>
      </c>
      <c r="D438" s="13" t="s">
        <v>1947</v>
      </c>
      <c r="E438" s="16">
        <v>1084</v>
      </c>
      <c r="F438" s="13" t="s">
        <v>71</v>
      </c>
      <c r="G438" s="13" t="s">
        <v>50</v>
      </c>
      <c r="H438" s="16">
        <v>22</v>
      </c>
      <c r="I438" s="13">
        <v>3.6739787750789602E-5</v>
      </c>
      <c r="J438" s="13">
        <v>1.8504811250899999E-4</v>
      </c>
      <c r="K438" s="16">
        <v>23.4</v>
      </c>
      <c r="L438" s="16">
        <v>0.38200000000000001</v>
      </c>
      <c r="M438" s="13">
        <v>0</v>
      </c>
      <c r="N438" s="13">
        <v>0</v>
      </c>
      <c r="O438" s="13">
        <v>1</v>
      </c>
      <c r="P438" s="13">
        <v>2</v>
      </c>
      <c r="Q438" s="13" t="s">
        <v>3097</v>
      </c>
    </row>
    <row r="439" spans="1:17" x14ac:dyDescent="0.2">
      <c r="A439" s="13" t="s">
        <v>1944</v>
      </c>
      <c r="B439" s="13" t="s">
        <v>1263</v>
      </c>
      <c r="D439" s="13" t="s">
        <v>1943</v>
      </c>
      <c r="E439" s="16">
        <v>1094</v>
      </c>
      <c r="F439" s="13" t="s">
        <v>52</v>
      </c>
      <c r="G439" s="13" t="s">
        <v>50</v>
      </c>
      <c r="H439" s="16">
        <v>33</v>
      </c>
      <c r="I439" s="13">
        <v>1.2239302849309699E-5</v>
      </c>
      <c r="K439" s="16">
        <v>19.37</v>
      </c>
      <c r="L439" s="16">
        <v>0.22900000000000001</v>
      </c>
      <c r="M439" s="13">
        <v>0</v>
      </c>
      <c r="N439" s="13">
        <v>1</v>
      </c>
      <c r="O439" s="13">
        <v>0</v>
      </c>
      <c r="P439" s="13">
        <v>0</v>
      </c>
      <c r="Q439" s="13" t="s">
        <v>3097</v>
      </c>
    </row>
    <row r="440" spans="1:17" x14ac:dyDescent="0.2">
      <c r="A440" s="13" t="s">
        <v>1940</v>
      </c>
      <c r="B440" s="13" t="s">
        <v>1263</v>
      </c>
      <c r="D440" s="13" t="s">
        <v>1939</v>
      </c>
      <c r="E440" s="16">
        <v>1096</v>
      </c>
      <c r="F440" s="13" t="s">
        <v>1938</v>
      </c>
      <c r="G440" s="13" t="s">
        <v>50</v>
      </c>
      <c r="H440" s="16">
        <v>35</v>
      </c>
      <c r="I440" s="13">
        <v>1.22400701315621E-5</v>
      </c>
      <c r="J440" s="13">
        <v>1.1168691922799999E-5</v>
      </c>
      <c r="K440" s="16">
        <v>23.2</v>
      </c>
      <c r="L440" s="16">
        <v>0.39700000000000002</v>
      </c>
      <c r="M440" s="13">
        <v>0</v>
      </c>
      <c r="N440" s="13">
        <v>0</v>
      </c>
      <c r="O440" s="13">
        <v>1</v>
      </c>
      <c r="P440" s="13">
        <v>0</v>
      </c>
      <c r="Q440" s="13" t="s">
        <v>3097</v>
      </c>
    </row>
    <row r="441" spans="1:17" x14ac:dyDescent="0.2">
      <c r="A441" s="13" t="s">
        <v>1933</v>
      </c>
      <c r="B441" s="13" t="s">
        <v>1263</v>
      </c>
      <c r="C441" s="13" t="s">
        <v>3301</v>
      </c>
      <c r="D441" s="13" t="s">
        <v>1932</v>
      </c>
      <c r="E441" s="16">
        <v>1106</v>
      </c>
      <c r="F441" s="13" t="s">
        <v>1768</v>
      </c>
      <c r="G441" s="13" t="s">
        <v>50</v>
      </c>
      <c r="H441" s="16">
        <v>45</v>
      </c>
      <c r="I441" s="13">
        <v>1.2264674060342001E-5</v>
      </c>
      <c r="K441" s="16">
        <v>20.3</v>
      </c>
      <c r="L441" s="16">
        <v>0.30399999999999899</v>
      </c>
      <c r="M441" s="13">
        <v>0</v>
      </c>
      <c r="N441" s="13">
        <v>0</v>
      </c>
      <c r="O441" s="13">
        <v>0</v>
      </c>
      <c r="P441" s="13">
        <v>1</v>
      </c>
      <c r="Q441" s="13" t="s">
        <v>3097</v>
      </c>
    </row>
    <row r="442" spans="1:17" x14ac:dyDescent="0.2">
      <c r="A442" s="13" t="s">
        <v>1915</v>
      </c>
      <c r="B442" s="13" t="s">
        <v>1263</v>
      </c>
      <c r="D442" s="13" t="s">
        <v>1914</v>
      </c>
      <c r="E442" s="16">
        <v>1126</v>
      </c>
      <c r="F442" s="13" t="s">
        <v>99</v>
      </c>
      <c r="G442" s="13" t="s">
        <v>50</v>
      </c>
      <c r="H442" s="16">
        <v>24</v>
      </c>
      <c r="I442" s="13">
        <v>2.4496264814454901E-5</v>
      </c>
      <c r="K442" s="16">
        <v>21.4</v>
      </c>
      <c r="L442" s="16">
        <v>0.249</v>
      </c>
      <c r="M442" s="13">
        <v>0</v>
      </c>
      <c r="N442" s="13">
        <v>0</v>
      </c>
      <c r="O442" s="13">
        <v>0</v>
      </c>
      <c r="P442" s="13">
        <v>2</v>
      </c>
      <c r="Q442" s="13" t="s">
        <v>3097</v>
      </c>
    </row>
    <row r="443" spans="1:17" x14ac:dyDescent="0.2">
      <c r="A443" s="13" t="s">
        <v>1897</v>
      </c>
      <c r="B443" s="13" t="s">
        <v>1263</v>
      </c>
      <c r="C443" s="13" t="s">
        <v>3308</v>
      </c>
      <c r="D443" s="13" t="s">
        <v>1896</v>
      </c>
      <c r="E443" s="16">
        <v>1161</v>
      </c>
      <c r="F443" s="13" t="s">
        <v>45</v>
      </c>
      <c r="G443" s="13" t="s">
        <v>50</v>
      </c>
      <c r="H443" s="16">
        <v>19</v>
      </c>
      <c r="I443" s="13">
        <v>4.9633931669171503E-5</v>
      </c>
      <c r="J443" s="13">
        <v>6.6635570067299994E-5</v>
      </c>
      <c r="K443" s="16">
        <v>13.72</v>
      </c>
      <c r="L443" s="16">
        <v>0.17</v>
      </c>
      <c r="M443" s="13">
        <v>0</v>
      </c>
      <c r="N443" s="13">
        <v>0</v>
      </c>
      <c r="O443" s="13">
        <v>1</v>
      </c>
      <c r="P443" s="13">
        <v>3</v>
      </c>
      <c r="Q443" s="13" t="s">
        <v>3097</v>
      </c>
    </row>
    <row r="444" spans="1:17" x14ac:dyDescent="0.2">
      <c r="A444" s="13" t="s">
        <v>1895</v>
      </c>
      <c r="B444" s="13" t="s">
        <v>1263</v>
      </c>
      <c r="C444" s="13" t="s">
        <v>3309</v>
      </c>
      <c r="D444" s="13" t="s">
        <v>1894</v>
      </c>
      <c r="E444" s="16">
        <v>1167</v>
      </c>
      <c r="F444" s="13" t="s">
        <v>1893</v>
      </c>
      <c r="G444" s="13" t="s">
        <v>50</v>
      </c>
      <c r="H444" s="16">
        <v>26</v>
      </c>
      <c r="I444" s="13">
        <v>1.2310685920782699E-5</v>
      </c>
      <c r="J444" s="13">
        <v>2.2436616558199999E-5</v>
      </c>
      <c r="K444" s="16">
        <v>25</v>
      </c>
      <c r="L444" s="16">
        <v>0.26700000000000002</v>
      </c>
      <c r="M444" s="13">
        <v>0</v>
      </c>
      <c r="N444" s="13">
        <v>0</v>
      </c>
      <c r="O444" s="13">
        <v>0</v>
      </c>
      <c r="P444" s="13">
        <v>1</v>
      </c>
      <c r="Q444" s="13" t="s">
        <v>3097</v>
      </c>
    </row>
    <row r="445" spans="1:17" x14ac:dyDescent="0.2">
      <c r="A445" s="13" t="s">
        <v>1890</v>
      </c>
      <c r="B445" s="13" t="s">
        <v>1263</v>
      </c>
      <c r="D445" s="13" t="s">
        <v>1889</v>
      </c>
      <c r="E445" s="16">
        <v>1169</v>
      </c>
      <c r="F445" s="13" t="s">
        <v>1301</v>
      </c>
      <c r="G445" s="13" t="s">
        <v>50</v>
      </c>
      <c r="H445" s="16">
        <v>28</v>
      </c>
      <c r="I445" s="13">
        <v>1.2279715641736701E-5</v>
      </c>
      <c r="J445" s="13">
        <v>1.1205486206E-5</v>
      </c>
      <c r="K445" s="16">
        <v>22.4</v>
      </c>
      <c r="L445" s="16">
        <v>0.1</v>
      </c>
      <c r="M445" s="13">
        <v>0</v>
      </c>
      <c r="N445" s="13">
        <v>0</v>
      </c>
      <c r="O445" s="13">
        <v>0</v>
      </c>
      <c r="P445" s="13">
        <v>1</v>
      </c>
      <c r="Q445" s="13" t="s">
        <v>3097</v>
      </c>
    </row>
    <row r="446" spans="1:17" x14ac:dyDescent="0.2">
      <c r="A446" s="13" t="s">
        <v>1880</v>
      </c>
      <c r="B446" s="13" t="s">
        <v>1263</v>
      </c>
      <c r="D446" s="13" t="s">
        <v>1879</v>
      </c>
      <c r="E446" s="16">
        <v>1194</v>
      </c>
      <c r="F446" s="13" t="s">
        <v>21</v>
      </c>
      <c r="G446" s="13" t="s">
        <v>50</v>
      </c>
      <c r="H446" s="16">
        <v>10</v>
      </c>
      <c r="I446" s="13">
        <v>1.27712898157774E-5</v>
      </c>
      <c r="K446" s="16">
        <v>33</v>
      </c>
      <c r="L446" s="16">
        <v>0.112</v>
      </c>
      <c r="M446" s="13">
        <v>0</v>
      </c>
      <c r="N446" s="13">
        <v>0</v>
      </c>
      <c r="O446" s="13">
        <v>1</v>
      </c>
      <c r="P446" s="13">
        <v>0</v>
      </c>
      <c r="Q446" s="13" t="s">
        <v>3097</v>
      </c>
    </row>
    <row r="447" spans="1:17" x14ac:dyDescent="0.2">
      <c r="A447" s="13" t="s">
        <v>1862</v>
      </c>
      <c r="B447" s="13" t="s">
        <v>1263</v>
      </c>
      <c r="C447" s="13" t="s">
        <v>3316</v>
      </c>
      <c r="D447" s="13" t="s">
        <v>1861</v>
      </c>
      <c r="E447" s="16">
        <v>1222</v>
      </c>
      <c r="F447" s="13" t="s">
        <v>17</v>
      </c>
      <c r="G447" s="13" t="s">
        <v>50</v>
      </c>
      <c r="H447" s="16">
        <v>40</v>
      </c>
      <c r="I447" s="13">
        <v>7.3854802182680404E-5</v>
      </c>
      <c r="J447" s="13">
        <v>1.8661358546899999E-4</v>
      </c>
      <c r="K447" s="16">
        <v>14.04</v>
      </c>
      <c r="L447" s="16">
        <v>0.09</v>
      </c>
      <c r="M447" s="13">
        <v>0</v>
      </c>
      <c r="N447" s="13">
        <v>0</v>
      </c>
      <c r="O447" s="13">
        <v>1</v>
      </c>
      <c r="P447" s="13">
        <v>5</v>
      </c>
      <c r="Q447" s="13" t="s">
        <v>3097</v>
      </c>
    </row>
    <row r="448" spans="1:17" x14ac:dyDescent="0.2">
      <c r="A448" s="13" t="s">
        <v>1860</v>
      </c>
      <c r="B448" s="13" t="s">
        <v>1263</v>
      </c>
      <c r="C448" s="13" t="s">
        <v>3317</v>
      </c>
      <c r="D448" s="13" t="s">
        <v>1859</v>
      </c>
      <c r="E448" s="16">
        <v>1232</v>
      </c>
      <c r="F448" s="13" t="s">
        <v>1665</v>
      </c>
      <c r="G448" s="13" t="s">
        <v>50</v>
      </c>
      <c r="H448" s="16">
        <v>50</v>
      </c>
      <c r="I448" s="13">
        <v>1.24555821953755E-5</v>
      </c>
      <c r="J448" s="13">
        <v>6.8161679503800002E-5</v>
      </c>
      <c r="K448" s="16">
        <v>23.6</v>
      </c>
      <c r="L448" s="16">
        <v>0.46899999999999897</v>
      </c>
      <c r="M448" s="13">
        <v>0</v>
      </c>
      <c r="N448" s="13">
        <v>1</v>
      </c>
      <c r="O448" s="13">
        <v>0</v>
      </c>
      <c r="P448" s="13">
        <v>0</v>
      </c>
      <c r="Q448" s="13" t="s">
        <v>3097</v>
      </c>
    </row>
    <row r="449" spans="1:17" x14ac:dyDescent="0.2">
      <c r="A449" s="13" t="s">
        <v>1858</v>
      </c>
      <c r="B449" s="13" t="s">
        <v>1263</v>
      </c>
      <c r="C449" s="13" t="s">
        <v>3318</v>
      </c>
      <c r="D449" s="13" t="s">
        <v>1857</v>
      </c>
      <c r="E449" s="16">
        <v>1233</v>
      </c>
      <c r="F449" s="13" t="s">
        <v>1856</v>
      </c>
      <c r="G449" s="13" t="s">
        <v>50</v>
      </c>
      <c r="H449" s="16">
        <v>53</v>
      </c>
      <c r="I449" s="13">
        <v>1.00371406607693E-4</v>
      </c>
      <c r="J449" s="13">
        <v>6.8726947836199995E-5</v>
      </c>
      <c r="K449" s="16">
        <v>14.81</v>
      </c>
      <c r="L449" s="17">
        <v>9.2999999999999902E-2</v>
      </c>
      <c r="M449" s="13">
        <v>0</v>
      </c>
      <c r="N449" s="13">
        <v>1</v>
      </c>
      <c r="O449" s="13">
        <v>2</v>
      </c>
      <c r="P449" s="13">
        <v>5</v>
      </c>
      <c r="Q449" s="13" t="s">
        <v>3097</v>
      </c>
    </row>
    <row r="450" spans="1:17" x14ac:dyDescent="0.2">
      <c r="A450" s="13" t="s">
        <v>1849</v>
      </c>
      <c r="B450" s="13" t="s">
        <v>1263</v>
      </c>
      <c r="D450" s="13" t="s">
        <v>1848</v>
      </c>
      <c r="E450" s="16">
        <v>1245</v>
      </c>
      <c r="F450" s="13" t="s">
        <v>30</v>
      </c>
      <c r="G450" s="13" t="s">
        <v>50</v>
      </c>
      <c r="H450" s="16">
        <v>25</v>
      </c>
      <c r="I450" s="13">
        <v>2.4577207250982E-5</v>
      </c>
      <c r="J450" s="13">
        <v>3.3498593059100002E-5</v>
      </c>
      <c r="K450" s="16">
        <v>23</v>
      </c>
      <c r="L450" s="16">
        <v>0.436</v>
      </c>
      <c r="M450" s="13">
        <v>0</v>
      </c>
      <c r="N450" s="13">
        <v>0</v>
      </c>
      <c r="O450" s="13">
        <v>1</v>
      </c>
      <c r="P450" s="13">
        <v>1</v>
      </c>
      <c r="Q450" s="13" t="s">
        <v>3097</v>
      </c>
    </row>
    <row r="451" spans="1:17" x14ac:dyDescent="0.2">
      <c r="A451" s="13" t="s">
        <v>1817</v>
      </c>
      <c r="B451" s="13" t="s">
        <v>1263</v>
      </c>
      <c r="C451" s="13" t="s">
        <v>3328</v>
      </c>
      <c r="D451" s="13" t="s">
        <v>1816</v>
      </c>
      <c r="E451" s="16">
        <v>1291</v>
      </c>
      <c r="F451" s="13" t="s">
        <v>49</v>
      </c>
      <c r="G451" s="13" t="s">
        <v>50</v>
      </c>
      <c r="H451" s="16">
        <v>31</v>
      </c>
      <c r="I451" s="13">
        <v>6.1204187550112206E-5</v>
      </c>
      <c r="J451" s="13">
        <v>6.6997186118200003E-5</v>
      </c>
      <c r="K451" s="16">
        <v>23.3</v>
      </c>
      <c r="L451" s="16">
        <v>0.314</v>
      </c>
      <c r="M451" s="13">
        <v>0</v>
      </c>
      <c r="N451" s="13">
        <v>0</v>
      </c>
      <c r="O451" s="13">
        <v>2</v>
      </c>
      <c r="P451" s="13">
        <v>3</v>
      </c>
      <c r="Q451" s="13" t="s">
        <v>3097</v>
      </c>
    </row>
    <row r="452" spans="1:17" x14ac:dyDescent="0.2">
      <c r="A452" s="13" t="s">
        <v>1804</v>
      </c>
      <c r="B452" s="13" t="s">
        <v>1263</v>
      </c>
      <c r="C452" s="13" t="s">
        <v>3332</v>
      </c>
      <c r="D452" s="13" t="s">
        <v>1803</v>
      </c>
      <c r="E452" s="16">
        <v>1309</v>
      </c>
      <c r="F452" s="13" t="s">
        <v>10</v>
      </c>
      <c r="G452" s="13" t="s">
        <v>50</v>
      </c>
      <c r="H452" s="16">
        <v>49</v>
      </c>
      <c r="I452" s="13">
        <v>1.2250437865705401E-5</v>
      </c>
      <c r="K452" s="16">
        <v>24.5</v>
      </c>
      <c r="L452" s="16">
        <v>0.495</v>
      </c>
      <c r="M452" s="13">
        <v>0</v>
      </c>
      <c r="N452" s="13">
        <v>0</v>
      </c>
      <c r="O452" s="13">
        <v>0</v>
      </c>
      <c r="P452" s="13">
        <v>1</v>
      </c>
      <c r="Q452" s="13" t="s">
        <v>3097</v>
      </c>
    </row>
    <row r="453" spans="1:17" x14ac:dyDescent="0.2">
      <c r="A453" s="13" t="s">
        <v>1799</v>
      </c>
      <c r="B453" s="13" t="s">
        <v>1263</v>
      </c>
      <c r="C453" s="13" t="s">
        <v>201</v>
      </c>
      <c r="D453" s="13" t="s">
        <v>1798</v>
      </c>
      <c r="E453" s="16">
        <v>1310</v>
      </c>
      <c r="F453" s="13" t="s">
        <v>1797</v>
      </c>
      <c r="G453" s="13" t="s">
        <v>50</v>
      </c>
      <c r="H453" s="16">
        <v>50</v>
      </c>
      <c r="I453" s="13">
        <v>1.22740758934141E-5</v>
      </c>
      <c r="K453" s="16">
        <v>19.73</v>
      </c>
      <c r="L453" s="16">
        <v>0.375</v>
      </c>
      <c r="M453" s="13">
        <v>0</v>
      </c>
      <c r="N453" s="13">
        <v>0</v>
      </c>
      <c r="O453" s="13">
        <v>1</v>
      </c>
      <c r="P453" s="13">
        <v>0</v>
      </c>
      <c r="Q453" s="13" t="s">
        <v>3097</v>
      </c>
    </row>
    <row r="454" spans="1:17" x14ac:dyDescent="0.2">
      <c r="A454" s="13" t="s">
        <v>1786</v>
      </c>
      <c r="B454" s="13" t="s">
        <v>1263</v>
      </c>
      <c r="C454" s="13" t="s">
        <v>3334</v>
      </c>
      <c r="D454" s="13" t="s">
        <v>1785</v>
      </c>
      <c r="E454" s="16">
        <v>1322</v>
      </c>
      <c r="F454" s="13" t="s">
        <v>1473</v>
      </c>
      <c r="G454" s="13" t="s">
        <v>50</v>
      </c>
      <c r="H454" s="16">
        <v>12</v>
      </c>
      <c r="I454" s="13">
        <v>8.5723482982111301E-5</v>
      </c>
      <c r="J454" s="13">
        <v>5.5830988431799997E-5</v>
      </c>
      <c r="K454" s="16">
        <v>22.5</v>
      </c>
      <c r="L454" s="16">
        <v>0.375</v>
      </c>
      <c r="M454" s="13">
        <v>0</v>
      </c>
      <c r="N454" s="13">
        <v>0</v>
      </c>
      <c r="O454" s="13">
        <v>2</v>
      </c>
      <c r="P454" s="13">
        <v>5</v>
      </c>
      <c r="Q454" s="13" t="s">
        <v>3097</v>
      </c>
    </row>
    <row r="455" spans="1:17" x14ac:dyDescent="0.2">
      <c r="A455" s="13" t="s">
        <v>1781</v>
      </c>
      <c r="B455" s="13" t="s">
        <v>1263</v>
      </c>
      <c r="D455" s="13" t="s">
        <v>1780</v>
      </c>
      <c r="E455" s="16">
        <v>1327</v>
      </c>
      <c r="F455" s="13" t="s">
        <v>1345</v>
      </c>
      <c r="G455" s="13" t="s">
        <v>50</v>
      </c>
      <c r="H455" s="16">
        <v>18</v>
      </c>
      <c r="I455" s="13">
        <v>1.2251949258919499E-5</v>
      </c>
      <c r="K455" s="16">
        <v>19.02</v>
      </c>
      <c r="L455" s="16">
        <v>0.16500000000000001</v>
      </c>
      <c r="M455" s="13">
        <v>0</v>
      </c>
      <c r="N455" s="13">
        <v>0</v>
      </c>
      <c r="O455" s="13">
        <v>0</v>
      </c>
      <c r="P455" s="13">
        <v>1</v>
      </c>
      <c r="Q455" s="13" t="s">
        <v>3097</v>
      </c>
    </row>
    <row r="456" spans="1:17" x14ac:dyDescent="0.2">
      <c r="A456" s="13" t="s">
        <v>1779</v>
      </c>
      <c r="B456" s="13" t="s">
        <v>1263</v>
      </c>
      <c r="C456" s="13" t="s">
        <v>3336</v>
      </c>
      <c r="D456" s="13" t="s">
        <v>1778</v>
      </c>
      <c r="E456" s="16">
        <v>1328</v>
      </c>
      <c r="F456" s="13" t="s">
        <v>1777</v>
      </c>
      <c r="G456" s="13" t="s">
        <v>50</v>
      </c>
      <c r="H456" s="16">
        <v>19</v>
      </c>
      <c r="I456" s="13">
        <v>1.22514105814695E-5</v>
      </c>
      <c r="J456" s="13">
        <v>3.9205436487199999E-4</v>
      </c>
      <c r="K456" s="16">
        <v>22.9</v>
      </c>
      <c r="L456" s="16">
        <v>0.38700000000000001</v>
      </c>
      <c r="M456" s="13">
        <v>0</v>
      </c>
      <c r="N456" s="13">
        <v>0</v>
      </c>
      <c r="O456" s="13">
        <v>0</v>
      </c>
      <c r="P456" s="13">
        <v>1</v>
      </c>
      <c r="Q456" s="13" t="s">
        <v>3097</v>
      </c>
    </row>
    <row r="457" spans="1:17" x14ac:dyDescent="0.2">
      <c r="A457" s="13" t="s">
        <v>1776</v>
      </c>
      <c r="B457" s="13" t="s">
        <v>1263</v>
      </c>
      <c r="C457" s="13" t="s">
        <v>3337</v>
      </c>
      <c r="D457" s="13" t="s">
        <v>1775</v>
      </c>
      <c r="E457" s="16">
        <v>1329</v>
      </c>
      <c r="F457" s="13" t="s">
        <v>1607</v>
      </c>
      <c r="G457" s="13" t="s">
        <v>50</v>
      </c>
      <c r="H457" s="16">
        <v>20</v>
      </c>
      <c r="I457" s="13">
        <v>3.6737483448998903E-5</v>
      </c>
      <c r="J457" s="13">
        <v>7.4537865235499995E-5</v>
      </c>
      <c r="K457" s="16">
        <v>19.2</v>
      </c>
      <c r="L457" s="16">
        <v>0.26900000000000002</v>
      </c>
      <c r="M457" s="13">
        <v>0</v>
      </c>
      <c r="N457" s="13">
        <v>0</v>
      </c>
      <c r="O457" s="13">
        <v>1</v>
      </c>
      <c r="P457" s="13">
        <v>2</v>
      </c>
      <c r="Q457" s="13" t="s">
        <v>3097</v>
      </c>
    </row>
    <row r="458" spans="1:17" x14ac:dyDescent="0.2">
      <c r="A458" s="13" t="s">
        <v>1763</v>
      </c>
      <c r="B458" s="13" t="s">
        <v>1263</v>
      </c>
      <c r="C458" s="13" t="s">
        <v>3341</v>
      </c>
      <c r="D458" s="13" t="s">
        <v>1762</v>
      </c>
      <c r="E458" s="16">
        <v>1358</v>
      </c>
      <c r="F458" s="13" t="s">
        <v>42</v>
      </c>
      <c r="G458" s="13" t="s">
        <v>50</v>
      </c>
      <c r="H458" s="16">
        <v>54</v>
      </c>
      <c r="I458" s="13">
        <v>2.44793729568221E-5</v>
      </c>
      <c r="J458" s="13">
        <v>1.63355985363E-4</v>
      </c>
      <c r="K458" s="16">
        <v>13.94</v>
      </c>
      <c r="L458" s="16">
        <v>0.32900000000000001</v>
      </c>
      <c r="M458" s="13">
        <v>0</v>
      </c>
      <c r="N458" s="13">
        <v>1</v>
      </c>
      <c r="O458" s="13">
        <v>0</v>
      </c>
      <c r="P458" s="13">
        <v>1</v>
      </c>
      <c r="Q458" s="13" t="s">
        <v>3097</v>
      </c>
    </row>
    <row r="459" spans="1:17" x14ac:dyDescent="0.2">
      <c r="A459" s="13" t="s">
        <v>1761</v>
      </c>
      <c r="B459" s="13" t="s">
        <v>1263</v>
      </c>
      <c r="C459" s="13" t="s">
        <v>3342</v>
      </c>
      <c r="D459" s="13" t="s">
        <v>1760</v>
      </c>
      <c r="E459" s="16">
        <v>1360</v>
      </c>
      <c r="F459" s="13" t="s">
        <v>13</v>
      </c>
      <c r="G459" s="13" t="s">
        <v>50</v>
      </c>
      <c r="H459" s="16">
        <v>7</v>
      </c>
      <c r="I459" s="13">
        <v>1.22400701315621E-5</v>
      </c>
      <c r="J459" s="13">
        <v>3.2761106014899998E-5</v>
      </c>
      <c r="K459" s="16">
        <v>33</v>
      </c>
      <c r="L459" s="16">
        <v>0.38</v>
      </c>
      <c r="M459" s="13">
        <v>0</v>
      </c>
      <c r="N459" s="13">
        <v>0</v>
      </c>
      <c r="O459" s="13">
        <v>0</v>
      </c>
      <c r="P459" s="13">
        <v>1</v>
      </c>
      <c r="Q459" s="13" t="s">
        <v>3097</v>
      </c>
    </row>
    <row r="460" spans="1:17" x14ac:dyDescent="0.2">
      <c r="A460" s="13" t="s">
        <v>1758</v>
      </c>
      <c r="B460" s="13" t="s">
        <v>1263</v>
      </c>
      <c r="D460" s="13" t="s">
        <v>1757</v>
      </c>
      <c r="E460" s="16">
        <v>1360</v>
      </c>
      <c r="F460" s="13" t="s">
        <v>1348</v>
      </c>
      <c r="G460" s="13" t="s">
        <v>50</v>
      </c>
      <c r="H460" s="16">
        <v>7</v>
      </c>
      <c r="I460" s="13">
        <v>1.22577442134296E-5</v>
      </c>
      <c r="K460" s="16">
        <v>22.8</v>
      </c>
      <c r="L460" s="16">
        <v>0.435</v>
      </c>
      <c r="M460" s="13">
        <v>0</v>
      </c>
      <c r="N460" s="13">
        <v>0</v>
      </c>
      <c r="O460" s="13">
        <v>1</v>
      </c>
      <c r="P460" s="13">
        <v>0</v>
      </c>
      <c r="Q460" s="13" t="s">
        <v>3097</v>
      </c>
    </row>
    <row r="461" spans="1:17" x14ac:dyDescent="0.2">
      <c r="A461" s="13" t="s">
        <v>1756</v>
      </c>
      <c r="B461" s="13" t="s">
        <v>1263</v>
      </c>
      <c r="D461" s="13" t="s">
        <v>1755</v>
      </c>
      <c r="E461" s="16">
        <v>1367</v>
      </c>
      <c r="F461" s="13" t="s">
        <v>1318</v>
      </c>
      <c r="G461" s="13" t="s">
        <v>50</v>
      </c>
      <c r="H461" s="16">
        <v>14</v>
      </c>
      <c r="I461" s="13">
        <v>1.22648917436666E-5</v>
      </c>
      <c r="J461" s="13">
        <v>3.2771842433000002E-5</v>
      </c>
      <c r="K461" s="16">
        <v>18.04</v>
      </c>
      <c r="L461" s="16">
        <v>0.34399999999999897</v>
      </c>
      <c r="M461" s="13">
        <v>0</v>
      </c>
      <c r="N461" s="13">
        <v>0</v>
      </c>
      <c r="O461" s="13">
        <v>0</v>
      </c>
      <c r="P461" s="13">
        <v>1</v>
      </c>
      <c r="Q461" s="13" t="s">
        <v>3097</v>
      </c>
    </row>
    <row r="462" spans="1:17" x14ac:dyDescent="0.2">
      <c r="A462" s="13" t="s">
        <v>1754</v>
      </c>
      <c r="B462" s="13" t="s">
        <v>1263</v>
      </c>
      <c r="D462" s="13" t="s">
        <v>1753</v>
      </c>
      <c r="E462" s="16">
        <v>1370</v>
      </c>
      <c r="F462" s="13" t="s">
        <v>71</v>
      </c>
      <c r="G462" s="13" t="s">
        <v>50</v>
      </c>
      <c r="H462" s="16">
        <v>17</v>
      </c>
      <c r="I462" s="13">
        <v>1.22616535596679E-5</v>
      </c>
      <c r="K462" s="16">
        <v>25.2</v>
      </c>
      <c r="L462" s="16">
        <v>0.433</v>
      </c>
      <c r="M462" s="13">
        <v>0</v>
      </c>
      <c r="N462" s="13">
        <v>0</v>
      </c>
      <c r="O462" s="13">
        <v>1</v>
      </c>
      <c r="P462" s="13">
        <v>0</v>
      </c>
      <c r="Q462" s="13" t="s">
        <v>3097</v>
      </c>
    </row>
    <row r="463" spans="1:17" x14ac:dyDescent="0.2">
      <c r="A463" s="13" t="s">
        <v>1750</v>
      </c>
      <c r="B463" s="13" t="s">
        <v>1263</v>
      </c>
      <c r="C463" s="13" t="s">
        <v>3343</v>
      </c>
      <c r="D463" s="13" t="s">
        <v>1749</v>
      </c>
      <c r="E463" s="16">
        <v>1373</v>
      </c>
      <c r="F463" s="13" t="s">
        <v>99</v>
      </c>
      <c r="G463" s="13" t="s">
        <v>50</v>
      </c>
      <c r="H463" s="16">
        <v>20</v>
      </c>
      <c r="I463" s="13">
        <v>1.22427563772017E-5</v>
      </c>
      <c r="J463" s="13">
        <v>7.4537865235499995E-5</v>
      </c>
      <c r="K463" s="16">
        <v>22.3</v>
      </c>
      <c r="L463" s="16">
        <v>0.38</v>
      </c>
      <c r="M463" s="13">
        <v>0</v>
      </c>
      <c r="N463" s="13">
        <v>0</v>
      </c>
      <c r="O463" s="13">
        <v>1</v>
      </c>
      <c r="P463" s="13">
        <v>0</v>
      </c>
      <c r="Q463" s="13" t="s">
        <v>3097</v>
      </c>
    </row>
    <row r="464" spans="1:17" x14ac:dyDescent="0.2">
      <c r="A464" s="13" t="s">
        <v>1738</v>
      </c>
      <c r="B464" s="13" t="s">
        <v>1263</v>
      </c>
      <c r="C464" s="13" t="s">
        <v>3345</v>
      </c>
      <c r="D464" s="13" t="s">
        <v>1737</v>
      </c>
      <c r="E464" s="16">
        <v>1390</v>
      </c>
      <c r="F464" s="13" t="s">
        <v>1485</v>
      </c>
      <c r="G464" s="13" t="s">
        <v>50</v>
      </c>
      <c r="H464" s="16">
        <v>38</v>
      </c>
      <c r="I464" s="13">
        <v>1.2239686478411E-4</v>
      </c>
      <c r="J464" s="13">
        <v>6.7000178667099997E-5</v>
      </c>
      <c r="K464" s="16">
        <v>0.63500000000000001</v>
      </c>
      <c r="L464" s="16">
        <v>0.28599999999999898</v>
      </c>
      <c r="M464" s="13">
        <v>0</v>
      </c>
      <c r="N464" s="13">
        <v>1</v>
      </c>
      <c r="O464" s="13">
        <v>1</v>
      </c>
      <c r="P464" s="13">
        <v>8</v>
      </c>
      <c r="Q464" s="13" t="s">
        <v>3097</v>
      </c>
    </row>
    <row r="465" spans="1:17" x14ac:dyDescent="0.2">
      <c r="A465" s="13" t="s">
        <v>1733</v>
      </c>
      <c r="B465" s="13" t="s">
        <v>1263</v>
      </c>
      <c r="C465" s="13" t="s">
        <v>3347</v>
      </c>
      <c r="D465" s="13" t="s">
        <v>1732</v>
      </c>
      <c r="E465" s="16">
        <v>1409</v>
      </c>
      <c r="F465" s="13" t="s">
        <v>85</v>
      </c>
      <c r="G465" s="13" t="s">
        <v>50</v>
      </c>
      <c r="H465" s="16">
        <v>5</v>
      </c>
      <c r="I465" s="13">
        <v>2.4493191833859799E-5</v>
      </c>
      <c r="K465" s="16">
        <v>21.1</v>
      </c>
      <c r="L465" s="16">
        <v>0.159</v>
      </c>
      <c r="M465" s="13">
        <v>0</v>
      </c>
      <c r="N465" s="13">
        <v>0</v>
      </c>
      <c r="O465" s="13">
        <v>1</v>
      </c>
      <c r="P465" s="13">
        <v>1</v>
      </c>
      <c r="Q465" s="13" t="s">
        <v>3097</v>
      </c>
    </row>
    <row r="466" spans="1:17" x14ac:dyDescent="0.2">
      <c r="A466" s="13" t="s">
        <v>1731</v>
      </c>
      <c r="B466" s="13" t="s">
        <v>1263</v>
      </c>
      <c r="C466" s="13" t="s">
        <v>3348</v>
      </c>
      <c r="D466" s="13" t="s">
        <v>1730</v>
      </c>
      <c r="E466" s="16">
        <v>1412</v>
      </c>
      <c r="F466" s="13" t="s">
        <v>1325</v>
      </c>
      <c r="G466" s="13" t="s">
        <v>50</v>
      </c>
      <c r="H466" s="16">
        <v>8</v>
      </c>
      <c r="I466" s="13">
        <v>1.2241988758142401E-5</v>
      </c>
      <c r="J466" s="13">
        <v>6.5522212029899999E-5</v>
      </c>
      <c r="K466" s="16">
        <v>22.3</v>
      </c>
      <c r="L466" s="16">
        <v>0.22700000000000001</v>
      </c>
      <c r="M466" s="13">
        <v>0</v>
      </c>
      <c r="N466" s="13">
        <v>0</v>
      </c>
      <c r="O466" s="13">
        <v>0</v>
      </c>
      <c r="P466" s="13">
        <v>1</v>
      </c>
      <c r="Q466" s="13" t="s">
        <v>3097</v>
      </c>
    </row>
    <row r="467" spans="1:17" x14ac:dyDescent="0.2">
      <c r="A467" s="13" t="s">
        <v>1727</v>
      </c>
      <c r="B467" s="13" t="s">
        <v>1263</v>
      </c>
      <c r="C467" s="13" t="s">
        <v>3350</v>
      </c>
      <c r="D467" s="13" t="s">
        <v>1726</v>
      </c>
      <c r="E467" s="16">
        <v>1420</v>
      </c>
      <c r="F467" s="13" t="s">
        <v>1558</v>
      </c>
      <c r="G467" s="13" t="s">
        <v>50</v>
      </c>
      <c r="H467" s="16">
        <v>17</v>
      </c>
      <c r="I467" s="13">
        <v>2.4478605698619399E-5</v>
      </c>
      <c r="J467" s="13">
        <v>3.2761106014899998E-5</v>
      </c>
      <c r="K467" s="16">
        <v>22.4</v>
      </c>
      <c r="L467" s="16">
        <v>0.19400000000000001</v>
      </c>
      <c r="M467" s="13">
        <v>0</v>
      </c>
      <c r="N467" s="13">
        <v>0</v>
      </c>
      <c r="O467" s="13">
        <v>1</v>
      </c>
      <c r="P467" s="13">
        <v>1</v>
      </c>
      <c r="Q467" s="13" t="s">
        <v>3097</v>
      </c>
    </row>
    <row r="468" spans="1:17" x14ac:dyDescent="0.2">
      <c r="A468" s="13" t="s">
        <v>1723</v>
      </c>
      <c r="B468" s="13" t="s">
        <v>1263</v>
      </c>
      <c r="D468" s="13" t="s">
        <v>1722</v>
      </c>
      <c r="E468" s="16">
        <v>1423</v>
      </c>
      <c r="F468" s="13" t="s">
        <v>1707</v>
      </c>
      <c r="G468" s="13" t="s">
        <v>50</v>
      </c>
      <c r="H468" s="16">
        <v>20</v>
      </c>
      <c r="I468" s="13">
        <v>1.2239302849309699E-5</v>
      </c>
      <c r="K468" s="16">
        <v>22.5</v>
      </c>
      <c r="L468" s="16">
        <v>0.26</v>
      </c>
      <c r="M468" s="13">
        <v>0</v>
      </c>
      <c r="N468" s="13">
        <v>0</v>
      </c>
      <c r="O468" s="13">
        <v>0</v>
      </c>
      <c r="P468" s="13">
        <v>1</v>
      </c>
      <c r="Q468" s="13" t="s">
        <v>3097</v>
      </c>
    </row>
    <row r="469" spans="1:17" x14ac:dyDescent="0.2">
      <c r="A469" s="13" t="s">
        <v>1719</v>
      </c>
      <c r="B469" s="13" t="s">
        <v>1263</v>
      </c>
      <c r="C469" s="13" t="s">
        <v>3352</v>
      </c>
      <c r="D469" s="13" t="s">
        <v>1718</v>
      </c>
      <c r="E469" s="16">
        <v>1425</v>
      </c>
      <c r="F469" s="13" t="s">
        <v>71</v>
      </c>
      <c r="G469" s="13" t="s">
        <v>50</v>
      </c>
      <c r="H469" s="16">
        <v>22</v>
      </c>
      <c r="I469" s="13">
        <v>1.22436050780014E-5</v>
      </c>
      <c r="J469" s="13">
        <v>1.2331976815899999E-4</v>
      </c>
      <c r="K469" s="16">
        <v>23.4</v>
      </c>
      <c r="L469" s="16">
        <v>0.39200000000000002</v>
      </c>
      <c r="M469" s="13">
        <v>0</v>
      </c>
      <c r="N469" s="13">
        <v>0</v>
      </c>
      <c r="O469" s="13">
        <v>1</v>
      </c>
      <c r="P469" s="13">
        <v>0</v>
      </c>
      <c r="Q469" s="13" t="s">
        <v>3097</v>
      </c>
    </row>
    <row r="470" spans="1:17" x14ac:dyDescent="0.2">
      <c r="A470" s="13" t="s">
        <v>1704</v>
      </c>
      <c r="B470" s="13" t="s">
        <v>1263</v>
      </c>
      <c r="D470" s="13" t="s">
        <v>1703</v>
      </c>
      <c r="E470" s="16">
        <v>1442</v>
      </c>
      <c r="F470" s="13" t="s">
        <v>1485</v>
      </c>
      <c r="G470" s="13" t="s">
        <v>50</v>
      </c>
      <c r="H470" s="16">
        <v>40</v>
      </c>
      <c r="I470" s="13">
        <v>1.2239686478410999E-5</v>
      </c>
      <c r="K470" s="16">
        <v>22.6</v>
      </c>
      <c r="L470" s="16">
        <v>0.48399999999999899</v>
      </c>
      <c r="M470" s="13">
        <v>0</v>
      </c>
      <c r="N470" s="13">
        <v>1</v>
      </c>
      <c r="O470" s="13">
        <v>0</v>
      </c>
      <c r="P470" s="13">
        <v>0</v>
      </c>
      <c r="Q470" s="13" t="s">
        <v>3097</v>
      </c>
    </row>
    <row r="471" spans="1:17" x14ac:dyDescent="0.2">
      <c r="A471" s="13" t="s">
        <v>1700</v>
      </c>
      <c r="B471" s="13" t="s">
        <v>1263</v>
      </c>
      <c r="C471" s="13" t="s">
        <v>3355</v>
      </c>
      <c r="D471" s="13" t="s">
        <v>1699</v>
      </c>
      <c r="E471" s="16">
        <v>1452</v>
      </c>
      <c r="F471" s="13" t="s">
        <v>1273</v>
      </c>
      <c r="G471" s="13" t="s">
        <v>50</v>
      </c>
      <c r="H471" s="16">
        <v>54</v>
      </c>
      <c r="I471" s="13">
        <v>1.2260574544944901E-5</v>
      </c>
      <c r="J471" s="13">
        <v>6.1675095596399999E-5</v>
      </c>
      <c r="K471" s="16">
        <v>16.55</v>
      </c>
      <c r="L471" s="16">
        <v>0.20599999999999899</v>
      </c>
      <c r="M471" s="13">
        <v>0</v>
      </c>
      <c r="N471" s="13">
        <v>0</v>
      </c>
      <c r="O471" s="13">
        <v>1</v>
      </c>
      <c r="P471" s="13">
        <v>0</v>
      </c>
      <c r="Q471" s="13" t="s">
        <v>3097</v>
      </c>
    </row>
    <row r="472" spans="1:17" x14ac:dyDescent="0.2">
      <c r="A472" s="13" t="s">
        <v>1694</v>
      </c>
      <c r="B472" s="13" t="s">
        <v>1263</v>
      </c>
      <c r="D472" s="13" t="s">
        <v>1693</v>
      </c>
      <c r="E472" s="16">
        <v>1455</v>
      </c>
      <c r="F472" s="13" t="s">
        <v>1692</v>
      </c>
      <c r="G472" s="13" t="s">
        <v>50</v>
      </c>
      <c r="H472" s="16">
        <v>57</v>
      </c>
      <c r="I472" s="13">
        <v>1.22469800033629E-5</v>
      </c>
      <c r="K472" s="16">
        <v>25.2</v>
      </c>
      <c r="L472" s="16">
        <v>0.29099999999999898</v>
      </c>
      <c r="M472" s="13">
        <v>0</v>
      </c>
      <c r="N472" s="13">
        <v>0</v>
      </c>
      <c r="O472" s="13">
        <v>0</v>
      </c>
      <c r="P472" s="13">
        <v>1</v>
      </c>
      <c r="Q472" s="13" t="s">
        <v>3097</v>
      </c>
    </row>
    <row r="473" spans="1:17" x14ac:dyDescent="0.2">
      <c r="A473" s="13" t="s">
        <v>1686</v>
      </c>
      <c r="B473" s="13" t="s">
        <v>1263</v>
      </c>
      <c r="C473" s="13" t="s">
        <v>3358</v>
      </c>
      <c r="D473" s="13" t="s">
        <v>1685</v>
      </c>
      <c r="E473" s="16">
        <v>1464</v>
      </c>
      <c r="F473" s="13" t="s">
        <v>1377</v>
      </c>
      <c r="G473" s="13" t="s">
        <v>50</v>
      </c>
      <c r="H473" s="16">
        <v>8</v>
      </c>
      <c r="I473" s="13">
        <v>2.4592022590259901E-5</v>
      </c>
      <c r="J473" s="13">
        <v>6.6172578083599994E-5</v>
      </c>
      <c r="K473" s="16">
        <v>10.39</v>
      </c>
      <c r="L473" s="16">
        <v>0.12</v>
      </c>
      <c r="M473" s="13">
        <v>0</v>
      </c>
      <c r="N473" s="13">
        <v>0</v>
      </c>
      <c r="O473" s="13">
        <v>1</v>
      </c>
      <c r="P473" s="13">
        <v>1</v>
      </c>
      <c r="Q473" s="13" t="s">
        <v>3097</v>
      </c>
    </row>
    <row r="474" spans="1:17" x14ac:dyDescent="0.2">
      <c r="A474" s="13" t="s">
        <v>1684</v>
      </c>
      <c r="B474" s="13" t="s">
        <v>1263</v>
      </c>
      <c r="C474" s="13" t="s">
        <v>3358</v>
      </c>
      <c r="D474" s="13" t="s">
        <v>1683</v>
      </c>
      <c r="E474" s="16">
        <v>1464</v>
      </c>
      <c r="F474" s="13" t="s">
        <v>28</v>
      </c>
      <c r="G474" s="13" t="s">
        <v>50</v>
      </c>
      <c r="H474" s="16">
        <v>8</v>
      </c>
      <c r="I474" s="13">
        <v>1.229601129513E-5</v>
      </c>
      <c r="J474" s="13">
        <v>2.6469031233499997E-4</v>
      </c>
      <c r="K474" s="16">
        <v>7.1369999999999996</v>
      </c>
      <c r="L474" s="16">
        <v>0.13200000000000001</v>
      </c>
      <c r="M474" s="13">
        <v>0</v>
      </c>
      <c r="N474" s="13">
        <v>0</v>
      </c>
      <c r="O474" s="13">
        <v>1</v>
      </c>
      <c r="P474" s="13">
        <v>0</v>
      </c>
      <c r="Q474" s="13" t="s">
        <v>3097</v>
      </c>
    </row>
    <row r="475" spans="1:17" x14ac:dyDescent="0.2">
      <c r="A475" s="13" t="s">
        <v>1682</v>
      </c>
      <c r="B475" s="13" t="s">
        <v>1263</v>
      </c>
      <c r="D475" s="13" t="s">
        <v>1681</v>
      </c>
      <c r="E475" s="16">
        <v>1467</v>
      </c>
      <c r="F475" s="13" t="s">
        <v>1680</v>
      </c>
      <c r="G475" s="13" t="s">
        <v>50</v>
      </c>
      <c r="H475" s="16">
        <v>11</v>
      </c>
      <c r="I475" s="13">
        <v>2.4532430181072799E-5</v>
      </c>
      <c r="K475" s="16">
        <v>5.3339999999999996</v>
      </c>
      <c r="L475" s="16">
        <v>0.125</v>
      </c>
      <c r="M475" s="13">
        <v>0</v>
      </c>
      <c r="N475" s="13">
        <v>0</v>
      </c>
      <c r="O475" s="13">
        <v>0</v>
      </c>
      <c r="P475" s="13">
        <v>2</v>
      </c>
      <c r="Q475" s="13" t="s">
        <v>3097</v>
      </c>
    </row>
    <row r="476" spans="1:17" x14ac:dyDescent="0.2">
      <c r="A476" s="13" t="s">
        <v>1677</v>
      </c>
      <c r="B476" s="13" t="s">
        <v>1263</v>
      </c>
      <c r="C476" s="13" t="s">
        <v>3359</v>
      </c>
      <c r="D476" s="13" t="s">
        <v>1676</v>
      </c>
      <c r="E476" s="16">
        <v>1470</v>
      </c>
      <c r="F476" s="13" t="s">
        <v>37</v>
      </c>
      <c r="G476" s="13" t="s">
        <v>50</v>
      </c>
      <c r="H476" s="16">
        <v>14</v>
      </c>
      <c r="I476" s="13">
        <v>2.4521646356697299E-5</v>
      </c>
      <c r="J476" s="13">
        <v>3.41359064221E-5</v>
      </c>
      <c r="K476" s="16">
        <v>16.36</v>
      </c>
      <c r="L476" s="16">
        <v>0.182</v>
      </c>
      <c r="M476" s="13">
        <v>0</v>
      </c>
      <c r="N476" s="13">
        <v>1</v>
      </c>
      <c r="O476" s="13">
        <v>1</v>
      </c>
      <c r="P476" s="13">
        <v>0</v>
      </c>
      <c r="Q476" s="13" t="s">
        <v>3097</v>
      </c>
    </row>
    <row r="477" spans="1:17" x14ac:dyDescent="0.2">
      <c r="A477" s="13" t="s">
        <v>1675</v>
      </c>
      <c r="B477" s="13" t="s">
        <v>1263</v>
      </c>
      <c r="C477" s="13" t="s">
        <v>3360</v>
      </c>
      <c r="D477" s="13" t="s">
        <v>1674</v>
      </c>
      <c r="E477" s="16">
        <v>1472</v>
      </c>
      <c r="F477" s="13" t="s">
        <v>1230</v>
      </c>
      <c r="G477" s="13" t="s">
        <v>50</v>
      </c>
      <c r="H477" s="16">
        <v>17</v>
      </c>
      <c r="I477" s="13">
        <v>2.4545989382742E-5</v>
      </c>
      <c r="J477" s="13">
        <v>6.3115374905299996E-5</v>
      </c>
      <c r="K477" s="16">
        <v>19.21</v>
      </c>
      <c r="L477" s="16">
        <v>0.36099999999999899</v>
      </c>
      <c r="M477" s="13">
        <v>0</v>
      </c>
      <c r="N477" s="13">
        <v>1</v>
      </c>
      <c r="O477" s="13">
        <v>0</v>
      </c>
      <c r="P477" s="13">
        <v>1</v>
      </c>
      <c r="Q477" s="13" t="s">
        <v>3097</v>
      </c>
    </row>
    <row r="478" spans="1:17" x14ac:dyDescent="0.2">
      <c r="A478" s="13" t="s">
        <v>1667</v>
      </c>
      <c r="B478" s="13" t="s">
        <v>1263</v>
      </c>
      <c r="D478" s="13" t="s">
        <v>1666</v>
      </c>
      <c r="E478" s="16">
        <v>1481</v>
      </c>
      <c r="F478" s="13" t="s">
        <v>1665</v>
      </c>
      <c r="G478" s="13" t="s">
        <v>50</v>
      </c>
      <c r="H478" s="16">
        <v>26</v>
      </c>
      <c r="I478" s="13">
        <v>1.22675915371342E-5</v>
      </c>
      <c r="K478" s="16">
        <v>16.48</v>
      </c>
      <c r="L478" s="16">
        <v>0.374</v>
      </c>
      <c r="M478" s="13">
        <v>0</v>
      </c>
      <c r="N478" s="13">
        <v>0</v>
      </c>
      <c r="O478" s="13">
        <v>0</v>
      </c>
      <c r="P478" s="13">
        <v>1</v>
      </c>
      <c r="Q478" s="13" t="s">
        <v>3097</v>
      </c>
    </row>
    <row r="479" spans="1:17" x14ac:dyDescent="0.2">
      <c r="A479" s="13" t="s">
        <v>1664</v>
      </c>
      <c r="B479" s="13" t="s">
        <v>1263</v>
      </c>
      <c r="C479" s="13" t="s">
        <v>3362</v>
      </c>
      <c r="D479" s="13" t="s">
        <v>1663</v>
      </c>
      <c r="E479" s="16">
        <v>1481</v>
      </c>
      <c r="F479" s="13" t="s">
        <v>1662</v>
      </c>
      <c r="G479" s="13" t="s">
        <v>50</v>
      </c>
      <c r="H479" s="16">
        <v>26</v>
      </c>
      <c r="I479" s="13">
        <v>1.22562053107945E-5</v>
      </c>
      <c r="K479" s="16">
        <v>18.13</v>
      </c>
      <c r="L479" s="16">
        <v>0.45800000000000002</v>
      </c>
      <c r="M479" s="13">
        <v>0</v>
      </c>
      <c r="N479" s="13">
        <v>1</v>
      </c>
      <c r="O479" s="13">
        <v>0</v>
      </c>
      <c r="P479" s="13">
        <v>0</v>
      </c>
      <c r="Q479" s="13" t="s">
        <v>3097</v>
      </c>
    </row>
    <row r="480" spans="1:17" x14ac:dyDescent="0.2">
      <c r="A480" s="13" t="s">
        <v>1661</v>
      </c>
      <c r="B480" s="13" t="s">
        <v>1263</v>
      </c>
      <c r="C480" s="13" t="s">
        <v>3362</v>
      </c>
      <c r="D480" s="13" t="s">
        <v>1660</v>
      </c>
      <c r="E480" s="16">
        <v>1481</v>
      </c>
      <c r="F480" s="13" t="s">
        <v>30</v>
      </c>
      <c r="G480" s="13" t="s">
        <v>50</v>
      </c>
      <c r="H480" s="16">
        <v>26</v>
      </c>
      <c r="I480" s="13">
        <v>2.4512410621589101E-5</v>
      </c>
      <c r="J480" s="13">
        <v>7.4682598954399994E-5</v>
      </c>
      <c r="K480" s="16">
        <v>18.03</v>
      </c>
      <c r="L480" s="16">
        <v>0.32200000000000001</v>
      </c>
      <c r="M480" s="13">
        <v>0</v>
      </c>
      <c r="N480" s="13">
        <v>1</v>
      </c>
      <c r="O480" s="13">
        <v>1</v>
      </c>
      <c r="P480" s="13">
        <v>0</v>
      </c>
      <c r="Q480" s="13" t="s">
        <v>3097</v>
      </c>
    </row>
    <row r="481" spans="1:17" x14ac:dyDescent="0.2">
      <c r="A481" s="13" t="s">
        <v>1657</v>
      </c>
      <c r="B481" s="13" t="s">
        <v>1263</v>
      </c>
      <c r="C481" s="13" t="s">
        <v>3364</v>
      </c>
      <c r="D481" s="13" t="s">
        <v>1656</v>
      </c>
      <c r="E481" s="16">
        <v>1490</v>
      </c>
      <c r="F481" s="13" t="s">
        <v>71</v>
      </c>
      <c r="G481" s="13" t="s">
        <v>50</v>
      </c>
      <c r="H481" s="16">
        <v>35</v>
      </c>
      <c r="I481" s="13">
        <v>4.91621499946148E-5</v>
      </c>
      <c r="J481" s="13">
        <v>1.23563573459E-4</v>
      </c>
      <c r="K481" s="16">
        <v>23.7</v>
      </c>
      <c r="L481" s="16">
        <v>0.40899999999999898</v>
      </c>
      <c r="M481" s="13">
        <v>0</v>
      </c>
      <c r="N481" s="13">
        <v>0</v>
      </c>
      <c r="O481" s="13">
        <v>2</v>
      </c>
      <c r="P481" s="13">
        <v>2</v>
      </c>
      <c r="Q481" s="13" t="s">
        <v>3097</v>
      </c>
    </row>
    <row r="482" spans="1:17" x14ac:dyDescent="0.2">
      <c r="A482" s="13" t="s">
        <v>1644</v>
      </c>
      <c r="B482" s="13" t="s">
        <v>1263</v>
      </c>
      <c r="C482" s="13" t="s">
        <v>3367</v>
      </c>
      <c r="D482" s="13" t="s">
        <v>1643</v>
      </c>
      <c r="E482" s="16">
        <v>1501</v>
      </c>
      <c r="F482" s="13" t="s">
        <v>1257</v>
      </c>
      <c r="G482" s="13" t="s">
        <v>50</v>
      </c>
      <c r="H482" s="13" t="s">
        <v>2487</v>
      </c>
      <c r="I482" s="13">
        <v>4.9708170118347197E-5</v>
      </c>
      <c r="J482" s="13">
        <v>7.4615728995700004E-5</v>
      </c>
      <c r="K482" s="16">
        <v>32</v>
      </c>
      <c r="L482" s="16">
        <v>0.39900000000000002</v>
      </c>
      <c r="M482" s="13">
        <v>0</v>
      </c>
      <c r="N482" s="13">
        <v>0</v>
      </c>
      <c r="O482" s="13">
        <v>1</v>
      </c>
      <c r="P482" s="13">
        <v>3</v>
      </c>
      <c r="Q482" s="13" t="s">
        <v>3097</v>
      </c>
    </row>
    <row r="483" spans="1:17" x14ac:dyDescent="0.2">
      <c r="A483" s="13" t="s">
        <v>1640</v>
      </c>
      <c r="B483" s="13" t="s">
        <v>1263</v>
      </c>
      <c r="D483" s="13" t="s">
        <v>1639</v>
      </c>
      <c r="E483" s="16">
        <v>1505</v>
      </c>
      <c r="F483" s="13" t="s">
        <v>42</v>
      </c>
      <c r="G483" s="13" t="s">
        <v>50</v>
      </c>
      <c r="H483" s="16">
        <v>54</v>
      </c>
      <c r="I483" s="13">
        <v>1.24444678736486E-5</v>
      </c>
      <c r="J483" s="13">
        <v>1.11969544284E-5</v>
      </c>
      <c r="K483" s="16">
        <v>18.78</v>
      </c>
      <c r="L483" s="16">
        <v>0.22500000000000001</v>
      </c>
      <c r="M483" s="13">
        <v>0</v>
      </c>
      <c r="N483" s="13">
        <v>0</v>
      </c>
      <c r="O483" s="13">
        <v>0</v>
      </c>
      <c r="P483" s="13">
        <v>1</v>
      </c>
      <c r="Q483" s="13" t="s">
        <v>3097</v>
      </c>
    </row>
    <row r="484" spans="1:17" x14ac:dyDescent="0.2">
      <c r="A484" s="13" t="s">
        <v>1638</v>
      </c>
      <c r="B484" s="13" t="s">
        <v>1263</v>
      </c>
      <c r="C484" s="13" t="s">
        <v>3368</v>
      </c>
      <c r="D484" s="13" t="s">
        <v>1637</v>
      </c>
      <c r="E484" s="16">
        <v>1507</v>
      </c>
      <c r="F484" s="13" t="s">
        <v>1388</v>
      </c>
      <c r="G484" s="13" t="s">
        <v>50</v>
      </c>
      <c r="H484" s="16">
        <v>56</v>
      </c>
      <c r="I484" s="13">
        <v>1.2552475406063801E-5</v>
      </c>
      <c r="J484" s="13">
        <v>1.1207495573E-5</v>
      </c>
      <c r="K484" s="16">
        <v>32</v>
      </c>
      <c r="L484" s="16">
        <v>0.154</v>
      </c>
      <c r="M484" s="13">
        <v>0</v>
      </c>
      <c r="N484" s="13">
        <v>0</v>
      </c>
      <c r="O484" s="13">
        <v>0</v>
      </c>
      <c r="P484" s="13">
        <v>1</v>
      </c>
      <c r="Q484" s="13" t="s">
        <v>3097</v>
      </c>
    </row>
    <row r="485" spans="1:17" x14ac:dyDescent="0.2">
      <c r="A485" s="13" t="s">
        <v>1628</v>
      </c>
      <c r="B485" s="13" t="s">
        <v>1263</v>
      </c>
      <c r="C485" s="13" t="s">
        <v>3369</v>
      </c>
      <c r="D485" s="13" t="s">
        <v>1627</v>
      </c>
      <c r="E485" s="16">
        <v>1510</v>
      </c>
      <c r="F485" s="13" t="s">
        <v>19</v>
      </c>
      <c r="G485" s="13" t="s">
        <v>50</v>
      </c>
      <c r="H485" s="16">
        <v>11</v>
      </c>
      <c r="I485" s="13">
        <v>2.45501670694848E-5</v>
      </c>
      <c r="J485" s="13">
        <v>6.1659884079400006E-5</v>
      </c>
      <c r="K485" s="16">
        <v>22.9</v>
      </c>
      <c r="L485" s="16">
        <v>0.35199999999999898</v>
      </c>
      <c r="M485" s="13">
        <v>0</v>
      </c>
      <c r="N485" s="13">
        <v>0</v>
      </c>
      <c r="O485" s="13">
        <v>1</v>
      </c>
      <c r="P485" s="13">
        <v>1</v>
      </c>
      <c r="Q485" s="13" t="s">
        <v>3097</v>
      </c>
    </row>
    <row r="486" spans="1:17" x14ac:dyDescent="0.2">
      <c r="A486" s="13" t="s">
        <v>1624</v>
      </c>
      <c r="B486" s="13" t="s">
        <v>1263</v>
      </c>
      <c r="C486" s="13" t="s">
        <v>3370</v>
      </c>
      <c r="D486" s="13" t="s">
        <v>1623</v>
      </c>
      <c r="E486" s="16">
        <v>1511</v>
      </c>
      <c r="F486" s="13" t="s">
        <v>1276</v>
      </c>
      <c r="G486" s="13" t="s">
        <v>50</v>
      </c>
      <c r="H486" s="16">
        <v>12</v>
      </c>
      <c r="I486" s="13">
        <v>1.4723157975576401E-4</v>
      </c>
      <c r="J486" s="13">
        <v>4.5865548420900002E-4</v>
      </c>
      <c r="K486" s="16">
        <v>23.7</v>
      </c>
      <c r="L486" s="16">
        <v>0.27300000000000002</v>
      </c>
      <c r="M486" s="13">
        <v>0</v>
      </c>
      <c r="N486" s="13">
        <v>0</v>
      </c>
      <c r="O486" s="13">
        <v>3</v>
      </c>
      <c r="P486" s="13">
        <v>9</v>
      </c>
      <c r="Q486" s="13" t="s">
        <v>3097</v>
      </c>
    </row>
    <row r="487" spans="1:17" x14ac:dyDescent="0.2">
      <c r="A487" s="13" t="s">
        <v>1615</v>
      </c>
      <c r="B487" s="13" t="s">
        <v>1263</v>
      </c>
      <c r="D487" s="13" t="s">
        <v>1614</v>
      </c>
      <c r="E487" s="16">
        <v>1526</v>
      </c>
      <c r="F487" s="13" t="s">
        <v>54</v>
      </c>
      <c r="G487" s="13" t="s">
        <v>50</v>
      </c>
      <c r="H487" s="16">
        <v>28</v>
      </c>
      <c r="I487" s="13">
        <v>1.22473641138887E-5</v>
      </c>
      <c r="K487" s="16">
        <v>22.8</v>
      </c>
      <c r="L487" s="16">
        <v>0.22</v>
      </c>
      <c r="M487" s="13">
        <v>0</v>
      </c>
      <c r="N487" s="13">
        <v>1</v>
      </c>
      <c r="O487" s="13">
        <v>0</v>
      </c>
      <c r="P487" s="13">
        <v>0</v>
      </c>
      <c r="Q487" s="13" t="s">
        <v>3097</v>
      </c>
    </row>
    <row r="488" spans="1:17" x14ac:dyDescent="0.2">
      <c r="A488" s="13" t="s">
        <v>1601</v>
      </c>
      <c r="B488" s="13" t="s">
        <v>1263</v>
      </c>
      <c r="C488" s="13" t="s">
        <v>3374</v>
      </c>
      <c r="D488" s="13" t="s">
        <v>1600</v>
      </c>
      <c r="E488" s="16">
        <v>1541</v>
      </c>
      <c r="F488" s="13" t="s">
        <v>1325</v>
      </c>
      <c r="G488" s="13" t="s">
        <v>50</v>
      </c>
      <c r="H488" s="16">
        <v>43</v>
      </c>
      <c r="I488" s="13">
        <v>4.9104964935361299E-5</v>
      </c>
      <c r="J488" s="13">
        <v>7.4571215510800003E-5</v>
      </c>
      <c r="K488" s="16">
        <v>23.2</v>
      </c>
      <c r="L488" s="16">
        <v>0.46899999999999897</v>
      </c>
      <c r="M488" s="13">
        <v>0</v>
      </c>
      <c r="N488" s="13">
        <v>0</v>
      </c>
      <c r="O488" s="13">
        <v>2</v>
      </c>
      <c r="P488" s="13">
        <v>2</v>
      </c>
      <c r="Q488" s="13" t="s">
        <v>3097</v>
      </c>
    </row>
    <row r="489" spans="1:17" x14ac:dyDescent="0.2">
      <c r="A489" s="13" t="s">
        <v>1599</v>
      </c>
      <c r="B489" s="13" t="s">
        <v>1263</v>
      </c>
      <c r="C489" s="13" t="s">
        <v>3375</v>
      </c>
      <c r="D489" s="13" t="s">
        <v>1598</v>
      </c>
      <c r="E489" s="16">
        <v>1543</v>
      </c>
      <c r="F489" s="13" t="s">
        <v>1345</v>
      </c>
      <c r="G489" s="13" t="s">
        <v>50</v>
      </c>
      <c r="H489" s="16">
        <v>45</v>
      </c>
      <c r="I489" s="13">
        <v>2.4567156804480899E-5</v>
      </c>
      <c r="J489" s="13">
        <v>7.8207047572199996E-5</v>
      </c>
      <c r="K489" s="16">
        <v>16.13</v>
      </c>
      <c r="L489" s="16">
        <v>0.20699999999999899</v>
      </c>
      <c r="M489" s="13">
        <v>0</v>
      </c>
      <c r="N489" s="13">
        <v>1</v>
      </c>
      <c r="O489" s="13">
        <v>1</v>
      </c>
      <c r="P489" s="13">
        <v>0</v>
      </c>
      <c r="Q489" s="13" t="s">
        <v>3097</v>
      </c>
    </row>
    <row r="490" spans="1:17" x14ac:dyDescent="0.2">
      <c r="A490" s="13" t="s">
        <v>1591</v>
      </c>
      <c r="B490" s="13" t="s">
        <v>1263</v>
      </c>
      <c r="C490" s="13" t="s">
        <v>3376</v>
      </c>
      <c r="D490" s="13" t="s">
        <v>1590</v>
      </c>
      <c r="E490" s="16">
        <v>1548</v>
      </c>
      <c r="F490" s="13" t="s">
        <v>21</v>
      </c>
      <c r="G490" s="13" t="s">
        <v>50</v>
      </c>
      <c r="H490" s="16">
        <v>54</v>
      </c>
      <c r="I490" s="13">
        <v>1.23270079363352E-5</v>
      </c>
      <c r="K490" s="16">
        <v>15.14</v>
      </c>
      <c r="L490" s="16">
        <v>0.18</v>
      </c>
      <c r="M490" s="13">
        <v>0</v>
      </c>
      <c r="N490" s="13">
        <v>1</v>
      </c>
      <c r="O490" s="13">
        <v>0</v>
      </c>
      <c r="P490" s="13">
        <v>0</v>
      </c>
      <c r="Q490" s="13" t="s">
        <v>3097</v>
      </c>
    </row>
    <row r="491" spans="1:17" x14ac:dyDescent="0.2">
      <c r="A491" s="13" t="s">
        <v>1589</v>
      </c>
      <c r="B491" s="13" t="s">
        <v>1263</v>
      </c>
      <c r="D491" s="13" t="s">
        <v>1588</v>
      </c>
      <c r="E491" s="16">
        <v>1550</v>
      </c>
      <c r="F491" s="13" t="s">
        <v>87</v>
      </c>
      <c r="G491" s="13" t="s">
        <v>50</v>
      </c>
      <c r="H491" s="16">
        <v>56</v>
      </c>
      <c r="I491" s="13">
        <v>1.23613471797159E-5</v>
      </c>
      <c r="J491" s="13">
        <v>1.11821800778E-5</v>
      </c>
      <c r="K491" s="16">
        <v>23.7</v>
      </c>
      <c r="L491" s="16">
        <v>0.27300000000000002</v>
      </c>
      <c r="M491" s="13">
        <v>0</v>
      </c>
      <c r="N491" s="13">
        <v>0</v>
      </c>
      <c r="O491" s="13">
        <v>0</v>
      </c>
      <c r="P491" s="13">
        <v>1</v>
      </c>
      <c r="Q491" s="13" t="s">
        <v>3097</v>
      </c>
    </row>
    <row r="492" spans="1:17" x14ac:dyDescent="0.2">
      <c r="A492" s="13" t="s">
        <v>1585</v>
      </c>
      <c r="B492" s="13" t="s">
        <v>1263</v>
      </c>
      <c r="D492" s="13" t="s">
        <v>1584</v>
      </c>
      <c r="E492" s="16">
        <v>1564</v>
      </c>
      <c r="F492" s="13" t="s">
        <v>28</v>
      </c>
      <c r="G492" s="13" t="s">
        <v>67</v>
      </c>
      <c r="H492" s="16">
        <v>14</v>
      </c>
      <c r="I492" s="13">
        <v>1.22673711173419E-5</v>
      </c>
      <c r="K492" s="16">
        <v>21.2</v>
      </c>
      <c r="L492" s="16">
        <v>0.122</v>
      </c>
      <c r="M492" s="13">
        <v>0</v>
      </c>
      <c r="N492" s="13">
        <v>1</v>
      </c>
      <c r="O492" s="13">
        <v>0</v>
      </c>
      <c r="P492" s="13">
        <v>0</v>
      </c>
      <c r="Q492" s="13" t="s">
        <v>3097</v>
      </c>
    </row>
    <row r="493" spans="1:17" x14ac:dyDescent="0.2">
      <c r="A493" s="13" t="s">
        <v>1583</v>
      </c>
      <c r="B493" s="13" t="s">
        <v>1263</v>
      </c>
      <c r="D493" s="13" t="s">
        <v>1582</v>
      </c>
      <c r="E493" s="16">
        <v>1566</v>
      </c>
      <c r="F493" s="13" t="s">
        <v>1581</v>
      </c>
      <c r="G493" s="13" t="s">
        <v>67</v>
      </c>
      <c r="H493" s="16">
        <v>16</v>
      </c>
      <c r="I493" s="13">
        <v>6.1336855586709496E-5</v>
      </c>
      <c r="J493" s="13">
        <v>6.1667488899900006E-5</v>
      </c>
      <c r="K493" s="16">
        <v>28.4</v>
      </c>
      <c r="L493" s="16">
        <v>0.35899999999999899</v>
      </c>
      <c r="M493" s="13">
        <v>0</v>
      </c>
      <c r="N493" s="13">
        <v>0</v>
      </c>
      <c r="O493" s="13">
        <v>1</v>
      </c>
      <c r="P493" s="13">
        <v>4</v>
      </c>
      <c r="Q493" s="13" t="s">
        <v>3097</v>
      </c>
    </row>
    <row r="494" spans="1:17" x14ac:dyDescent="0.2">
      <c r="A494" s="13" t="s">
        <v>1580</v>
      </c>
      <c r="B494" s="13" t="s">
        <v>1263</v>
      </c>
      <c r="D494" s="13" t="s">
        <v>1579</v>
      </c>
      <c r="E494" s="16">
        <v>1574</v>
      </c>
      <c r="F494" s="13" t="s">
        <v>61</v>
      </c>
      <c r="G494" s="13" t="s">
        <v>67</v>
      </c>
      <c r="H494" s="16">
        <v>24</v>
      </c>
      <c r="I494" s="13">
        <v>1.2343373290151299E-5</v>
      </c>
      <c r="K494" s="16">
        <v>23.5</v>
      </c>
      <c r="L494" s="16">
        <v>0.19500000000000001</v>
      </c>
      <c r="M494" s="13">
        <v>0</v>
      </c>
      <c r="N494" s="13">
        <v>0</v>
      </c>
      <c r="O494" s="13">
        <v>1</v>
      </c>
      <c r="P494" s="13">
        <v>0</v>
      </c>
      <c r="Q494" s="13" t="s">
        <v>3097</v>
      </c>
    </row>
    <row r="495" spans="1:17" x14ac:dyDescent="0.2">
      <c r="A495" s="13" t="s">
        <v>1576</v>
      </c>
      <c r="B495" s="13" t="s">
        <v>1263</v>
      </c>
      <c r="D495" s="13" t="s">
        <v>1575</v>
      </c>
      <c r="E495" s="16">
        <v>1579</v>
      </c>
      <c r="F495" s="13" t="s">
        <v>1574</v>
      </c>
      <c r="G495" s="13" t="s">
        <v>67</v>
      </c>
      <c r="H495" s="16">
        <v>29</v>
      </c>
      <c r="I495" s="13">
        <v>1.22442919041523E-5</v>
      </c>
      <c r="K495" s="16">
        <v>27.2</v>
      </c>
      <c r="L495" s="16">
        <v>0.26200000000000001</v>
      </c>
      <c r="M495" s="13">
        <v>0</v>
      </c>
      <c r="N495" s="13">
        <v>0</v>
      </c>
      <c r="O495" s="13">
        <v>1</v>
      </c>
      <c r="P495" s="13">
        <v>0</v>
      </c>
      <c r="Q495" s="13" t="s">
        <v>3097</v>
      </c>
    </row>
    <row r="496" spans="1:17" x14ac:dyDescent="0.2">
      <c r="A496" s="13" t="s">
        <v>1573</v>
      </c>
      <c r="B496" s="13" t="s">
        <v>1263</v>
      </c>
      <c r="C496" s="13" t="s">
        <v>3378</v>
      </c>
      <c r="D496" s="13" t="s">
        <v>1572</v>
      </c>
      <c r="E496" s="16">
        <v>1599</v>
      </c>
      <c r="F496" s="13" t="s">
        <v>1266</v>
      </c>
      <c r="G496" s="13" t="s">
        <v>67</v>
      </c>
      <c r="H496" s="16">
        <v>59</v>
      </c>
      <c r="I496" s="13">
        <v>3.7951434243281798E-5</v>
      </c>
      <c r="J496" s="13">
        <v>1.11789299528E-5</v>
      </c>
      <c r="K496" s="16">
        <v>4.1399999999999997</v>
      </c>
      <c r="L496" s="16">
        <v>0.06</v>
      </c>
      <c r="M496" s="13">
        <v>0</v>
      </c>
      <c r="N496" s="13">
        <v>0</v>
      </c>
      <c r="O496" s="13">
        <v>0</v>
      </c>
      <c r="P496" s="13">
        <v>3</v>
      </c>
      <c r="Q496" s="13" t="s">
        <v>3097</v>
      </c>
    </row>
    <row r="497" spans="1:17" x14ac:dyDescent="0.2">
      <c r="A497" s="13" t="s">
        <v>1571</v>
      </c>
      <c r="B497" s="13" t="s">
        <v>1263</v>
      </c>
      <c r="D497" s="13" t="s">
        <v>1570</v>
      </c>
      <c r="E497" s="16">
        <v>1604</v>
      </c>
      <c r="F497" s="13" t="s">
        <v>1348</v>
      </c>
      <c r="G497" s="13" t="s">
        <v>67</v>
      </c>
      <c r="H497" s="16">
        <v>64</v>
      </c>
      <c r="I497" s="13">
        <v>1.24706977104468E-5</v>
      </c>
      <c r="K497" s="16">
        <v>26.9</v>
      </c>
      <c r="L497" s="16">
        <v>0.28699999999999898</v>
      </c>
      <c r="M497" s="13">
        <v>0</v>
      </c>
      <c r="N497" s="13">
        <v>1</v>
      </c>
      <c r="O497" s="13">
        <v>0</v>
      </c>
      <c r="P497" s="13">
        <v>0</v>
      </c>
      <c r="Q497" s="13" t="s">
        <v>3097</v>
      </c>
    </row>
    <row r="498" spans="1:17" x14ac:dyDescent="0.2">
      <c r="A498" s="13" t="s">
        <v>1569</v>
      </c>
      <c r="B498" s="13" t="s">
        <v>1263</v>
      </c>
      <c r="D498" s="13" t="s">
        <v>1568</v>
      </c>
      <c r="E498" s="16">
        <v>1605</v>
      </c>
      <c r="F498" s="13" t="s">
        <v>61</v>
      </c>
      <c r="G498" s="13" t="s">
        <v>67</v>
      </c>
      <c r="H498" s="16">
        <v>65</v>
      </c>
      <c r="I498" s="13">
        <v>1.2422298629146601E-5</v>
      </c>
      <c r="J498" s="13">
        <v>6.5543684866000004E-5</v>
      </c>
      <c r="K498" s="16">
        <v>23</v>
      </c>
      <c r="L498" s="16">
        <v>0.17799999999999899</v>
      </c>
      <c r="M498" s="13">
        <v>0</v>
      </c>
      <c r="N498" s="13">
        <v>1</v>
      </c>
      <c r="O498" s="13">
        <v>0</v>
      </c>
      <c r="P498" s="13">
        <v>0</v>
      </c>
      <c r="Q498" s="13" t="s">
        <v>3097</v>
      </c>
    </row>
    <row r="499" spans="1:17" x14ac:dyDescent="0.2">
      <c r="A499" s="13" t="s">
        <v>1567</v>
      </c>
      <c r="B499" s="13" t="s">
        <v>1263</v>
      </c>
      <c r="D499" s="13" t="s">
        <v>1566</v>
      </c>
      <c r="E499" s="16">
        <v>1611</v>
      </c>
      <c r="F499" s="13" t="s">
        <v>1565</v>
      </c>
      <c r="G499" s="13" t="s">
        <v>67</v>
      </c>
      <c r="H499" s="16">
        <v>71</v>
      </c>
      <c r="I499" s="13">
        <v>1.2274311856642499E-5</v>
      </c>
      <c r="K499" s="16">
        <v>22.1</v>
      </c>
      <c r="L499" s="16">
        <v>0.115</v>
      </c>
      <c r="M499" s="13">
        <v>0</v>
      </c>
      <c r="N499" s="13">
        <v>1</v>
      </c>
      <c r="O499" s="13">
        <v>0</v>
      </c>
      <c r="P499" s="13">
        <v>0</v>
      </c>
      <c r="Q499" s="13" t="s">
        <v>3097</v>
      </c>
    </row>
    <row r="500" spans="1:17" x14ac:dyDescent="0.2">
      <c r="A500" s="13" t="s">
        <v>1564</v>
      </c>
      <c r="B500" s="13" t="s">
        <v>1263</v>
      </c>
      <c r="D500" s="13" t="s">
        <v>1563</v>
      </c>
      <c r="E500" s="16">
        <v>1612</v>
      </c>
      <c r="F500" s="13" t="s">
        <v>28</v>
      </c>
      <c r="G500" s="13" t="s">
        <v>67</v>
      </c>
      <c r="H500" s="16">
        <v>72</v>
      </c>
      <c r="I500" s="13">
        <v>1.22735402755603E-5</v>
      </c>
      <c r="J500" s="13">
        <v>1.11689414077E-5</v>
      </c>
      <c r="K500" s="16">
        <v>16.920000000000002</v>
      </c>
      <c r="L500" s="16">
        <v>0.129</v>
      </c>
      <c r="M500" s="13">
        <v>0</v>
      </c>
      <c r="N500" s="13">
        <v>0</v>
      </c>
      <c r="O500" s="13">
        <v>0</v>
      </c>
      <c r="P500" s="13">
        <v>1</v>
      </c>
      <c r="Q500" s="13" t="s">
        <v>3097</v>
      </c>
    </row>
    <row r="501" spans="1:17" x14ac:dyDescent="0.2">
      <c r="A501" s="13" t="s">
        <v>1562</v>
      </c>
      <c r="B501" s="13" t="s">
        <v>1263</v>
      </c>
      <c r="C501" s="13" t="s">
        <v>3379</v>
      </c>
      <c r="D501" s="13" t="s">
        <v>1561</v>
      </c>
      <c r="E501" s="16">
        <v>1616</v>
      </c>
      <c r="F501" s="13" t="s">
        <v>1454</v>
      </c>
      <c r="G501" s="13" t="s">
        <v>67</v>
      </c>
      <c r="H501" s="16">
        <v>76</v>
      </c>
      <c r="I501" s="13">
        <v>6.1271411128981706E-5</v>
      </c>
      <c r="J501" s="13">
        <v>2.2871332418499999E-4</v>
      </c>
      <c r="K501" s="16">
        <v>22.8</v>
      </c>
      <c r="L501" s="16">
        <v>0.158</v>
      </c>
      <c r="M501" s="13">
        <v>0</v>
      </c>
      <c r="N501" s="13">
        <v>0</v>
      </c>
      <c r="O501" s="13">
        <v>1</v>
      </c>
      <c r="P501" s="13">
        <v>4</v>
      </c>
      <c r="Q501" s="13" t="s">
        <v>3097</v>
      </c>
    </row>
    <row r="502" spans="1:17" x14ac:dyDescent="0.2">
      <c r="A502" s="13" t="s">
        <v>1554</v>
      </c>
      <c r="B502" s="13" t="s">
        <v>1263</v>
      </c>
      <c r="C502" s="13" t="s">
        <v>3381</v>
      </c>
      <c r="D502" s="13" t="s">
        <v>1553</v>
      </c>
      <c r="E502" s="16">
        <v>1622</v>
      </c>
      <c r="F502" s="13" t="s">
        <v>17</v>
      </c>
      <c r="G502" s="13" t="s">
        <v>67</v>
      </c>
      <c r="H502" s="16">
        <v>82</v>
      </c>
      <c r="I502" s="13">
        <v>1.2251590920441301E-5</v>
      </c>
      <c r="J502" s="13">
        <v>7.4537865235499995E-5</v>
      </c>
      <c r="K502" s="16">
        <v>29.7</v>
      </c>
      <c r="L502" s="16">
        <v>0.27</v>
      </c>
      <c r="M502" s="13">
        <v>0</v>
      </c>
      <c r="N502" s="13">
        <v>0</v>
      </c>
      <c r="O502" s="13">
        <v>1</v>
      </c>
      <c r="P502" s="13">
        <v>0</v>
      </c>
      <c r="Q502" s="13" t="s">
        <v>3097</v>
      </c>
    </row>
    <row r="503" spans="1:17" x14ac:dyDescent="0.2">
      <c r="A503" s="13" t="s">
        <v>1550</v>
      </c>
      <c r="B503" s="13" t="s">
        <v>1263</v>
      </c>
      <c r="D503" s="13" t="s">
        <v>1549</v>
      </c>
      <c r="E503" s="16">
        <v>1628</v>
      </c>
      <c r="F503" s="13" t="s">
        <v>99</v>
      </c>
      <c r="G503" s="13" t="s">
        <v>67</v>
      </c>
      <c r="H503" s="16">
        <v>88</v>
      </c>
      <c r="I503" s="13">
        <v>1.22489007969644E-5</v>
      </c>
      <c r="K503" s="16">
        <v>23.4</v>
      </c>
      <c r="L503" s="16">
        <v>0.19500000000000001</v>
      </c>
      <c r="M503" s="13">
        <v>0</v>
      </c>
      <c r="N503" s="13">
        <v>0</v>
      </c>
      <c r="O503" s="13">
        <v>1</v>
      </c>
      <c r="P503" s="13">
        <v>0</v>
      </c>
      <c r="Q503" s="13" t="s">
        <v>3097</v>
      </c>
    </row>
    <row r="504" spans="1:17" x14ac:dyDescent="0.2">
      <c r="A504" s="13" t="s">
        <v>1548</v>
      </c>
      <c r="B504" s="13" t="s">
        <v>1263</v>
      </c>
      <c r="C504" s="13" t="s">
        <v>3382</v>
      </c>
      <c r="D504" s="13" t="s">
        <v>1547</v>
      </c>
      <c r="E504" s="16">
        <v>1637</v>
      </c>
      <c r="F504" s="13" t="s">
        <v>15</v>
      </c>
      <c r="G504" s="13" t="s">
        <v>67</v>
      </c>
      <c r="H504" s="16">
        <v>97</v>
      </c>
      <c r="I504" s="13">
        <v>1.23289254239866E-5</v>
      </c>
      <c r="J504" s="13">
        <v>2.9409842493999998E-4</v>
      </c>
      <c r="K504" s="16">
        <v>17.32</v>
      </c>
      <c r="L504" s="17">
        <v>5.19999999999999E-2</v>
      </c>
      <c r="M504" s="13">
        <v>0</v>
      </c>
      <c r="N504" s="13">
        <v>0</v>
      </c>
      <c r="O504" s="13">
        <v>1</v>
      </c>
      <c r="P504" s="13">
        <v>0</v>
      </c>
      <c r="Q504" s="13" t="s">
        <v>3097</v>
      </c>
    </row>
    <row r="505" spans="1:17" x14ac:dyDescent="0.2">
      <c r="A505" s="13" t="s">
        <v>1546</v>
      </c>
      <c r="B505" s="13" t="s">
        <v>1263</v>
      </c>
      <c r="D505" s="13" t="s">
        <v>1545</v>
      </c>
      <c r="E505" s="16">
        <v>1639</v>
      </c>
      <c r="F505" s="13" t="s">
        <v>1544</v>
      </c>
      <c r="G505" s="13" t="s">
        <v>67</v>
      </c>
      <c r="H505" s="16">
        <v>99</v>
      </c>
      <c r="I505" s="13">
        <v>1.2327397083285201E-5</v>
      </c>
      <c r="K505" s="16">
        <v>28.9</v>
      </c>
      <c r="L505" s="16">
        <v>0.443</v>
      </c>
      <c r="M505" s="13">
        <v>0</v>
      </c>
      <c r="N505" s="13">
        <v>1</v>
      </c>
      <c r="O505" s="13">
        <v>0</v>
      </c>
      <c r="P505" s="13">
        <v>0</v>
      </c>
      <c r="Q505" s="13" t="s">
        <v>3097</v>
      </c>
    </row>
    <row r="506" spans="1:17" x14ac:dyDescent="0.2">
      <c r="A506" s="13" t="s">
        <v>1543</v>
      </c>
      <c r="B506" s="13" t="s">
        <v>1263</v>
      </c>
      <c r="C506" s="13" t="s">
        <v>3383</v>
      </c>
      <c r="D506" s="13" t="s">
        <v>1542</v>
      </c>
      <c r="E506" s="16">
        <v>1642</v>
      </c>
      <c r="F506" s="13" t="s">
        <v>1522</v>
      </c>
      <c r="G506" s="13" t="s">
        <v>67</v>
      </c>
      <c r="H506" s="16">
        <v>102</v>
      </c>
      <c r="I506" s="13">
        <v>3.7060578051935502E-5</v>
      </c>
      <c r="J506" s="13">
        <v>3.2767547021399999E-5</v>
      </c>
      <c r="K506" s="16">
        <v>24.3</v>
      </c>
      <c r="L506" s="17">
        <v>5.6000000000000001E-2</v>
      </c>
      <c r="M506" s="13">
        <v>0</v>
      </c>
      <c r="N506" s="13">
        <v>3</v>
      </c>
      <c r="O506" s="13">
        <v>0</v>
      </c>
      <c r="P506" s="13">
        <v>0</v>
      </c>
      <c r="Q506" s="13" t="s">
        <v>3097</v>
      </c>
    </row>
    <row r="507" spans="1:17" x14ac:dyDescent="0.2">
      <c r="A507" s="13" t="s">
        <v>1541</v>
      </c>
      <c r="B507" s="13" t="s">
        <v>1263</v>
      </c>
      <c r="C507" s="13" t="s">
        <v>3384</v>
      </c>
      <c r="D507" s="13" t="s">
        <v>1540</v>
      </c>
      <c r="E507" s="16">
        <v>1643</v>
      </c>
      <c r="F507" s="13" t="s">
        <v>1539</v>
      </c>
      <c r="G507" s="13" t="s">
        <v>67</v>
      </c>
      <c r="H507" s="16">
        <v>103</v>
      </c>
      <c r="I507" s="13">
        <v>7.43369902548316E-5</v>
      </c>
      <c r="J507" s="13">
        <v>1.2331976815899999E-4</v>
      </c>
      <c r="K507" s="16">
        <v>21.7</v>
      </c>
      <c r="L507" s="17">
        <v>5.8000000000000003E-2</v>
      </c>
      <c r="M507" s="13">
        <v>0</v>
      </c>
      <c r="N507" s="13">
        <v>1</v>
      </c>
      <c r="O507" s="13">
        <v>3</v>
      </c>
      <c r="P507" s="13">
        <v>2</v>
      </c>
      <c r="Q507" s="13" t="s">
        <v>3097</v>
      </c>
    </row>
    <row r="508" spans="1:17" x14ac:dyDescent="0.2">
      <c r="A508" s="13" t="s">
        <v>1538</v>
      </c>
      <c r="B508" s="13" t="s">
        <v>1263</v>
      </c>
      <c r="D508" s="13" t="s">
        <v>1537</v>
      </c>
      <c r="E508" s="16">
        <v>1653</v>
      </c>
      <c r="F508" s="13" t="s">
        <v>54</v>
      </c>
      <c r="G508" s="13" t="s">
        <v>67</v>
      </c>
      <c r="H508" s="16">
        <v>5</v>
      </c>
      <c r="I508" s="13">
        <v>1.22550513873722E-5</v>
      </c>
      <c r="K508" s="16">
        <v>22.9</v>
      </c>
      <c r="L508" s="16">
        <v>0.111</v>
      </c>
      <c r="M508" s="13">
        <v>0</v>
      </c>
      <c r="N508" s="13">
        <v>0</v>
      </c>
      <c r="O508" s="13">
        <v>1</v>
      </c>
      <c r="P508" s="13">
        <v>0</v>
      </c>
      <c r="Q508" s="13" t="s">
        <v>3097</v>
      </c>
    </row>
    <row r="509" spans="1:17" x14ac:dyDescent="0.2">
      <c r="A509" s="13" t="s">
        <v>1530</v>
      </c>
      <c r="B509" s="13" t="s">
        <v>1263</v>
      </c>
      <c r="C509" s="13" t="s">
        <v>3385</v>
      </c>
      <c r="D509" s="13" t="s">
        <v>1529</v>
      </c>
      <c r="E509" s="16">
        <v>1655</v>
      </c>
      <c r="F509" s="13" t="s">
        <v>37</v>
      </c>
      <c r="G509" s="13" t="s">
        <v>67</v>
      </c>
      <c r="H509" s="16">
        <v>7</v>
      </c>
      <c r="I509" s="13">
        <v>2.4493960006725801E-5</v>
      </c>
      <c r="J509" s="13">
        <v>6.1659884079400006E-5</v>
      </c>
      <c r="K509" s="16">
        <v>15.24</v>
      </c>
      <c r="L509" s="16">
        <v>0.1</v>
      </c>
      <c r="M509" s="13">
        <v>0</v>
      </c>
      <c r="N509" s="13">
        <v>1</v>
      </c>
      <c r="O509" s="13">
        <v>0</v>
      </c>
      <c r="P509" s="13">
        <v>1</v>
      </c>
      <c r="Q509" s="13" t="s">
        <v>3097</v>
      </c>
    </row>
    <row r="510" spans="1:17" x14ac:dyDescent="0.2">
      <c r="A510" s="13" t="s">
        <v>1528</v>
      </c>
      <c r="B510" s="13" t="s">
        <v>1263</v>
      </c>
      <c r="D510" s="13" t="s">
        <v>1527</v>
      </c>
      <c r="E510" s="16">
        <v>1657</v>
      </c>
      <c r="F510" s="13" t="s">
        <v>85</v>
      </c>
      <c r="G510" s="13" t="s">
        <v>67</v>
      </c>
      <c r="H510" s="16">
        <v>9</v>
      </c>
      <c r="I510" s="13">
        <v>3.6722512530067302E-5</v>
      </c>
      <c r="J510" s="13">
        <v>3.2763252735700001E-5</v>
      </c>
      <c r="K510" s="16">
        <v>29.2</v>
      </c>
      <c r="L510" s="16">
        <v>0.33400000000000002</v>
      </c>
      <c r="M510" s="13">
        <v>0</v>
      </c>
      <c r="N510" s="13">
        <v>1</v>
      </c>
      <c r="O510" s="13">
        <v>2</v>
      </c>
      <c r="P510" s="13">
        <v>0</v>
      </c>
      <c r="Q510" s="13" t="s">
        <v>3097</v>
      </c>
    </row>
    <row r="511" spans="1:17" x14ac:dyDescent="0.2">
      <c r="A511" s="13" t="s">
        <v>1524</v>
      </c>
      <c r="B511" s="13" t="s">
        <v>1263</v>
      </c>
      <c r="C511" s="13" t="s">
        <v>3387</v>
      </c>
      <c r="D511" s="13" t="s">
        <v>1523</v>
      </c>
      <c r="E511" s="16">
        <v>1668</v>
      </c>
      <c r="F511" s="13" t="s">
        <v>1522</v>
      </c>
      <c r="G511" s="13" t="s">
        <v>67</v>
      </c>
      <c r="H511" s="16">
        <v>20</v>
      </c>
      <c r="I511" s="13">
        <v>2.4480140263124201E-5</v>
      </c>
      <c r="J511" s="13">
        <v>5.5832235299399997E-5</v>
      </c>
      <c r="K511" s="16">
        <v>31</v>
      </c>
      <c r="L511" s="16">
        <v>0.153</v>
      </c>
      <c r="M511" s="13">
        <v>0</v>
      </c>
      <c r="N511" s="13">
        <v>0</v>
      </c>
      <c r="O511" s="13">
        <v>1</v>
      </c>
      <c r="P511" s="13">
        <v>1</v>
      </c>
      <c r="Q511" s="13" t="s">
        <v>3097</v>
      </c>
    </row>
    <row r="512" spans="1:17" x14ac:dyDescent="0.2">
      <c r="A512" s="13" t="s">
        <v>1519</v>
      </c>
      <c r="B512" s="13" t="s">
        <v>1263</v>
      </c>
      <c r="C512" s="13" t="s">
        <v>3388</v>
      </c>
      <c r="D512" s="13" t="s">
        <v>1518</v>
      </c>
      <c r="E512" s="16">
        <v>1674</v>
      </c>
      <c r="F512" s="13" t="s">
        <v>21</v>
      </c>
      <c r="G512" s="13" t="s">
        <v>67</v>
      </c>
      <c r="H512" s="16">
        <v>26</v>
      </c>
      <c r="I512" s="13">
        <v>3.6725966274427197E-5</v>
      </c>
      <c r="J512" s="13">
        <v>2.2333392889000001E-5</v>
      </c>
      <c r="K512" s="16">
        <v>5.9980000000000002</v>
      </c>
      <c r="L512" s="16">
        <v>0.11</v>
      </c>
      <c r="M512" s="13">
        <v>0</v>
      </c>
      <c r="N512" s="13">
        <v>2</v>
      </c>
      <c r="O512" s="13">
        <v>1</v>
      </c>
      <c r="P512" s="13">
        <v>0</v>
      </c>
      <c r="Q512" s="13" t="s">
        <v>3097</v>
      </c>
    </row>
    <row r="513" spans="1:17" x14ac:dyDescent="0.2">
      <c r="A513" s="13" t="s">
        <v>1517</v>
      </c>
      <c r="B513" s="13" t="s">
        <v>1263</v>
      </c>
      <c r="C513" s="13" t="s">
        <v>3389</v>
      </c>
      <c r="D513" s="13" t="s">
        <v>1516</v>
      </c>
      <c r="E513" s="16">
        <v>1675</v>
      </c>
      <c r="F513" s="13" t="s">
        <v>1388</v>
      </c>
      <c r="G513" s="13" t="s">
        <v>67</v>
      </c>
      <c r="H513" s="16">
        <v>27</v>
      </c>
      <c r="I513" s="13">
        <v>2.3260507855714599E-4</v>
      </c>
      <c r="J513" s="13">
        <v>1.22836404243E-4</v>
      </c>
      <c r="K513" s="16">
        <v>22.8</v>
      </c>
      <c r="L513" s="16">
        <v>0.24099999999999899</v>
      </c>
      <c r="M513" s="13">
        <v>0</v>
      </c>
      <c r="N513" s="13">
        <v>4</v>
      </c>
      <c r="O513" s="13">
        <v>1</v>
      </c>
      <c r="P513" s="13">
        <v>14</v>
      </c>
      <c r="Q513" s="13" t="s">
        <v>3097</v>
      </c>
    </row>
    <row r="514" spans="1:17" x14ac:dyDescent="0.2">
      <c r="A514" s="13" t="s">
        <v>1515</v>
      </c>
      <c r="B514" s="13" t="s">
        <v>1263</v>
      </c>
      <c r="D514" s="13" t="s">
        <v>1514</v>
      </c>
      <c r="E514" s="16">
        <v>1678</v>
      </c>
      <c r="F514" s="13" t="s">
        <v>1315</v>
      </c>
      <c r="G514" s="13" t="s">
        <v>67</v>
      </c>
      <c r="H514" s="16">
        <v>33</v>
      </c>
      <c r="I514" s="13">
        <v>1.22851692077521E-5</v>
      </c>
      <c r="K514" s="16">
        <v>22.2</v>
      </c>
      <c r="L514" s="17">
        <v>7.9000000000000001E-2</v>
      </c>
      <c r="M514" s="13">
        <v>0</v>
      </c>
      <c r="N514" s="13">
        <v>0</v>
      </c>
      <c r="O514" s="13">
        <v>0</v>
      </c>
      <c r="P514" s="13">
        <v>1</v>
      </c>
      <c r="Q514" s="13" t="s">
        <v>3097</v>
      </c>
    </row>
    <row r="515" spans="1:17" x14ac:dyDescent="0.2">
      <c r="A515" s="13" t="s">
        <v>1513</v>
      </c>
      <c r="B515" s="13" t="s">
        <v>1263</v>
      </c>
      <c r="C515" s="13" t="s">
        <v>3390</v>
      </c>
      <c r="D515" s="13" t="s">
        <v>1512</v>
      </c>
      <c r="E515" s="16">
        <v>1679</v>
      </c>
      <c r="F515" s="13" t="s">
        <v>1276</v>
      </c>
      <c r="G515" s="13" t="s">
        <v>67</v>
      </c>
      <c r="H515" s="16">
        <v>34</v>
      </c>
      <c r="I515" s="13">
        <v>2.4580301350657802E-5</v>
      </c>
      <c r="J515" s="13">
        <v>3.35038306046E-5</v>
      </c>
      <c r="K515" s="16">
        <v>23.8</v>
      </c>
      <c r="L515" s="17">
        <v>8.8999999999999899E-2</v>
      </c>
      <c r="M515" s="13">
        <v>0</v>
      </c>
      <c r="N515" s="13">
        <v>1</v>
      </c>
      <c r="O515" s="13">
        <v>0</v>
      </c>
      <c r="P515" s="13">
        <v>0</v>
      </c>
      <c r="Q515" s="13" t="s">
        <v>3097</v>
      </c>
    </row>
    <row r="516" spans="1:17" x14ac:dyDescent="0.2">
      <c r="A516" s="13" t="s">
        <v>1511</v>
      </c>
      <c r="B516" s="13" t="s">
        <v>1263</v>
      </c>
      <c r="C516" s="13" t="s">
        <v>3391</v>
      </c>
      <c r="D516" s="13" t="s">
        <v>1510</v>
      </c>
      <c r="E516" s="16">
        <v>1680</v>
      </c>
      <c r="F516" s="13" t="s">
        <v>1315</v>
      </c>
      <c r="G516" s="13" t="s">
        <v>67</v>
      </c>
      <c r="H516" s="16">
        <v>35</v>
      </c>
      <c r="I516" s="13">
        <v>2.45162579989469E-5</v>
      </c>
      <c r="J516" s="13">
        <v>3.35038306046E-5</v>
      </c>
      <c r="K516" s="16">
        <v>24.9</v>
      </c>
      <c r="L516" s="16">
        <v>0.247</v>
      </c>
      <c r="M516" s="13">
        <v>0</v>
      </c>
      <c r="N516" s="13">
        <v>0</v>
      </c>
      <c r="O516" s="13">
        <v>2</v>
      </c>
      <c r="P516" s="13">
        <v>0</v>
      </c>
      <c r="Q516" s="13" t="s">
        <v>3097</v>
      </c>
    </row>
    <row r="517" spans="1:17" x14ac:dyDescent="0.2">
      <c r="A517" s="13" t="s">
        <v>1507</v>
      </c>
      <c r="B517" s="13" t="s">
        <v>1263</v>
      </c>
      <c r="C517" s="13" t="s">
        <v>3392</v>
      </c>
      <c r="D517" s="13" t="s">
        <v>1506</v>
      </c>
      <c r="E517" s="16">
        <v>1687</v>
      </c>
      <c r="F517" s="13" t="s">
        <v>1266</v>
      </c>
      <c r="G517" s="13" t="s">
        <v>67</v>
      </c>
      <c r="H517" s="16">
        <v>42</v>
      </c>
      <c r="I517" s="13">
        <v>1.2505042348199699E-5</v>
      </c>
      <c r="J517" s="13">
        <v>3.2690421706399998E-5</v>
      </c>
      <c r="K517" s="16">
        <v>24</v>
      </c>
      <c r="L517" s="16">
        <v>0.28499999999999898</v>
      </c>
      <c r="M517" s="13">
        <v>0</v>
      </c>
      <c r="N517" s="13">
        <v>1</v>
      </c>
      <c r="O517" s="13">
        <v>0</v>
      </c>
      <c r="P517" s="13">
        <v>0</v>
      </c>
      <c r="Q517" s="13" t="s">
        <v>3097</v>
      </c>
    </row>
    <row r="518" spans="1:17" x14ac:dyDescent="0.2">
      <c r="A518" s="13" t="s">
        <v>1504</v>
      </c>
      <c r="B518" s="13" t="s">
        <v>1263</v>
      </c>
      <c r="C518" s="13" t="s">
        <v>3393</v>
      </c>
      <c r="D518" s="13" t="s">
        <v>1502</v>
      </c>
      <c r="E518" s="16">
        <v>1697</v>
      </c>
      <c r="F518" s="13" t="s">
        <v>1301</v>
      </c>
      <c r="G518" s="13" t="s">
        <v>67</v>
      </c>
      <c r="H518" s="16">
        <v>52</v>
      </c>
      <c r="I518" s="13">
        <v>1.2404147181069E-5</v>
      </c>
      <c r="J518" s="13">
        <v>2.2336884898E-5</v>
      </c>
      <c r="K518" s="16">
        <v>18.21</v>
      </c>
      <c r="L518" s="17">
        <v>4.5999999999999902E-2</v>
      </c>
      <c r="M518" s="13">
        <v>0</v>
      </c>
      <c r="N518" s="13">
        <v>0</v>
      </c>
      <c r="O518" s="13">
        <v>1</v>
      </c>
      <c r="P518" s="13">
        <v>0</v>
      </c>
      <c r="Q518" s="13" t="s">
        <v>3097</v>
      </c>
    </row>
    <row r="519" spans="1:17" x14ac:dyDescent="0.2">
      <c r="A519" s="13" t="s">
        <v>1503</v>
      </c>
      <c r="B519" s="13" t="s">
        <v>1263</v>
      </c>
      <c r="C519" s="13" t="s">
        <v>3393</v>
      </c>
      <c r="D519" s="13" t="s">
        <v>1502</v>
      </c>
      <c r="E519" s="16">
        <v>1697</v>
      </c>
      <c r="F519" s="13" t="s">
        <v>1301</v>
      </c>
      <c r="G519" s="13" t="s">
        <v>67</v>
      </c>
      <c r="H519" s="16">
        <v>52</v>
      </c>
      <c r="I519" s="13">
        <v>3.7212441543207001E-5</v>
      </c>
      <c r="J519" s="13">
        <v>3.3505327347000003E-5</v>
      </c>
      <c r="K519" s="16">
        <v>17.55</v>
      </c>
      <c r="L519" s="17">
        <v>4.5999999999999902E-2</v>
      </c>
      <c r="M519" s="13">
        <v>0</v>
      </c>
      <c r="N519" s="13">
        <v>0</v>
      </c>
      <c r="O519" s="13">
        <v>2</v>
      </c>
      <c r="P519" s="13">
        <v>1</v>
      </c>
      <c r="Q519" s="13" t="s">
        <v>3097</v>
      </c>
    </row>
    <row r="520" spans="1:17" x14ac:dyDescent="0.2">
      <c r="A520" s="13" t="s">
        <v>1499</v>
      </c>
      <c r="B520" s="13" t="s">
        <v>1263</v>
      </c>
      <c r="C520" s="13" t="s">
        <v>3394</v>
      </c>
      <c r="D520" s="13" t="s">
        <v>1498</v>
      </c>
      <c r="E520" s="16">
        <v>1701</v>
      </c>
      <c r="F520" s="13" t="s">
        <v>99</v>
      </c>
      <c r="G520" s="13" t="s">
        <v>67</v>
      </c>
      <c r="H520" s="16">
        <v>61</v>
      </c>
      <c r="I520" s="13">
        <v>3.6785934567031498E-5</v>
      </c>
      <c r="J520" s="13">
        <v>3.3503082283599999E-5</v>
      </c>
      <c r="K520" s="16">
        <v>21.6</v>
      </c>
      <c r="L520" s="16">
        <v>0.122</v>
      </c>
      <c r="M520" s="13">
        <v>0</v>
      </c>
      <c r="N520" s="13">
        <v>1</v>
      </c>
      <c r="O520" s="13">
        <v>1</v>
      </c>
      <c r="P520" s="13">
        <v>1</v>
      </c>
      <c r="Q520" s="13" t="s">
        <v>3097</v>
      </c>
    </row>
    <row r="521" spans="1:17" x14ac:dyDescent="0.2">
      <c r="A521" s="13" t="s">
        <v>1495</v>
      </c>
      <c r="B521" s="13" t="s">
        <v>1263</v>
      </c>
      <c r="D521" s="13" t="s">
        <v>1494</v>
      </c>
      <c r="E521" s="16">
        <v>1717</v>
      </c>
      <c r="F521" s="13" t="s">
        <v>28</v>
      </c>
      <c r="G521" s="13" t="s">
        <v>67</v>
      </c>
      <c r="H521" s="16">
        <v>81</v>
      </c>
      <c r="I521" s="13">
        <v>1.2325840642884599E-5</v>
      </c>
      <c r="K521" s="16">
        <v>0.40200000000000002</v>
      </c>
      <c r="L521" s="16">
        <v>0.17499999999999899</v>
      </c>
      <c r="M521" s="13">
        <v>0</v>
      </c>
      <c r="N521" s="13">
        <v>0</v>
      </c>
      <c r="O521" s="13">
        <v>0</v>
      </c>
      <c r="P521" s="13">
        <v>1</v>
      </c>
      <c r="Q521" s="13" t="s">
        <v>3097</v>
      </c>
    </row>
    <row r="522" spans="1:17" x14ac:dyDescent="0.2">
      <c r="A522" s="13" t="s">
        <v>1487</v>
      </c>
      <c r="B522" s="13" t="s">
        <v>1263</v>
      </c>
      <c r="D522" s="13" t="s">
        <v>1486</v>
      </c>
      <c r="E522" s="16">
        <v>1729</v>
      </c>
      <c r="F522" s="13" t="s">
        <v>1485</v>
      </c>
      <c r="G522" s="13" t="s">
        <v>67</v>
      </c>
      <c r="H522" s="16">
        <v>93</v>
      </c>
      <c r="I522" s="13">
        <v>1.22669857508631E-5</v>
      </c>
      <c r="K522" s="16">
        <v>29.7</v>
      </c>
      <c r="L522" s="16">
        <v>0.40699999999999897</v>
      </c>
      <c r="M522" s="13">
        <v>0</v>
      </c>
      <c r="N522" s="13">
        <v>1</v>
      </c>
      <c r="O522" s="13">
        <v>0</v>
      </c>
      <c r="P522" s="13">
        <v>0</v>
      </c>
      <c r="Q522" s="13" t="s">
        <v>3097</v>
      </c>
    </row>
    <row r="523" spans="1:17" x14ac:dyDescent="0.2">
      <c r="A523" s="13" t="s">
        <v>1484</v>
      </c>
      <c r="B523" s="13" t="s">
        <v>1263</v>
      </c>
      <c r="D523" s="13" t="s">
        <v>1483</v>
      </c>
      <c r="E523" s="16">
        <v>1731</v>
      </c>
      <c r="F523" s="13" t="s">
        <v>1266</v>
      </c>
      <c r="G523" s="13" t="s">
        <v>67</v>
      </c>
      <c r="H523" s="16">
        <v>95</v>
      </c>
      <c r="I523" s="13">
        <v>2.45355130160678E-5</v>
      </c>
      <c r="K523" s="16">
        <v>21.8</v>
      </c>
      <c r="L523" s="16">
        <v>0.05</v>
      </c>
      <c r="M523" s="13">
        <v>0</v>
      </c>
      <c r="N523" s="13">
        <v>0</v>
      </c>
      <c r="O523" s="13">
        <v>0</v>
      </c>
      <c r="P523" s="13">
        <v>2</v>
      </c>
      <c r="Q523" s="13" t="s">
        <v>3097</v>
      </c>
    </row>
    <row r="524" spans="1:17" x14ac:dyDescent="0.2">
      <c r="A524" s="13" t="s">
        <v>1479</v>
      </c>
      <c r="B524" s="13" t="s">
        <v>1263</v>
      </c>
      <c r="D524" s="13" t="s">
        <v>1478</v>
      </c>
      <c r="E524" s="16">
        <v>1751</v>
      </c>
      <c r="F524" s="13" t="s">
        <v>32</v>
      </c>
      <c r="G524" s="13" t="s">
        <v>67</v>
      </c>
      <c r="H524" s="16">
        <v>9</v>
      </c>
      <c r="I524" s="13">
        <v>1.22681419229415E-5</v>
      </c>
      <c r="K524" s="16">
        <v>23.9</v>
      </c>
      <c r="L524" s="16">
        <v>0.184</v>
      </c>
      <c r="M524" s="13">
        <v>0</v>
      </c>
      <c r="N524" s="13">
        <v>0</v>
      </c>
      <c r="O524" s="13">
        <v>1</v>
      </c>
      <c r="P524" s="13">
        <v>0</v>
      </c>
      <c r="Q524" s="13" t="s">
        <v>3097</v>
      </c>
    </row>
    <row r="525" spans="1:17" x14ac:dyDescent="0.2">
      <c r="A525" s="13" t="s">
        <v>1475</v>
      </c>
      <c r="B525" s="13" t="s">
        <v>1263</v>
      </c>
      <c r="D525" s="13" t="s">
        <v>1474</v>
      </c>
      <c r="E525" s="16">
        <v>1754</v>
      </c>
      <c r="F525" s="13" t="s">
        <v>1473</v>
      </c>
      <c r="G525" s="13" t="s">
        <v>67</v>
      </c>
      <c r="H525" s="16">
        <v>12</v>
      </c>
      <c r="I525" s="13">
        <v>1.22639036904377E-5</v>
      </c>
      <c r="K525" s="16">
        <v>22.6</v>
      </c>
      <c r="L525" s="17">
        <v>4.1000000000000002E-2</v>
      </c>
      <c r="M525" s="13">
        <v>0</v>
      </c>
      <c r="N525" s="13">
        <v>0</v>
      </c>
      <c r="O525" s="13">
        <v>0</v>
      </c>
      <c r="P525" s="13">
        <v>1</v>
      </c>
      <c r="Q525" s="13" t="s">
        <v>3097</v>
      </c>
    </row>
    <row r="526" spans="1:17" x14ac:dyDescent="0.2">
      <c r="A526" s="13" t="s">
        <v>1467</v>
      </c>
      <c r="B526" s="13" t="s">
        <v>1263</v>
      </c>
      <c r="D526" s="13" t="s">
        <v>1466</v>
      </c>
      <c r="E526" s="16">
        <v>1758</v>
      </c>
      <c r="F526" s="13" t="s">
        <v>1310</v>
      </c>
      <c r="G526" s="13" t="s">
        <v>67</v>
      </c>
      <c r="H526" s="16">
        <v>16</v>
      </c>
      <c r="I526" s="13">
        <v>1.2264674060342001E-5</v>
      </c>
      <c r="K526" s="16">
        <v>19.77</v>
      </c>
      <c r="L526" s="17">
        <v>5.8000000000000003E-2</v>
      </c>
      <c r="M526" s="13">
        <v>0</v>
      </c>
      <c r="N526" s="13">
        <v>1</v>
      </c>
      <c r="O526" s="13">
        <v>0</v>
      </c>
      <c r="P526" s="13">
        <v>0</v>
      </c>
      <c r="Q526" s="13" t="s">
        <v>3097</v>
      </c>
    </row>
    <row r="527" spans="1:17" x14ac:dyDescent="0.2">
      <c r="A527" s="13" t="s">
        <v>1462</v>
      </c>
      <c r="B527" s="13" t="s">
        <v>1263</v>
      </c>
      <c r="C527" s="13" t="s">
        <v>3400</v>
      </c>
      <c r="D527" s="13" t="s">
        <v>1461</v>
      </c>
      <c r="E527" s="16">
        <v>1768</v>
      </c>
      <c r="F527" s="13" t="s">
        <v>28</v>
      </c>
      <c r="G527" s="13" t="s">
        <v>67</v>
      </c>
      <c r="H527" s="16">
        <v>26</v>
      </c>
      <c r="I527" s="13">
        <v>2.45602036169205E-5</v>
      </c>
      <c r="K527" s="16">
        <v>17.309999999999999</v>
      </c>
      <c r="L527" s="17">
        <v>1.2E-2</v>
      </c>
      <c r="M527" s="13">
        <v>0</v>
      </c>
      <c r="N527" s="13">
        <v>0</v>
      </c>
      <c r="O527" s="13">
        <v>0</v>
      </c>
      <c r="P527" s="13">
        <v>2</v>
      </c>
      <c r="Q527" s="13" t="s">
        <v>3097</v>
      </c>
    </row>
    <row r="528" spans="1:17" x14ac:dyDescent="0.2">
      <c r="A528" s="13" t="s">
        <v>1460</v>
      </c>
      <c r="B528" s="13" t="s">
        <v>1263</v>
      </c>
      <c r="C528" s="13" t="s">
        <v>3401</v>
      </c>
      <c r="D528" s="13" t="s">
        <v>1459</v>
      </c>
      <c r="E528" s="16">
        <v>1768</v>
      </c>
      <c r="F528" s="13" t="s">
        <v>1276</v>
      </c>
      <c r="G528" s="13" t="s">
        <v>67</v>
      </c>
      <c r="H528" s="16">
        <v>26</v>
      </c>
      <c r="I528" s="13">
        <v>8.5993163930241304E-5</v>
      </c>
      <c r="J528" s="13">
        <v>2.2341875377000001E-5</v>
      </c>
      <c r="K528" s="16">
        <v>19.36</v>
      </c>
      <c r="L528" s="17">
        <v>9.8000000000000004E-2</v>
      </c>
      <c r="M528" s="13">
        <v>0</v>
      </c>
      <c r="N528" s="13">
        <v>1</v>
      </c>
      <c r="O528" s="13">
        <v>2</v>
      </c>
      <c r="P528" s="13">
        <v>4</v>
      </c>
      <c r="Q528" s="13" t="s">
        <v>3097</v>
      </c>
    </row>
    <row r="529" spans="1:17" x14ac:dyDescent="0.2">
      <c r="A529" s="13" t="s">
        <v>1456</v>
      </c>
      <c r="B529" s="13" t="s">
        <v>1263</v>
      </c>
      <c r="D529" s="13" t="s">
        <v>1455</v>
      </c>
      <c r="E529" s="16">
        <v>1775</v>
      </c>
      <c r="F529" s="13" t="s">
        <v>1454</v>
      </c>
      <c r="G529" s="13" t="s">
        <v>67</v>
      </c>
      <c r="H529" s="16">
        <v>38</v>
      </c>
      <c r="I529" s="13">
        <v>1.2277399151330701E-5</v>
      </c>
      <c r="K529" s="16">
        <v>33</v>
      </c>
      <c r="L529" s="16">
        <v>0.221</v>
      </c>
      <c r="M529" s="13">
        <v>0</v>
      </c>
      <c r="N529" s="13">
        <v>0</v>
      </c>
      <c r="O529" s="13">
        <v>1</v>
      </c>
      <c r="P529" s="13">
        <v>0</v>
      </c>
      <c r="Q529" s="13" t="s">
        <v>3097</v>
      </c>
    </row>
    <row r="530" spans="1:17" x14ac:dyDescent="0.2">
      <c r="A530" s="13" t="s">
        <v>1451</v>
      </c>
      <c r="B530" s="13" t="s">
        <v>1263</v>
      </c>
      <c r="C530" s="13" t="s">
        <v>3404</v>
      </c>
      <c r="D530" s="13" t="s">
        <v>1450</v>
      </c>
      <c r="E530" s="16">
        <v>1799</v>
      </c>
      <c r="F530" s="13" t="s">
        <v>37</v>
      </c>
      <c r="G530" s="13" t="s">
        <v>67</v>
      </c>
      <c r="H530" s="16">
        <v>62</v>
      </c>
      <c r="I530" s="13">
        <v>1.1020899421948099E-4</v>
      </c>
      <c r="J530" s="13">
        <v>6.53808434129E-5</v>
      </c>
      <c r="K530" s="16">
        <v>14.04</v>
      </c>
      <c r="L530" s="16">
        <v>0.16700000000000001</v>
      </c>
      <c r="M530" s="13">
        <v>0</v>
      </c>
      <c r="N530" s="13">
        <v>1</v>
      </c>
      <c r="O530" s="13">
        <v>4</v>
      </c>
      <c r="P530" s="13">
        <v>4</v>
      </c>
      <c r="Q530" s="13" t="s">
        <v>3097</v>
      </c>
    </row>
    <row r="531" spans="1:17" x14ac:dyDescent="0.2">
      <c r="A531" s="13" t="s">
        <v>1449</v>
      </c>
      <c r="B531" s="13" t="s">
        <v>1263</v>
      </c>
      <c r="C531" s="13" t="s">
        <v>3405</v>
      </c>
      <c r="D531" s="13" t="s">
        <v>1448</v>
      </c>
      <c r="E531" s="16">
        <v>1805</v>
      </c>
      <c r="F531" s="13" t="s">
        <v>1447</v>
      </c>
      <c r="G531" s="13" t="s">
        <v>67</v>
      </c>
      <c r="H531" s="16">
        <v>72</v>
      </c>
      <c r="I531" s="13">
        <v>3.6763930070616199E-5</v>
      </c>
      <c r="J531" s="13">
        <v>1.8523092121499999E-4</v>
      </c>
      <c r="K531" s="16">
        <v>22.4</v>
      </c>
      <c r="L531" s="16">
        <v>0.128</v>
      </c>
      <c r="M531" s="13">
        <v>0</v>
      </c>
      <c r="N531" s="13">
        <v>0</v>
      </c>
      <c r="O531" s="13">
        <v>2</v>
      </c>
      <c r="P531" s="13">
        <v>1</v>
      </c>
      <c r="Q531" s="13" t="s">
        <v>3097</v>
      </c>
    </row>
    <row r="532" spans="1:17" x14ac:dyDescent="0.2">
      <c r="A532" s="13" t="s">
        <v>1445</v>
      </c>
      <c r="B532" s="13" t="s">
        <v>1263</v>
      </c>
      <c r="C532" s="13" t="s">
        <v>3406</v>
      </c>
      <c r="D532" s="13" t="s">
        <v>1444</v>
      </c>
      <c r="E532" s="16">
        <v>1813</v>
      </c>
      <c r="F532" s="13" t="s">
        <v>1246</v>
      </c>
      <c r="G532" s="13" t="s">
        <v>67</v>
      </c>
      <c r="H532" s="16">
        <v>80</v>
      </c>
      <c r="I532" s="13">
        <v>6.1215701114159896E-5</v>
      </c>
      <c r="J532" s="13">
        <v>6.7196774554800003E-5</v>
      </c>
      <c r="K532" s="16">
        <v>22</v>
      </c>
      <c r="L532" s="17">
        <v>8.7999999999999898E-2</v>
      </c>
      <c r="M532" s="13">
        <v>0</v>
      </c>
      <c r="N532" s="13">
        <v>0</v>
      </c>
      <c r="O532" s="13">
        <v>3</v>
      </c>
      <c r="P532" s="13">
        <v>2</v>
      </c>
      <c r="Q532" s="13" t="s">
        <v>3097</v>
      </c>
    </row>
    <row r="533" spans="1:17" x14ac:dyDescent="0.2">
      <c r="A533" s="13" t="s">
        <v>1443</v>
      </c>
      <c r="B533" s="13" t="s">
        <v>1263</v>
      </c>
      <c r="C533" s="13" t="s">
        <v>3407</v>
      </c>
      <c r="D533" s="13" t="s">
        <v>1442</v>
      </c>
      <c r="E533" s="16">
        <v>1814</v>
      </c>
      <c r="F533" s="13" t="s">
        <v>1276</v>
      </c>
      <c r="G533" s="13" t="s">
        <v>67</v>
      </c>
      <c r="H533" s="16">
        <v>81</v>
      </c>
      <c r="I533" s="13">
        <v>1.2262193138253101E-5</v>
      </c>
      <c r="J533" s="13">
        <v>1.11992115755E-5</v>
      </c>
      <c r="K533" s="16">
        <v>25.6</v>
      </c>
      <c r="L533" s="16">
        <v>0.42</v>
      </c>
      <c r="M533" s="13">
        <v>0</v>
      </c>
      <c r="N533" s="13">
        <v>0</v>
      </c>
      <c r="O533" s="13">
        <v>1</v>
      </c>
      <c r="P533" s="13">
        <v>0</v>
      </c>
      <c r="Q533" s="13" t="s">
        <v>3097</v>
      </c>
    </row>
    <row r="534" spans="1:17" x14ac:dyDescent="0.2">
      <c r="A534" s="13" t="s">
        <v>1437</v>
      </c>
      <c r="B534" s="13" t="s">
        <v>1263</v>
      </c>
      <c r="D534" s="13" t="s">
        <v>1436</v>
      </c>
      <c r="E534" s="16">
        <v>1824</v>
      </c>
      <c r="F534" s="13" t="s">
        <v>28</v>
      </c>
      <c r="G534" s="13" t="s">
        <v>67</v>
      </c>
      <c r="H534" s="16">
        <v>91</v>
      </c>
      <c r="I534" s="13">
        <v>1.22423725556393E-5</v>
      </c>
      <c r="K534" s="16">
        <v>26.6</v>
      </c>
      <c r="L534" s="16">
        <v>0.48499999999999899</v>
      </c>
      <c r="M534" s="13">
        <v>0</v>
      </c>
      <c r="N534" s="13">
        <v>0</v>
      </c>
      <c r="O534" s="13">
        <v>1</v>
      </c>
      <c r="P534" s="13">
        <v>0</v>
      </c>
      <c r="Q534" s="13" t="s">
        <v>3097</v>
      </c>
    </row>
    <row r="535" spans="1:17" x14ac:dyDescent="0.2">
      <c r="A535" s="13" t="s">
        <v>1433</v>
      </c>
      <c r="B535" s="13" t="s">
        <v>1263</v>
      </c>
      <c r="D535" s="13" t="s">
        <v>1432</v>
      </c>
      <c r="E535" s="16">
        <v>1828</v>
      </c>
      <c r="F535" s="13" t="s">
        <v>89</v>
      </c>
      <c r="G535" s="13" t="s">
        <v>67</v>
      </c>
      <c r="H535" s="16">
        <v>95</v>
      </c>
      <c r="I535" s="13">
        <v>1.2243907986305E-5</v>
      </c>
      <c r="K535" s="16">
        <v>29.3</v>
      </c>
      <c r="L535" s="16">
        <v>0.493999999999999</v>
      </c>
      <c r="M535" s="13">
        <v>0</v>
      </c>
      <c r="N535" s="13">
        <v>0</v>
      </c>
      <c r="O535" s="13">
        <v>1</v>
      </c>
      <c r="P535" s="13">
        <v>0</v>
      </c>
      <c r="Q535" s="13" t="s">
        <v>3097</v>
      </c>
    </row>
    <row r="536" spans="1:17" x14ac:dyDescent="0.2">
      <c r="A536" s="13" t="s">
        <v>1431</v>
      </c>
      <c r="B536" s="13" t="s">
        <v>1263</v>
      </c>
      <c r="D536" s="13" t="s">
        <v>1430</v>
      </c>
      <c r="E536" s="16">
        <v>1830</v>
      </c>
      <c r="F536" s="13" t="s">
        <v>1388</v>
      </c>
      <c r="G536" s="13" t="s">
        <v>67</v>
      </c>
      <c r="H536" s="16">
        <v>97</v>
      </c>
      <c r="I536" s="13">
        <v>1.22435240925323E-5</v>
      </c>
      <c r="K536" s="16">
        <v>23</v>
      </c>
      <c r="L536" s="17">
        <v>9.8000000000000004E-2</v>
      </c>
      <c r="M536" s="13">
        <v>0</v>
      </c>
      <c r="N536" s="13">
        <v>0</v>
      </c>
      <c r="O536" s="13">
        <v>0</v>
      </c>
      <c r="P536" s="13">
        <v>1</v>
      </c>
      <c r="Q536" s="13" t="s">
        <v>3097</v>
      </c>
    </row>
    <row r="537" spans="1:17" x14ac:dyDescent="0.2">
      <c r="A537" s="13" t="s">
        <v>1429</v>
      </c>
      <c r="B537" s="13" t="s">
        <v>1263</v>
      </c>
      <c r="C537" s="13" t="s">
        <v>3409</v>
      </c>
      <c r="D537" s="13" t="s">
        <v>1428</v>
      </c>
      <c r="E537" s="16">
        <v>1835</v>
      </c>
      <c r="F537" s="13" t="s">
        <v>75</v>
      </c>
      <c r="G537" s="13" t="s">
        <v>67</v>
      </c>
      <c r="H537" s="16">
        <v>102</v>
      </c>
      <c r="I537" s="13">
        <v>1.22427563772017E-5</v>
      </c>
      <c r="K537" s="16">
        <v>16.72</v>
      </c>
      <c r="L537" s="16">
        <v>0.11700000000000001</v>
      </c>
      <c r="M537" s="13">
        <v>0</v>
      </c>
      <c r="N537" s="13">
        <v>0</v>
      </c>
      <c r="O537" s="13">
        <v>0</v>
      </c>
      <c r="P537" s="13">
        <v>1</v>
      </c>
      <c r="Q537" s="13" t="s">
        <v>3097</v>
      </c>
    </row>
    <row r="538" spans="1:17" x14ac:dyDescent="0.2">
      <c r="A538" s="13" t="s">
        <v>1425</v>
      </c>
      <c r="B538" s="13" t="s">
        <v>1263</v>
      </c>
      <c r="D538" s="13" t="s">
        <v>1424</v>
      </c>
      <c r="E538" s="16">
        <v>1846</v>
      </c>
      <c r="F538" s="13" t="s">
        <v>1423</v>
      </c>
      <c r="G538" s="13" t="s">
        <v>67</v>
      </c>
      <c r="H538" s="16">
        <v>9</v>
      </c>
      <c r="I538" s="13">
        <v>1.2306030423774901E-5</v>
      </c>
      <c r="K538" s="16">
        <v>30</v>
      </c>
      <c r="L538" s="16">
        <v>0.252</v>
      </c>
      <c r="M538" s="13">
        <v>0</v>
      </c>
      <c r="N538" s="13">
        <v>0</v>
      </c>
      <c r="O538" s="13">
        <v>1</v>
      </c>
      <c r="P538" s="13">
        <v>0</v>
      </c>
      <c r="Q538" s="13" t="s">
        <v>3097</v>
      </c>
    </row>
    <row r="539" spans="1:17" x14ac:dyDescent="0.2">
      <c r="A539" s="13" t="s">
        <v>1420</v>
      </c>
      <c r="B539" s="13" t="s">
        <v>1263</v>
      </c>
      <c r="C539" s="13" t="s">
        <v>3411</v>
      </c>
      <c r="D539" s="13" t="s">
        <v>1419</v>
      </c>
      <c r="E539" s="16">
        <v>1852</v>
      </c>
      <c r="F539" s="13" t="s">
        <v>21</v>
      </c>
      <c r="G539" s="13" t="s">
        <v>67</v>
      </c>
      <c r="H539" s="16">
        <v>15</v>
      </c>
      <c r="I539" s="13">
        <v>1.24294158387885E-5</v>
      </c>
      <c r="J539" s="13">
        <v>6.1819980217599999E-5</v>
      </c>
      <c r="K539" s="16">
        <v>25.6</v>
      </c>
      <c r="L539" s="16">
        <v>0.20100000000000001</v>
      </c>
      <c r="M539" s="13">
        <v>0</v>
      </c>
      <c r="N539" s="13">
        <v>1</v>
      </c>
      <c r="O539" s="13">
        <v>0</v>
      </c>
      <c r="P539" s="13">
        <v>0</v>
      </c>
      <c r="Q539" s="13" t="s">
        <v>3097</v>
      </c>
    </row>
    <row r="540" spans="1:17" x14ac:dyDescent="0.2">
      <c r="A540" s="13" t="s">
        <v>1418</v>
      </c>
      <c r="B540" s="13" t="s">
        <v>1263</v>
      </c>
      <c r="C540" s="13" t="s">
        <v>3412</v>
      </c>
      <c r="D540" s="13" t="s">
        <v>1417</v>
      </c>
      <c r="E540" s="16">
        <v>1853</v>
      </c>
      <c r="F540" s="13" t="s">
        <v>52</v>
      </c>
      <c r="G540" s="13" t="s">
        <v>67</v>
      </c>
      <c r="H540" s="16">
        <v>16</v>
      </c>
      <c r="I540" s="13">
        <v>2.48802139157188E-5</v>
      </c>
      <c r="J540" s="13">
        <v>7.8623416299799994E-5</v>
      </c>
      <c r="K540" s="16">
        <v>11.22</v>
      </c>
      <c r="L540" s="17">
        <v>6.5000000000000002E-2</v>
      </c>
      <c r="M540" s="13">
        <v>0</v>
      </c>
      <c r="N540" s="13">
        <v>0</v>
      </c>
      <c r="O540" s="13">
        <v>1</v>
      </c>
      <c r="P540" s="13">
        <v>1</v>
      </c>
      <c r="Q540" s="13" t="s">
        <v>3097</v>
      </c>
    </row>
    <row r="541" spans="1:17" x14ac:dyDescent="0.2">
      <c r="A541" s="13" t="s">
        <v>1409</v>
      </c>
      <c r="B541" s="13" t="s">
        <v>1263</v>
      </c>
      <c r="C541" s="13" t="s">
        <v>3413</v>
      </c>
      <c r="D541" s="13" t="s">
        <v>1408</v>
      </c>
      <c r="E541" s="16">
        <v>1873</v>
      </c>
      <c r="F541" s="13" t="s">
        <v>1407</v>
      </c>
      <c r="G541" s="13" t="s">
        <v>67</v>
      </c>
      <c r="H541" s="16">
        <v>44</v>
      </c>
      <c r="I541" s="13">
        <v>7.3454235333835703E-5</v>
      </c>
      <c r="J541" s="13">
        <v>3.35023339959E-5</v>
      </c>
      <c r="K541" s="16">
        <v>25</v>
      </c>
      <c r="L541" s="16">
        <v>0.23799999999999899</v>
      </c>
      <c r="M541" s="13">
        <v>0</v>
      </c>
      <c r="N541" s="13">
        <v>0</v>
      </c>
      <c r="O541" s="13">
        <v>4</v>
      </c>
      <c r="P541" s="13">
        <v>2</v>
      </c>
      <c r="Q541" s="13" t="s">
        <v>3097</v>
      </c>
    </row>
    <row r="542" spans="1:17" x14ac:dyDescent="0.2">
      <c r="A542" s="13" t="s">
        <v>1406</v>
      </c>
      <c r="B542" s="13" t="s">
        <v>1263</v>
      </c>
      <c r="C542" s="13" t="s">
        <v>3414</v>
      </c>
      <c r="D542" s="13" t="s">
        <v>1405</v>
      </c>
      <c r="E542" s="16">
        <v>1876</v>
      </c>
      <c r="F542" s="13" t="s">
        <v>17</v>
      </c>
      <c r="G542" s="13" t="s">
        <v>67</v>
      </c>
      <c r="H542" s="16">
        <v>47</v>
      </c>
      <c r="I542" s="13">
        <v>3.6725966274427197E-5</v>
      </c>
      <c r="J542" s="13">
        <v>1.2331976815899999E-4</v>
      </c>
      <c r="K542" s="16">
        <v>29.9</v>
      </c>
      <c r="L542" s="16">
        <v>0.28599999999999898</v>
      </c>
      <c r="M542" s="13">
        <v>0</v>
      </c>
      <c r="N542" s="13">
        <v>1</v>
      </c>
      <c r="O542" s="13">
        <v>2</v>
      </c>
      <c r="P542" s="13">
        <v>0</v>
      </c>
      <c r="Q542" s="13" t="s">
        <v>3097</v>
      </c>
    </row>
    <row r="543" spans="1:17" x14ac:dyDescent="0.2">
      <c r="A543" s="13" t="s">
        <v>1402</v>
      </c>
      <c r="B543" s="13" t="s">
        <v>1263</v>
      </c>
      <c r="D543" s="13" t="s">
        <v>1401</v>
      </c>
      <c r="E543" s="16">
        <v>1886</v>
      </c>
      <c r="F543" s="13" t="s">
        <v>93</v>
      </c>
      <c r="G543" s="13" t="s">
        <v>67</v>
      </c>
      <c r="H543" s="16">
        <v>57</v>
      </c>
      <c r="I543" s="13">
        <v>1.2246026411049901E-5</v>
      </c>
      <c r="K543" s="16">
        <v>15.48</v>
      </c>
      <c r="L543" s="16">
        <v>0.152</v>
      </c>
      <c r="M543" s="13">
        <v>0</v>
      </c>
      <c r="N543" s="13">
        <v>0</v>
      </c>
      <c r="O543" s="13">
        <v>0</v>
      </c>
      <c r="P543" s="13">
        <v>1</v>
      </c>
      <c r="Q543" s="13" t="s">
        <v>3097</v>
      </c>
    </row>
    <row r="544" spans="1:17" x14ac:dyDescent="0.2">
      <c r="A544" s="13" t="s">
        <v>1400</v>
      </c>
      <c r="B544" s="13" t="s">
        <v>1263</v>
      </c>
      <c r="C544" s="13" t="s">
        <v>3416</v>
      </c>
      <c r="D544" s="13" t="s">
        <v>1399</v>
      </c>
      <c r="E544" s="16">
        <v>1889</v>
      </c>
      <c r="F544" s="13" t="s">
        <v>1276</v>
      </c>
      <c r="G544" s="13" t="s">
        <v>67</v>
      </c>
      <c r="H544" s="16">
        <v>60</v>
      </c>
      <c r="I544" s="13">
        <v>1.22457573267517E-5</v>
      </c>
      <c r="J544" s="13">
        <v>9.8013591217999997E-5</v>
      </c>
      <c r="K544" s="16">
        <v>23.4</v>
      </c>
      <c r="L544" s="16">
        <v>0.38200000000000001</v>
      </c>
      <c r="M544" s="13">
        <v>0</v>
      </c>
      <c r="N544" s="13">
        <v>0</v>
      </c>
      <c r="O544" s="13">
        <v>0</v>
      </c>
      <c r="P544" s="13">
        <v>1</v>
      </c>
      <c r="Q544" s="13" t="s">
        <v>3097</v>
      </c>
    </row>
    <row r="545" spans="1:17" x14ac:dyDescent="0.2">
      <c r="A545" s="13" t="s">
        <v>1398</v>
      </c>
      <c r="B545" s="13" t="s">
        <v>1263</v>
      </c>
      <c r="D545" s="13" t="s">
        <v>1397</v>
      </c>
      <c r="E545" s="16">
        <v>1892</v>
      </c>
      <c r="F545" s="13" t="s">
        <v>1396</v>
      </c>
      <c r="G545" s="13" t="s">
        <v>67</v>
      </c>
      <c r="H545" s="16">
        <v>63</v>
      </c>
      <c r="I545" s="13">
        <v>1.2239686478410999E-5</v>
      </c>
      <c r="K545" s="16">
        <v>21.1</v>
      </c>
      <c r="L545" s="16">
        <v>0.33600000000000002</v>
      </c>
      <c r="M545" s="13">
        <v>0</v>
      </c>
      <c r="N545" s="13">
        <v>0</v>
      </c>
      <c r="O545" s="13">
        <v>1</v>
      </c>
      <c r="P545" s="13">
        <v>0</v>
      </c>
      <c r="Q545" s="13" t="s">
        <v>3097</v>
      </c>
    </row>
    <row r="546" spans="1:17" x14ac:dyDescent="0.2">
      <c r="A546" s="13" t="s">
        <v>1395</v>
      </c>
      <c r="B546" s="13" t="s">
        <v>1263</v>
      </c>
      <c r="C546" s="13" t="s">
        <v>3417</v>
      </c>
      <c r="D546" s="13" t="s">
        <v>1394</v>
      </c>
      <c r="E546" s="16">
        <v>1896</v>
      </c>
      <c r="F546" s="13" t="s">
        <v>17</v>
      </c>
      <c r="G546" s="13" t="s">
        <v>67</v>
      </c>
      <c r="H546" s="16">
        <v>68</v>
      </c>
      <c r="I546" s="13">
        <v>3.6746961357013598E-5</v>
      </c>
      <c r="J546" s="13">
        <v>4.46667857781E-5</v>
      </c>
      <c r="K546" s="16">
        <v>26.4</v>
      </c>
      <c r="L546" s="16">
        <v>0.42799999999999899</v>
      </c>
      <c r="M546" s="13">
        <v>0</v>
      </c>
      <c r="N546" s="13">
        <v>0</v>
      </c>
      <c r="O546" s="13">
        <v>1</v>
      </c>
      <c r="P546" s="13">
        <v>2</v>
      </c>
      <c r="Q546" s="13" t="s">
        <v>3097</v>
      </c>
    </row>
    <row r="547" spans="1:17" x14ac:dyDescent="0.2">
      <c r="A547" s="13" t="s">
        <v>1385</v>
      </c>
      <c r="B547" s="13" t="s">
        <v>1263</v>
      </c>
      <c r="C547" s="13" t="s">
        <v>3420</v>
      </c>
      <c r="D547" s="13" t="s">
        <v>1384</v>
      </c>
      <c r="E547" s="16">
        <v>1926</v>
      </c>
      <c r="F547" s="13" t="s">
        <v>1362</v>
      </c>
      <c r="G547" s="13" t="s">
        <v>67</v>
      </c>
      <c r="H547" s="16">
        <v>105</v>
      </c>
      <c r="I547" s="13">
        <v>1.22484487019883E-5</v>
      </c>
      <c r="J547" s="13">
        <v>2.2932774210499999E-4</v>
      </c>
      <c r="K547" s="16">
        <v>22.4</v>
      </c>
      <c r="L547" s="16">
        <v>0.378</v>
      </c>
      <c r="M547" s="13">
        <v>0</v>
      </c>
      <c r="N547" s="13">
        <v>0</v>
      </c>
      <c r="O547" s="13">
        <v>0</v>
      </c>
      <c r="P547" s="13">
        <v>1</v>
      </c>
      <c r="Q547" s="13" t="s">
        <v>3097</v>
      </c>
    </row>
    <row r="548" spans="1:17" x14ac:dyDescent="0.2">
      <c r="A548" s="13" t="s">
        <v>1383</v>
      </c>
      <c r="B548" s="13" t="s">
        <v>1263</v>
      </c>
      <c r="C548" s="13" t="s">
        <v>3421</v>
      </c>
      <c r="D548" s="13" t="s">
        <v>1382</v>
      </c>
      <c r="E548" s="16">
        <v>1936</v>
      </c>
      <c r="F548" s="13" t="s">
        <v>71</v>
      </c>
      <c r="G548" s="13" t="s">
        <v>67</v>
      </c>
      <c r="H548" s="16">
        <v>9</v>
      </c>
      <c r="I548" s="13">
        <v>1.2241988758142401E-5</v>
      </c>
      <c r="J548" s="13">
        <v>4.4665788239499998E-5</v>
      </c>
      <c r="K548" s="16">
        <v>26.9</v>
      </c>
      <c r="L548" s="16">
        <v>0.29899999999999899</v>
      </c>
      <c r="M548" s="13">
        <v>0</v>
      </c>
      <c r="N548" s="13">
        <v>0</v>
      </c>
      <c r="O548" s="13">
        <v>0</v>
      </c>
      <c r="P548" s="13">
        <v>1</v>
      </c>
      <c r="Q548" s="13" t="s">
        <v>3097</v>
      </c>
    </row>
    <row r="549" spans="1:17" x14ac:dyDescent="0.2">
      <c r="A549" s="13" t="s">
        <v>1381</v>
      </c>
      <c r="B549" s="13" t="s">
        <v>1263</v>
      </c>
      <c r="D549" s="13" t="s">
        <v>1380</v>
      </c>
      <c r="E549" s="16">
        <v>1942</v>
      </c>
      <c r="F549" s="13" t="s">
        <v>1246</v>
      </c>
      <c r="G549" s="13" t="s">
        <v>67</v>
      </c>
      <c r="H549" s="16">
        <v>15</v>
      </c>
      <c r="I549" s="13">
        <v>1.22404538087652E-5</v>
      </c>
      <c r="K549" s="16">
        <v>6.0000000000000001E-3</v>
      </c>
      <c r="L549" s="17">
        <v>5.3999999999999902E-2</v>
      </c>
      <c r="M549" s="13">
        <v>0</v>
      </c>
      <c r="N549" s="13">
        <v>0</v>
      </c>
      <c r="O549" s="13">
        <v>0</v>
      </c>
      <c r="P549" s="13">
        <v>1</v>
      </c>
      <c r="Q549" s="13" t="s">
        <v>3097</v>
      </c>
    </row>
    <row r="550" spans="1:17" x14ac:dyDescent="0.2">
      <c r="A550" s="13" t="s">
        <v>1379</v>
      </c>
      <c r="B550" s="13" t="s">
        <v>1263</v>
      </c>
      <c r="D550" s="13" t="s">
        <v>1378</v>
      </c>
      <c r="E550" s="16">
        <v>1943</v>
      </c>
      <c r="F550" s="13" t="s">
        <v>1377</v>
      </c>
      <c r="G550" s="13" t="s">
        <v>67</v>
      </c>
      <c r="H550" s="16">
        <v>16</v>
      </c>
      <c r="I550" s="13">
        <v>1.22404538087652E-5</v>
      </c>
      <c r="K550" s="16">
        <v>13.37</v>
      </c>
      <c r="L550" s="16">
        <v>0.14299999999999899</v>
      </c>
      <c r="M550" s="13">
        <v>0</v>
      </c>
      <c r="N550" s="13">
        <v>0</v>
      </c>
      <c r="O550" s="13">
        <v>0</v>
      </c>
      <c r="P550" s="13">
        <v>1</v>
      </c>
      <c r="Q550" s="13" t="s">
        <v>3097</v>
      </c>
    </row>
    <row r="551" spans="1:17" x14ac:dyDescent="0.2">
      <c r="A551" s="13" t="s">
        <v>1376</v>
      </c>
      <c r="B551" s="13" t="s">
        <v>1263</v>
      </c>
      <c r="C551" s="13" t="s">
        <v>3422</v>
      </c>
      <c r="D551" s="13" t="s">
        <v>1375</v>
      </c>
      <c r="E551" s="16">
        <v>1943</v>
      </c>
      <c r="F551" s="13" t="s">
        <v>1374</v>
      </c>
      <c r="G551" s="13" t="s">
        <v>67</v>
      </c>
      <c r="H551" s="16">
        <v>16</v>
      </c>
      <c r="I551" s="13">
        <v>1.22404538087652E-5</v>
      </c>
      <c r="K551" s="16">
        <v>3.2090000000000001</v>
      </c>
      <c r="L551" s="17">
        <v>7.49999999999999E-2</v>
      </c>
      <c r="M551" s="13">
        <v>0</v>
      </c>
      <c r="N551" s="13">
        <v>1</v>
      </c>
      <c r="O551" s="13">
        <v>0</v>
      </c>
      <c r="P551" s="13">
        <v>0</v>
      </c>
      <c r="Q551" s="13" t="s">
        <v>3097</v>
      </c>
    </row>
    <row r="552" spans="1:17" x14ac:dyDescent="0.2">
      <c r="A552" s="13" t="s">
        <v>1373</v>
      </c>
      <c r="B552" s="13" t="s">
        <v>1263</v>
      </c>
      <c r="C552" s="13" t="s">
        <v>3422</v>
      </c>
      <c r="D552" s="13" t="s">
        <v>1372</v>
      </c>
      <c r="E552" s="16">
        <v>1943</v>
      </c>
      <c r="F552" s="13" t="s">
        <v>1260</v>
      </c>
      <c r="G552" s="13" t="s">
        <v>67</v>
      </c>
      <c r="H552" s="16">
        <v>16</v>
      </c>
      <c r="I552" s="13">
        <v>1.22404538087652E-5</v>
      </c>
      <c r="K552" s="16">
        <v>3.3780000000000001</v>
      </c>
      <c r="L552" s="17">
        <v>8.5000000000000006E-2</v>
      </c>
      <c r="M552" s="13">
        <v>0</v>
      </c>
      <c r="N552" s="13">
        <v>1</v>
      </c>
      <c r="O552" s="13">
        <v>0</v>
      </c>
      <c r="P552" s="13">
        <v>0</v>
      </c>
      <c r="Q552" s="13" t="s">
        <v>3097</v>
      </c>
    </row>
    <row r="553" spans="1:17" x14ac:dyDescent="0.2">
      <c r="A553" s="13" t="s">
        <v>1371</v>
      </c>
      <c r="B553" s="13" t="s">
        <v>1263</v>
      </c>
      <c r="C553" s="13" t="s">
        <v>3422</v>
      </c>
      <c r="D553" s="13" t="s">
        <v>1370</v>
      </c>
      <c r="E553" s="16">
        <v>1943</v>
      </c>
      <c r="F553" s="13" t="s">
        <v>17</v>
      </c>
      <c r="G553" s="13" t="s">
        <v>67</v>
      </c>
      <c r="H553" s="16">
        <v>16</v>
      </c>
      <c r="I553" s="13">
        <v>3.6721361426295498E-5</v>
      </c>
      <c r="J553" s="13">
        <v>1.2331976815899999E-4</v>
      </c>
      <c r="K553" s="16">
        <v>3.2130000000000001</v>
      </c>
      <c r="L553" s="17">
        <v>4.8000000000000001E-2</v>
      </c>
      <c r="M553" s="13">
        <v>0</v>
      </c>
      <c r="N553" s="13">
        <v>0</v>
      </c>
      <c r="O553" s="13">
        <v>0</v>
      </c>
      <c r="P553" s="13">
        <v>3</v>
      </c>
      <c r="Q553" s="13" t="s">
        <v>3097</v>
      </c>
    </row>
    <row r="554" spans="1:17" x14ac:dyDescent="0.2">
      <c r="A554" s="13" t="s">
        <v>1364</v>
      </c>
      <c r="B554" s="13" t="s">
        <v>1263</v>
      </c>
      <c r="D554" s="13" t="s">
        <v>1363</v>
      </c>
      <c r="E554" s="16">
        <v>1945</v>
      </c>
      <c r="F554" s="13" t="s">
        <v>1362</v>
      </c>
      <c r="G554" s="13" t="s">
        <v>67</v>
      </c>
      <c r="H554" s="16">
        <v>18</v>
      </c>
      <c r="I554" s="13">
        <v>1.22404538087652E-5</v>
      </c>
      <c r="K554" s="16">
        <v>18.489999999999998</v>
      </c>
      <c r="L554" s="16">
        <v>0.216</v>
      </c>
      <c r="M554" s="13">
        <v>0</v>
      </c>
      <c r="N554" s="13">
        <v>0</v>
      </c>
      <c r="O554" s="13">
        <v>1</v>
      </c>
      <c r="P554" s="13">
        <v>0</v>
      </c>
      <c r="Q554" s="13" t="s">
        <v>3097</v>
      </c>
    </row>
    <row r="555" spans="1:17" x14ac:dyDescent="0.2">
      <c r="A555" s="13" t="s">
        <v>1354</v>
      </c>
      <c r="B555" s="13" t="s">
        <v>1263</v>
      </c>
      <c r="C555" s="13" t="s">
        <v>3423</v>
      </c>
      <c r="D555" s="13" t="s">
        <v>1353</v>
      </c>
      <c r="E555" s="16">
        <v>1985</v>
      </c>
      <c r="F555" s="13" t="s">
        <v>77</v>
      </c>
      <c r="G555" s="13" t="s">
        <v>67</v>
      </c>
      <c r="H555" s="16">
        <v>65</v>
      </c>
      <c r="I555" s="13">
        <v>6.1448819381762498E-5</v>
      </c>
      <c r="J555" s="13">
        <v>3.3531542003799997E-5</v>
      </c>
      <c r="K555" s="16">
        <v>23.1</v>
      </c>
      <c r="L555" s="17">
        <v>6.0999999999999902E-2</v>
      </c>
      <c r="M555" s="13">
        <v>0</v>
      </c>
      <c r="N555" s="13">
        <v>1</v>
      </c>
      <c r="O555" s="13">
        <v>0</v>
      </c>
      <c r="P555" s="13">
        <v>4</v>
      </c>
      <c r="Q555" s="13" t="s">
        <v>3097</v>
      </c>
    </row>
    <row r="556" spans="1:17" x14ac:dyDescent="0.2">
      <c r="A556" s="13" t="s">
        <v>1350</v>
      </c>
      <c r="B556" s="13" t="s">
        <v>1263</v>
      </c>
      <c r="C556" s="13" t="s">
        <v>3424</v>
      </c>
      <c r="D556" s="13" t="s">
        <v>1349</v>
      </c>
      <c r="E556" s="16">
        <v>1990</v>
      </c>
      <c r="F556" s="13" t="s">
        <v>1348</v>
      </c>
      <c r="G556" s="13" t="s">
        <v>67</v>
      </c>
      <c r="H556" s="16">
        <v>70</v>
      </c>
      <c r="I556" s="13">
        <v>6.1301524104680406E-5</v>
      </c>
      <c r="J556" s="13">
        <v>6.1675095596399999E-5</v>
      </c>
      <c r="K556" s="16">
        <v>29.1</v>
      </c>
      <c r="L556" s="16">
        <v>0.47399999999999898</v>
      </c>
      <c r="M556" s="13">
        <v>0</v>
      </c>
      <c r="N556" s="13">
        <v>1</v>
      </c>
      <c r="O556" s="13">
        <v>0</v>
      </c>
      <c r="P556" s="13">
        <v>4</v>
      </c>
      <c r="Q556" s="13" t="s">
        <v>3097</v>
      </c>
    </row>
    <row r="557" spans="1:17" x14ac:dyDescent="0.2">
      <c r="A557" s="13" t="s">
        <v>1347</v>
      </c>
      <c r="B557" s="13" t="s">
        <v>1263</v>
      </c>
      <c r="C557" s="13" t="s">
        <v>3425</v>
      </c>
      <c r="D557" s="13" t="s">
        <v>1346</v>
      </c>
      <c r="E557" s="16">
        <v>1997</v>
      </c>
      <c r="F557" s="13" t="s">
        <v>1345</v>
      </c>
      <c r="G557" s="13" t="s">
        <v>67</v>
      </c>
      <c r="H557" s="16">
        <v>78</v>
      </c>
      <c r="I557" s="13">
        <v>2.44985700559758E-5</v>
      </c>
      <c r="J557" s="13">
        <v>2.2335887069799999E-5</v>
      </c>
      <c r="K557" s="16">
        <v>14.06</v>
      </c>
      <c r="L557" s="16">
        <v>0.28699999999999898</v>
      </c>
      <c r="M557" s="13">
        <v>0</v>
      </c>
      <c r="N557" s="13">
        <v>0</v>
      </c>
      <c r="O557" s="13">
        <v>1</v>
      </c>
      <c r="P557" s="13">
        <v>0</v>
      </c>
      <c r="Q557" s="13" t="s">
        <v>3097</v>
      </c>
    </row>
    <row r="558" spans="1:17" x14ac:dyDescent="0.2">
      <c r="A558" s="13" t="s">
        <v>1339</v>
      </c>
      <c r="B558" s="13" t="s">
        <v>1263</v>
      </c>
      <c r="C558" s="13" t="s">
        <v>3426</v>
      </c>
      <c r="D558" s="13" t="s">
        <v>1338</v>
      </c>
      <c r="E558" s="16">
        <v>2009</v>
      </c>
      <c r="F558" s="13" t="s">
        <v>1337</v>
      </c>
      <c r="G558" s="13" t="s">
        <v>67</v>
      </c>
      <c r="H558" s="16">
        <v>90</v>
      </c>
      <c r="I558" s="13">
        <v>1.2273535268581199E-5</v>
      </c>
      <c r="J558" s="13">
        <v>9.8045623896999995E-5</v>
      </c>
      <c r="K558" s="16">
        <v>22.9</v>
      </c>
      <c r="L558" s="16">
        <v>0.16500000000000001</v>
      </c>
      <c r="M558" s="13">
        <v>0</v>
      </c>
      <c r="N558" s="13">
        <v>0</v>
      </c>
      <c r="O558" s="13">
        <v>0</v>
      </c>
      <c r="P558" s="13">
        <v>1</v>
      </c>
      <c r="Q558" s="13" t="s">
        <v>3097</v>
      </c>
    </row>
    <row r="559" spans="1:17" x14ac:dyDescent="0.2">
      <c r="A559" s="13" t="s">
        <v>1336</v>
      </c>
      <c r="B559" s="13" t="s">
        <v>1263</v>
      </c>
      <c r="C559" s="13" t="s">
        <v>3427</v>
      </c>
      <c r="D559" s="13" t="s">
        <v>1335</v>
      </c>
      <c r="E559" s="16">
        <v>2011</v>
      </c>
      <c r="F559" s="13" t="s">
        <v>1304</v>
      </c>
      <c r="G559" s="13" t="s">
        <v>67</v>
      </c>
      <c r="H559" s="16">
        <v>92</v>
      </c>
      <c r="I559" s="13">
        <v>1.2277050181532099E-5</v>
      </c>
      <c r="K559" s="16">
        <v>23.9</v>
      </c>
      <c r="L559" s="16">
        <v>0.34100000000000003</v>
      </c>
      <c r="M559" s="13">
        <v>0</v>
      </c>
      <c r="N559" s="13">
        <v>0</v>
      </c>
      <c r="O559" s="13">
        <v>0</v>
      </c>
      <c r="P559" s="13">
        <v>1</v>
      </c>
      <c r="Q559" s="13" t="s">
        <v>3097</v>
      </c>
    </row>
    <row r="560" spans="1:17" x14ac:dyDescent="0.2">
      <c r="A560" s="13" t="s">
        <v>1334</v>
      </c>
      <c r="B560" s="13" t="s">
        <v>1263</v>
      </c>
      <c r="D560" s="13" t="s">
        <v>1333</v>
      </c>
      <c r="E560" s="16">
        <v>2012</v>
      </c>
      <c r="F560" s="13" t="s">
        <v>23</v>
      </c>
      <c r="G560" s="13" t="s">
        <v>67</v>
      </c>
      <c r="H560" s="16">
        <v>93</v>
      </c>
      <c r="I560" s="13">
        <v>1.2279755330964E-5</v>
      </c>
      <c r="K560" s="16">
        <v>24</v>
      </c>
      <c r="L560" s="16">
        <v>0.20799999999999899</v>
      </c>
      <c r="M560" s="13">
        <v>0</v>
      </c>
      <c r="N560" s="13">
        <v>0</v>
      </c>
      <c r="O560" s="13">
        <v>0</v>
      </c>
      <c r="P560" s="13">
        <v>1</v>
      </c>
      <c r="Q560" s="13" t="s">
        <v>3097</v>
      </c>
    </row>
    <row r="561" spans="1:17" x14ac:dyDescent="0.2">
      <c r="A561" s="13" t="s">
        <v>1332</v>
      </c>
      <c r="B561" s="13" t="s">
        <v>1263</v>
      </c>
      <c r="D561" s="13" t="s">
        <v>1331</v>
      </c>
      <c r="E561" s="16">
        <v>2017</v>
      </c>
      <c r="F561" s="13" t="s">
        <v>1330</v>
      </c>
      <c r="G561" s="13" t="s">
        <v>67</v>
      </c>
      <c r="H561" s="16">
        <v>102</v>
      </c>
      <c r="I561" s="13">
        <v>1.2288148875277699E-5</v>
      </c>
      <c r="K561" s="16">
        <v>21.1</v>
      </c>
      <c r="L561" s="16">
        <v>0.157</v>
      </c>
      <c r="M561" s="13">
        <v>0</v>
      </c>
      <c r="N561" s="13">
        <v>0</v>
      </c>
      <c r="O561" s="13">
        <v>0</v>
      </c>
      <c r="P561" s="13">
        <v>1</v>
      </c>
      <c r="Q561" s="13" t="s">
        <v>3097</v>
      </c>
    </row>
    <row r="562" spans="1:17" x14ac:dyDescent="0.2">
      <c r="A562" s="13" t="s">
        <v>1329</v>
      </c>
      <c r="B562" s="13" t="s">
        <v>1263</v>
      </c>
      <c r="C562" s="13" t="s">
        <v>3428</v>
      </c>
      <c r="D562" s="13" t="s">
        <v>1328</v>
      </c>
      <c r="E562" s="16">
        <v>2022</v>
      </c>
      <c r="F562" s="13" t="s">
        <v>83</v>
      </c>
      <c r="G562" s="13" t="s">
        <v>67</v>
      </c>
      <c r="H562" s="16">
        <v>107</v>
      </c>
      <c r="I562" s="13">
        <v>5.0189518726625202E-5</v>
      </c>
      <c r="J562" s="13">
        <v>3.0978934324699998E-4</v>
      </c>
      <c r="K562" s="16">
        <v>16.29</v>
      </c>
      <c r="L562" s="17">
        <v>4.9000000000000002E-2</v>
      </c>
      <c r="M562" s="13">
        <v>0</v>
      </c>
      <c r="N562" s="13">
        <v>0</v>
      </c>
      <c r="O562" s="13">
        <v>1</v>
      </c>
      <c r="P562" s="13">
        <v>3</v>
      </c>
      <c r="Q562" s="13" t="s">
        <v>3097</v>
      </c>
    </row>
    <row r="563" spans="1:17" x14ac:dyDescent="0.2">
      <c r="A563" s="13" t="s">
        <v>1327</v>
      </c>
      <c r="B563" s="13" t="s">
        <v>1263</v>
      </c>
      <c r="D563" s="13" t="s">
        <v>1326</v>
      </c>
      <c r="E563" s="16">
        <v>2023</v>
      </c>
      <c r="F563" s="13" t="s">
        <v>1325</v>
      </c>
      <c r="G563" s="13" t="s">
        <v>67</v>
      </c>
      <c r="H563" s="16">
        <v>108</v>
      </c>
      <c r="I563" s="13">
        <v>1.25363719703177E-5</v>
      </c>
      <c r="K563" s="16">
        <v>20.8</v>
      </c>
      <c r="L563" s="17">
        <v>9.1999999999999901E-2</v>
      </c>
      <c r="M563" s="13">
        <v>0</v>
      </c>
      <c r="N563" s="13">
        <v>0</v>
      </c>
      <c r="O563" s="13">
        <v>1</v>
      </c>
      <c r="P563" s="13">
        <v>0</v>
      </c>
      <c r="Q563" s="13" t="s">
        <v>3097</v>
      </c>
    </row>
    <row r="564" spans="1:17" x14ac:dyDescent="0.2">
      <c r="A564" s="13" t="s">
        <v>1324</v>
      </c>
      <c r="B564" s="13" t="s">
        <v>1263</v>
      </c>
      <c r="C564" s="13" t="s">
        <v>3429</v>
      </c>
      <c r="D564" s="13" t="s">
        <v>1323</v>
      </c>
      <c r="E564" s="16">
        <v>2029</v>
      </c>
      <c r="F564" s="13" t="s">
        <v>21</v>
      </c>
      <c r="G564" s="13" t="s">
        <v>67</v>
      </c>
      <c r="H564" s="16">
        <v>10</v>
      </c>
      <c r="I564" s="13">
        <v>1.23480570897807E-5</v>
      </c>
      <c r="K564" s="16">
        <v>26.4</v>
      </c>
      <c r="L564" s="16">
        <v>0.20100000000000001</v>
      </c>
      <c r="M564" s="13">
        <v>0</v>
      </c>
      <c r="N564" s="13">
        <v>0</v>
      </c>
      <c r="O564" s="13">
        <v>1</v>
      </c>
      <c r="P564" s="13">
        <v>0</v>
      </c>
      <c r="Q564" s="13" t="s">
        <v>3097</v>
      </c>
    </row>
    <row r="565" spans="1:17" x14ac:dyDescent="0.2">
      <c r="A565" s="13" t="s">
        <v>1322</v>
      </c>
      <c r="B565" s="13" t="s">
        <v>1263</v>
      </c>
      <c r="D565" s="13" t="s">
        <v>1321</v>
      </c>
      <c r="E565" s="16">
        <v>2033</v>
      </c>
      <c r="F565" s="13" t="s">
        <v>52</v>
      </c>
      <c r="G565" s="13" t="s">
        <v>67</v>
      </c>
      <c r="H565" s="16">
        <v>14</v>
      </c>
      <c r="I565" s="13">
        <v>2.4677386084885299E-5</v>
      </c>
      <c r="K565" s="16">
        <v>18.52</v>
      </c>
      <c r="L565" s="17">
        <v>3.9E-2</v>
      </c>
      <c r="M565" s="13">
        <v>0</v>
      </c>
      <c r="N565" s="13">
        <v>0</v>
      </c>
      <c r="O565" s="13">
        <v>0</v>
      </c>
      <c r="P565" s="13">
        <v>2</v>
      </c>
      <c r="Q565" s="13" t="s">
        <v>3097</v>
      </c>
    </row>
    <row r="566" spans="1:17" x14ac:dyDescent="0.2">
      <c r="A566" s="13" t="s">
        <v>1320</v>
      </c>
      <c r="B566" s="13" t="s">
        <v>1263</v>
      </c>
      <c r="C566" s="13" t="s">
        <v>3430</v>
      </c>
      <c r="D566" s="13" t="s">
        <v>1319</v>
      </c>
      <c r="E566" s="16">
        <v>2036</v>
      </c>
      <c r="F566" s="13" t="s">
        <v>1318</v>
      </c>
      <c r="G566" s="13" t="s">
        <v>67</v>
      </c>
      <c r="H566" s="16">
        <v>18</v>
      </c>
      <c r="I566" s="13">
        <v>7.4085000457356802E-5</v>
      </c>
      <c r="J566" s="13">
        <v>3.70096225019E-4</v>
      </c>
      <c r="K566" s="16">
        <v>22.6</v>
      </c>
      <c r="L566" s="17">
        <v>4.1000000000000002E-2</v>
      </c>
      <c r="M566" s="13">
        <v>0</v>
      </c>
      <c r="N566" s="13">
        <v>0</v>
      </c>
      <c r="O566" s="13">
        <v>4</v>
      </c>
      <c r="P566" s="13">
        <v>2</v>
      </c>
      <c r="Q566" s="13" t="s">
        <v>3097</v>
      </c>
    </row>
    <row r="567" spans="1:17" x14ac:dyDescent="0.2">
      <c r="A567" s="13" t="s">
        <v>1317</v>
      </c>
      <c r="B567" s="13" t="s">
        <v>1263</v>
      </c>
      <c r="C567" s="13" t="s">
        <v>3431</v>
      </c>
      <c r="D567" s="13" t="s">
        <v>1316</v>
      </c>
      <c r="E567" s="16">
        <v>2038</v>
      </c>
      <c r="F567" s="13" t="s">
        <v>1315</v>
      </c>
      <c r="G567" s="13" t="s">
        <v>67</v>
      </c>
      <c r="H567" s="16">
        <v>20</v>
      </c>
      <c r="I567" s="13">
        <v>8.6199258990589099E-5</v>
      </c>
      <c r="J567" s="13">
        <v>9.8729678141199997E-5</v>
      </c>
      <c r="K567" s="16">
        <v>24.8</v>
      </c>
      <c r="L567" s="16">
        <v>0.32900000000000001</v>
      </c>
      <c r="M567" s="13">
        <v>0</v>
      </c>
      <c r="N567" s="13">
        <v>1</v>
      </c>
      <c r="O567" s="13">
        <v>1</v>
      </c>
      <c r="P567" s="13">
        <v>5</v>
      </c>
      <c r="Q567" s="13" t="s">
        <v>3097</v>
      </c>
    </row>
    <row r="568" spans="1:17" x14ac:dyDescent="0.2">
      <c r="A568" s="13" t="s">
        <v>1308</v>
      </c>
      <c r="B568" s="13" t="s">
        <v>1263</v>
      </c>
      <c r="D568" s="13" t="s">
        <v>1307</v>
      </c>
      <c r="E568" s="16">
        <v>2065</v>
      </c>
      <c r="F568" s="13" t="s">
        <v>45</v>
      </c>
      <c r="G568" s="13" t="s">
        <v>67</v>
      </c>
      <c r="H568" s="16">
        <v>47</v>
      </c>
      <c r="I568" s="13">
        <v>1.23895855513433E-5</v>
      </c>
      <c r="K568" s="16">
        <v>21.4</v>
      </c>
      <c r="L568" s="16">
        <v>0.28000000000000003</v>
      </c>
      <c r="M568" s="13">
        <v>0</v>
      </c>
      <c r="N568" s="13">
        <v>0</v>
      </c>
      <c r="O568" s="13">
        <v>0</v>
      </c>
      <c r="P568" s="13">
        <v>1</v>
      </c>
      <c r="Q568" s="13" t="s">
        <v>3097</v>
      </c>
    </row>
    <row r="569" spans="1:17" x14ac:dyDescent="0.2">
      <c r="A569" s="13" t="s">
        <v>1306</v>
      </c>
      <c r="B569" s="13" t="s">
        <v>1263</v>
      </c>
      <c r="C569" s="13" t="s">
        <v>3432</v>
      </c>
      <c r="D569" s="13" t="s">
        <v>1305</v>
      </c>
      <c r="E569" s="16">
        <v>2068</v>
      </c>
      <c r="F569" s="13" t="s">
        <v>1304</v>
      </c>
      <c r="G569" s="13" t="s">
        <v>67</v>
      </c>
      <c r="H569" s="16">
        <v>50</v>
      </c>
      <c r="I569" s="13">
        <v>1.23017659769784E-5</v>
      </c>
      <c r="J569" s="13">
        <v>1.11821800778E-5</v>
      </c>
      <c r="K569" s="16">
        <v>15.5</v>
      </c>
      <c r="L569" s="17">
        <v>4.7E-2</v>
      </c>
      <c r="M569" s="13">
        <v>0</v>
      </c>
      <c r="N569" s="13">
        <v>0</v>
      </c>
      <c r="O569" s="13">
        <v>1</v>
      </c>
      <c r="P569" s="13">
        <v>0</v>
      </c>
      <c r="Q569" s="13" t="s">
        <v>3097</v>
      </c>
    </row>
    <row r="570" spans="1:17" x14ac:dyDescent="0.2">
      <c r="A570" s="13" t="s">
        <v>1303</v>
      </c>
      <c r="B570" s="13" t="s">
        <v>1263</v>
      </c>
      <c r="C570" s="13" t="s">
        <v>3433</v>
      </c>
      <c r="D570" s="13" t="s">
        <v>1302</v>
      </c>
      <c r="E570" s="16">
        <v>2068</v>
      </c>
      <c r="F570" s="13" t="s">
        <v>1301</v>
      </c>
      <c r="G570" s="13" t="s">
        <v>67</v>
      </c>
      <c r="H570" s="16">
        <v>50</v>
      </c>
      <c r="I570" s="13">
        <v>1.23068725364471E-5</v>
      </c>
      <c r="K570" s="16">
        <v>22.1</v>
      </c>
      <c r="L570" s="17">
        <v>3.3000000000000002E-2</v>
      </c>
      <c r="M570" s="13">
        <v>0</v>
      </c>
      <c r="N570" s="13">
        <v>0</v>
      </c>
      <c r="O570" s="13">
        <v>0</v>
      </c>
      <c r="P570" s="13">
        <v>1</v>
      </c>
      <c r="Q570" s="13" t="s">
        <v>3097</v>
      </c>
    </row>
    <row r="571" spans="1:17" x14ac:dyDescent="0.2">
      <c r="A571" s="13" t="s">
        <v>1300</v>
      </c>
      <c r="B571" s="13" t="s">
        <v>1263</v>
      </c>
      <c r="C571" s="13" t="s">
        <v>3434</v>
      </c>
      <c r="D571" s="13" t="s">
        <v>1299</v>
      </c>
      <c r="E571" s="16">
        <v>2071</v>
      </c>
      <c r="F571" s="13" t="s">
        <v>28</v>
      </c>
      <c r="G571" s="13" t="s">
        <v>67</v>
      </c>
      <c r="H571" s="16">
        <v>60</v>
      </c>
      <c r="I571" s="13">
        <v>2.4553254364136501E-5</v>
      </c>
      <c r="J571" s="13">
        <v>2.2356860202600001E-5</v>
      </c>
      <c r="K571" s="16">
        <v>21.3</v>
      </c>
      <c r="L571" s="17">
        <v>2.9000000000000001E-2</v>
      </c>
      <c r="M571" s="13">
        <v>0</v>
      </c>
      <c r="N571" s="13">
        <v>0</v>
      </c>
      <c r="O571" s="13">
        <v>0</v>
      </c>
      <c r="P571" s="13">
        <v>2</v>
      </c>
      <c r="Q571" s="13" t="s">
        <v>3097</v>
      </c>
    </row>
    <row r="572" spans="1:17" x14ac:dyDescent="0.2">
      <c r="A572" s="13" t="s">
        <v>1298</v>
      </c>
      <c r="B572" s="13" t="s">
        <v>1263</v>
      </c>
      <c r="C572" s="13" t="s">
        <v>3435</v>
      </c>
      <c r="D572" s="13" t="s">
        <v>1297</v>
      </c>
      <c r="E572" s="16">
        <v>2072</v>
      </c>
      <c r="F572" s="13" t="s">
        <v>57</v>
      </c>
      <c r="G572" s="13" t="s">
        <v>67</v>
      </c>
      <c r="H572" s="16">
        <v>61</v>
      </c>
      <c r="I572" s="13">
        <v>2.4533200817190798E-5</v>
      </c>
      <c r="J572" s="13">
        <v>4.4711721177700003E-5</v>
      </c>
      <c r="K572" s="16">
        <v>22.2</v>
      </c>
      <c r="L572" s="16">
        <v>0.153</v>
      </c>
      <c r="M572" s="13">
        <v>0</v>
      </c>
      <c r="N572" s="13">
        <v>0</v>
      </c>
      <c r="O572" s="13">
        <v>2</v>
      </c>
      <c r="P572" s="13">
        <v>0</v>
      </c>
      <c r="Q572" s="13" t="s">
        <v>3097</v>
      </c>
    </row>
    <row r="573" spans="1:17" x14ac:dyDescent="0.2">
      <c r="A573" s="13" t="s">
        <v>1294</v>
      </c>
      <c r="B573" s="13" t="s">
        <v>1263</v>
      </c>
      <c r="D573" s="13" t="s">
        <v>1293</v>
      </c>
      <c r="E573" s="16">
        <v>2078</v>
      </c>
      <c r="F573" s="13" t="s">
        <v>1276</v>
      </c>
      <c r="G573" s="13" t="s">
        <v>67</v>
      </c>
      <c r="H573" s="16">
        <v>68</v>
      </c>
      <c r="I573" s="13">
        <v>1.2261593161278199E-5</v>
      </c>
      <c r="K573" s="16">
        <v>26.7</v>
      </c>
      <c r="L573" s="16">
        <v>0.308</v>
      </c>
      <c r="M573" s="13">
        <v>0</v>
      </c>
      <c r="N573" s="13">
        <v>0</v>
      </c>
      <c r="O573" s="13">
        <v>0</v>
      </c>
      <c r="P573" s="13">
        <v>1</v>
      </c>
      <c r="Q573" s="13" t="s">
        <v>3097</v>
      </c>
    </row>
    <row r="574" spans="1:17" x14ac:dyDescent="0.2">
      <c r="A574" s="13" t="s">
        <v>1292</v>
      </c>
      <c r="B574" s="13" t="s">
        <v>1263</v>
      </c>
      <c r="D574" s="13" t="s">
        <v>1291</v>
      </c>
      <c r="E574" s="16">
        <v>2079</v>
      </c>
      <c r="F574" s="13" t="s">
        <v>10</v>
      </c>
      <c r="G574" s="13" t="s">
        <v>67</v>
      </c>
      <c r="H574" s="16">
        <v>69</v>
      </c>
      <c r="I574" s="13">
        <v>1.2261593161278199E-5</v>
      </c>
      <c r="K574" s="16">
        <v>30</v>
      </c>
      <c r="L574" s="16">
        <v>0.159</v>
      </c>
      <c r="M574" s="13">
        <v>0</v>
      </c>
      <c r="N574" s="13">
        <v>0</v>
      </c>
      <c r="O574" s="13">
        <v>0</v>
      </c>
      <c r="P574" s="13">
        <v>1</v>
      </c>
      <c r="Q574" s="13" t="s">
        <v>3097</v>
      </c>
    </row>
    <row r="575" spans="1:17" x14ac:dyDescent="0.2">
      <c r="A575" s="13" t="s">
        <v>1290</v>
      </c>
      <c r="B575" s="13" t="s">
        <v>1263</v>
      </c>
      <c r="D575" s="13" t="s">
        <v>1289</v>
      </c>
      <c r="E575" s="16">
        <v>2086</v>
      </c>
      <c r="F575" s="13" t="s">
        <v>15</v>
      </c>
      <c r="G575" s="13" t="s">
        <v>67</v>
      </c>
      <c r="H575" s="16">
        <v>76</v>
      </c>
      <c r="I575" s="13">
        <v>1.22592835025657E-5</v>
      </c>
      <c r="K575" s="16">
        <v>23.9</v>
      </c>
      <c r="L575" s="16">
        <v>0.151</v>
      </c>
      <c r="M575" s="13">
        <v>0</v>
      </c>
      <c r="N575" s="13">
        <v>0</v>
      </c>
      <c r="O575" s="13">
        <v>1</v>
      </c>
      <c r="P575" s="13">
        <v>0</v>
      </c>
      <c r="Q575" s="13" t="s">
        <v>3097</v>
      </c>
    </row>
    <row r="576" spans="1:17" x14ac:dyDescent="0.2">
      <c r="A576" s="13" t="s">
        <v>1288</v>
      </c>
      <c r="B576" s="13" t="s">
        <v>1263</v>
      </c>
      <c r="D576" s="13" t="s">
        <v>1287</v>
      </c>
      <c r="E576" s="16">
        <v>2086</v>
      </c>
      <c r="F576" s="13" t="s">
        <v>1286</v>
      </c>
      <c r="G576" s="13" t="s">
        <v>67</v>
      </c>
      <c r="H576" s="16">
        <v>76</v>
      </c>
      <c r="I576" s="13">
        <v>1.22592835025657E-5</v>
      </c>
      <c r="K576" s="16">
        <v>27</v>
      </c>
      <c r="L576" s="16">
        <v>0.34</v>
      </c>
      <c r="M576" s="13">
        <v>0</v>
      </c>
      <c r="N576" s="13">
        <v>1</v>
      </c>
      <c r="O576" s="13">
        <v>0</v>
      </c>
      <c r="P576" s="13">
        <v>0</v>
      </c>
      <c r="Q576" s="13" t="s">
        <v>3097</v>
      </c>
    </row>
    <row r="577" spans="1:17" x14ac:dyDescent="0.2">
      <c r="A577" s="13" t="s">
        <v>1282</v>
      </c>
      <c r="B577" s="13" t="s">
        <v>1263</v>
      </c>
      <c r="C577" s="13" t="s">
        <v>3437</v>
      </c>
      <c r="D577" s="13" t="s">
        <v>1281</v>
      </c>
      <c r="E577" s="16">
        <v>2091</v>
      </c>
      <c r="F577" s="13" t="s">
        <v>1246</v>
      </c>
      <c r="G577" s="13" t="s">
        <v>67</v>
      </c>
      <c r="H577" s="16">
        <v>81</v>
      </c>
      <c r="I577" s="13">
        <v>1.2265161669538E-5</v>
      </c>
      <c r="K577" s="16">
        <v>24</v>
      </c>
      <c r="L577" s="16">
        <v>0.36799999999999899</v>
      </c>
      <c r="M577" s="13">
        <v>0</v>
      </c>
      <c r="N577" s="13">
        <v>0</v>
      </c>
      <c r="O577" s="13">
        <v>1</v>
      </c>
      <c r="P577" s="13">
        <v>0</v>
      </c>
      <c r="Q577" s="13" t="s">
        <v>3097</v>
      </c>
    </row>
    <row r="578" spans="1:17" x14ac:dyDescent="0.2">
      <c r="A578" s="13" t="s">
        <v>1278</v>
      </c>
      <c r="B578" s="13" t="s">
        <v>1263</v>
      </c>
      <c r="C578" s="13" t="s">
        <v>3438</v>
      </c>
      <c r="D578" s="13" t="s">
        <v>1277</v>
      </c>
      <c r="E578" s="16">
        <v>2096</v>
      </c>
      <c r="F578" s="13" t="s">
        <v>1276</v>
      </c>
      <c r="G578" s="13" t="s">
        <v>67</v>
      </c>
      <c r="H578" s="16">
        <v>86</v>
      </c>
      <c r="I578" s="13">
        <v>1.22640820373326E-5</v>
      </c>
      <c r="J578" s="13">
        <v>2.4663953631799999E-4</v>
      </c>
      <c r="K578" s="16">
        <v>22.5</v>
      </c>
      <c r="L578" s="17">
        <v>5.3999999999999902E-2</v>
      </c>
      <c r="M578" s="13">
        <v>0</v>
      </c>
      <c r="N578" s="13">
        <v>0</v>
      </c>
      <c r="O578" s="13">
        <v>0</v>
      </c>
      <c r="P578" s="13">
        <v>1</v>
      </c>
      <c r="Q578" s="13" t="s">
        <v>3097</v>
      </c>
    </row>
    <row r="579" spans="1:17" x14ac:dyDescent="0.2">
      <c r="A579" s="13" t="s">
        <v>1272</v>
      </c>
      <c r="B579" s="13" t="s">
        <v>1263</v>
      </c>
      <c r="C579" s="13" t="s">
        <v>3440</v>
      </c>
      <c r="D579" s="13" t="s">
        <v>1271</v>
      </c>
      <c r="E579" s="16">
        <v>2117</v>
      </c>
      <c r="F579" s="13" t="s">
        <v>10</v>
      </c>
      <c r="G579" s="13" t="s">
        <v>67</v>
      </c>
      <c r="H579" s="16">
        <v>107</v>
      </c>
      <c r="I579" s="13">
        <v>1.2558934725089701E-5</v>
      </c>
      <c r="J579" s="13">
        <v>3.3163096106699998E-5</v>
      </c>
      <c r="K579" s="16">
        <v>21.9</v>
      </c>
      <c r="L579" s="16">
        <v>0.315</v>
      </c>
      <c r="M579" s="13">
        <v>0</v>
      </c>
      <c r="N579" s="13">
        <v>0</v>
      </c>
      <c r="O579" s="13">
        <v>1</v>
      </c>
      <c r="P579" s="13">
        <v>0</v>
      </c>
      <c r="Q579" s="13" t="s">
        <v>3097</v>
      </c>
    </row>
    <row r="580" spans="1:17" x14ac:dyDescent="0.2">
      <c r="A580" s="13" t="s">
        <v>1268</v>
      </c>
      <c r="B580" s="13" t="s">
        <v>1263</v>
      </c>
      <c r="C580" s="13" t="s">
        <v>3442</v>
      </c>
      <c r="D580" s="13" t="s">
        <v>1267</v>
      </c>
      <c r="E580" s="16">
        <v>2147</v>
      </c>
      <c r="F580" s="13" t="s">
        <v>1266</v>
      </c>
      <c r="G580" s="13" t="s">
        <v>100</v>
      </c>
      <c r="H580" s="13" t="s">
        <v>2487</v>
      </c>
      <c r="I580" s="13">
        <v>4.8960280526248402E-5</v>
      </c>
      <c r="J580" s="13">
        <v>6.7000178667099997E-5</v>
      </c>
      <c r="K580" s="16">
        <v>12</v>
      </c>
      <c r="L580" s="16">
        <v>0.36199999999999899</v>
      </c>
      <c r="M580" s="13">
        <v>0</v>
      </c>
      <c r="N580" s="13">
        <v>0</v>
      </c>
      <c r="O580" s="13">
        <v>2</v>
      </c>
      <c r="P580" s="13">
        <v>2</v>
      </c>
      <c r="Q580" s="13" t="s">
        <v>3097</v>
      </c>
    </row>
    <row r="581" spans="1:17" x14ac:dyDescent="0.2">
      <c r="A581" s="13" t="s">
        <v>1265</v>
      </c>
      <c r="B581" s="13" t="s">
        <v>1263</v>
      </c>
      <c r="D581" s="13" t="s">
        <v>1264</v>
      </c>
      <c r="E581" s="16">
        <v>2157</v>
      </c>
      <c r="F581" s="13" t="s">
        <v>52</v>
      </c>
      <c r="G581" s="13" t="s">
        <v>100</v>
      </c>
      <c r="H581" s="13" t="s">
        <v>2487</v>
      </c>
      <c r="I581" s="13">
        <v>2.4483977516284801E-5</v>
      </c>
      <c r="J581" s="13">
        <v>3.2763252735700001E-5</v>
      </c>
      <c r="K581" s="16">
        <v>11.97</v>
      </c>
      <c r="L581" s="16">
        <v>0.161</v>
      </c>
      <c r="M581" s="13">
        <v>0</v>
      </c>
      <c r="N581" s="13">
        <v>0</v>
      </c>
      <c r="O581" s="13">
        <v>2</v>
      </c>
      <c r="P581" s="13">
        <v>0</v>
      </c>
      <c r="Q581" s="13" t="s">
        <v>3097</v>
      </c>
    </row>
    <row r="582" spans="1:17" x14ac:dyDescent="0.2">
      <c r="A582" s="13" t="s">
        <v>1262</v>
      </c>
      <c r="B582" s="13" t="s">
        <v>1263</v>
      </c>
      <c r="C582" s="13" t="s">
        <v>212</v>
      </c>
      <c r="D582" s="13" t="s">
        <v>1261</v>
      </c>
      <c r="E582" s="16">
        <v>2160</v>
      </c>
      <c r="F582" s="13" t="s">
        <v>1260</v>
      </c>
      <c r="G582" s="13" t="s">
        <v>100</v>
      </c>
      <c r="H582" s="13" t="s">
        <v>2487</v>
      </c>
      <c r="I582" s="13">
        <v>1.2243907986305E-5</v>
      </c>
      <c r="J582" s="13">
        <v>1.11681929864E-5</v>
      </c>
      <c r="K582" s="16">
        <v>23.2</v>
      </c>
      <c r="L582" s="16">
        <v>0.318</v>
      </c>
      <c r="M582" s="13">
        <v>0</v>
      </c>
      <c r="N582" s="13">
        <v>0</v>
      </c>
      <c r="O582" s="13">
        <v>0</v>
      </c>
      <c r="P582" s="13">
        <v>1</v>
      </c>
      <c r="Q582" s="13" t="s">
        <v>3097</v>
      </c>
    </row>
    <row r="583" spans="1:17" x14ac:dyDescent="0.2">
      <c r="A583" s="13" t="s">
        <v>1256</v>
      </c>
      <c r="B583" s="13" t="s">
        <v>1263</v>
      </c>
      <c r="C583" s="13" t="s">
        <v>3444</v>
      </c>
      <c r="D583" s="13" t="s">
        <v>1255</v>
      </c>
      <c r="E583" s="16">
        <v>2171</v>
      </c>
      <c r="F583" s="13" t="s">
        <v>21</v>
      </c>
      <c r="G583" s="13" t="s">
        <v>100</v>
      </c>
      <c r="H583" s="16">
        <v>11</v>
      </c>
      <c r="I583" s="13">
        <v>2.4517797288078598E-5</v>
      </c>
      <c r="J583" s="13">
        <v>9.8013591217999997E-5</v>
      </c>
      <c r="K583" s="16">
        <v>24.3</v>
      </c>
      <c r="L583" s="16">
        <v>0.34100000000000003</v>
      </c>
      <c r="M583" s="13">
        <v>0</v>
      </c>
      <c r="N583" s="13">
        <v>0</v>
      </c>
      <c r="O583" s="13">
        <v>1</v>
      </c>
      <c r="P583" s="13">
        <v>1</v>
      </c>
      <c r="Q583" s="13" t="s">
        <v>3097</v>
      </c>
    </row>
    <row r="584" spans="1:17" x14ac:dyDescent="0.2">
      <c r="A584" s="13" t="s">
        <v>1245</v>
      </c>
      <c r="B584" s="13" t="s">
        <v>1263</v>
      </c>
      <c r="D584" s="13" t="s">
        <v>1244</v>
      </c>
      <c r="E584" s="16">
        <v>2181</v>
      </c>
      <c r="F584" s="13" t="s">
        <v>97</v>
      </c>
      <c r="G584" s="13" t="s">
        <v>100</v>
      </c>
      <c r="H584" s="16">
        <v>21</v>
      </c>
      <c r="I584" s="13">
        <v>2.45679296239092E-5</v>
      </c>
      <c r="K584" s="16">
        <v>25.8</v>
      </c>
      <c r="L584" s="16">
        <v>0.48</v>
      </c>
      <c r="M584" s="13">
        <v>0</v>
      </c>
      <c r="N584" s="13">
        <v>0</v>
      </c>
      <c r="O584" s="13">
        <v>1</v>
      </c>
      <c r="P584" s="13">
        <v>1</v>
      </c>
      <c r="Q584" s="13" t="s">
        <v>3097</v>
      </c>
    </row>
    <row r="585" spans="1:17" x14ac:dyDescent="0.2">
      <c r="A585" s="13" t="s">
        <v>1243</v>
      </c>
      <c r="B585" s="13" t="s">
        <v>1263</v>
      </c>
      <c r="C585" s="13" t="s">
        <v>3447</v>
      </c>
      <c r="D585" s="13" t="s">
        <v>1242</v>
      </c>
      <c r="E585" s="16">
        <v>2184</v>
      </c>
      <c r="F585" s="13" t="s">
        <v>21</v>
      </c>
      <c r="G585" s="13" t="s">
        <v>100</v>
      </c>
      <c r="H585" s="16">
        <v>24</v>
      </c>
      <c r="I585" s="13">
        <v>1.3533221586261801E-4</v>
      </c>
      <c r="J585" s="13">
        <v>3.0864197530900003E-4</v>
      </c>
      <c r="K585" s="16">
        <v>29.4</v>
      </c>
      <c r="L585" s="16">
        <v>0.45200000000000001</v>
      </c>
      <c r="M585" s="13">
        <v>0</v>
      </c>
      <c r="N585" s="13">
        <v>0</v>
      </c>
      <c r="O585" s="13">
        <v>3</v>
      </c>
      <c r="P585" s="13">
        <v>8</v>
      </c>
      <c r="Q585" s="13" t="s">
        <v>3097</v>
      </c>
    </row>
    <row r="586" spans="1:17" x14ac:dyDescent="0.2">
      <c r="A586" s="13" t="s">
        <v>1241</v>
      </c>
      <c r="B586" s="13" t="s">
        <v>1263</v>
      </c>
      <c r="D586" s="13" t="s">
        <v>1240</v>
      </c>
      <c r="E586" s="16">
        <v>2185</v>
      </c>
      <c r="F586" s="13" t="s">
        <v>52</v>
      </c>
      <c r="G586" s="13" t="s">
        <v>100</v>
      </c>
      <c r="H586" s="16">
        <v>25</v>
      </c>
      <c r="I586" s="13">
        <v>1.2339844915981401E-5</v>
      </c>
      <c r="K586" s="16">
        <v>16.93</v>
      </c>
      <c r="L586" s="16">
        <v>0.305999999999999</v>
      </c>
      <c r="M586" s="13">
        <v>0</v>
      </c>
      <c r="N586" s="13">
        <v>0</v>
      </c>
      <c r="O586" s="13">
        <v>1</v>
      </c>
      <c r="P586" s="13">
        <v>0</v>
      </c>
      <c r="Q586" s="13" t="s">
        <v>3097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
  <sheetViews>
    <sheetView zoomScale="85" workbookViewId="0">
      <pane ySplit="1" topLeftCell="A2" activePane="bottomLeft" state="frozenSplit"/>
      <selection pane="bottomLeft" activeCell="S9" sqref="S9"/>
    </sheetView>
  </sheetViews>
  <sheetFormatPr baseColWidth="10" defaultColWidth="11.5" defaultRowHeight="15" x14ac:dyDescent="0.2"/>
  <cols>
    <col min="1" max="1" width="23.83203125" customWidth="1"/>
    <col min="2" max="2" width="20.1640625" customWidth="1"/>
    <col min="14" max="14" width="18.1640625" customWidth="1"/>
    <col min="15" max="15" width="9.33203125" style="2" customWidth="1"/>
    <col min="16" max="16" width="17.1640625" customWidth="1"/>
    <col min="17" max="17" width="8.6640625" style="2" customWidth="1"/>
    <col min="19" max="19" width="54.1640625" customWidth="1"/>
  </cols>
  <sheetData>
    <row r="1" spans="1:19" s="7" customFormat="1" x14ac:dyDescent="0.2">
      <c r="A1" s="7" t="s">
        <v>241</v>
      </c>
      <c r="B1" s="7" t="s">
        <v>234</v>
      </c>
      <c r="C1" s="7" t="s">
        <v>235</v>
      </c>
      <c r="D1" s="7" t="s">
        <v>2</v>
      </c>
      <c r="E1" s="7" t="s">
        <v>236</v>
      </c>
      <c r="F1" s="7" t="s">
        <v>3101</v>
      </c>
      <c r="G1" s="7" t="s">
        <v>246</v>
      </c>
      <c r="H1" s="7" t="s">
        <v>4</v>
      </c>
      <c r="I1" s="7" t="s">
        <v>237</v>
      </c>
      <c r="J1" s="7" t="s">
        <v>5</v>
      </c>
      <c r="K1" s="7" t="s">
        <v>6</v>
      </c>
      <c r="L1" s="7" t="s">
        <v>7</v>
      </c>
      <c r="M1" s="7" t="s">
        <v>8</v>
      </c>
      <c r="N1" s="7" t="s">
        <v>178</v>
      </c>
      <c r="O1" s="11" t="s">
        <v>177</v>
      </c>
      <c r="P1" s="7" t="s">
        <v>176</v>
      </c>
      <c r="Q1" s="11" t="s">
        <v>253</v>
      </c>
      <c r="R1" s="7" t="s">
        <v>232</v>
      </c>
      <c r="S1" s="7" t="s">
        <v>251</v>
      </c>
    </row>
    <row r="2" spans="1:19" x14ac:dyDescent="0.2">
      <c r="A2" t="s">
        <v>180</v>
      </c>
      <c r="B2" t="s">
        <v>20</v>
      </c>
      <c r="C2">
        <v>528</v>
      </c>
      <c r="D2" t="s">
        <v>21</v>
      </c>
      <c r="E2" t="s">
        <v>11</v>
      </c>
      <c r="F2">
        <v>47</v>
      </c>
      <c r="G2">
        <v>3.6278499113955101E-2</v>
      </c>
      <c r="H2">
        <v>0.124682883152</v>
      </c>
      <c r="I2">
        <v>25.5</v>
      </c>
      <c r="J2">
        <v>0.112</v>
      </c>
      <c r="K2">
        <v>495</v>
      </c>
      <c r="L2">
        <v>961</v>
      </c>
      <c r="M2">
        <v>1263</v>
      </c>
      <c r="N2" t="s">
        <v>105</v>
      </c>
      <c r="O2" s="2">
        <v>6.1542771133950506E-5</v>
      </c>
      <c r="P2" t="s">
        <v>158</v>
      </c>
      <c r="Q2" s="2">
        <v>5.7900000000000002E-8</v>
      </c>
      <c r="R2" t="s">
        <v>3773</v>
      </c>
    </row>
    <row r="3" spans="1:19" x14ac:dyDescent="0.2">
      <c r="A3" t="s">
        <v>181</v>
      </c>
      <c r="B3" t="s">
        <v>12</v>
      </c>
      <c r="C3">
        <v>270</v>
      </c>
      <c r="D3" t="s">
        <v>13</v>
      </c>
      <c r="E3" t="s">
        <v>11</v>
      </c>
      <c r="F3">
        <v>25</v>
      </c>
      <c r="G3">
        <v>1.8500425274052001E-2</v>
      </c>
      <c r="H3">
        <v>1.9645729092199998E-2</v>
      </c>
      <c r="I3">
        <v>31</v>
      </c>
      <c r="J3">
        <v>0.31</v>
      </c>
      <c r="K3">
        <v>212</v>
      </c>
      <c r="L3">
        <v>479</v>
      </c>
      <c r="M3">
        <v>718</v>
      </c>
      <c r="N3" t="s">
        <v>106</v>
      </c>
      <c r="O3" s="2">
        <v>0.68779543406138099</v>
      </c>
      <c r="P3" t="s">
        <v>159</v>
      </c>
      <c r="Q3" s="2">
        <v>0.58909999999999996</v>
      </c>
      <c r="R3" t="s">
        <v>3774</v>
      </c>
    </row>
    <row r="4" spans="1:19" x14ac:dyDescent="0.2">
      <c r="A4" t="s">
        <v>182</v>
      </c>
      <c r="B4" t="s">
        <v>48</v>
      </c>
      <c r="C4">
        <v>1099</v>
      </c>
      <c r="D4" t="s">
        <v>49</v>
      </c>
      <c r="E4" t="s">
        <v>50</v>
      </c>
      <c r="F4">
        <v>38</v>
      </c>
      <c r="G4">
        <v>9.7919479268119194E-3</v>
      </c>
      <c r="H4">
        <v>1.21180307362E-2</v>
      </c>
      <c r="I4">
        <v>22.4</v>
      </c>
      <c r="J4">
        <v>0.247</v>
      </c>
      <c r="K4">
        <v>133</v>
      </c>
      <c r="L4">
        <v>224</v>
      </c>
      <c r="M4">
        <v>381</v>
      </c>
      <c r="N4" t="s">
        <v>107</v>
      </c>
      <c r="O4" s="2">
        <v>0.81983941325077803</v>
      </c>
      <c r="P4" t="s">
        <v>160</v>
      </c>
      <c r="Q4" s="2">
        <v>0.64400000000000002</v>
      </c>
      <c r="R4" t="s">
        <v>3774</v>
      </c>
    </row>
    <row r="5" spans="1:19" x14ac:dyDescent="0.2">
      <c r="A5" t="s">
        <v>183</v>
      </c>
      <c r="B5" t="s">
        <v>51</v>
      </c>
      <c r="C5">
        <v>1116</v>
      </c>
      <c r="D5" t="s">
        <v>52</v>
      </c>
      <c r="E5" t="s">
        <v>50</v>
      </c>
      <c r="F5">
        <v>14</v>
      </c>
      <c r="G5">
        <v>8.1816823556216493E-3</v>
      </c>
      <c r="H5">
        <v>8.0528067549799996E-3</v>
      </c>
      <c r="I5">
        <v>3.1509999999999998</v>
      </c>
      <c r="J5">
        <v>0.33500000000000002</v>
      </c>
      <c r="K5">
        <v>111</v>
      </c>
      <c r="L5">
        <v>189</v>
      </c>
      <c r="M5">
        <v>332</v>
      </c>
      <c r="N5" t="s">
        <v>108</v>
      </c>
      <c r="O5" s="2">
        <v>0.37361865812898198</v>
      </c>
      <c r="P5" t="s">
        <v>161</v>
      </c>
      <c r="Q5" s="2">
        <v>0.88780000000000003</v>
      </c>
      <c r="R5" t="s">
        <v>3774</v>
      </c>
    </row>
    <row r="6" spans="1:19" x14ac:dyDescent="0.2">
      <c r="A6" s="3" t="s">
        <v>179</v>
      </c>
      <c r="B6" t="s">
        <v>80</v>
      </c>
      <c r="C6">
        <v>1967</v>
      </c>
      <c r="D6" t="s">
        <v>35</v>
      </c>
      <c r="E6" t="s">
        <v>67</v>
      </c>
      <c r="F6">
        <v>43</v>
      </c>
      <c r="G6">
        <v>7.6579978528988997E-3</v>
      </c>
      <c r="H6">
        <v>5.2600000000000001E-2</v>
      </c>
      <c r="I6">
        <v>9.2170000000000005</v>
      </c>
      <c r="J6">
        <v>4.7E-2</v>
      </c>
      <c r="K6">
        <v>28</v>
      </c>
      <c r="L6">
        <v>200</v>
      </c>
      <c r="M6">
        <v>366</v>
      </c>
      <c r="N6" t="s">
        <v>109</v>
      </c>
      <c r="O6" s="2">
        <v>0.26027765039645701</v>
      </c>
      <c r="R6" t="s">
        <v>233</v>
      </c>
      <c r="S6" t="s">
        <v>230</v>
      </c>
    </row>
    <row r="7" spans="1:19" x14ac:dyDescent="0.2">
      <c r="A7" t="s">
        <v>184</v>
      </c>
      <c r="B7" t="s">
        <v>74</v>
      </c>
      <c r="C7">
        <v>1813</v>
      </c>
      <c r="D7" t="s">
        <v>75</v>
      </c>
      <c r="E7" t="s">
        <v>67</v>
      </c>
      <c r="F7">
        <v>80</v>
      </c>
      <c r="G7">
        <v>7.1865464488777104E-3</v>
      </c>
      <c r="H7">
        <v>9.1815026312799999E-3</v>
      </c>
      <c r="I7">
        <v>8.5830000000000002</v>
      </c>
      <c r="J7">
        <v>5.5E-2</v>
      </c>
      <c r="K7">
        <v>87</v>
      </c>
      <c r="L7">
        <v>189</v>
      </c>
      <c r="M7">
        <v>266</v>
      </c>
      <c r="N7" t="s">
        <v>110</v>
      </c>
      <c r="O7" s="2">
        <v>0.55364716193345898</v>
      </c>
      <c r="P7" t="s">
        <v>162</v>
      </c>
      <c r="Q7" s="2">
        <v>0.8226</v>
      </c>
      <c r="R7" t="s">
        <v>3774</v>
      </c>
    </row>
    <row r="8" spans="1:19" x14ac:dyDescent="0.2">
      <c r="A8" t="s">
        <v>185</v>
      </c>
      <c r="B8" t="s">
        <v>92</v>
      </c>
      <c r="C8">
        <v>2083</v>
      </c>
      <c r="D8" t="s">
        <v>93</v>
      </c>
      <c r="E8" t="s">
        <v>67</v>
      </c>
      <c r="F8">
        <v>73</v>
      </c>
      <c r="G8">
        <v>5.7514095709597099E-3</v>
      </c>
      <c r="H8">
        <v>4.0078924651599998E-2</v>
      </c>
      <c r="I8">
        <v>21.2</v>
      </c>
      <c r="J8">
        <v>4.8000000000000001E-2</v>
      </c>
      <c r="K8">
        <v>14</v>
      </c>
      <c r="L8">
        <v>142</v>
      </c>
      <c r="M8">
        <v>306</v>
      </c>
      <c r="N8" t="s">
        <v>111</v>
      </c>
      <c r="O8" s="2">
        <v>0.17286289718171799</v>
      </c>
      <c r="R8" t="s">
        <v>233</v>
      </c>
    </row>
    <row r="9" spans="1:19" x14ac:dyDescent="0.2">
      <c r="A9" t="s">
        <v>186</v>
      </c>
      <c r="B9" t="s">
        <v>88</v>
      </c>
      <c r="C9">
        <v>2065</v>
      </c>
      <c r="D9" t="s">
        <v>89</v>
      </c>
      <c r="E9" t="s">
        <v>67</v>
      </c>
      <c r="F9">
        <v>47</v>
      </c>
      <c r="G9">
        <v>4.5967578089681702E-3</v>
      </c>
      <c r="H9">
        <v>4.3144989577999998E-3</v>
      </c>
      <c r="I9">
        <v>28.4</v>
      </c>
      <c r="J9">
        <v>0.56799999999999995</v>
      </c>
      <c r="K9">
        <v>55</v>
      </c>
      <c r="L9">
        <v>106</v>
      </c>
      <c r="M9">
        <v>192</v>
      </c>
      <c r="N9" t="s">
        <v>112</v>
      </c>
      <c r="O9" s="2">
        <v>0.179245137509049</v>
      </c>
      <c r="P9" s="18" t="s">
        <v>163</v>
      </c>
      <c r="Q9" s="19">
        <v>1.61E-6</v>
      </c>
      <c r="R9" t="s">
        <v>3774</v>
      </c>
      <c r="S9" s="19" t="s">
        <v>3779</v>
      </c>
    </row>
    <row r="10" spans="1:19" x14ac:dyDescent="0.2">
      <c r="A10" t="s">
        <v>187</v>
      </c>
      <c r="B10" t="s">
        <v>40</v>
      </c>
      <c r="C10">
        <v>947</v>
      </c>
      <c r="D10" t="s">
        <v>17</v>
      </c>
      <c r="E10" t="s">
        <v>38</v>
      </c>
      <c r="F10">
        <v>31</v>
      </c>
      <c r="G10">
        <v>2.1910412317689598E-3</v>
      </c>
      <c r="H10">
        <v>1.50450117154E-2</v>
      </c>
      <c r="I10">
        <v>22.1</v>
      </c>
      <c r="J10">
        <v>0.33600000000000002</v>
      </c>
      <c r="K10">
        <v>2</v>
      </c>
      <c r="L10">
        <v>65</v>
      </c>
      <c r="M10">
        <v>112</v>
      </c>
      <c r="N10" t="s">
        <v>113</v>
      </c>
      <c r="O10" s="2">
        <v>0.74284184150321797</v>
      </c>
      <c r="R10" t="s">
        <v>233</v>
      </c>
    </row>
    <row r="11" spans="1:19" x14ac:dyDescent="0.2">
      <c r="A11" t="s">
        <v>188</v>
      </c>
      <c r="B11" t="s">
        <v>55</v>
      </c>
      <c r="C11">
        <v>1207</v>
      </c>
      <c r="D11" t="s">
        <v>37</v>
      </c>
      <c r="E11" t="s">
        <v>50</v>
      </c>
      <c r="F11">
        <v>25</v>
      </c>
      <c r="G11">
        <v>1.7362446009378499E-3</v>
      </c>
      <c r="H11">
        <v>1.29910492292E-2</v>
      </c>
      <c r="I11">
        <v>15.56</v>
      </c>
      <c r="J11">
        <v>5.6000000000000001E-2</v>
      </c>
      <c r="K11">
        <v>5</v>
      </c>
      <c r="L11">
        <v>46</v>
      </c>
      <c r="M11">
        <v>88</v>
      </c>
      <c r="N11" t="s">
        <v>114</v>
      </c>
      <c r="O11" s="2">
        <v>0.95100715801511604</v>
      </c>
      <c r="P11" t="s">
        <v>164</v>
      </c>
      <c r="Q11" s="2">
        <v>0.35189999999999999</v>
      </c>
      <c r="R11" t="s">
        <v>233</v>
      </c>
    </row>
    <row r="12" spans="1:19" x14ac:dyDescent="0.2">
      <c r="A12" t="s">
        <v>189</v>
      </c>
      <c r="B12" t="s">
        <v>14</v>
      </c>
      <c r="C12">
        <v>371</v>
      </c>
      <c r="D12" t="s">
        <v>15</v>
      </c>
      <c r="E12" t="s">
        <v>11</v>
      </c>
      <c r="F12">
        <v>38</v>
      </c>
      <c r="G12">
        <v>1.5300087664452599E-3</v>
      </c>
      <c r="H12">
        <v>2.05476392549E-3</v>
      </c>
      <c r="I12">
        <v>25.3</v>
      </c>
      <c r="J12">
        <v>0.29699999999999999</v>
      </c>
      <c r="K12">
        <v>12</v>
      </c>
      <c r="L12">
        <v>36</v>
      </c>
      <c r="M12">
        <v>66</v>
      </c>
      <c r="N12" t="s">
        <v>115</v>
      </c>
      <c r="O12" s="2">
        <v>0.134959225094332</v>
      </c>
      <c r="P12" t="s">
        <v>165</v>
      </c>
      <c r="Q12" s="2">
        <v>0.30059999999999998</v>
      </c>
      <c r="R12" t="s">
        <v>3774</v>
      </c>
    </row>
    <row r="13" spans="1:19" x14ac:dyDescent="0.2">
      <c r="A13" t="s">
        <v>190</v>
      </c>
      <c r="B13" t="s">
        <v>95</v>
      </c>
      <c r="C13">
        <v>2097</v>
      </c>
      <c r="D13" t="s">
        <v>35</v>
      </c>
      <c r="E13" t="s">
        <v>67</v>
      </c>
      <c r="F13">
        <v>87</v>
      </c>
      <c r="G13">
        <v>1.12778327049019E-3</v>
      </c>
      <c r="H13">
        <v>7.0065593321400003E-3</v>
      </c>
      <c r="I13">
        <v>24.7</v>
      </c>
      <c r="J13">
        <v>0.20899999999999999</v>
      </c>
      <c r="K13">
        <v>13</v>
      </c>
      <c r="L13">
        <v>38</v>
      </c>
      <c r="M13">
        <v>36</v>
      </c>
      <c r="N13" t="s">
        <v>116</v>
      </c>
      <c r="O13" s="2">
        <v>5.6993732617584801E-2</v>
      </c>
      <c r="P13" t="s">
        <v>166</v>
      </c>
      <c r="Q13" s="2">
        <v>0.1188</v>
      </c>
      <c r="R13" t="s">
        <v>3773</v>
      </c>
    </row>
    <row r="14" spans="1:19" x14ac:dyDescent="0.2">
      <c r="A14" t="s">
        <v>191</v>
      </c>
      <c r="B14" t="s">
        <v>22</v>
      </c>
      <c r="C14">
        <v>636</v>
      </c>
      <c r="D14" t="s">
        <v>23</v>
      </c>
      <c r="E14" t="s">
        <v>24</v>
      </c>
      <c r="F14" t="s">
        <v>2487</v>
      </c>
      <c r="G14">
        <v>9.9141460475129497E-4</v>
      </c>
      <c r="H14">
        <v>1.0162147675000001E-3</v>
      </c>
      <c r="I14">
        <v>23.6</v>
      </c>
      <c r="J14">
        <v>0.18099999999999999</v>
      </c>
      <c r="K14">
        <v>11</v>
      </c>
      <c r="L14">
        <v>24</v>
      </c>
      <c r="M14">
        <v>39</v>
      </c>
      <c r="N14" t="s">
        <v>117</v>
      </c>
      <c r="O14" s="2">
        <v>0.77161677673606399</v>
      </c>
      <c r="P14" t="s">
        <v>167</v>
      </c>
      <c r="Q14" s="2">
        <v>0.64049999999999996</v>
      </c>
      <c r="R14" t="s">
        <v>3774</v>
      </c>
    </row>
    <row r="15" spans="1:19" x14ac:dyDescent="0.2">
      <c r="A15" t="s">
        <v>192</v>
      </c>
      <c r="B15" t="s">
        <v>34</v>
      </c>
      <c r="C15">
        <v>750</v>
      </c>
      <c r="D15" t="s">
        <v>35</v>
      </c>
      <c r="E15" t="s">
        <v>24</v>
      </c>
      <c r="F15" t="s">
        <v>2487</v>
      </c>
      <c r="G15">
        <v>9.6799716449122095E-4</v>
      </c>
      <c r="H15">
        <v>1.01687339368E-3</v>
      </c>
      <c r="I15">
        <v>20.5</v>
      </c>
      <c r="J15">
        <v>0.222</v>
      </c>
      <c r="K15">
        <v>12</v>
      </c>
      <c r="L15">
        <v>27</v>
      </c>
      <c r="M15">
        <v>38</v>
      </c>
      <c r="N15" t="s">
        <v>118</v>
      </c>
      <c r="O15" s="2">
        <v>0.86820047457709604</v>
      </c>
      <c r="P15" t="s">
        <v>168</v>
      </c>
      <c r="Q15" s="2">
        <v>5.6739999999999999E-2</v>
      </c>
      <c r="R15" t="s">
        <v>3774</v>
      </c>
    </row>
    <row r="16" spans="1:19" x14ac:dyDescent="0.2">
      <c r="A16" t="s">
        <v>193</v>
      </c>
      <c r="B16" t="s">
        <v>73</v>
      </c>
      <c r="C16">
        <v>1809</v>
      </c>
      <c r="D16" t="s">
        <v>42</v>
      </c>
      <c r="E16" t="s">
        <v>67</v>
      </c>
      <c r="F16">
        <v>76</v>
      </c>
      <c r="G16">
        <v>9.6726873091809696E-4</v>
      </c>
      <c r="H16">
        <v>8.8736127959699999E-4</v>
      </c>
      <c r="I16">
        <v>23.7</v>
      </c>
      <c r="J16">
        <v>0.14699999999999999</v>
      </c>
      <c r="K16">
        <v>21</v>
      </c>
      <c r="L16">
        <v>21</v>
      </c>
      <c r="M16">
        <v>32</v>
      </c>
      <c r="N16" t="s">
        <v>119</v>
      </c>
      <c r="O16" s="2">
        <v>0.189315743732132</v>
      </c>
      <c r="P16" t="s">
        <v>169</v>
      </c>
      <c r="Q16" s="2">
        <v>1.7999999999999999E-2</v>
      </c>
      <c r="R16" t="s">
        <v>3774</v>
      </c>
    </row>
    <row r="17" spans="1:18" x14ac:dyDescent="0.2">
      <c r="A17" t="s">
        <v>194</v>
      </c>
      <c r="B17" t="s">
        <v>78</v>
      </c>
      <c r="C17">
        <v>1922</v>
      </c>
      <c r="D17" t="s">
        <v>79</v>
      </c>
      <c r="E17" t="s">
        <v>67</v>
      </c>
      <c r="F17">
        <v>101</v>
      </c>
      <c r="G17">
        <v>8.8128504947247201E-4</v>
      </c>
      <c r="H17">
        <v>5.9193488716199998E-3</v>
      </c>
      <c r="I17">
        <v>18.170000000000002</v>
      </c>
      <c r="J17">
        <v>0.30099999999999999</v>
      </c>
      <c r="K17">
        <v>2</v>
      </c>
      <c r="L17">
        <v>25</v>
      </c>
      <c r="M17">
        <v>44</v>
      </c>
      <c r="N17" t="s">
        <v>120</v>
      </c>
      <c r="O17" s="2">
        <v>0.75953016378384997</v>
      </c>
      <c r="R17" t="s">
        <v>233</v>
      </c>
    </row>
    <row r="18" spans="1:18" x14ac:dyDescent="0.2">
      <c r="A18" t="s">
        <v>195</v>
      </c>
      <c r="B18" t="s">
        <v>62</v>
      </c>
      <c r="C18">
        <v>1459</v>
      </c>
      <c r="D18" t="s">
        <v>35</v>
      </c>
      <c r="E18" t="s">
        <v>50</v>
      </c>
      <c r="F18">
        <v>3</v>
      </c>
      <c r="G18">
        <v>8.6272614646004198E-4</v>
      </c>
      <c r="H18">
        <v>5.31942498313E-4</v>
      </c>
      <c r="I18">
        <v>12.3</v>
      </c>
      <c r="J18">
        <v>9.2999999999999999E-2</v>
      </c>
      <c r="K18">
        <v>10</v>
      </c>
      <c r="L18">
        <v>20</v>
      </c>
      <c r="M18">
        <v>34</v>
      </c>
      <c r="N18" t="s">
        <v>121</v>
      </c>
      <c r="O18" s="2">
        <v>0.72776908947810703</v>
      </c>
      <c r="P18" t="s">
        <v>170</v>
      </c>
      <c r="Q18" s="2">
        <v>0.43890000000000001</v>
      </c>
      <c r="R18" t="s">
        <v>3774</v>
      </c>
    </row>
    <row r="19" spans="1:18" x14ac:dyDescent="0.2">
      <c r="A19" t="s">
        <v>196</v>
      </c>
      <c r="B19" t="s">
        <v>81</v>
      </c>
      <c r="C19">
        <v>1979</v>
      </c>
      <c r="D19" t="s">
        <v>19</v>
      </c>
      <c r="E19" t="s">
        <v>67</v>
      </c>
      <c r="F19">
        <v>55</v>
      </c>
      <c r="G19">
        <v>6.9080187907092402E-4</v>
      </c>
      <c r="H19">
        <v>6.1080947680199997E-3</v>
      </c>
      <c r="I19">
        <v>18.05</v>
      </c>
      <c r="J19">
        <v>0.11799999999999999</v>
      </c>
      <c r="K19">
        <v>3</v>
      </c>
      <c r="L19">
        <v>16</v>
      </c>
      <c r="M19">
        <v>37</v>
      </c>
      <c r="N19" t="s">
        <v>122</v>
      </c>
      <c r="O19" s="2">
        <v>0.77360683653469398</v>
      </c>
      <c r="R19" t="s">
        <v>233</v>
      </c>
    </row>
    <row r="20" spans="1:18" x14ac:dyDescent="0.2">
      <c r="A20" t="s">
        <v>197</v>
      </c>
      <c r="B20" t="s">
        <v>60</v>
      </c>
      <c r="C20">
        <v>1435</v>
      </c>
      <c r="D20" t="s">
        <v>61</v>
      </c>
      <c r="E20" t="s">
        <v>50</v>
      </c>
      <c r="F20">
        <v>33</v>
      </c>
      <c r="G20">
        <v>6.1198432392055204E-4</v>
      </c>
      <c r="H20">
        <v>7.1463665192699995E-4</v>
      </c>
      <c r="I20">
        <v>16.079999999999998</v>
      </c>
      <c r="J20">
        <v>0.23899999999999999</v>
      </c>
      <c r="K20">
        <v>6</v>
      </c>
      <c r="L20">
        <v>14</v>
      </c>
      <c r="M20">
        <v>27</v>
      </c>
      <c r="N20" t="s">
        <v>123</v>
      </c>
      <c r="O20" s="2">
        <v>0.54220874117464901</v>
      </c>
      <c r="P20" t="s">
        <v>171</v>
      </c>
      <c r="Q20" s="2">
        <v>0.47570000000000001</v>
      </c>
      <c r="R20" t="s">
        <v>3774</v>
      </c>
    </row>
    <row r="21" spans="1:18" x14ac:dyDescent="0.2">
      <c r="A21" t="s">
        <v>198</v>
      </c>
      <c r="B21" t="s">
        <v>9</v>
      </c>
      <c r="C21">
        <v>140</v>
      </c>
      <c r="D21" t="s">
        <v>10</v>
      </c>
      <c r="E21" t="s">
        <v>11</v>
      </c>
      <c r="F21">
        <v>44</v>
      </c>
      <c r="G21">
        <v>5.9513440087465399E-4</v>
      </c>
      <c r="H21">
        <v>6.4778413152299995E-4</v>
      </c>
      <c r="I21">
        <v>25.3</v>
      </c>
      <c r="J21">
        <v>0.40400000000000003</v>
      </c>
      <c r="K21">
        <v>8</v>
      </c>
      <c r="L21">
        <v>19</v>
      </c>
      <c r="M21">
        <v>18</v>
      </c>
      <c r="N21" t="s">
        <v>124</v>
      </c>
      <c r="O21" s="2">
        <v>0.133251091849725</v>
      </c>
      <c r="P21" t="s">
        <v>172</v>
      </c>
      <c r="Q21" s="2">
        <v>6.4170000000000005E-2</v>
      </c>
      <c r="R21" t="s">
        <v>3774</v>
      </c>
    </row>
    <row r="22" spans="1:18" x14ac:dyDescent="0.2">
      <c r="A22" t="s">
        <v>199</v>
      </c>
      <c r="B22" t="s">
        <v>65</v>
      </c>
      <c r="C22">
        <v>1563</v>
      </c>
      <c r="D22" t="s">
        <v>66</v>
      </c>
      <c r="E22" t="s">
        <v>67</v>
      </c>
      <c r="F22">
        <v>13</v>
      </c>
      <c r="G22">
        <v>5.2749695804570095E-4</v>
      </c>
      <c r="H22">
        <v>6.7033114358500004E-4</v>
      </c>
      <c r="I22">
        <v>32</v>
      </c>
      <c r="J22">
        <v>0.47599999999999998</v>
      </c>
      <c r="K22">
        <v>3</v>
      </c>
      <c r="L22">
        <v>19</v>
      </c>
      <c r="M22">
        <v>19</v>
      </c>
      <c r="N22" t="s">
        <v>125</v>
      </c>
      <c r="O22" s="2">
        <v>0.42617297233583501</v>
      </c>
      <c r="P22" t="s">
        <v>173</v>
      </c>
      <c r="Q22" s="2">
        <v>0.83540000000000003</v>
      </c>
      <c r="R22" t="s">
        <v>3774</v>
      </c>
    </row>
    <row r="23" spans="1:18" x14ac:dyDescent="0.2">
      <c r="A23" t="s">
        <v>200</v>
      </c>
      <c r="B23" t="s">
        <v>101</v>
      </c>
      <c r="C23">
        <v>2134</v>
      </c>
      <c r="D23" t="s">
        <v>17</v>
      </c>
      <c r="E23" t="s">
        <v>100</v>
      </c>
      <c r="F23" t="s">
        <v>2487</v>
      </c>
      <c r="G23">
        <v>4.8972560891327895E-4</v>
      </c>
      <c r="H23">
        <v>6.0302854335099996E-4</v>
      </c>
      <c r="I23">
        <v>24.3</v>
      </c>
      <c r="J23">
        <v>0.49199999999999999</v>
      </c>
      <c r="K23">
        <v>9</v>
      </c>
      <c r="L23">
        <v>15</v>
      </c>
      <c r="M23">
        <v>12</v>
      </c>
      <c r="N23" t="s">
        <v>126</v>
      </c>
      <c r="O23" s="2">
        <v>2.6804242901028001E-2</v>
      </c>
      <c r="P23" t="s">
        <v>174</v>
      </c>
      <c r="Q23" s="2">
        <v>0.4904</v>
      </c>
      <c r="R23" t="s">
        <v>3774</v>
      </c>
    </row>
    <row r="24" spans="1:18" x14ac:dyDescent="0.2">
      <c r="A24" t="s">
        <v>201</v>
      </c>
      <c r="B24" t="s">
        <v>56</v>
      </c>
      <c r="C24">
        <v>1310</v>
      </c>
      <c r="D24" t="s">
        <v>57</v>
      </c>
      <c r="E24" t="s">
        <v>50</v>
      </c>
      <c r="F24">
        <v>50</v>
      </c>
      <c r="G24">
        <v>4.41168004602547E-4</v>
      </c>
      <c r="H24">
        <v>6.3648748241299999E-4</v>
      </c>
      <c r="I24">
        <v>21.3</v>
      </c>
      <c r="J24">
        <v>0.33400000000000002</v>
      </c>
      <c r="K24">
        <v>7</v>
      </c>
      <c r="L24">
        <v>9</v>
      </c>
      <c r="M24">
        <v>19</v>
      </c>
      <c r="N24" t="s">
        <v>127</v>
      </c>
      <c r="O24" s="2">
        <v>0.70924941601251801</v>
      </c>
      <c r="R24" t="s">
        <v>3774</v>
      </c>
    </row>
    <row r="25" spans="1:18" x14ac:dyDescent="0.2">
      <c r="A25" t="s">
        <v>202</v>
      </c>
      <c r="B25" t="s">
        <v>33</v>
      </c>
      <c r="C25">
        <v>734</v>
      </c>
      <c r="D25" t="s">
        <v>10</v>
      </c>
      <c r="E25" t="s">
        <v>24</v>
      </c>
      <c r="F25" t="s">
        <v>2487</v>
      </c>
      <c r="G25">
        <v>3.7947785829542402E-4</v>
      </c>
      <c r="H25">
        <v>6.1426433469599997E-4</v>
      </c>
      <c r="I25">
        <v>32</v>
      </c>
      <c r="J25">
        <v>0.6</v>
      </c>
      <c r="K25">
        <v>4</v>
      </c>
      <c r="L25">
        <v>15</v>
      </c>
      <c r="M25">
        <v>9</v>
      </c>
      <c r="N25" t="s">
        <v>128</v>
      </c>
      <c r="O25" s="2">
        <v>6.23727758968751E-2</v>
      </c>
      <c r="P25" t="s">
        <v>175</v>
      </c>
      <c r="Q25" s="2">
        <v>0.18210000000000001</v>
      </c>
      <c r="R25" t="s">
        <v>3774</v>
      </c>
    </row>
    <row r="26" spans="1:18" x14ac:dyDescent="0.2">
      <c r="A26" t="s">
        <v>203</v>
      </c>
      <c r="B26" t="s">
        <v>84</v>
      </c>
      <c r="C26">
        <v>1993</v>
      </c>
      <c r="D26" t="s">
        <v>85</v>
      </c>
      <c r="E26" t="s">
        <v>67</v>
      </c>
      <c r="F26">
        <v>74</v>
      </c>
      <c r="G26">
        <v>2.0823784547579401E-4</v>
      </c>
      <c r="H26">
        <v>1.2336540834000001E-3</v>
      </c>
      <c r="I26">
        <v>20.2</v>
      </c>
      <c r="J26">
        <v>0.13500000000000001</v>
      </c>
      <c r="K26">
        <v>0</v>
      </c>
      <c r="L26">
        <v>6</v>
      </c>
      <c r="M26">
        <v>11</v>
      </c>
      <c r="N26" t="s">
        <v>129</v>
      </c>
      <c r="O26" s="2">
        <v>0.88789850301335904</v>
      </c>
      <c r="R26" t="s">
        <v>233</v>
      </c>
    </row>
    <row r="27" spans="1:18" x14ac:dyDescent="0.2">
      <c r="A27" t="s">
        <v>204</v>
      </c>
      <c r="B27" t="s">
        <v>58</v>
      </c>
      <c r="C27">
        <v>1379</v>
      </c>
      <c r="D27" t="s">
        <v>59</v>
      </c>
      <c r="E27" t="s">
        <v>50</v>
      </c>
      <c r="F27">
        <v>27</v>
      </c>
      <c r="G27">
        <v>1.8374288375037399E-4</v>
      </c>
      <c r="H27">
        <v>5.5493895671500002E-4</v>
      </c>
      <c r="I27">
        <v>29.8</v>
      </c>
      <c r="J27">
        <v>0.79400000000000004</v>
      </c>
      <c r="K27">
        <v>1</v>
      </c>
      <c r="L27">
        <v>7</v>
      </c>
      <c r="M27">
        <v>7</v>
      </c>
      <c r="N27" t="s">
        <v>130</v>
      </c>
      <c r="O27" s="2">
        <v>0.15620637049094499</v>
      </c>
      <c r="R27" t="s">
        <v>233</v>
      </c>
    </row>
    <row r="28" spans="1:18" x14ac:dyDescent="0.2">
      <c r="A28" t="s">
        <v>205</v>
      </c>
      <c r="B28" t="s">
        <v>103</v>
      </c>
      <c r="C28">
        <v>2163</v>
      </c>
      <c r="D28" t="s">
        <v>37</v>
      </c>
      <c r="E28" t="s">
        <v>100</v>
      </c>
      <c r="F28">
        <v>3</v>
      </c>
      <c r="G28">
        <v>1.8369317781880999E-4</v>
      </c>
      <c r="H28">
        <v>8.6323837711200005E-4</v>
      </c>
      <c r="I28">
        <v>32</v>
      </c>
      <c r="J28">
        <v>0.65300000000000002</v>
      </c>
      <c r="K28">
        <v>1</v>
      </c>
      <c r="L28">
        <v>4</v>
      </c>
      <c r="M28">
        <v>9</v>
      </c>
      <c r="N28" t="s">
        <v>131</v>
      </c>
      <c r="O28" s="2">
        <v>0.965825503639552</v>
      </c>
      <c r="R28" t="s">
        <v>233</v>
      </c>
    </row>
    <row r="29" spans="1:18" x14ac:dyDescent="0.2">
      <c r="A29" t="s">
        <v>206</v>
      </c>
      <c r="B29" t="s">
        <v>41</v>
      </c>
      <c r="C29">
        <v>1019</v>
      </c>
      <c r="D29" t="s">
        <v>42</v>
      </c>
      <c r="E29" t="s">
        <v>43</v>
      </c>
      <c r="F29" t="s">
        <v>2487</v>
      </c>
      <c r="G29">
        <v>1.5973184750371701E-4</v>
      </c>
      <c r="H29">
        <v>1.4260912698399999E-3</v>
      </c>
      <c r="I29">
        <v>23.8</v>
      </c>
      <c r="J29">
        <v>0.65</v>
      </c>
      <c r="K29">
        <v>1</v>
      </c>
      <c r="L29">
        <v>4</v>
      </c>
      <c r="M29">
        <v>8</v>
      </c>
      <c r="N29" t="s">
        <v>132</v>
      </c>
      <c r="O29" s="2">
        <v>0.92144881250786304</v>
      </c>
      <c r="R29" t="s">
        <v>233</v>
      </c>
    </row>
    <row r="30" spans="1:18" x14ac:dyDescent="0.2">
      <c r="A30" t="s">
        <v>207</v>
      </c>
      <c r="B30" t="s">
        <v>76</v>
      </c>
      <c r="C30">
        <v>1883</v>
      </c>
      <c r="D30" t="s">
        <v>77</v>
      </c>
      <c r="E30" t="s">
        <v>67</v>
      </c>
      <c r="F30">
        <v>54</v>
      </c>
      <c r="G30">
        <v>1.46962004818829E-4</v>
      </c>
      <c r="H30">
        <v>1.0482180293499999E-3</v>
      </c>
      <c r="I30">
        <v>24.4</v>
      </c>
      <c r="J30">
        <v>0.312</v>
      </c>
      <c r="K30">
        <v>1</v>
      </c>
      <c r="L30">
        <v>5</v>
      </c>
      <c r="M30">
        <v>6</v>
      </c>
      <c r="N30" t="s">
        <v>133</v>
      </c>
      <c r="O30" s="2">
        <v>0.34391047024733701</v>
      </c>
      <c r="R30" t="s">
        <v>233</v>
      </c>
    </row>
    <row r="31" spans="1:18" x14ac:dyDescent="0.2">
      <c r="A31" t="s">
        <v>208</v>
      </c>
      <c r="B31" t="s">
        <v>98</v>
      </c>
      <c r="C31">
        <v>2129</v>
      </c>
      <c r="D31" t="s">
        <v>99</v>
      </c>
      <c r="E31" t="s">
        <v>100</v>
      </c>
      <c r="F31" t="s">
        <v>2487</v>
      </c>
      <c r="G31">
        <v>1.3475366705526399E-4</v>
      </c>
      <c r="H31">
        <v>1.7881366382999999E-3</v>
      </c>
      <c r="I31">
        <v>13.84</v>
      </c>
      <c r="J31">
        <v>8.7999999999999995E-2</v>
      </c>
      <c r="K31">
        <v>1</v>
      </c>
      <c r="L31">
        <v>1</v>
      </c>
      <c r="M31">
        <v>9</v>
      </c>
      <c r="N31" t="s">
        <v>134</v>
      </c>
      <c r="O31" s="2">
        <v>0.180715052035436</v>
      </c>
      <c r="R31" t="s">
        <v>233</v>
      </c>
    </row>
    <row r="32" spans="1:18" x14ac:dyDescent="0.2">
      <c r="A32" t="s">
        <v>209</v>
      </c>
      <c r="B32" t="s">
        <v>82</v>
      </c>
      <c r="C32">
        <v>1989</v>
      </c>
      <c r="D32" t="s">
        <v>83</v>
      </c>
      <c r="E32" t="s">
        <v>67</v>
      </c>
      <c r="F32">
        <v>69</v>
      </c>
      <c r="G32">
        <v>1.2261653559667899E-4</v>
      </c>
      <c r="H32">
        <v>5.5514433752800005E-4</v>
      </c>
      <c r="I32">
        <v>23.9</v>
      </c>
      <c r="J32">
        <v>0.156</v>
      </c>
      <c r="K32">
        <v>0</v>
      </c>
      <c r="L32">
        <v>3</v>
      </c>
      <c r="M32">
        <v>7</v>
      </c>
      <c r="N32" t="s">
        <v>135</v>
      </c>
      <c r="O32" s="2">
        <v>0.75998247031199395</v>
      </c>
      <c r="R32" t="s">
        <v>233</v>
      </c>
    </row>
    <row r="33" spans="1:19" x14ac:dyDescent="0.2">
      <c r="A33" t="s">
        <v>210</v>
      </c>
      <c r="B33" t="s">
        <v>36</v>
      </c>
      <c r="C33">
        <v>904</v>
      </c>
      <c r="D33" t="s">
        <v>37</v>
      </c>
      <c r="E33" t="s">
        <v>38</v>
      </c>
      <c r="F33">
        <v>29</v>
      </c>
      <c r="G33">
        <v>1.10247023548059E-4</v>
      </c>
      <c r="H33">
        <v>5.2199850857599997E-4</v>
      </c>
      <c r="I33">
        <v>30</v>
      </c>
      <c r="J33">
        <v>0.86</v>
      </c>
      <c r="K33">
        <v>1</v>
      </c>
      <c r="L33">
        <v>1</v>
      </c>
      <c r="M33">
        <v>6</v>
      </c>
      <c r="N33" t="s">
        <v>136</v>
      </c>
      <c r="O33" s="2">
        <v>0.18191642384419299</v>
      </c>
      <c r="R33" t="s">
        <v>3773</v>
      </c>
    </row>
    <row r="34" spans="1:19" x14ac:dyDescent="0.2">
      <c r="A34" t="s">
        <v>211</v>
      </c>
      <c r="B34" t="s">
        <v>72</v>
      </c>
      <c r="C34">
        <v>1729</v>
      </c>
      <c r="D34" t="s">
        <v>71</v>
      </c>
      <c r="E34" t="s">
        <v>67</v>
      </c>
      <c r="F34">
        <v>93</v>
      </c>
      <c r="G34">
        <v>8.5868900256041994E-5</v>
      </c>
      <c r="H34">
        <v>9.4752662876599995E-4</v>
      </c>
      <c r="I34">
        <v>32</v>
      </c>
      <c r="J34">
        <v>0.36</v>
      </c>
      <c r="K34">
        <v>2</v>
      </c>
      <c r="L34">
        <v>1</v>
      </c>
      <c r="M34">
        <v>3</v>
      </c>
      <c r="N34" t="s">
        <v>137</v>
      </c>
      <c r="O34" s="2">
        <v>0.98337785629434804</v>
      </c>
      <c r="R34" t="s">
        <v>3775</v>
      </c>
    </row>
    <row r="35" spans="1:19" x14ac:dyDescent="0.2">
      <c r="A35" t="s">
        <v>212</v>
      </c>
      <c r="B35" t="s">
        <v>102</v>
      </c>
      <c r="C35">
        <v>2160</v>
      </c>
      <c r="D35" t="s">
        <v>17</v>
      </c>
      <c r="E35" t="s">
        <v>100</v>
      </c>
      <c r="F35" t="s">
        <v>2487</v>
      </c>
      <c r="G35">
        <v>8.5707355904135195E-5</v>
      </c>
      <c r="H35">
        <v>1.1108207004699999E-3</v>
      </c>
      <c r="I35">
        <v>21.7</v>
      </c>
      <c r="J35">
        <v>0.156</v>
      </c>
      <c r="K35">
        <v>0</v>
      </c>
      <c r="L35">
        <v>1</v>
      </c>
      <c r="M35">
        <v>6</v>
      </c>
      <c r="N35" t="s">
        <v>138</v>
      </c>
      <c r="O35" s="2">
        <v>0.17293903107313199</v>
      </c>
      <c r="R35" t="s">
        <v>3775</v>
      </c>
    </row>
    <row r="36" spans="1:19" x14ac:dyDescent="0.2">
      <c r="A36" t="s">
        <v>213</v>
      </c>
      <c r="B36" t="s">
        <v>31</v>
      </c>
      <c r="C36">
        <v>712</v>
      </c>
      <c r="D36" t="s">
        <v>32</v>
      </c>
      <c r="E36" t="s">
        <v>24</v>
      </c>
      <c r="F36" t="s">
        <v>2487</v>
      </c>
      <c r="G36">
        <v>6.1308267798339497E-5</v>
      </c>
      <c r="H36">
        <v>5.5493895671500002E-4</v>
      </c>
      <c r="I36">
        <v>19.559999999999999</v>
      </c>
      <c r="J36">
        <v>0.23400000000000001</v>
      </c>
      <c r="K36">
        <v>0</v>
      </c>
      <c r="L36">
        <v>1</v>
      </c>
      <c r="M36">
        <v>4</v>
      </c>
      <c r="N36" t="s">
        <v>139</v>
      </c>
      <c r="O36" s="2">
        <v>0.45954124884645198</v>
      </c>
      <c r="R36" t="s">
        <v>233</v>
      </c>
    </row>
    <row r="37" spans="1:19" x14ac:dyDescent="0.2">
      <c r="A37" t="s">
        <v>214</v>
      </c>
      <c r="B37" t="s">
        <v>90</v>
      </c>
      <c r="C37">
        <v>2075</v>
      </c>
      <c r="D37" t="s">
        <v>91</v>
      </c>
      <c r="E37" t="s">
        <v>67</v>
      </c>
      <c r="F37">
        <v>65</v>
      </c>
      <c r="G37">
        <v>6.1302191115734095E-5</v>
      </c>
      <c r="H37">
        <v>5.5792582868400002E-4</v>
      </c>
      <c r="I37">
        <v>24</v>
      </c>
      <c r="J37">
        <v>0.32100000000000001</v>
      </c>
      <c r="K37">
        <v>0</v>
      </c>
      <c r="L37">
        <v>3</v>
      </c>
      <c r="M37">
        <v>2</v>
      </c>
      <c r="N37" t="s">
        <v>140</v>
      </c>
      <c r="O37" s="2">
        <v>0.68460157928127796</v>
      </c>
      <c r="R37" t="s">
        <v>3776</v>
      </c>
    </row>
    <row r="38" spans="1:19" x14ac:dyDescent="0.2">
      <c r="A38" t="s">
        <v>215</v>
      </c>
      <c r="B38" t="s">
        <v>64</v>
      </c>
      <c r="C38">
        <v>1483</v>
      </c>
      <c r="D38" t="s">
        <v>17</v>
      </c>
      <c r="E38" t="s">
        <v>50</v>
      </c>
      <c r="F38">
        <v>28</v>
      </c>
      <c r="G38">
        <v>6.1286797257710095E-5</v>
      </c>
      <c r="H38">
        <v>1.4920919128599999E-3</v>
      </c>
      <c r="I38">
        <v>24.1</v>
      </c>
      <c r="J38">
        <v>0.104</v>
      </c>
      <c r="K38">
        <v>0</v>
      </c>
      <c r="L38">
        <v>1</v>
      </c>
      <c r="M38">
        <v>4</v>
      </c>
      <c r="N38" t="s">
        <v>141</v>
      </c>
      <c r="O38" s="2">
        <v>0.30729510636158602</v>
      </c>
      <c r="R38" t="s">
        <v>3773</v>
      </c>
    </row>
    <row r="39" spans="1:19" x14ac:dyDescent="0.2">
      <c r="A39" t="s">
        <v>216</v>
      </c>
      <c r="B39" t="s">
        <v>96</v>
      </c>
      <c r="C39">
        <v>2119</v>
      </c>
      <c r="D39" t="s">
        <v>97</v>
      </c>
      <c r="E39" t="s">
        <v>67</v>
      </c>
      <c r="F39">
        <v>109</v>
      </c>
      <c r="G39">
        <v>5.00474152396306E-5</v>
      </c>
      <c r="H39">
        <v>5.8091853471799995E-4</v>
      </c>
      <c r="I39">
        <v>26</v>
      </c>
      <c r="J39">
        <v>0.65600000000000003</v>
      </c>
      <c r="K39">
        <v>1</v>
      </c>
      <c r="L39">
        <v>1</v>
      </c>
      <c r="M39">
        <v>2</v>
      </c>
      <c r="N39" t="s">
        <v>142</v>
      </c>
      <c r="O39" s="2">
        <v>0.94297242123209002</v>
      </c>
      <c r="R39" t="s">
        <v>3776</v>
      </c>
    </row>
    <row r="40" spans="1:19" x14ac:dyDescent="0.2">
      <c r="A40" t="s">
        <v>217</v>
      </c>
      <c r="B40" t="s">
        <v>18</v>
      </c>
      <c r="C40">
        <v>516</v>
      </c>
      <c r="D40" t="s">
        <v>19</v>
      </c>
      <c r="E40" t="s">
        <v>11</v>
      </c>
      <c r="F40">
        <v>35</v>
      </c>
      <c r="G40">
        <v>4.8989488039773899E-5</v>
      </c>
      <c r="H40">
        <v>3.7280047718500002E-3</v>
      </c>
      <c r="I40">
        <v>18.07</v>
      </c>
      <c r="J40">
        <v>6.6000000000000003E-2</v>
      </c>
      <c r="K40">
        <v>1</v>
      </c>
      <c r="L40">
        <v>1</v>
      </c>
      <c r="M40">
        <v>2</v>
      </c>
      <c r="N40" t="s">
        <v>143</v>
      </c>
      <c r="O40" s="2">
        <v>0.34700079506759601</v>
      </c>
      <c r="R40" t="s">
        <v>3773</v>
      </c>
    </row>
    <row r="41" spans="1:19" x14ac:dyDescent="0.2">
      <c r="A41" t="s">
        <v>218</v>
      </c>
      <c r="B41" t="s">
        <v>16</v>
      </c>
      <c r="C41">
        <v>459</v>
      </c>
      <c r="D41" t="s">
        <v>17</v>
      </c>
      <c r="E41" t="s">
        <v>11</v>
      </c>
      <c r="F41">
        <v>58</v>
      </c>
      <c r="G41">
        <v>3.7445575377054397E-5</v>
      </c>
      <c r="H41">
        <v>2.51945164876E-3</v>
      </c>
      <c r="I41">
        <v>25.8</v>
      </c>
      <c r="J41">
        <v>0.2</v>
      </c>
      <c r="K41">
        <v>0</v>
      </c>
      <c r="L41">
        <v>2</v>
      </c>
      <c r="M41">
        <v>1</v>
      </c>
      <c r="N41" t="s">
        <v>144</v>
      </c>
      <c r="O41" s="2">
        <v>0.45360971027999297</v>
      </c>
      <c r="R41" t="s">
        <v>3776</v>
      </c>
    </row>
    <row r="42" spans="1:19" x14ac:dyDescent="0.2">
      <c r="A42" t="s">
        <v>219</v>
      </c>
      <c r="B42" t="s">
        <v>70</v>
      </c>
      <c r="C42">
        <v>1684</v>
      </c>
      <c r="D42" t="s">
        <v>71</v>
      </c>
      <c r="E42" t="s">
        <v>67</v>
      </c>
      <c r="F42">
        <v>39</v>
      </c>
      <c r="G42">
        <v>3.6856532081852503E-5</v>
      </c>
      <c r="H42">
        <v>1.07821995687E-3</v>
      </c>
      <c r="I42">
        <v>32</v>
      </c>
      <c r="J42">
        <v>0.49399999999999999</v>
      </c>
      <c r="K42">
        <v>1</v>
      </c>
      <c r="L42">
        <v>0</v>
      </c>
      <c r="M42">
        <v>2</v>
      </c>
      <c r="N42" t="s">
        <v>145</v>
      </c>
      <c r="O42" s="2">
        <v>0.54381239745421495</v>
      </c>
      <c r="R42" t="s">
        <v>3775</v>
      </c>
    </row>
    <row r="43" spans="1:19" x14ac:dyDescent="0.2">
      <c r="A43" t="s">
        <v>220</v>
      </c>
      <c r="B43" t="s">
        <v>25</v>
      </c>
      <c r="C43">
        <v>639</v>
      </c>
      <c r="D43" t="s">
        <v>26</v>
      </c>
      <c r="E43" t="s">
        <v>24</v>
      </c>
      <c r="F43" t="s">
        <v>2487</v>
      </c>
      <c r="G43">
        <v>3.1238103345246601E-5</v>
      </c>
      <c r="H43">
        <v>8.2052812173699999E-4</v>
      </c>
      <c r="I43">
        <v>24.6</v>
      </c>
      <c r="J43">
        <v>0.16</v>
      </c>
      <c r="K43">
        <v>1</v>
      </c>
      <c r="L43">
        <v>0</v>
      </c>
      <c r="M43">
        <v>2</v>
      </c>
      <c r="N43" t="s">
        <v>146</v>
      </c>
      <c r="O43" s="2">
        <v>0.70995548312589496</v>
      </c>
      <c r="R43" t="s">
        <v>3773</v>
      </c>
    </row>
    <row r="44" spans="1:19" x14ac:dyDescent="0.2">
      <c r="A44" t="s">
        <v>229</v>
      </c>
      <c r="B44" t="s">
        <v>46</v>
      </c>
      <c r="C44">
        <v>1074</v>
      </c>
      <c r="D44" t="s">
        <v>47</v>
      </c>
      <c r="E44" t="s">
        <v>43</v>
      </c>
      <c r="F44" t="s">
        <v>2487</v>
      </c>
      <c r="G44">
        <v>2.5279663197205001E-5</v>
      </c>
      <c r="H44">
        <v>5.5300000000000002E-2</v>
      </c>
      <c r="I44">
        <v>13.3</v>
      </c>
      <c r="J44">
        <v>0.27400000000000002</v>
      </c>
      <c r="K44">
        <v>0</v>
      </c>
      <c r="L44">
        <v>2</v>
      </c>
      <c r="M44">
        <v>0</v>
      </c>
      <c r="N44" t="s">
        <v>147</v>
      </c>
      <c r="O44" s="2">
        <v>0.85250822236238899</v>
      </c>
      <c r="R44" t="s">
        <v>233</v>
      </c>
      <c r="S44" t="s">
        <v>230</v>
      </c>
    </row>
    <row r="45" spans="1:19" x14ac:dyDescent="0.2">
      <c r="A45" t="s">
        <v>221</v>
      </c>
      <c r="B45" t="s">
        <v>53</v>
      </c>
      <c r="C45">
        <v>1201</v>
      </c>
      <c r="D45" t="s">
        <v>54</v>
      </c>
      <c r="E45" t="s">
        <v>50</v>
      </c>
      <c r="F45">
        <v>18</v>
      </c>
      <c r="G45">
        <v>2.4725129367367701E-5</v>
      </c>
      <c r="H45">
        <v>1.2099213551100001E-3</v>
      </c>
      <c r="I45">
        <v>21.7</v>
      </c>
      <c r="J45">
        <v>5.7000000000000002E-2</v>
      </c>
      <c r="K45">
        <v>1</v>
      </c>
      <c r="L45">
        <v>0</v>
      </c>
      <c r="M45">
        <v>1</v>
      </c>
      <c r="N45" t="s">
        <v>148</v>
      </c>
      <c r="O45" s="2">
        <v>0.28200262280098198</v>
      </c>
      <c r="R45" t="s">
        <v>3773</v>
      </c>
      <c r="S45" t="s">
        <v>104</v>
      </c>
    </row>
    <row r="46" spans="1:19" x14ac:dyDescent="0.2">
      <c r="A46" t="s">
        <v>222</v>
      </c>
      <c r="B46" t="s">
        <v>86</v>
      </c>
      <c r="C46">
        <v>2016</v>
      </c>
      <c r="D46" t="s">
        <v>87</v>
      </c>
      <c r="E46" t="s">
        <v>67</v>
      </c>
      <c r="F46">
        <v>97</v>
      </c>
      <c r="G46">
        <v>2.4570880053808999E-5</v>
      </c>
      <c r="H46">
        <v>9.1521213309799995E-4</v>
      </c>
      <c r="I46">
        <v>23.3</v>
      </c>
      <c r="J46">
        <v>0.111</v>
      </c>
      <c r="K46">
        <v>0</v>
      </c>
      <c r="L46">
        <v>0</v>
      </c>
      <c r="M46">
        <v>2</v>
      </c>
      <c r="N46" t="s">
        <v>149</v>
      </c>
      <c r="O46" s="2">
        <v>0.85923890690966098</v>
      </c>
      <c r="R46" t="s">
        <v>3775</v>
      </c>
    </row>
    <row r="47" spans="1:19" x14ac:dyDescent="0.2">
      <c r="A47" t="s">
        <v>223</v>
      </c>
      <c r="B47" t="s">
        <v>29</v>
      </c>
      <c r="C47">
        <v>669</v>
      </c>
      <c r="D47" t="s">
        <v>30</v>
      </c>
      <c r="E47" t="s">
        <v>24</v>
      </c>
      <c r="F47" t="s">
        <v>2487</v>
      </c>
      <c r="G47">
        <v>2.4501644386335799E-5</v>
      </c>
      <c r="H47">
        <v>1.2741766858299999E-3</v>
      </c>
      <c r="I47">
        <v>28.5</v>
      </c>
      <c r="J47">
        <v>0.61899999999999999</v>
      </c>
      <c r="K47">
        <v>0</v>
      </c>
      <c r="L47">
        <v>2</v>
      </c>
      <c r="M47">
        <v>0</v>
      </c>
      <c r="N47" t="s">
        <v>150</v>
      </c>
      <c r="O47" s="2">
        <v>0.85123299059574298</v>
      </c>
      <c r="R47" t="s">
        <v>3775</v>
      </c>
    </row>
    <row r="48" spans="1:19" x14ac:dyDescent="0.2">
      <c r="A48" t="s">
        <v>224</v>
      </c>
      <c r="B48" t="s">
        <v>39</v>
      </c>
      <c r="C48">
        <v>945</v>
      </c>
      <c r="D48" t="s">
        <v>37</v>
      </c>
      <c r="E48" t="s">
        <v>38</v>
      </c>
      <c r="F48">
        <v>29</v>
      </c>
      <c r="G48">
        <v>2.44968974039766E-5</v>
      </c>
      <c r="H48">
        <v>2.8176397352700001E-3</v>
      </c>
      <c r="I48">
        <v>26.4</v>
      </c>
      <c r="J48">
        <v>0.64100000000000001</v>
      </c>
      <c r="K48">
        <v>0</v>
      </c>
      <c r="L48">
        <v>0</v>
      </c>
      <c r="M48">
        <v>2</v>
      </c>
      <c r="N48" t="s">
        <v>151</v>
      </c>
      <c r="O48" s="2">
        <v>0.90557664314788799</v>
      </c>
      <c r="R48" t="s">
        <v>3776</v>
      </c>
    </row>
    <row r="49" spans="1:20" x14ac:dyDescent="0.2">
      <c r="A49" t="s">
        <v>225</v>
      </c>
      <c r="B49" t="s">
        <v>94</v>
      </c>
      <c r="C49">
        <v>2094</v>
      </c>
      <c r="D49" t="s">
        <v>17</v>
      </c>
      <c r="E49" t="s">
        <v>67</v>
      </c>
      <c r="F49">
        <v>84</v>
      </c>
      <c r="G49">
        <v>1.22643519275647E-5</v>
      </c>
      <c r="H49">
        <v>1.49097957358E-3</v>
      </c>
      <c r="I49">
        <v>24.7</v>
      </c>
      <c r="J49">
        <v>0.29699999999999999</v>
      </c>
      <c r="K49">
        <v>0</v>
      </c>
      <c r="L49">
        <v>0</v>
      </c>
      <c r="M49">
        <v>1</v>
      </c>
      <c r="N49" t="s">
        <v>152</v>
      </c>
      <c r="O49" s="2">
        <v>0.91165706434537996</v>
      </c>
      <c r="R49" t="s">
        <v>3773</v>
      </c>
    </row>
    <row r="50" spans="1:20" x14ac:dyDescent="0.2">
      <c r="A50" t="s">
        <v>226</v>
      </c>
      <c r="B50" t="s">
        <v>68</v>
      </c>
      <c r="C50">
        <v>1677</v>
      </c>
      <c r="D50" t="s">
        <v>69</v>
      </c>
      <c r="E50" t="s">
        <v>67</v>
      </c>
      <c r="F50">
        <v>29</v>
      </c>
      <c r="G50">
        <v>1.22581474560195E-5</v>
      </c>
      <c r="H50">
        <v>7.5355481292200004E-4</v>
      </c>
      <c r="I50">
        <v>6.4249999999999998</v>
      </c>
      <c r="J50">
        <v>5.3999999999999999E-2</v>
      </c>
      <c r="K50">
        <v>0</v>
      </c>
      <c r="L50">
        <v>0</v>
      </c>
      <c r="M50">
        <v>1</v>
      </c>
      <c r="N50" t="s">
        <v>153</v>
      </c>
      <c r="O50" s="2">
        <v>0.90760213608222495</v>
      </c>
      <c r="R50" t="s">
        <v>3777</v>
      </c>
    </row>
    <row r="51" spans="1:20" x14ac:dyDescent="0.2">
      <c r="A51" t="s">
        <v>231</v>
      </c>
      <c r="B51" t="s">
        <v>63</v>
      </c>
      <c r="C51">
        <v>1483</v>
      </c>
      <c r="D51" t="s">
        <v>28</v>
      </c>
      <c r="E51" t="s">
        <v>50</v>
      </c>
      <c r="F51">
        <v>28</v>
      </c>
      <c r="G51">
        <v>1.22569747138085E-5</v>
      </c>
      <c r="H51">
        <v>1.2833905387300001E-2</v>
      </c>
      <c r="I51">
        <v>21.9</v>
      </c>
      <c r="J51">
        <v>6.3E-2</v>
      </c>
      <c r="K51">
        <v>0</v>
      </c>
      <c r="L51">
        <v>0</v>
      </c>
      <c r="M51">
        <v>1</v>
      </c>
      <c r="N51" t="s">
        <v>154</v>
      </c>
      <c r="O51" s="2" t="s">
        <v>155</v>
      </c>
      <c r="R51" t="s">
        <v>3773</v>
      </c>
      <c r="S51" t="s">
        <v>260</v>
      </c>
      <c r="T51" s="4" t="s">
        <v>259</v>
      </c>
    </row>
    <row r="52" spans="1:20" x14ac:dyDescent="0.2">
      <c r="A52" t="s">
        <v>227</v>
      </c>
      <c r="B52" t="s">
        <v>44</v>
      </c>
      <c r="C52">
        <v>1055</v>
      </c>
      <c r="D52" t="s">
        <v>45</v>
      </c>
      <c r="E52" t="s">
        <v>43</v>
      </c>
      <c r="F52" t="s">
        <v>2487</v>
      </c>
      <c r="G52">
        <v>1.2247910332303399E-5</v>
      </c>
      <c r="H52">
        <v>5.97014925373E-4</v>
      </c>
      <c r="I52">
        <v>16.3</v>
      </c>
      <c r="J52">
        <v>0.253</v>
      </c>
      <c r="K52">
        <v>1</v>
      </c>
      <c r="L52">
        <v>0</v>
      </c>
      <c r="M52">
        <v>0</v>
      </c>
      <c r="N52" t="s">
        <v>156</v>
      </c>
      <c r="O52" s="2">
        <v>0.86389897594023102</v>
      </c>
      <c r="R52" t="s">
        <v>3773</v>
      </c>
    </row>
    <row r="53" spans="1:20" x14ac:dyDescent="0.2">
      <c r="A53" t="s">
        <v>228</v>
      </c>
      <c r="B53" t="s">
        <v>27</v>
      </c>
      <c r="C53">
        <v>659</v>
      </c>
      <c r="D53" t="s">
        <v>28</v>
      </c>
      <c r="E53" t="s">
        <v>24</v>
      </c>
      <c r="F53" t="s">
        <v>2487</v>
      </c>
      <c r="G53">
        <v>1.22446811078013E-5</v>
      </c>
      <c r="H53">
        <v>7.1881330458099997E-4</v>
      </c>
      <c r="I53">
        <v>24</v>
      </c>
      <c r="J53">
        <v>0.23100000000000001</v>
      </c>
      <c r="K53">
        <v>0</v>
      </c>
      <c r="L53">
        <v>0</v>
      </c>
      <c r="M53">
        <v>1</v>
      </c>
      <c r="N53" t="s">
        <v>157</v>
      </c>
      <c r="O53" s="2">
        <v>0.91763450572069405</v>
      </c>
      <c r="R53" t="s">
        <v>3775</v>
      </c>
    </row>
    <row r="55" spans="1:20" x14ac:dyDescent="0.2">
      <c r="A55" s="1"/>
    </row>
    <row r="56" spans="1:20" x14ac:dyDescent="0.2">
      <c r="A56" t="s">
        <v>3175</v>
      </c>
    </row>
    <row r="57" spans="1:20" x14ac:dyDescent="0.2">
      <c r="A57" s="1"/>
    </row>
  </sheetData>
  <sortState xmlns:xlrd2="http://schemas.microsoft.com/office/spreadsheetml/2017/richdata2" ref="B2:Q53">
    <sortCondition descending="1" ref="G2:G53"/>
  </sortState>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044D8-2BAF-4153-8ED0-AEDE2A09F49F}">
  <dimension ref="A1:H831"/>
  <sheetViews>
    <sheetView workbookViewId="0">
      <selection activeCell="E306" sqref="E1:E1048576"/>
    </sheetView>
  </sheetViews>
  <sheetFormatPr baseColWidth="10" defaultColWidth="8.83203125" defaultRowHeight="15" x14ac:dyDescent="0.2"/>
  <cols>
    <col min="1" max="1" width="30.5" style="13" customWidth="1"/>
    <col min="2" max="2" width="36" style="13" customWidth="1"/>
    <col min="3" max="3" width="47.1640625" style="13" customWidth="1"/>
    <col min="4" max="4" width="21.1640625" style="13" customWidth="1"/>
    <col min="5" max="5" width="11.1640625" style="13" customWidth="1"/>
    <col min="6" max="6" width="10.5" style="13" customWidth="1"/>
    <col min="7" max="7" width="14.83203125" style="13" customWidth="1"/>
    <col min="8" max="8" width="15.33203125" style="13" customWidth="1"/>
    <col min="9" max="16384" width="8.83203125" style="13"/>
  </cols>
  <sheetData>
    <row r="1" spans="1:8" s="14" customFormat="1" x14ac:dyDescent="0.2">
      <c r="A1" s="14" t="s">
        <v>0</v>
      </c>
      <c r="B1" s="14" t="s">
        <v>1223</v>
      </c>
      <c r="C1" s="14" t="s">
        <v>1222</v>
      </c>
      <c r="D1" s="14" t="s">
        <v>3752</v>
      </c>
      <c r="E1" s="14" t="s">
        <v>1221</v>
      </c>
      <c r="F1" s="14" t="s">
        <v>3179</v>
      </c>
      <c r="G1" s="14" t="s">
        <v>1220</v>
      </c>
      <c r="H1" s="14" t="s">
        <v>1219</v>
      </c>
    </row>
    <row r="2" spans="1:8" x14ac:dyDescent="0.2">
      <c r="A2" s="13" t="s">
        <v>922</v>
      </c>
      <c r="B2" s="13" t="s">
        <v>917</v>
      </c>
      <c r="C2" s="13" t="s">
        <v>921</v>
      </c>
      <c r="E2" s="13">
        <v>0</v>
      </c>
      <c r="F2" s="16">
        <v>20.3</v>
      </c>
      <c r="G2" s="13">
        <v>1</v>
      </c>
      <c r="H2" s="13">
        <v>0</v>
      </c>
    </row>
    <row r="3" spans="1:8" x14ac:dyDescent="0.2">
      <c r="A3" s="13" t="s">
        <v>920</v>
      </c>
      <c r="B3" s="13" t="s">
        <v>917</v>
      </c>
      <c r="C3" s="13" t="s">
        <v>919</v>
      </c>
      <c r="E3" s="13">
        <v>0</v>
      </c>
      <c r="F3" s="16">
        <v>19.5</v>
      </c>
      <c r="G3" s="13">
        <v>1</v>
      </c>
      <c r="H3" s="13">
        <v>0</v>
      </c>
    </row>
    <row r="4" spans="1:8" x14ac:dyDescent="0.2">
      <c r="A4" s="13" t="s">
        <v>918</v>
      </c>
      <c r="B4" s="13" t="s">
        <v>917</v>
      </c>
      <c r="C4" s="13" t="s">
        <v>916</v>
      </c>
      <c r="E4" s="13">
        <v>0</v>
      </c>
      <c r="F4" s="16">
        <v>18.510000000000002</v>
      </c>
      <c r="G4" s="13">
        <v>0</v>
      </c>
      <c r="H4" s="13">
        <v>1</v>
      </c>
    </row>
    <row r="5" spans="1:8" x14ac:dyDescent="0.2">
      <c r="A5" s="13" t="s">
        <v>1218</v>
      </c>
      <c r="B5" s="13" t="s">
        <v>1217</v>
      </c>
      <c r="C5" s="13" t="s">
        <v>275</v>
      </c>
      <c r="D5" s="13">
        <v>0.33500000000000002</v>
      </c>
      <c r="E5" s="13">
        <v>0</v>
      </c>
      <c r="F5" s="16">
        <v>23.8</v>
      </c>
      <c r="G5" s="13">
        <v>1</v>
      </c>
      <c r="H5" s="13">
        <v>0</v>
      </c>
    </row>
    <row r="6" spans="1:8" x14ac:dyDescent="0.2">
      <c r="A6" s="13" t="s">
        <v>3751</v>
      </c>
      <c r="B6" s="13" t="s">
        <v>3750</v>
      </c>
      <c r="C6" s="13" t="s">
        <v>3749</v>
      </c>
      <c r="E6" s="13">
        <v>0</v>
      </c>
      <c r="G6" s="13">
        <v>0</v>
      </c>
      <c r="H6" s="13">
        <v>1</v>
      </c>
    </row>
    <row r="7" spans="1:8" x14ac:dyDescent="0.2">
      <c r="A7" s="13" t="s">
        <v>1216</v>
      </c>
      <c r="B7" s="13" t="s">
        <v>1215</v>
      </c>
      <c r="C7" s="13" t="s">
        <v>1214</v>
      </c>
      <c r="D7" s="13">
        <v>0.23300000000000001</v>
      </c>
      <c r="E7" s="13">
        <v>0</v>
      </c>
      <c r="F7" s="16">
        <v>22.6</v>
      </c>
      <c r="G7" s="13">
        <v>0</v>
      </c>
      <c r="H7" s="13">
        <v>1</v>
      </c>
    </row>
    <row r="8" spans="1:8" x14ac:dyDescent="0.2">
      <c r="A8" s="13" t="s">
        <v>1213</v>
      </c>
      <c r="B8" s="13" t="s">
        <v>1212</v>
      </c>
      <c r="C8" s="13" t="s">
        <v>1211</v>
      </c>
      <c r="D8" s="13">
        <v>0.26300000000000001</v>
      </c>
      <c r="E8" s="13">
        <v>0</v>
      </c>
      <c r="F8" s="16">
        <v>23.2</v>
      </c>
      <c r="G8" s="13">
        <v>0</v>
      </c>
      <c r="H8" s="13">
        <v>1</v>
      </c>
    </row>
    <row r="9" spans="1:8" x14ac:dyDescent="0.2">
      <c r="A9" s="13" t="s">
        <v>1210</v>
      </c>
      <c r="B9" s="13" t="s">
        <v>1209</v>
      </c>
      <c r="C9" s="13" t="s">
        <v>334</v>
      </c>
      <c r="E9" s="13">
        <v>1</v>
      </c>
      <c r="F9" s="16">
        <v>28.8</v>
      </c>
      <c r="G9" s="13">
        <v>0</v>
      </c>
      <c r="H9" s="13">
        <v>1</v>
      </c>
    </row>
    <row r="10" spans="1:8" x14ac:dyDescent="0.2">
      <c r="A10" s="13" t="s">
        <v>1208</v>
      </c>
      <c r="B10" s="13" t="s">
        <v>1207</v>
      </c>
      <c r="C10" s="13" t="s">
        <v>275</v>
      </c>
      <c r="D10" s="13">
        <v>0.28899999999999998</v>
      </c>
      <c r="E10" s="13">
        <v>0</v>
      </c>
      <c r="F10" s="16">
        <v>22.1</v>
      </c>
      <c r="G10" s="13">
        <v>2</v>
      </c>
      <c r="H10" s="13">
        <v>0</v>
      </c>
    </row>
    <row r="11" spans="1:8" x14ac:dyDescent="0.2">
      <c r="A11" s="13" t="s">
        <v>1206</v>
      </c>
      <c r="B11" s="13" t="s">
        <v>1205</v>
      </c>
      <c r="C11" s="13" t="s">
        <v>1204</v>
      </c>
      <c r="D11" s="13">
        <v>0.35599999999999998</v>
      </c>
      <c r="E11" s="13">
        <v>0</v>
      </c>
      <c r="F11" s="16">
        <v>23</v>
      </c>
      <c r="G11" s="13">
        <v>0</v>
      </c>
      <c r="H11" s="13">
        <v>3</v>
      </c>
    </row>
    <row r="12" spans="1:8" x14ac:dyDescent="0.2">
      <c r="A12" s="13" t="s">
        <v>1203</v>
      </c>
      <c r="B12" s="13" t="s">
        <v>1202</v>
      </c>
      <c r="C12" s="13" t="s">
        <v>275</v>
      </c>
      <c r="D12" s="13">
        <v>0.28199999999999997</v>
      </c>
      <c r="E12" s="13">
        <v>0</v>
      </c>
      <c r="F12" s="16">
        <v>18.88</v>
      </c>
      <c r="G12" s="13">
        <v>0</v>
      </c>
      <c r="H12" s="13">
        <v>1</v>
      </c>
    </row>
    <row r="13" spans="1:8" x14ac:dyDescent="0.2">
      <c r="A13" s="13" t="s">
        <v>3748</v>
      </c>
      <c r="B13" s="13" t="s">
        <v>3747</v>
      </c>
      <c r="C13" s="13" t="s">
        <v>3450</v>
      </c>
      <c r="E13" s="13">
        <v>0</v>
      </c>
      <c r="G13" s="13">
        <v>0</v>
      </c>
      <c r="H13" s="13">
        <v>1</v>
      </c>
    </row>
    <row r="14" spans="1:8" x14ac:dyDescent="0.2">
      <c r="A14" s="13" t="s">
        <v>1201</v>
      </c>
      <c r="B14" s="13" t="s">
        <v>1200</v>
      </c>
      <c r="C14" s="13" t="s">
        <v>916</v>
      </c>
      <c r="D14" s="13">
        <v>0.182</v>
      </c>
      <c r="E14" s="13">
        <v>0</v>
      </c>
      <c r="F14" s="16">
        <v>21.4</v>
      </c>
      <c r="G14" s="13">
        <v>0</v>
      </c>
      <c r="H14" s="13">
        <v>1</v>
      </c>
    </row>
    <row r="15" spans="1:8" x14ac:dyDescent="0.2">
      <c r="A15" s="13" t="s">
        <v>1199</v>
      </c>
      <c r="B15" s="13" t="s">
        <v>1198</v>
      </c>
      <c r="C15" s="13" t="s">
        <v>987</v>
      </c>
      <c r="E15" s="13">
        <v>1</v>
      </c>
      <c r="F15" s="16">
        <v>28.5</v>
      </c>
      <c r="G15" s="13">
        <v>1</v>
      </c>
      <c r="H15" s="13">
        <v>0</v>
      </c>
    </row>
    <row r="16" spans="1:8" x14ac:dyDescent="0.2">
      <c r="A16" s="13" t="s">
        <v>1197</v>
      </c>
      <c r="B16" s="13" t="s">
        <v>1196</v>
      </c>
      <c r="C16" s="13" t="s">
        <v>1195</v>
      </c>
      <c r="E16" s="13">
        <v>1</v>
      </c>
      <c r="F16" s="16">
        <v>35</v>
      </c>
      <c r="G16" s="13">
        <v>0</v>
      </c>
      <c r="H16" s="13">
        <v>2</v>
      </c>
    </row>
    <row r="17" spans="1:8" x14ac:dyDescent="0.2">
      <c r="A17" s="13" t="s">
        <v>1194</v>
      </c>
      <c r="B17" s="13" t="s">
        <v>1193</v>
      </c>
      <c r="C17" s="13" t="s">
        <v>787</v>
      </c>
      <c r="D17" s="13">
        <v>0.309</v>
      </c>
      <c r="E17" s="13">
        <v>0</v>
      </c>
      <c r="F17" s="16">
        <v>23.2</v>
      </c>
      <c r="G17" s="13">
        <v>10</v>
      </c>
      <c r="H17" s="13">
        <v>6</v>
      </c>
    </row>
    <row r="18" spans="1:8" x14ac:dyDescent="0.2">
      <c r="A18" s="13" t="s">
        <v>3746</v>
      </c>
      <c r="B18" s="13" t="s">
        <v>3745</v>
      </c>
      <c r="C18" s="13" t="s">
        <v>3744</v>
      </c>
      <c r="E18" s="13">
        <v>0</v>
      </c>
      <c r="G18" s="13">
        <v>0</v>
      </c>
      <c r="H18" s="13">
        <v>1</v>
      </c>
    </row>
    <row r="19" spans="1:8" x14ac:dyDescent="0.2">
      <c r="A19" s="13" t="s">
        <v>1192</v>
      </c>
      <c r="B19" s="13" t="s">
        <v>1191</v>
      </c>
      <c r="C19" s="13" t="s">
        <v>1190</v>
      </c>
      <c r="D19" s="13">
        <v>0.20799999999999999</v>
      </c>
      <c r="E19" s="13">
        <v>0</v>
      </c>
      <c r="F19" s="16">
        <v>22.3</v>
      </c>
      <c r="G19" s="13">
        <v>0</v>
      </c>
      <c r="H19" s="13">
        <v>1</v>
      </c>
    </row>
    <row r="20" spans="1:8" x14ac:dyDescent="0.2">
      <c r="A20" s="13" t="s">
        <v>915</v>
      </c>
      <c r="B20" s="13" t="s">
        <v>914</v>
      </c>
      <c r="C20" s="13" t="s">
        <v>275</v>
      </c>
      <c r="D20" s="13">
        <v>0.19</v>
      </c>
      <c r="E20" s="13">
        <v>0</v>
      </c>
      <c r="F20" s="16">
        <v>20.399999999999999</v>
      </c>
      <c r="G20" s="13">
        <v>1</v>
      </c>
      <c r="H20" s="13">
        <v>0</v>
      </c>
    </row>
    <row r="21" spans="1:8" x14ac:dyDescent="0.2">
      <c r="A21" s="13" t="s">
        <v>3743</v>
      </c>
      <c r="B21" s="13" t="s">
        <v>3742</v>
      </c>
      <c r="C21" s="13" t="s">
        <v>1048</v>
      </c>
      <c r="E21" s="13">
        <v>0</v>
      </c>
      <c r="G21" s="13">
        <v>0</v>
      </c>
      <c r="H21" s="13">
        <v>1</v>
      </c>
    </row>
    <row r="22" spans="1:8" x14ac:dyDescent="0.2">
      <c r="A22" s="13" t="s">
        <v>1189</v>
      </c>
      <c r="B22" s="13" t="s">
        <v>1188</v>
      </c>
      <c r="C22" s="13" t="s">
        <v>297</v>
      </c>
      <c r="D22" s="13">
        <v>0.27500000000000002</v>
      </c>
      <c r="E22" s="13">
        <v>0</v>
      </c>
      <c r="F22" s="16">
        <v>23.8</v>
      </c>
      <c r="G22" s="13">
        <v>1</v>
      </c>
      <c r="H22" s="13">
        <v>0</v>
      </c>
    </row>
    <row r="23" spans="1:8" x14ac:dyDescent="0.2">
      <c r="A23" s="13" t="s">
        <v>913</v>
      </c>
      <c r="B23" s="13" t="s">
        <v>912</v>
      </c>
      <c r="C23" s="13" t="s">
        <v>275</v>
      </c>
      <c r="D23" s="13">
        <v>0.17499999999999999</v>
      </c>
      <c r="E23" s="13">
        <v>0</v>
      </c>
      <c r="F23" s="16">
        <v>16.91</v>
      </c>
      <c r="G23" s="13">
        <v>2</v>
      </c>
      <c r="H23" s="13">
        <v>0</v>
      </c>
    </row>
    <row r="24" spans="1:8" x14ac:dyDescent="0.2">
      <c r="A24" s="13" t="s">
        <v>3741</v>
      </c>
      <c r="B24" s="13" t="s">
        <v>3740</v>
      </c>
      <c r="C24" s="13" t="s">
        <v>3450</v>
      </c>
      <c r="E24" s="13">
        <v>0</v>
      </c>
      <c r="G24" s="13">
        <v>0</v>
      </c>
      <c r="H24" s="13">
        <v>1</v>
      </c>
    </row>
    <row r="25" spans="1:8" x14ac:dyDescent="0.2">
      <c r="A25" s="13" t="s">
        <v>1187</v>
      </c>
      <c r="B25" s="13" t="s">
        <v>1186</v>
      </c>
      <c r="C25" s="13" t="s">
        <v>275</v>
      </c>
      <c r="D25" s="13">
        <v>0.32100000000000001</v>
      </c>
      <c r="E25" s="13">
        <v>0</v>
      </c>
      <c r="F25" s="16">
        <v>10.96</v>
      </c>
      <c r="G25" s="13">
        <v>1</v>
      </c>
      <c r="H25" s="13">
        <v>0</v>
      </c>
    </row>
    <row r="26" spans="1:8" x14ac:dyDescent="0.2">
      <c r="A26" s="13" t="s">
        <v>1185</v>
      </c>
      <c r="B26" s="13" t="s">
        <v>1184</v>
      </c>
      <c r="C26" s="13" t="s">
        <v>275</v>
      </c>
      <c r="D26" s="13">
        <v>0.20499999999999999</v>
      </c>
      <c r="E26" s="13">
        <v>0</v>
      </c>
      <c r="F26" s="16">
        <v>16.77</v>
      </c>
      <c r="G26" s="13">
        <v>0</v>
      </c>
      <c r="H26" s="13">
        <v>1</v>
      </c>
    </row>
    <row r="27" spans="1:8" x14ac:dyDescent="0.2">
      <c r="A27" s="13" t="s">
        <v>1183</v>
      </c>
      <c r="B27" s="13" t="s">
        <v>1182</v>
      </c>
      <c r="C27" s="13" t="s">
        <v>984</v>
      </c>
      <c r="E27" s="13">
        <v>1</v>
      </c>
      <c r="F27" s="16">
        <v>23.2</v>
      </c>
      <c r="G27" s="13">
        <v>0</v>
      </c>
      <c r="H27" s="13">
        <v>1</v>
      </c>
    </row>
    <row r="28" spans="1:8" x14ac:dyDescent="0.2">
      <c r="A28" s="13" t="s">
        <v>1181</v>
      </c>
      <c r="B28" s="13" t="s">
        <v>1180</v>
      </c>
      <c r="C28" s="13" t="s">
        <v>275</v>
      </c>
      <c r="E28" s="13">
        <v>1</v>
      </c>
      <c r="F28" s="16">
        <v>33</v>
      </c>
      <c r="G28" s="13">
        <v>0</v>
      </c>
      <c r="H28" s="13">
        <v>1</v>
      </c>
    </row>
    <row r="29" spans="1:8" x14ac:dyDescent="0.2">
      <c r="A29" s="13" t="s">
        <v>1179</v>
      </c>
      <c r="B29" s="13" t="s">
        <v>1178</v>
      </c>
      <c r="C29" s="13" t="s">
        <v>1177</v>
      </c>
      <c r="D29" s="13">
        <v>0.28799999999999998</v>
      </c>
      <c r="E29" s="13">
        <v>0</v>
      </c>
      <c r="F29" s="16">
        <v>14.18</v>
      </c>
      <c r="G29" s="13">
        <v>1</v>
      </c>
      <c r="H29" s="13">
        <v>0</v>
      </c>
    </row>
    <row r="30" spans="1:8" x14ac:dyDescent="0.2">
      <c r="A30" s="13" t="s">
        <v>1176</v>
      </c>
      <c r="B30" s="13" t="s">
        <v>1175</v>
      </c>
      <c r="C30" s="13" t="s">
        <v>1174</v>
      </c>
      <c r="D30" s="13">
        <v>0.19900000000000001</v>
      </c>
      <c r="E30" s="13">
        <v>0</v>
      </c>
      <c r="F30" s="16">
        <v>21.2</v>
      </c>
      <c r="G30" s="13">
        <v>0</v>
      </c>
      <c r="H30" s="13">
        <v>1</v>
      </c>
    </row>
    <row r="31" spans="1:8" x14ac:dyDescent="0.2">
      <c r="A31" s="13" t="s">
        <v>1173</v>
      </c>
      <c r="B31" s="13" t="s">
        <v>1172</v>
      </c>
      <c r="C31" s="13" t="s">
        <v>275</v>
      </c>
      <c r="D31" s="13">
        <v>0.24</v>
      </c>
      <c r="E31" s="13">
        <v>0</v>
      </c>
      <c r="F31" s="16">
        <v>22.7</v>
      </c>
      <c r="G31" s="13">
        <v>0</v>
      </c>
      <c r="H31" s="13">
        <v>1</v>
      </c>
    </row>
    <row r="32" spans="1:8" x14ac:dyDescent="0.2">
      <c r="A32" s="13" t="s">
        <v>1171</v>
      </c>
      <c r="B32" s="13" t="s">
        <v>1170</v>
      </c>
      <c r="C32" s="13" t="s">
        <v>1169</v>
      </c>
      <c r="D32" s="13">
        <v>0.184</v>
      </c>
      <c r="E32" s="13">
        <v>0</v>
      </c>
      <c r="F32" s="16">
        <v>20.6</v>
      </c>
      <c r="G32" s="13">
        <v>0</v>
      </c>
      <c r="H32" s="13">
        <v>1</v>
      </c>
    </row>
    <row r="33" spans="1:8" x14ac:dyDescent="0.2">
      <c r="A33" s="13" t="s">
        <v>1168</v>
      </c>
      <c r="B33" s="13" t="s">
        <v>1167</v>
      </c>
      <c r="C33" s="13" t="s">
        <v>275</v>
      </c>
      <c r="D33" s="13">
        <v>0.29599999999999999</v>
      </c>
      <c r="E33" s="13">
        <v>0</v>
      </c>
      <c r="F33" s="16">
        <v>22.4</v>
      </c>
      <c r="G33" s="13">
        <v>0</v>
      </c>
      <c r="H33" s="13">
        <v>1</v>
      </c>
    </row>
    <row r="34" spans="1:8" x14ac:dyDescent="0.2">
      <c r="A34" s="13" t="s">
        <v>1166</v>
      </c>
      <c r="B34" s="13" t="s">
        <v>1165</v>
      </c>
      <c r="C34" s="13" t="s">
        <v>398</v>
      </c>
      <c r="D34" s="13">
        <v>0.48599999999999999</v>
      </c>
      <c r="E34" s="13">
        <v>0</v>
      </c>
      <c r="F34" s="16">
        <v>22</v>
      </c>
      <c r="G34" s="13">
        <v>0</v>
      </c>
      <c r="H34" s="13">
        <v>1</v>
      </c>
    </row>
    <row r="35" spans="1:8" x14ac:dyDescent="0.2">
      <c r="A35" s="13" t="s">
        <v>911</v>
      </c>
      <c r="B35" s="13" t="s">
        <v>910</v>
      </c>
      <c r="C35" s="13" t="s">
        <v>275</v>
      </c>
      <c r="D35" s="13">
        <v>0.41</v>
      </c>
      <c r="E35" s="13">
        <v>0</v>
      </c>
      <c r="F35" s="16">
        <v>24.4</v>
      </c>
      <c r="G35" s="13">
        <v>5</v>
      </c>
      <c r="H35" s="13">
        <v>18</v>
      </c>
    </row>
    <row r="36" spans="1:8" x14ac:dyDescent="0.2">
      <c r="A36" s="13" t="s">
        <v>1164</v>
      </c>
      <c r="B36" s="13" t="s">
        <v>1163</v>
      </c>
      <c r="C36" s="13" t="s">
        <v>275</v>
      </c>
      <c r="D36" s="13">
        <v>0.35899999999999999</v>
      </c>
      <c r="E36" s="13">
        <v>0</v>
      </c>
      <c r="F36" s="16">
        <v>24.6</v>
      </c>
      <c r="G36" s="13">
        <v>1</v>
      </c>
      <c r="H36" s="13">
        <v>0</v>
      </c>
    </row>
    <row r="37" spans="1:8" x14ac:dyDescent="0.2">
      <c r="A37" s="13" t="s">
        <v>1162</v>
      </c>
      <c r="B37" s="13" t="s">
        <v>1161</v>
      </c>
      <c r="C37" s="13" t="s">
        <v>275</v>
      </c>
      <c r="D37" s="13">
        <v>0.32400000000000001</v>
      </c>
      <c r="E37" s="13">
        <v>0</v>
      </c>
      <c r="F37" s="16">
        <v>24.1</v>
      </c>
      <c r="G37" s="13">
        <v>0</v>
      </c>
      <c r="H37" s="13">
        <v>1</v>
      </c>
    </row>
    <row r="38" spans="1:8" x14ac:dyDescent="0.2">
      <c r="A38" s="13" t="s">
        <v>1160</v>
      </c>
      <c r="B38" s="13" t="s">
        <v>1159</v>
      </c>
      <c r="C38" s="13" t="s">
        <v>487</v>
      </c>
      <c r="E38" s="13">
        <v>1</v>
      </c>
      <c r="F38" s="16">
        <v>29.9</v>
      </c>
      <c r="G38" s="13">
        <v>1</v>
      </c>
      <c r="H38" s="13">
        <v>0</v>
      </c>
    </row>
    <row r="39" spans="1:8" x14ac:dyDescent="0.2">
      <c r="A39" s="13" t="s">
        <v>1158</v>
      </c>
      <c r="B39" s="13" t="s">
        <v>1157</v>
      </c>
      <c r="C39" s="13" t="s">
        <v>275</v>
      </c>
      <c r="D39" s="13">
        <v>0.371</v>
      </c>
      <c r="E39" s="13">
        <v>0</v>
      </c>
      <c r="F39" s="16">
        <v>26.8</v>
      </c>
      <c r="G39" s="13">
        <v>0</v>
      </c>
      <c r="H39" s="13">
        <v>1</v>
      </c>
    </row>
    <row r="40" spans="1:8" x14ac:dyDescent="0.2">
      <c r="A40" s="13" t="s">
        <v>1156</v>
      </c>
      <c r="B40" s="13" t="s">
        <v>1155</v>
      </c>
      <c r="C40" s="13" t="s">
        <v>275</v>
      </c>
      <c r="D40" s="13">
        <v>0.23899999999999999</v>
      </c>
      <c r="E40" s="13">
        <v>0</v>
      </c>
      <c r="F40" s="16">
        <v>23.1</v>
      </c>
      <c r="G40" s="13">
        <v>1</v>
      </c>
      <c r="H40" s="13">
        <v>0</v>
      </c>
    </row>
    <row r="41" spans="1:8" x14ac:dyDescent="0.2">
      <c r="A41" s="13" t="s">
        <v>1154</v>
      </c>
      <c r="B41" s="13" t="s">
        <v>1153</v>
      </c>
      <c r="C41" s="13" t="s">
        <v>1152</v>
      </c>
      <c r="D41" s="13">
        <v>0.26100000000000001</v>
      </c>
      <c r="E41" s="13">
        <v>0</v>
      </c>
      <c r="F41" s="16">
        <v>23.4</v>
      </c>
      <c r="G41" s="13">
        <v>0</v>
      </c>
      <c r="H41" s="13">
        <v>1</v>
      </c>
    </row>
    <row r="42" spans="1:8" x14ac:dyDescent="0.2">
      <c r="A42" s="13" t="s">
        <v>1151</v>
      </c>
      <c r="B42" s="13" t="s">
        <v>1150</v>
      </c>
      <c r="C42" s="13" t="s">
        <v>275</v>
      </c>
      <c r="E42" s="13">
        <v>1</v>
      </c>
      <c r="F42" s="16">
        <v>26.4</v>
      </c>
      <c r="G42" s="13">
        <v>1</v>
      </c>
      <c r="H42" s="13">
        <v>0</v>
      </c>
    </row>
    <row r="43" spans="1:8" x14ac:dyDescent="0.2">
      <c r="A43" s="13" t="s">
        <v>1149</v>
      </c>
      <c r="B43" s="13" t="s">
        <v>1148</v>
      </c>
      <c r="C43" s="13" t="s">
        <v>1147</v>
      </c>
      <c r="D43" s="13">
        <v>0.19600000000000001</v>
      </c>
      <c r="E43" s="13">
        <v>0</v>
      </c>
      <c r="F43" s="16">
        <v>22.7</v>
      </c>
      <c r="G43" s="13">
        <v>0</v>
      </c>
      <c r="H43" s="13">
        <v>1</v>
      </c>
    </row>
    <row r="44" spans="1:8" x14ac:dyDescent="0.2">
      <c r="A44" s="13" t="s">
        <v>1146</v>
      </c>
      <c r="B44" s="13" t="s">
        <v>1145</v>
      </c>
      <c r="C44" s="13" t="s">
        <v>275</v>
      </c>
      <c r="E44" s="13">
        <v>1</v>
      </c>
      <c r="F44" s="16">
        <v>26.8</v>
      </c>
      <c r="G44" s="13">
        <v>0</v>
      </c>
      <c r="H44" s="13">
        <v>1</v>
      </c>
    </row>
    <row r="45" spans="1:8" x14ac:dyDescent="0.2">
      <c r="A45" s="13" t="s">
        <v>1144</v>
      </c>
      <c r="B45" s="13" t="s">
        <v>1143</v>
      </c>
      <c r="C45" s="13" t="s">
        <v>1142</v>
      </c>
      <c r="D45" s="13">
        <v>0.29499999999999998</v>
      </c>
      <c r="E45" s="13">
        <v>0</v>
      </c>
      <c r="F45" s="16">
        <v>22.4</v>
      </c>
      <c r="G45" s="13">
        <v>1</v>
      </c>
      <c r="H45" s="13">
        <v>0</v>
      </c>
    </row>
    <row r="46" spans="1:8" x14ac:dyDescent="0.2">
      <c r="A46" s="13" t="s">
        <v>1141</v>
      </c>
      <c r="B46" s="13" t="s">
        <v>1140</v>
      </c>
      <c r="C46" s="13" t="s">
        <v>1139</v>
      </c>
      <c r="D46" s="13">
        <v>0.249</v>
      </c>
      <c r="E46" s="13">
        <v>0</v>
      </c>
      <c r="F46" s="16">
        <v>16.11</v>
      </c>
      <c r="G46" s="13">
        <v>1</v>
      </c>
      <c r="H46" s="13">
        <v>0</v>
      </c>
    </row>
    <row r="47" spans="1:8" x14ac:dyDescent="0.2">
      <c r="A47" s="13" t="s">
        <v>1138</v>
      </c>
      <c r="B47" s="13" t="s">
        <v>1137</v>
      </c>
      <c r="C47" s="13" t="s">
        <v>275</v>
      </c>
      <c r="D47" s="13">
        <v>0.222</v>
      </c>
      <c r="E47" s="13">
        <v>0</v>
      </c>
      <c r="F47" s="16">
        <v>19.010000000000002</v>
      </c>
      <c r="G47" s="13">
        <v>1</v>
      </c>
      <c r="H47" s="13">
        <v>0</v>
      </c>
    </row>
    <row r="48" spans="1:8" x14ac:dyDescent="0.2">
      <c r="A48" s="13" t="s">
        <v>1134</v>
      </c>
      <c r="B48" s="13" t="s">
        <v>1133</v>
      </c>
      <c r="C48" s="13" t="s">
        <v>275</v>
      </c>
      <c r="E48" s="13">
        <v>1</v>
      </c>
      <c r="F48" s="16">
        <v>25.7</v>
      </c>
      <c r="G48" s="13">
        <v>2</v>
      </c>
      <c r="H48" s="13">
        <v>0</v>
      </c>
    </row>
    <row r="49" spans="1:8" x14ac:dyDescent="0.2">
      <c r="A49" s="13" t="s">
        <v>1136</v>
      </c>
      <c r="B49" s="13" t="s">
        <v>1135</v>
      </c>
      <c r="C49" s="13" t="s">
        <v>275</v>
      </c>
      <c r="E49" s="13">
        <v>1</v>
      </c>
      <c r="F49" s="16">
        <v>25.1</v>
      </c>
      <c r="G49" s="13">
        <v>1</v>
      </c>
      <c r="H49" s="13">
        <v>2</v>
      </c>
    </row>
    <row r="50" spans="1:8" x14ac:dyDescent="0.2">
      <c r="A50" s="13" t="s">
        <v>1132</v>
      </c>
      <c r="B50" s="13" t="s">
        <v>1130</v>
      </c>
      <c r="C50" s="13" t="s">
        <v>275</v>
      </c>
      <c r="D50" s="13">
        <v>0.29099999999999998</v>
      </c>
      <c r="E50" s="13">
        <v>0</v>
      </c>
      <c r="F50" s="16">
        <v>19.7</v>
      </c>
      <c r="G50" s="13">
        <v>6</v>
      </c>
      <c r="H50" s="13">
        <v>6</v>
      </c>
    </row>
    <row r="51" spans="1:8" x14ac:dyDescent="0.2">
      <c r="A51" s="13" t="s">
        <v>1131</v>
      </c>
      <c r="B51" s="13" t="s">
        <v>1130</v>
      </c>
      <c r="C51" s="13" t="s">
        <v>275</v>
      </c>
      <c r="D51" s="13">
        <v>0.28199999999999997</v>
      </c>
      <c r="E51" s="13">
        <v>0</v>
      </c>
      <c r="F51" s="16">
        <v>19.78</v>
      </c>
      <c r="G51" s="13">
        <v>3</v>
      </c>
      <c r="H51" s="13">
        <v>4</v>
      </c>
    </row>
    <row r="52" spans="1:8" x14ac:dyDescent="0.2">
      <c r="A52" s="13" t="s">
        <v>1129</v>
      </c>
      <c r="B52" s="13" t="s">
        <v>1128</v>
      </c>
      <c r="C52" s="13" t="s">
        <v>275</v>
      </c>
      <c r="D52" s="13">
        <v>0.17</v>
      </c>
      <c r="E52" s="13">
        <v>0</v>
      </c>
      <c r="F52" s="16">
        <v>22.6</v>
      </c>
      <c r="G52" s="13">
        <v>1</v>
      </c>
      <c r="H52" s="13">
        <v>0</v>
      </c>
    </row>
    <row r="53" spans="1:8" x14ac:dyDescent="0.2">
      <c r="A53" s="13" t="s">
        <v>1127</v>
      </c>
      <c r="B53" s="13" t="s">
        <v>1126</v>
      </c>
      <c r="C53" s="13" t="s">
        <v>1125</v>
      </c>
      <c r="D53" s="13">
        <v>0.251</v>
      </c>
      <c r="E53" s="13">
        <v>0</v>
      </c>
      <c r="F53" s="16">
        <v>22.5</v>
      </c>
      <c r="G53" s="13">
        <v>2</v>
      </c>
      <c r="H53" s="13">
        <v>0</v>
      </c>
    </row>
    <row r="54" spans="1:8" x14ac:dyDescent="0.2">
      <c r="A54" s="13" t="s">
        <v>1124</v>
      </c>
      <c r="B54" s="13" t="s">
        <v>1123</v>
      </c>
      <c r="C54" s="13" t="s">
        <v>275</v>
      </c>
      <c r="D54" s="13">
        <v>0.247</v>
      </c>
      <c r="E54" s="13">
        <v>0</v>
      </c>
      <c r="F54" s="16">
        <v>21.7</v>
      </c>
      <c r="G54" s="13">
        <v>1</v>
      </c>
      <c r="H54" s="13">
        <v>0</v>
      </c>
    </row>
    <row r="55" spans="1:8" x14ac:dyDescent="0.2">
      <c r="A55" s="13" t="s">
        <v>1122</v>
      </c>
      <c r="B55" s="13" t="s">
        <v>1121</v>
      </c>
      <c r="C55" s="13" t="s">
        <v>1120</v>
      </c>
      <c r="E55" s="13">
        <v>1</v>
      </c>
      <c r="F55" s="16">
        <v>35</v>
      </c>
      <c r="G55" s="13">
        <v>1</v>
      </c>
      <c r="H55" s="13">
        <v>1</v>
      </c>
    </row>
    <row r="56" spans="1:8" x14ac:dyDescent="0.2">
      <c r="A56" s="13" t="s">
        <v>1119</v>
      </c>
      <c r="B56" s="13" t="s">
        <v>1118</v>
      </c>
      <c r="C56" s="13" t="s">
        <v>1117</v>
      </c>
      <c r="D56" s="13">
        <v>0.20300000000000001</v>
      </c>
      <c r="E56" s="13">
        <v>0</v>
      </c>
      <c r="F56" s="16">
        <v>22.6</v>
      </c>
      <c r="G56" s="13">
        <v>0</v>
      </c>
      <c r="H56" s="13">
        <v>1</v>
      </c>
    </row>
    <row r="57" spans="1:8" x14ac:dyDescent="0.2">
      <c r="A57" s="13" t="s">
        <v>1116</v>
      </c>
      <c r="B57" s="13" t="s">
        <v>1115</v>
      </c>
      <c r="C57" s="13" t="s">
        <v>275</v>
      </c>
      <c r="D57" s="13">
        <v>0.219</v>
      </c>
      <c r="E57" s="13">
        <v>0</v>
      </c>
      <c r="F57" s="16">
        <v>22.1</v>
      </c>
      <c r="G57" s="13">
        <v>8</v>
      </c>
      <c r="H57" s="13">
        <v>8</v>
      </c>
    </row>
    <row r="58" spans="1:8" x14ac:dyDescent="0.2">
      <c r="A58" s="13" t="s">
        <v>1114</v>
      </c>
      <c r="B58" s="13" t="s">
        <v>1113</v>
      </c>
      <c r="C58" s="13" t="s">
        <v>275</v>
      </c>
      <c r="E58" s="13">
        <v>1</v>
      </c>
      <c r="F58" s="16">
        <v>31</v>
      </c>
      <c r="G58" s="13">
        <v>1</v>
      </c>
      <c r="H58" s="13">
        <v>0</v>
      </c>
    </row>
    <row r="59" spans="1:8" x14ac:dyDescent="0.2">
      <c r="A59" s="13" t="s">
        <v>1112</v>
      </c>
      <c r="B59" s="13" t="s">
        <v>1111</v>
      </c>
      <c r="C59" s="13" t="s">
        <v>439</v>
      </c>
      <c r="D59" s="13">
        <v>0.20100000000000001</v>
      </c>
      <c r="E59" s="13">
        <v>0</v>
      </c>
      <c r="F59" s="16">
        <v>22.4</v>
      </c>
      <c r="G59" s="13">
        <v>0</v>
      </c>
      <c r="H59" s="13">
        <v>1</v>
      </c>
    </row>
    <row r="60" spans="1:8" x14ac:dyDescent="0.2">
      <c r="A60" s="13" t="s">
        <v>1110</v>
      </c>
      <c r="B60" s="13" t="s">
        <v>1109</v>
      </c>
      <c r="C60" s="13" t="s">
        <v>1108</v>
      </c>
      <c r="D60" s="13">
        <v>0.29799999999999999</v>
      </c>
      <c r="E60" s="13">
        <v>0</v>
      </c>
      <c r="F60" s="16">
        <v>21.8</v>
      </c>
      <c r="G60" s="13">
        <v>0</v>
      </c>
      <c r="H60" s="13">
        <v>1</v>
      </c>
    </row>
    <row r="61" spans="1:8" x14ac:dyDescent="0.2">
      <c r="A61" s="13" t="s">
        <v>1107</v>
      </c>
      <c r="B61" s="13" t="s">
        <v>1106</v>
      </c>
      <c r="C61" s="13" t="s">
        <v>439</v>
      </c>
      <c r="E61" s="13">
        <v>1</v>
      </c>
      <c r="F61" s="16">
        <v>32</v>
      </c>
      <c r="G61" s="13">
        <v>0</v>
      </c>
      <c r="H61" s="13">
        <v>1</v>
      </c>
    </row>
    <row r="62" spans="1:8" x14ac:dyDescent="0.2">
      <c r="A62" s="13" t="s">
        <v>1105</v>
      </c>
      <c r="B62" s="13" t="s">
        <v>1104</v>
      </c>
      <c r="C62" s="13" t="s">
        <v>275</v>
      </c>
      <c r="D62" s="13">
        <v>0.221</v>
      </c>
      <c r="E62" s="13">
        <v>0</v>
      </c>
      <c r="F62" s="16">
        <v>21.1</v>
      </c>
      <c r="G62" s="13">
        <v>1</v>
      </c>
      <c r="H62" s="13">
        <v>0</v>
      </c>
    </row>
    <row r="63" spans="1:8" x14ac:dyDescent="0.2">
      <c r="A63" s="13" t="s">
        <v>1103</v>
      </c>
      <c r="B63" s="13" t="s">
        <v>1102</v>
      </c>
      <c r="C63" s="13" t="s">
        <v>275</v>
      </c>
      <c r="D63" s="13">
        <v>0.22700000000000001</v>
      </c>
      <c r="E63" s="13">
        <v>0</v>
      </c>
      <c r="F63" s="16">
        <v>22.4</v>
      </c>
      <c r="G63" s="13">
        <v>0</v>
      </c>
      <c r="H63" s="13">
        <v>1</v>
      </c>
    </row>
    <row r="64" spans="1:8" x14ac:dyDescent="0.2">
      <c r="A64" s="13" t="s">
        <v>1101</v>
      </c>
      <c r="B64" s="13" t="s">
        <v>1100</v>
      </c>
      <c r="C64" s="13" t="s">
        <v>275</v>
      </c>
      <c r="D64" s="13">
        <v>0.26800000000000002</v>
      </c>
      <c r="E64" s="13">
        <v>0</v>
      </c>
      <c r="F64" s="16">
        <v>24.2</v>
      </c>
      <c r="G64" s="13">
        <v>0</v>
      </c>
      <c r="H64" s="13">
        <v>1</v>
      </c>
    </row>
    <row r="65" spans="1:8" x14ac:dyDescent="0.2">
      <c r="A65" s="13" t="s">
        <v>1099</v>
      </c>
      <c r="B65" s="13" t="s">
        <v>1098</v>
      </c>
      <c r="C65" s="13" t="s">
        <v>487</v>
      </c>
      <c r="D65" s="13">
        <v>0.311</v>
      </c>
      <c r="E65" s="13">
        <v>0</v>
      </c>
      <c r="F65" s="16">
        <v>22.4</v>
      </c>
      <c r="G65" s="13">
        <v>0</v>
      </c>
      <c r="H65" s="13">
        <v>1</v>
      </c>
    </row>
    <row r="66" spans="1:8" x14ac:dyDescent="0.2">
      <c r="A66" s="13" t="s">
        <v>909</v>
      </c>
      <c r="B66" s="13" t="s">
        <v>268</v>
      </c>
      <c r="C66" s="13" t="s">
        <v>908</v>
      </c>
      <c r="E66" s="13">
        <v>0</v>
      </c>
      <c r="F66" s="16">
        <v>10.68</v>
      </c>
      <c r="G66" s="13">
        <v>1</v>
      </c>
      <c r="H66" s="13">
        <v>0</v>
      </c>
    </row>
    <row r="67" spans="1:8" x14ac:dyDescent="0.2">
      <c r="A67" s="13" t="s">
        <v>907</v>
      </c>
      <c r="B67" s="13" t="s">
        <v>268</v>
      </c>
      <c r="C67" s="13" t="s">
        <v>275</v>
      </c>
      <c r="E67" s="13">
        <v>0</v>
      </c>
      <c r="F67" s="16">
        <v>12.7</v>
      </c>
      <c r="G67" s="13">
        <v>1</v>
      </c>
      <c r="H67" s="13">
        <v>0</v>
      </c>
    </row>
    <row r="68" spans="1:8" x14ac:dyDescent="0.2">
      <c r="A68" s="13" t="s">
        <v>906</v>
      </c>
      <c r="B68" s="13" t="s">
        <v>268</v>
      </c>
      <c r="C68" s="13" t="s">
        <v>267</v>
      </c>
      <c r="E68" s="13">
        <v>0</v>
      </c>
      <c r="F68" s="16">
        <v>1.2999999999999999E-2</v>
      </c>
      <c r="G68" s="13">
        <v>1</v>
      </c>
      <c r="H68" s="13">
        <v>0</v>
      </c>
    </row>
    <row r="69" spans="1:8" x14ac:dyDescent="0.2">
      <c r="A69" s="13" t="s">
        <v>905</v>
      </c>
      <c r="B69" s="13" t="s">
        <v>268</v>
      </c>
      <c r="C69" s="13" t="s">
        <v>267</v>
      </c>
      <c r="E69" s="13">
        <v>0</v>
      </c>
      <c r="F69" s="16">
        <v>11.84</v>
      </c>
      <c r="G69" s="13">
        <v>1</v>
      </c>
      <c r="H69" s="13">
        <v>0</v>
      </c>
    </row>
    <row r="70" spans="1:8" x14ac:dyDescent="0.2">
      <c r="A70" s="13" t="s">
        <v>904</v>
      </c>
      <c r="B70" s="13" t="s">
        <v>268</v>
      </c>
      <c r="C70" s="13" t="s">
        <v>267</v>
      </c>
      <c r="E70" s="13">
        <v>0</v>
      </c>
      <c r="F70" s="16">
        <v>14.23</v>
      </c>
      <c r="G70" s="13">
        <v>0</v>
      </c>
      <c r="H70" s="13">
        <v>2</v>
      </c>
    </row>
    <row r="71" spans="1:8" x14ac:dyDescent="0.2">
      <c r="A71" s="13" t="s">
        <v>3739</v>
      </c>
      <c r="B71" s="13" t="s">
        <v>3738</v>
      </c>
      <c r="C71" s="13" t="s">
        <v>3450</v>
      </c>
      <c r="E71" s="13">
        <v>0</v>
      </c>
      <c r="G71" s="13">
        <v>0</v>
      </c>
      <c r="H71" s="13">
        <v>1</v>
      </c>
    </row>
    <row r="72" spans="1:8" x14ac:dyDescent="0.2">
      <c r="A72" s="13" t="s">
        <v>1097</v>
      </c>
      <c r="B72" s="13" t="s">
        <v>1096</v>
      </c>
      <c r="C72" s="13" t="s">
        <v>1095</v>
      </c>
      <c r="D72" s="13">
        <v>6.7000000000000004E-2</v>
      </c>
      <c r="E72" s="13">
        <v>0</v>
      </c>
      <c r="F72" s="16">
        <v>22.6</v>
      </c>
      <c r="G72" s="13">
        <v>1</v>
      </c>
      <c r="H72" s="13">
        <v>0</v>
      </c>
    </row>
    <row r="73" spans="1:8" x14ac:dyDescent="0.2">
      <c r="A73" s="13" t="s">
        <v>1094</v>
      </c>
      <c r="B73" s="13" t="s">
        <v>1093</v>
      </c>
      <c r="C73" s="13" t="s">
        <v>1092</v>
      </c>
      <c r="D73" s="13">
        <v>7.2999999999999995E-2</v>
      </c>
      <c r="E73" s="13">
        <v>0</v>
      </c>
      <c r="F73" s="16">
        <v>24</v>
      </c>
      <c r="G73" s="13">
        <v>1</v>
      </c>
      <c r="H73" s="13">
        <v>0</v>
      </c>
    </row>
    <row r="74" spans="1:8" x14ac:dyDescent="0.2">
      <c r="A74" s="13" t="s">
        <v>903</v>
      </c>
      <c r="B74" s="13" t="s">
        <v>268</v>
      </c>
      <c r="C74" s="13" t="s">
        <v>267</v>
      </c>
      <c r="E74" s="13">
        <v>0</v>
      </c>
      <c r="F74" s="16">
        <v>5.7750000000000004</v>
      </c>
      <c r="G74" s="13">
        <v>1</v>
      </c>
      <c r="H74" s="13">
        <v>0</v>
      </c>
    </row>
    <row r="75" spans="1:8" x14ac:dyDescent="0.2">
      <c r="A75" s="13" t="s">
        <v>902</v>
      </c>
      <c r="B75" s="13" t="s">
        <v>268</v>
      </c>
      <c r="C75" s="13" t="s">
        <v>267</v>
      </c>
      <c r="E75" s="13">
        <v>0</v>
      </c>
      <c r="F75" s="16">
        <v>0.94099999999999995</v>
      </c>
      <c r="G75" s="13">
        <v>81</v>
      </c>
      <c r="H75" s="13">
        <v>205</v>
      </c>
    </row>
    <row r="76" spans="1:8" x14ac:dyDescent="0.2">
      <c r="A76" s="13" t="s">
        <v>901</v>
      </c>
      <c r="B76" s="13" t="s">
        <v>268</v>
      </c>
      <c r="C76" s="13" t="s">
        <v>267</v>
      </c>
      <c r="E76" s="13">
        <v>0</v>
      </c>
      <c r="F76" s="16">
        <v>0.996</v>
      </c>
      <c r="G76" s="13">
        <v>1</v>
      </c>
      <c r="H76" s="13">
        <v>1</v>
      </c>
    </row>
    <row r="77" spans="1:8" x14ac:dyDescent="0.2">
      <c r="A77" s="13" t="s">
        <v>900</v>
      </c>
      <c r="B77" s="13" t="s">
        <v>268</v>
      </c>
      <c r="C77" s="13" t="s">
        <v>275</v>
      </c>
      <c r="E77" s="13">
        <v>0</v>
      </c>
      <c r="F77" s="16">
        <v>7.6660000000000004</v>
      </c>
      <c r="G77" s="13">
        <v>1</v>
      </c>
      <c r="H77" s="13">
        <v>1</v>
      </c>
    </row>
    <row r="78" spans="1:8" x14ac:dyDescent="0.2">
      <c r="A78" s="13" t="s">
        <v>899</v>
      </c>
      <c r="B78" s="13" t="s">
        <v>268</v>
      </c>
      <c r="C78" s="13" t="s">
        <v>391</v>
      </c>
      <c r="E78" s="13">
        <v>0</v>
      </c>
      <c r="F78" s="16">
        <v>1.6419999999999999</v>
      </c>
      <c r="G78" s="13">
        <v>1</v>
      </c>
      <c r="H78" s="13">
        <v>0</v>
      </c>
    </row>
    <row r="79" spans="1:8" x14ac:dyDescent="0.2">
      <c r="A79" s="13" t="s">
        <v>898</v>
      </c>
      <c r="B79" s="13" t="s">
        <v>268</v>
      </c>
      <c r="C79" s="13" t="s">
        <v>897</v>
      </c>
      <c r="E79" s="13">
        <v>0</v>
      </c>
      <c r="F79" s="16">
        <v>0.97799999999999998</v>
      </c>
      <c r="G79" s="13">
        <v>2</v>
      </c>
      <c r="H79" s="13">
        <v>2</v>
      </c>
    </row>
    <row r="80" spans="1:8" x14ac:dyDescent="0.2">
      <c r="A80" s="13" t="s">
        <v>896</v>
      </c>
      <c r="B80" s="13" t="s">
        <v>268</v>
      </c>
      <c r="C80" s="13" t="s">
        <v>391</v>
      </c>
      <c r="E80" s="13">
        <v>0</v>
      </c>
      <c r="F80" s="16">
        <v>1.7350000000000001</v>
      </c>
      <c r="G80" s="13">
        <v>0</v>
      </c>
      <c r="H80" s="13">
        <v>1</v>
      </c>
    </row>
    <row r="81" spans="1:8" x14ac:dyDescent="0.2">
      <c r="A81" s="13" t="s">
        <v>895</v>
      </c>
      <c r="B81" s="13" t="s">
        <v>268</v>
      </c>
      <c r="C81" s="13" t="s">
        <v>894</v>
      </c>
      <c r="E81" s="13">
        <v>0</v>
      </c>
      <c r="G81" s="13">
        <v>0</v>
      </c>
      <c r="H81" s="13">
        <v>1</v>
      </c>
    </row>
    <row r="82" spans="1:8" x14ac:dyDescent="0.2">
      <c r="A82" s="13" t="s">
        <v>891</v>
      </c>
      <c r="B82" s="13" t="s">
        <v>268</v>
      </c>
      <c r="C82" s="13" t="s">
        <v>890</v>
      </c>
      <c r="E82" s="13">
        <v>0</v>
      </c>
      <c r="F82" s="16">
        <v>3.5470000000000002</v>
      </c>
      <c r="G82" s="13">
        <v>0</v>
      </c>
      <c r="H82" s="13">
        <v>1</v>
      </c>
    </row>
    <row r="83" spans="1:8" x14ac:dyDescent="0.2">
      <c r="A83" s="13" t="s">
        <v>893</v>
      </c>
      <c r="B83" s="13" t="s">
        <v>268</v>
      </c>
      <c r="C83" s="13" t="s">
        <v>892</v>
      </c>
      <c r="E83" s="13">
        <v>0</v>
      </c>
      <c r="F83" s="16">
        <v>1.008</v>
      </c>
      <c r="G83" s="13">
        <v>0</v>
      </c>
      <c r="H83" s="13">
        <v>2</v>
      </c>
    </row>
    <row r="84" spans="1:8" x14ac:dyDescent="0.2">
      <c r="A84" s="13" t="s">
        <v>889</v>
      </c>
      <c r="B84" s="13" t="s">
        <v>268</v>
      </c>
      <c r="C84" s="13" t="s">
        <v>888</v>
      </c>
      <c r="E84" s="13">
        <v>0</v>
      </c>
      <c r="F84" s="16">
        <v>0.42599999999999999</v>
      </c>
      <c r="G84" s="13">
        <v>4</v>
      </c>
      <c r="H84" s="13">
        <v>16</v>
      </c>
    </row>
    <row r="85" spans="1:8" x14ac:dyDescent="0.2">
      <c r="A85" s="13" t="s">
        <v>887</v>
      </c>
      <c r="B85" s="13" t="s">
        <v>268</v>
      </c>
      <c r="C85" s="13" t="s">
        <v>886</v>
      </c>
      <c r="E85" s="13">
        <v>0</v>
      </c>
      <c r="F85" s="16">
        <v>0.8</v>
      </c>
      <c r="G85" s="13">
        <v>53</v>
      </c>
      <c r="H85" s="13">
        <v>98</v>
      </c>
    </row>
    <row r="86" spans="1:8" x14ac:dyDescent="0.2">
      <c r="A86" s="13" t="s">
        <v>885</v>
      </c>
      <c r="B86" s="13" t="s">
        <v>268</v>
      </c>
      <c r="C86" s="13" t="s">
        <v>884</v>
      </c>
      <c r="E86" s="13">
        <v>0</v>
      </c>
      <c r="G86" s="13">
        <v>0</v>
      </c>
      <c r="H86" s="13">
        <v>1</v>
      </c>
    </row>
    <row r="87" spans="1:8" x14ac:dyDescent="0.2">
      <c r="A87" s="13" t="s">
        <v>883</v>
      </c>
      <c r="B87" s="13" t="s">
        <v>268</v>
      </c>
      <c r="C87" s="13" t="s">
        <v>882</v>
      </c>
      <c r="E87" s="13">
        <v>0</v>
      </c>
      <c r="F87" s="16">
        <v>3.1829999999999998</v>
      </c>
      <c r="G87" s="13">
        <v>4</v>
      </c>
      <c r="H87" s="13">
        <v>14</v>
      </c>
    </row>
    <row r="88" spans="1:8" x14ac:dyDescent="0.2">
      <c r="A88" s="13" t="s">
        <v>881</v>
      </c>
      <c r="B88" s="13" t="s">
        <v>268</v>
      </c>
      <c r="C88" s="13" t="s">
        <v>880</v>
      </c>
      <c r="E88" s="13">
        <v>0</v>
      </c>
      <c r="F88" s="16">
        <v>3.7040000000000002</v>
      </c>
      <c r="G88" s="13">
        <v>2</v>
      </c>
      <c r="H88" s="13">
        <v>1</v>
      </c>
    </row>
    <row r="89" spans="1:8" x14ac:dyDescent="0.2">
      <c r="A89" s="13" t="s">
        <v>879</v>
      </c>
      <c r="B89" s="13" t="s">
        <v>268</v>
      </c>
      <c r="C89" s="13" t="s">
        <v>275</v>
      </c>
      <c r="E89" s="13">
        <v>0</v>
      </c>
      <c r="G89" s="13">
        <v>0</v>
      </c>
      <c r="H89" s="13">
        <v>1</v>
      </c>
    </row>
    <row r="90" spans="1:8" x14ac:dyDescent="0.2">
      <c r="A90" s="13" t="s">
        <v>878</v>
      </c>
      <c r="B90" s="13" t="s">
        <v>268</v>
      </c>
      <c r="C90" s="13" t="s">
        <v>267</v>
      </c>
      <c r="E90" s="13">
        <v>0</v>
      </c>
      <c r="F90" s="16">
        <v>0.11799999999999999</v>
      </c>
      <c r="G90" s="13">
        <v>1</v>
      </c>
      <c r="H90" s="13">
        <v>0</v>
      </c>
    </row>
    <row r="91" spans="1:8" x14ac:dyDescent="0.2">
      <c r="A91" s="13" t="s">
        <v>3737</v>
      </c>
      <c r="B91" s="13" t="s">
        <v>3736</v>
      </c>
      <c r="C91" s="13" t="s">
        <v>3450</v>
      </c>
      <c r="E91" s="13">
        <v>0</v>
      </c>
      <c r="G91" s="13">
        <v>1</v>
      </c>
      <c r="H91" s="13">
        <v>2</v>
      </c>
    </row>
    <row r="92" spans="1:8" x14ac:dyDescent="0.2">
      <c r="A92" s="13" t="s">
        <v>3735</v>
      </c>
      <c r="B92" s="13" t="s">
        <v>3734</v>
      </c>
      <c r="C92" s="13" t="s">
        <v>3450</v>
      </c>
      <c r="E92" s="13">
        <v>0</v>
      </c>
      <c r="G92" s="13">
        <v>0</v>
      </c>
      <c r="H92" s="13">
        <v>2</v>
      </c>
    </row>
    <row r="93" spans="1:8" x14ac:dyDescent="0.2">
      <c r="A93" s="13" t="s">
        <v>3733</v>
      </c>
      <c r="B93" s="13" t="s">
        <v>3732</v>
      </c>
      <c r="C93" s="13" t="s">
        <v>3450</v>
      </c>
      <c r="E93" s="13">
        <v>0</v>
      </c>
      <c r="G93" s="13">
        <v>0</v>
      </c>
      <c r="H93" s="13">
        <v>1</v>
      </c>
    </row>
    <row r="94" spans="1:8" x14ac:dyDescent="0.2">
      <c r="A94" s="13" t="s">
        <v>3731</v>
      </c>
      <c r="B94" s="13" t="s">
        <v>3730</v>
      </c>
      <c r="C94" s="13" t="s">
        <v>3450</v>
      </c>
      <c r="E94" s="13">
        <v>0</v>
      </c>
      <c r="G94" s="13">
        <v>13</v>
      </c>
      <c r="H94" s="13">
        <v>18</v>
      </c>
    </row>
    <row r="95" spans="1:8" x14ac:dyDescent="0.2">
      <c r="A95" s="13" t="s">
        <v>877</v>
      </c>
      <c r="B95" s="13" t="s">
        <v>279</v>
      </c>
      <c r="C95" s="13" t="s">
        <v>267</v>
      </c>
      <c r="E95" s="13">
        <v>0</v>
      </c>
      <c r="F95" s="16">
        <v>14.63</v>
      </c>
      <c r="G95" s="13">
        <v>0</v>
      </c>
      <c r="H95" s="13">
        <v>2</v>
      </c>
    </row>
    <row r="96" spans="1:8" x14ac:dyDescent="0.2">
      <c r="A96" s="13" t="s">
        <v>876</v>
      </c>
      <c r="B96" s="13" t="s">
        <v>268</v>
      </c>
      <c r="C96" s="13" t="s">
        <v>267</v>
      </c>
      <c r="E96" s="13">
        <v>0</v>
      </c>
      <c r="F96" s="16">
        <v>3.2610000000000001</v>
      </c>
      <c r="G96" s="13">
        <v>10</v>
      </c>
      <c r="H96" s="13">
        <v>13</v>
      </c>
    </row>
    <row r="97" spans="1:8" x14ac:dyDescent="0.2">
      <c r="A97" s="13" t="s">
        <v>875</v>
      </c>
      <c r="B97" s="13" t="s">
        <v>268</v>
      </c>
      <c r="C97" s="13" t="s">
        <v>267</v>
      </c>
      <c r="E97" s="13">
        <v>0</v>
      </c>
      <c r="F97" s="16">
        <v>1.044</v>
      </c>
      <c r="G97" s="13">
        <v>4</v>
      </c>
      <c r="H97" s="13">
        <v>17</v>
      </c>
    </row>
    <row r="98" spans="1:8" x14ac:dyDescent="0.2">
      <c r="A98" s="13" t="s">
        <v>874</v>
      </c>
      <c r="B98" s="13" t="s">
        <v>268</v>
      </c>
      <c r="C98" s="13" t="s">
        <v>267</v>
      </c>
      <c r="E98" s="13">
        <v>0</v>
      </c>
      <c r="F98" s="16">
        <v>5.19</v>
      </c>
      <c r="G98" s="13">
        <v>0</v>
      </c>
      <c r="H98" s="13">
        <v>1</v>
      </c>
    </row>
    <row r="99" spans="1:8" x14ac:dyDescent="0.2">
      <c r="A99" s="13" t="s">
        <v>873</v>
      </c>
      <c r="B99" s="13" t="s">
        <v>268</v>
      </c>
      <c r="C99" s="13" t="s">
        <v>267</v>
      </c>
      <c r="E99" s="13">
        <v>0</v>
      </c>
      <c r="F99" s="16">
        <v>4.1219999999999999</v>
      </c>
      <c r="G99" s="13">
        <v>0</v>
      </c>
      <c r="H99" s="13">
        <v>1</v>
      </c>
    </row>
    <row r="100" spans="1:8" x14ac:dyDescent="0.2">
      <c r="A100" s="13" t="s">
        <v>872</v>
      </c>
      <c r="B100" s="13" t="s">
        <v>268</v>
      </c>
      <c r="C100" s="13" t="s">
        <v>275</v>
      </c>
      <c r="E100" s="13">
        <v>0</v>
      </c>
      <c r="F100" s="16">
        <v>0.48899999999999999</v>
      </c>
      <c r="G100" s="13">
        <v>0</v>
      </c>
      <c r="H100" s="13">
        <v>1</v>
      </c>
    </row>
    <row r="101" spans="1:8" x14ac:dyDescent="0.2">
      <c r="A101" s="13" t="s">
        <v>871</v>
      </c>
      <c r="B101" s="13" t="s">
        <v>268</v>
      </c>
      <c r="C101" s="13" t="s">
        <v>275</v>
      </c>
      <c r="E101" s="13">
        <v>0</v>
      </c>
      <c r="F101" s="16">
        <v>6.5419999999999998</v>
      </c>
      <c r="G101" s="13">
        <v>1</v>
      </c>
      <c r="H101" s="13">
        <v>2</v>
      </c>
    </row>
    <row r="102" spans="1:8" x14ac:dyDescent="0.2">
      <c r="A102" s="13" t="s">
        <v>870</v>
      </c>
      <c r="B102" s="13" t="s">
        <v>268</v>
      </c>
      <c r="C102" s="13" t="s">
        <v>297</v>
      </c>
      <c r="E102" s="13">
        <v>0</v>
      </c>
      <c r="F102" s="16">
        <v>4.4969999999999999</v>
      </c>
      <c r="G102" s="13">
        <v>0</v>
      </c>
      <c r="H102" s="13">
        <v>1</v>
      </c>
    </row>
    <row r="103" spans="1:8" x14ac:dyDescent="0.2">
      <c r="A103" s="13" t="s">
        <v>869</v>
      </c>
      <c r="B103" s="13" t="s">
        <v>268</v>
      </c>
      <c r="C103" s="13" t="s">
        <v>275</v>
      </c>
      <c r="E103" s="13">
        <v>0</v>
      </c>
      <c r="F103" s="16">
        <v>0.17699999999999999</v>
      </c>
      <c r="G103" s="13">
        <v>1</v>
      </c>
      <c r="H103" s="13">
        <v>0</v>
      </c>
    </row>
    <row r="104" spans="1:8" x14ac:dyDescent="0.2">
      <c r="A104" s="13" t="s">
        <v>868</v>
      </c>
      <c r="B104" s="13" t="s">
        <v>268</v>
      </c>
      <c r="C104" s="13" t="s">
        <v>275</v>
      </c>
      <c r="E104" s="13">
        <v>0</v>
      </c>
      <c r="F104" s="16">
        <v>5.34</v>
      </c>
      <c r="G104" s="13">
        <v>7</v>
      </c>
      <c r="H104" s="13">
        <v>12</v>
      </c>
    </row>
    <row r="105" spans="1:8" x14ac:dyDescent="0.2">
      <c r="A105" s="13" t="s">
        <v>867</v>
      </c>
      <c r="B105" s="13" t="s">
        <v>268</v>
      </c>
      <c r="C105" s="13" t="s">
        <v>275</v>
      </c>
      <c r="E105" s="13">
        <v>0</v>
      </c>
      <c r="F105" s="16">
        <v>6.3019999999999996</v>
      </c>
      <c r="G105" s="13">
        <v>2</v>
      </c>
      <c r="H105" s="13">
        <v>0</v>
      </c>
    </row>
    <row r="106" spans="1:8" x14ac:dyDescent="0.2">
      <c r="A106" s="13" t="s">
        <v>866</v>
      </c>
      <c r="B106" s="13" t="s">
        <v>268</v>
      </c>
      <c r="C106" s="13" t="s">
        <v>275</v>
      </c>
      <c r="E106" s="13">
        <v>0</v>
      </c>
      <c r="F106" s="16">
        <v>0.17</v>
      </c>
      <c r="G106" s="13">
        <v>1</v>
      </c>
      <c r="H106" s="13">
        <v>1</v>
      </c>
    </row>
    <row r="107" spans="1:8" x14ac:dyDescent="0.2">
      <c r="A107" s="13" t="s">
        <v>865</v>
      </c>
      <c r="B107" s="13" t="s">
        <v>268</v>
      </c>
      <c r="C107" s="13" t="s">
        <v>275</v>
      </c>
      <c r="E107" s="13">
        <v>0</v>
      </c>
      <c r="F107" s="16">
        <v>0.111</v>
      </c>
      <c r="G107" s="13">
        <v>2</v>
      </c>
      <c r="H107" s="13">
        <v>0</v>
      </c>
    </row>
    <row r="108" spans="1:8" x14ac:dyDescent="0.2">
      <c r="A108" s="13" t="s">
        <v>864</v>
      </c>
      <c r="B108" s="13" t="s">
        <v>268</v>
      </c>
      <c r="C108" s="13" t="s">
        <v>275</v>
      </c>
      <c r="E108" s="13">
        <v>0</v>
      </c>
      <c r="F108" s="16">
        <v>0.99399999999999999</v>
      </c>
      <c r="G108" s="13">
        <v>0</v>
      </c>
      <c r="H108" s="13">
        <v>1</v>
      </c>
    </row>
    <row r="109" spans="1:8" x14ac:dyDescent="0.2">
      <c r="A109" s="13" t="s">
        <v>863</v>
      </c>
      <c r="B109" s="13" t="s">
        <v>268</v>
      </c>
      <c r="C109" s="13" t="s">
        <v>275</v>
      </c>
      <c r="E109" s="13">
        <v>0</v>
      </c>
      <c r="F109" s="16">
        <v>3.2549999999999999</v>
      </c>
      <c r="G109" s="13">
        <v>0</v>
      </c>
      <c r="H109" s="13">
        <v>1</v>
      </c>
    </row>
    <row r="110" spans="1:8" x14ac:dyDescent="0.2">
      <c r="A110" s="13" t="s">
        <v>862</v>
      </c>
      <c r="B110" s="13" t="s">
        <v>268</v>
      </c>
      <c r="C110" s="13" t="s">
        <v>267</v>
      </c>
      <c r="E110" s="13">
        <v>0</v>
      </c>
      <c r="F110" s="16">
        <v>5.6630000000000003</v>
      </c>
      <c r="G110" s="13">
        <v>3</v>
      </c>
      <c r="H110" s="13">
        <v>9</v>
      </c>
    </row>
    <row r="111" spans="1:8" x14ac:dyDescent="0.2">
      <c r="A111" s="13" t="s">
        <v>861</v>
      </c>
      <c r="B111" s="13" t="s">
        <v>279</v>
      </c>
      <c r="C111" s="13" t="s">
        <v>267</v>
      </c>
      <c r="E111" s="13">
        <v>0</v>
      </c>
      <c r="F111" s="16">
        <v>4.6879999999999997</v>
      </c>
      <c r="G111" s="13">
        <v>8</v>
      </c>
      <c r="H111" s="13">
        <v>11</v>
      </c>
    </row>
    <row r="112" spans="1:8" x14ac:dyDescent="0.2">
      <c r="A112" s="13" t="s">
        <v>1091</v>
      </c>
      <c r="B112" s="13" t="s">
        <v>1090</v>
      </c>
      <c r="C112" s="13" t="s">
        <v>627</v>
      </c>
      <c r="D112" s="13">
        <v>0.108</v>
      </c>
      <c r="E112" s="13">
        <v>0</v>
      </c>
      <c r="F112" s="16">
        <v>22.9</v>
      </c>
      <c r="G112" s="13">
        <v>1</v>
      </c>
      <c r="H112" s="13">
        <v>1</v>
      </c>
    </row>
    <row r="113" spans="1:8" x14ac:dyDescent="0.2">
      <c r="A113" s="13" t="s">
        <v>3729</v>
      </c>
      <c r="B113" s="13" t="s">
        <v>3728</v>
      </c>
      <c r="C113" s="13" t="s">
        <v>3450</v>
      </c>
      <c r="E113" s="13">
        <v>0</v>
      </c>
      <c r="G113" s="13">
        <v>0</v>
      </c>
      <c r="H113" s="13">
        <v>2</v>
      </c>
    </row>
    <row r="114" spans="1:8" x14ac:dyDescent="0.2">
      <c r="A114" s="13" t="s">
        <v>3727</v>
      </c>
      <c r="B114" s="13" t="s">
        <v>3726</v>
      </c>
      <c r="C114" s="13" t="s">
        <v>3450</v>
      </c>
      <c r="E114" s="13">
        <v>0</v>
      </c>
      <c r="G114" s="13">
        <v>0</v>
      </c>
      <c r="H114" s="13">
        <v>1</v>
      </c>
    </row>
    <row r="115" spans="1:8" x14ac:dyDescent="0.2">
      <c r="A115" s="13" t="s">
        <v>3725</v>
      </c>
      <c r="B115" s="13" t="s">
        <v>3724</v>
      </c>
      <c r="C115" s="13" t="s">
        <v>3450</v>
      </c>
      <c r="E115" s="13">
        <v>0</v>
      </c>
      <c r="G115" s="13">
        <v>0</v>
      </c>
      <c r="H115" s="13">
        <v>1</v>
      </c>
    </row>
    <row r="116" spans="1:8" x14ac:dyDescent="0.2">
      <c r="A116" s="13" t="s">
        <v>860</v>
      </c>
      <c r="B116" s="13" t="s">
        <v>279</v>
      </c>
      <c r="C116" s="13" t="s">
        <v>267</v>
      </c>
      <c r="E116" s="13">
        <v>0</v>
      </c>
      <c r="F116" s="16">
        <v>4.0199999999999996</v>
      </c>
      <c r="G116" s="13">
        <v>1</v>
      </c>
      <c r="H116" s="13">
        <v>0</v>
      </c>
    </row>
    <row r="117" spans="1:8" x14ac:dyDescent="0.2">
      <c r="A117" s="13" t="s">
        <v>859</v>
      </c>
      <c r="B117" s="13" t="s">
        <v>279</v>
      </c>
      <c r="C117" s="13" t="s">
        <v>267</v>
      </c>
      <c r="E117" s="13">
        <v>0</v>
      </c>
      <c r="F117" s="16">
        <v>7.2039999999999997</v>
      </c>
      <c r="G117" s="13">
        <v>1</v>
      </c>
      <c r="H117" s="13">
        <v>0</v>
      </c>
    </row>
    <row r="118" spans="1:8" x14ac:dyDescent="0.2">
      <c r="A118" s="13" t="s">
        <v>858</v>
      </c>
      <c r="B118" s="13" t="s">
        <v>268</v>
      </c>
      <c r="C118" s="13" t="s">
        <v>267</v>
      </c>
      <c r="E118" s="13">
        <v>0</v>
      </c>
      <c r="F118" s="16">
        <v>5.0709999999999997</v>
      </c>
      <c r="G118" s="13">
        <v>2</v>
      </c>
      <c r="H118" s="13">
        <v>1</v>
      </c>
    </row>
    <row r="119" spans="1:8" x14ac:dyDescent="0.2">
      <c r="A119" s="13" t="s">
        <v>857</v>
      </c>
      <c r="B119" s="13" t="s">
        <v>268</v>
      </c>
      <c r="C119" s="13" t="s">
        <v>267</v>
      </c>
      <c r="E119" s="13">
        <v>0</v>
      </c>
      <c r="F119" s="16">
        <v>1.028</v>
      </c>
      <c r="G119" s="13">
        <v>31</v>
      </c>
      <c r="H119" s="13">
        <v>38</v>
      </c>
    </row>
    <row r="120" spans="1:8" x14ac:dyDescent="0.2">
      <c r="A120" s="13" t="s">
        <v>856</v>
      </c>
      <c r="B120" s="13" t="s">
        <v>268</v>
      </c>
      <c r="C120" s="13" t="s">
        <v>267</v>
      </c>
      <c r="E120" s="13">
        <v>0</v>
      </c>
      <c r="F120" s="16">
        <v>0.81</v>
      </c>
      <c r="G120" s="13">
        <v>63</v>
      </c>
      <c r="H120" s="13">
        <v>138</v>
      </c>
    </row>
    <row r="121" spans="1:8" x14ac:dyDescent="0.2">
      <c r="A121" s="13" t="s">
        <v>855</v>
      </c>
      <c r="B121" s="13" t="s">
        <v>268</v>
      </c>
      <c r="C121" s="13" t="s">
        <v>267</v>
      </c>
      <c r="E121" s="13">
        <v>0</v>
      </c>
      <c r="F121" s="16">
        <v>5.4359999999999999</v>
      </c>
      <c r="G121" s="13">
        <v>0</v>
      </c>
      <c r="H121" s="13">
        <v>1</v>
      </c>
    </row>
    <row r="122" spans="1:8" x14ac:dyDescent="0.2">
      <c r="A122" s="13" t="s">
        <v>854</v>
      </c>
      <c r="B122" s="13" t="s">
        <v>268</v>
      </c>
      <c r="C122" s="13" t="s">
        <v>275</v>
      </c>
      <c r="E122" s="13">
        <v>0</v>
      </c>
      <c r="F122" s="16">
        <v>11.65</v>
      </c>
      <c r="G122" s="13">
        <v>0</v>
      </c>
      <c r="H122" s="13">
        <v>1</v>
      </c>
    </row>
    <row r="123" spans="1:8" x14ac:dyDescent="0.2">
      <c r="A123" s="13" t="s">
        <v>853</v>
      </c>
      <c r="B123" s="13" t="s">
        <v>268</v>
      </c>
      <c r="C123" s="13" t="s">
        <v>275</v>
      </c>
      <c r="E123" s="13">
        <v>0</v>
      </c>
      <c r="F123" s="16">
        <v>11.14</v>
      </c>
      <c r="G123" s="13">
        <v>1</v>
      </c>
      <c r="H123" s="13">
        <v>2</v>
      </c>
    </row>
    <row r="124" spans="1:8" x14ac:dyDescent="0.2">
      <c r="A124" s="13" t="s">
        <v>852</v>
      </c>
      <c r="B124" s="13" t="s">
        <v>268</v>
      </c>
      <c r="C124" s="13" t="s">
        <v>275</v>
      </c>
      <c r="E124" s="13">
        <v>0</v>
      </c>
      <c r="F124" s="16">
        <v>0.51200000000000001</v>
      </c>
      <c r="G124" s="13">
        <v>5</v>
      </c>
      <c r="H124" s="13">
        <v>6</v>
      </c>
    </row>
    <row r="125" spans="1:8" x14ac:dyDescent="0.2">
      <c r="A125" s="13" t="s">
        <v>851</v>
      </c>
      <c r="B125" s="13" t="s">
        <v>268</v>
      </c>
      <c r="C125" s="13" t="s">
        <v>275</v>
      </c>
      <c r="E125" s="13">
        <v>0</v>
      </c>
      <c r="F125" s="16">
        <v>1.069</v>
      </c>
      <c r="G125" s="13">
        <v>9</v>
      </c>
      <c r="H125" s="13">
        <v>15</v>
      </c>
    </row>
    <row r="126" spans="1:8" x14ac:dyDescent="0.2">
      <c r="A126" s="13" t="s">
        <v>850</v>
      </c>
      <c r="B126" s="13" t="s">
        <v>268</v>
      </c>
      <c r="C126" s="13" t="s">
        <v>275</v>
      </c>
      <c r="E126" s="13">
        <v>0</v>
      </c>
      <c r="F126" s="16">
        <v>4.53</v>
      </c>
      <c r="G126" s="13">
        <v>0</v>
      </c>
      <c r="H126" s="13">
        <v>1</v>
      </c>
    </row>
    <row r="127" spans="1:8" x14ac:dyDescent="0.2">
      <c r="A127" s="13" t="s">
        <v>849</v>
      </c>
      <c r="B127" s="13" t="s">
        <v>268</v>
      </c>
      <c r="C127" s="13" t="s">
        <v>267</v>
      </c>
      <c r="E127" s="13">
        <v>0</v>
      </c>
      <c r="F127" s="16">
        <v>15.24</v>
      </c>
      <c r="G127" s="13">
        <v>0</v>
      </c>
      <c r="H127" s="13">
        <v>3</v>
      </c>
    </row>
    <row r="128" spans="1:8" x14ac:dyDescent="0.2">
      <c r="A128" s="13" t="s">
        <v>848</v>
      </c>
      <c r="B128" s="13" t="s">
        <v>268</v>
      </c>
      <c r="C128" s="13" t="s">
        <v>267</v>
      </c>
      <c r="E128" s="13">
        <v>0</v>
      </c>
      <c r="F128" s="16">
        <v>5.851</v>
      </c>
      <c r="G128" s="13">
        <v>1</v>
      </c>
      <c r="H128" s="13">
        <v>1</v>
      </c>
    </row>
    <row r="129" spans="1:8" x14ac:dyDescent="0.2">
      <c r="A129" s="13" t="s">
        <v>847</v>
      </c>
      <c r="B129" s="13" t="s">
        <v>268</v>
      </c>
      <c r="C129" s="13" t="s">
        <v>846</v>
      </c>
      <c r="E129" s="13">
        <v>0</v>
      </c>
      <c r="F129" s="16">
        <v>4.0119999999999996</v>
      </c>
      <c r="G129" s="13">
        <v>0</v>
      </c>
      <c r="H129" s="13">
        <v>1</v>
      </c>
    </row>
    <row r="130" spans="1:8" x14ac:dyDescent="0.2">
      <c r="A130" s="13" t="s">
        <v>845</v>
      </c>
      <c r="B130" s="13" t="s">
        <v>268</v>
      </c>
      <c r="C130" s="13" t="s">
        <v>275</v>
      </c>
      <c r="E130" s="13">
        <v>0</v>
      </c>
      <c r="F130" s="16">
        <v>8.5329999999999995</v>
      </c>
      <c r="G130" s="13">
        <v>30</v>
      </c>
      <c r="H130" s="13">
        <v>41</v>
      </c>
    </row>
    <row r="131" spans="1:8" x14ac:dyDescent="0.2">
      <c r="A131" s="13" t="s">
        <v>844</v>
      </c>
      <c r="B131" s="13" t="s">
        <v>268</v>
      </c>
      <c r="C131" s="13" t="s">
        <v>275</v>
      </c>
      <c r="E131" s="13">
        <v>0</v>
      </c>
      <c r="F131" s="16">
        <v>2.819</v>
      </c>
      <c r="G131" s="13">
        <v>1</v>
      </c>
      <c r="H131" s="13">
        <v>0</v>
      </c>
    </row>
    <row r="132" spans="1:8" x14ac:dyDescent="0.2">
      <c r="A132" s="13" t="s">
        <v>843</v>
      </c>
      <c r="B132" s="13" t="s">
        <v>268</v>
      </c>
      <c r="C132" s="13" t="s">
        <v>275</v>
      </c>
      <c r="E132" s="13">
        <v>0</v>
      </c>
      <c r="F132" s="16">
        <v>1.1100000000000001</v>
      </c>
      <c r="G132" s="13">
        <v>0</v>
      </c>
      <c r="H132" s="13">
        <v>1</v>
      </c>
    </row>
    <row r="133" spans="1:8" x14ac:dyDescent="0.2">
      <c r="A133" s="13" t="s">
        <v>842</v>
      </c>
      <c r="B133" s="13" t="s">
        <v>268</v>
      </c>
      <c r="C133" s="13" t="s">
        <v>391</v>
      </c>
      <c r="E133" s="13">
        <v>0</v>
      </c>
      <c r="F133" s="16">
        <v>5.9039999999999999</v>
      </c>
      <c r="G133" s="13">
        <v>0</v>
      </c>
      <c r="H133" s="13">
        <v>1</v>
      </c>
    </row>
    <row r="134" spans="1:8" x14ac:dyDescent="0.2">
      <c r="A134" s="13" t="s">
        <v>841</v>
      </c>
      <c r="B134" s="13" t="s">
        <v>268</v>
      </c>
      <c r="C134" s="13" t="s">
        <v>275</v>
      </c>
      <c r="E134" s="13">
        <v>0</v>
      </c>
      <c r="F134" s="16">
        <v>5.2539999999999996</v>
      </c>
      <c r="G134" s="13">
        <v>0</v>
      </c>
      <c r="H134" s="13">
        <v>1</v>
      </c>
    </row>
    <row r="135" spans="1:8" x14ac:dyDescent="0.2">
      <c r="A135" s="13" t="s">
        <v>840</v>
      </c>
      <c r="B135" s="13" t="s">
        <v>268</v>
      </c>
      <c r="C135" s="13" t="s">
        <v>839</v>
      </c>
      <c r="E135" s="13">
        <v>0</v>
      </c>
      <c r="G135" s="13">
        <v>0</v>
      </c>
      <c r="H135" s="13">
        <v>1</v>
      </c>
    </row>
    <row r="136" spans="1:8" x14ac:dyDescent="0.2">
      <c r="A136" s="13" t="s">
        <v>838</v>
      </c>
      <c r="B136" s="13" t="s">
        <v>268</v>
      </c>
      <c r="C136" s="13" t="s">
        <v>837</v>
      </c>
      <c r="E136" s="13">
        <v>0</v>
      </c>
      <c r="G136" s="13">
        <v>1</v>
      </c>
      <c r="H136" s="13">
        <v>0</v>
      </c>
    </row>
    <row r="137" spans="1:8" x14ac:dyDescent="0.2">
      <c r="A137" s="13" t="s">
        <v>833</v>
      </c>
      <c r="B137" s="13" t="s">
        <v>268</v>
      </c>
      <c r="C137" s="13" t="s">
        <v>832</v>
      </c>
      <c r="E137" s="13">
        <v>0</v>
      </c>
      <c r="G137" s="13">
        <v>338</v>
      </c>
      <c r="H137" s="13">
        <v>1107</v>
      </c>
    </row>
    <row r="138" spans="1:8" x14ac:dyDescent="0.2">
      <c r="A138" s="13" t="s">
        <v>835</v>
      </c>
      <c r="B138" s="13" t="s">
        <v>268</v>
      </c>
      <c r="C138" s="13" t="s">
        <v>834</v>
      </c>
      <c r="E138" s="13">
        <v>0</v>
      </c>
      <c r="G138" s="13">
        <v>5</v>
      </c>
      <c r="H138" s="13">
        <v>7</v>
      </c>
    </row>
    <row r="139" spans="1:8" x14ac:dyDescent="0.2">
      <c r="A139" s="13" t="s">
        <v>836</v>
      </c>
      <c r="B139" s="13" t="s">
        <v>268</v>
      </c>
      <c r="C139" s="13" t="s">
        <v>828</v>
      </c>
      <c r="E139" s="13">
        <v>0</v>
      </c>
      <c r="G139" s="13">
        <v>0</v>
      </c>
      <c r="H139" s="13">
        <v>1</v>
      </c>
    </row>
    <row r="140" spans="1:8" x14ac:dyDescent="0.2">
      <c r="A140" s="13" t="s">
        <v>831</v>
      </c>
      <c r="B140" s="13" t="s">
        <v>268</v>
      </c>
      <c r="C140" s="13" t="s">
        <v>830</v>
      </c>
      <c r="E140" s="13">
        <v>0</v>
      </c>
      <c r="F140" s="16">
        <v>2.8000000000000001E-2</v>
      </c>
      <c r="G140" s="13">
        <v>986</v>
      </c>
      <c r="H140" s="13">
        <v>2413</v>
      </c>
    </row>
    <row r="141" spans="1:8" x14ac:dyDescent="0.2">
      <c r="A141" s="13" t="s">
        <v>829</v>
      </c>
      <c r="B141" s="13" t="s">
        <v>268</v>
      </c>
      <c r="C141" s="13" t="s">
        <v>828</v>
      </c>
      <c r="E141" s="13">
        <v>0</v>
      </c>
      <c r="F141" s="16">
        <v>0.65900000000000003</v>
      </c>
      <c r="G141" s="13">
        <v>53</v>
      </c>
      <c r="H141" s="13">
        <v>130</v>
      </c>
    </row>
    <row r="142" spans="1:8" x14ac:dyDescent="0.2">
      <c r="A142" s="13" t="s">
        <v>827</v>
      </c>
      <c r="B142" s="13" t="s">
        <v>268</v>
      </c>
      <c r="C142" s="13" t="s">
        <v>825</v>
      </c>
      <c r="E142" s="13">
        <v>0</v>
      </c>
      <c r="F142" s="16">
        <v>1.9530000000000001</v>
      </c>
      <c r="G142" s="13">
        <v>5</v>
      </c>
      <c r="H142" s="13">
        <v>12</v>
      </c>
    </row>
    <row r="143" spans="1:8" x14ac:dyDescent="0.2">
      <c r="A143" s="13" t="s">
        <v>826</v>
      </c>
      <c r="B143" s="13" t="s">
        <v>268</v>
      </c>
      <c r="C143" s="13" t="s">
        <v>825</v>
      </c>
      <c r="E143" s="13">
        <v>0</v>
      </c>
      <c r="G143" s="13">
        <v>3</v>
      </c>
      <c r="H143" s="13">
        <v>1</v>
      </c>
    </row>
    <row r="144" spans="1:8" x14ac:dyDescent="0.2">
      <c r="A144" s="13" t="s">
        <v>824</v>
      </c>
      <c r="B144" s="13" t="s">
        <v>279</v>
      </c>
      <c r="C144" s="13" t="s">
        <v>823</v>
      </c>
      <c r="E144" s="13">
        <v>0</v>
      </c>
      <c r="F144" s="16">
        <v>1.08</v>
      </c>
      <c r="G144" s="13">
        <v>1</v>
      </c>
      <c r="H144" s="13">
        <v>1</v>
      </c>
    </row>
    <row r="145" spans="1:8" x14ac:dyDescent="0.2">
      <c r="A145" s="13" t="s">
        <v>822</v>
      </c>
      <c r="B145" s="13" t="s">
        <v>279</v>
      </c>
      <c r="C145" s="13" t="s">
        <v>818</v>
      </c>
      <c r="E145" s="13">
        <v>0</v>
      </c>
      <c r="F145" s="16">
        <v>1.349</v>
      </c>
      <c r="G145" s="13">
        <v>110</v>
      </c>
      <c r="H145" s="13">
        <v>150</v>
      </c>
    </row>
    <row r="146" spans="1:8" x14ac:dyDescent="0.2">
      <c r="A146" s="13" t="s">
        <v>821</v>
      </c>
      <c r="B146" s="13" t="s">
        <v>279</v>
      </c>
      <c r="C146" s="13" t="s">
        <v>820</v>
      </c>
      <c r="E146" s="13">
        <v>0</v>
      </c>
      <c r="F146" s="16">
        <v>0.248</v>
      </c>
      <c r="G146" s="13">
        <v>106</v>
      </c>
      <c r="H146" s="13">
        <v>129</v>
      </c>
    </row>
    <row r="147" spans="1:8" x14ac:dyDescent="0.2">
      <c r="A147" s="13" t="s">
        <v>819</v>
      </c>
      <c r="B147" s="13" t="s">
        <v>279</v>
      </c>
      <c r="C147" s="13" t="s">
        <v>818</v>
      </c>
      <c r="E147" s="13">
        <v>0</v>
      </c>
      <c r="F147" s="16">
        <v>11.51</v>
      </c>
      <c r="G147" s="13">
        <v>16</v>
      </c>
      <c r="H147" s="13">
        <v>25</v>
      </c>
    </row>
    <row r="148" spans="1:8" x14ac:dyDescent="0.2">
      <c r="A148" s="13" t="s">
        <v>817</v>
      </c>
      <c r="B148" s="13" t="s">
        <v>279</v>
      </c>
      <c r="C148" s="13" t="s">
        <v>816</v>
      </c>
      <c r="E148" s="13">
        <v>0</v>
      </c>
      <c r="F148" s="16">
        <v>12.88</v>
      </c>
      <c r="G148" s="13">
        <v>1</v>
      </c>
      <c r="H148" s="13">
        <v>5</v>
      </c>
    </row>
    <row r="149" spans="1:8" x14ac:dyDescent="0.2">
      <c r="A149" s="13" t="s">
        <v>1089</v>
      </c>
      <c r="B149" s="13" t="s">
        <v>814</v>
      </c>
      <c r="C149" s="13" t="s">
        <v>275</v>
      </c>
      <c r="E149" s="13">
        <v>1</v>
      </c>
      <c r="F149" s="16">
        <v>32</v>
      </c>
      <c r="G149" s="13">
        <v>1</v>
      </c>
      <c r="H149" s="13">
        <v>0</v>
      </c>
    </row>
    <row r="150" spans="1:8" x14ac:dyDescent="0.2">
      <c r="A150" s="13" t="s">
        <v>815</v>
      </c>
      <c r="B150" s="13" t="s">
        <v>814</v>
      </c>
      <c r="C150" s="13" t="s">
        <v>275</v>
      </c>
      <c r="E150" s="13">
        <v>1</v>
      </c>
      <c r="F150" s="16">
        <v>36</v>
      </c>
      <c r="G150" s="13">
        <v>1</v>
      </c>
      <c r="H150" s="13">
        <v>0</v>
      </c>
    </row>
    <row r="151" spans="1:8" x14ac:dyDescent="0.2">
      <c r="A151" s="13" t="s">
        <v>1088</v>
      </c>
      <c r="B151" s="13" t="s">
        <v>1087</v>
      </c>
      <c r="C151" s="13" t="s">
        <v>987</v>
      </c>
      <c r="D151" s="13">
        <v>0.70799999999999996</v>
      </c>
      <c r="E151" s="13">
        <v>0</v>
      </c>
      <c r="F151" s="16">
        <v>33</v>
      </c>
      <c r="G151" s="13">
        <v>0</v>
      </c>
      <c r="H151" s="13">
        <v>1</v>
      </c>
    </row>
    <row r="152" spans="1:8" x14ac:dyDescent="0.2">
      <c r="A152" s="13" t="s">
        <v>813</v>
      </c>
      <c r="B152" s="13" t="s">
        <v>812</v>
      </c>
      <c r="C152" s="13" t="s">
        <v>811</v>
      </c>
      <c r="D152" s="13">
        <v>0.222</v>
      </c>
      <c r="E152" s="13">
        <v>0</v>
      </c>
      <c r="F152" s="16">
        <v>28.5</v>
      </c>
      <c r="G152" s="13">
        <v>1</v>
      </c>
      <c r="H152" s="13">
        <v>0</v>
      </c>
    </row>
    <row r="153" spans="1:8" x14ac:dyDescent="0.2">
      <c r="A153" s="13" t="s">
        <v>1086</v>
      </c>
      <c r="B153" s="13" t="s">
        <v>1085</v>
      </c>
      <c r="C153" s="13" t="s">
        <v>487</v>
      </c>
      <c r="D153" s="13">
        <v>0.40799999999999997</v>
      </c>
      <c r="E153" s="13">
        <v>0</v>
      </c>
      <c r="F153" s="16">
        <v>25.4</v>
      </c>
      <c r="G153" s="13">
        <v>0</v>
      </c>
      <c r="H153" s="13">
        <v>1</v>
      </c>
    </row>
    <row r="154" spans="1:8" x14ac:dyDescent="0.2">
      <c r="A154" s="13" t="s">
        <v>3723</v>
      </c>
      <c r="B154" s="13" t="s">
        <v>3722</v>
      </c>
      <c r="C154" s="13" t="s">
        <v>3450</v>
      </c>
      <c r="E154" s="13">
        <v>0</v>
      </c>
      <c r="G154" s="13">
        <v>0</v>
      </c>
      <c r="H154" s="13">
        <v>1</v>
      </c>
    </row>
    <row r="155" spans="1:8" x14ac:dyDescent="0.2">
      <c r="A155" s="13" t="s">
        <v>3721</v>
      </c>
      <c r="B155" s="13" t="s">
        <v>3720</v>
      </c>
      <c r="C155" s="13" t="s">
        <v>3450</v>
      </c>
      <c r="E155" s="13">
        <v>0</v>
      </c>
      <c r="G155" s="13">
        <v>0</v>
      </c>
      <c r="H155" s="13">
        <v>1</v>
      </c>
    </row>
    <row r="156" spans="1:8" x14ac:dyDescent="0.2">
      <c r="A156" s="13" t="s">
        <v>3719</v>
      </c>
      <c r="B156" s="13" t="s">
        <v>3718</v>
      </c>
      <c r="C156" s="13" t="s">
        <v>3450</v>
      </c>
      <c r="E156" s="13">
        <v>0</v>
      </c>
      <c r="G156" s="13">
        <v>0</v>
      </c>
      <c r="H156" s="13">
        <v>1</v>
      </c>
    </row>
    <row r="157" spans="1:8" x14ac:dyDescent="0.2">
      <c r="A157" s="13" t="s">
        <v>1084</v>
      </c>
      <c r="B157" s="13" t="s">
        <v>1083</v>
      </c>
      <c r="C157" s="13" t="s">
        <v>1082</v>
      </c>
      <c r="E157" s="13">
        <v>1</v>
      </c>
      <c r="F157" s="16">
        <v>26.3</v>
      </c>
      <c r="G157" s="13">
        <v>1</v>
      </c>
      <c r="H157" s="13">
        <v>0</v>
      </c>
    </row>
    <row r="158" spans="1:8" x14ac:dyDescent="0.2">
      <c r="A158" s="13" t="s">
        <v>810</v>
      </c>
      <c r="B158" s="13" t="s">
        <v>268</v>
      </c>
      <c r="C158" s="13" t="s">
        <v>275</v>
      </c>
      <c r="E158" s="13">
        <v>0</v>
      </c>
      <c r="F158" s="16">
        <v>9.1059999999999999</v>
      </c>
      <c r="G158" s="13">
        <v>6</v>
      </c>
      <c r="H158" s="13">
        <v>21</v>
      </c>
    </row>
    <row r="159" spans="1:8" x14ac:dyDescent="0.2">
      <c r="A159" s="13" t="s">
        <v>809</v>
      </c>
      <c r="B159" s="13" t="s">
        <v>268</v>
      </c>
      <c r="C159" s="13" t="s">
        <v>275</v>
      </c>
      <c r="E159" s="13">
        <v>0</v>
      </c>
      <c r="F159" s="16">
        <v>1.7490000000000001</v>
      </c>
      <c r="G159" s="13">
        <v>0</v>
      </c>
      <c r="H159" s="13">
        <v>1</v>
      </c>
    </row>
    <row r="160" spans="1:8" x14ac:dyDescent="0.2">
      <c r="A160" s="13" t="s">
        <v>807</v>
      </c>
      <c r="B160" s="13" t="s">
        <v>268</v>
      </c>
      <c r="C160" s="13" t="s">
        <v>439</v>
      </c>
      <c r="E160" s="13">
        <v>0</v>
      </c>
      <c r="G160" s="13">
        <v>1</v>
      </c>
      <c r="H160" s="13">
        <v>3</v>
      </c>
    </row>
    <row r="161" spans="1:8" x14ac:dyDescent="0.2">
      <c r="A161" s="13" t="s">
        <v>808</v>
      </c>
      <c r="B161" s="13" t="s">
        <v>268</v>
      </c>
      <c r="C161" s="13" t="s">
        <v>267</v>
      </c>
      <c r="E161" s="13">
        <v>0</v>
      </c>
      <c r="F161" s="16">
        <v>4.3710000000000004</v>
      </c>
      <c r="G161" s="13">
        <v>2</v>
      </c>
      <c r="H161" s="13">
        <v>2</v>
      </c>
    </row>
    <row r="162" spans="1:8" x14ac:dyDescent="0.2">
      <c r="A162" s="13" t="s">
        <v>3717</v>
      </c>
      <c r="B162" s="13" t="s">
        <v>3716</v>
      </c>
      <c r="C162" s="13" t="s">
        <v>3450</v>
      </c>
      <c r="E162" s="13">
        <v>0</v>
      </c>
      <c r="G162" s="13">
        <v>1</v>
      </c>
      <c r="H162" s="13">
        <v>0</v>
      </c>
    </row>
    <row r="163" spans="1:8" x14ac:dyDescent="0.2">
      <c r="A163" s="13" t="s">
        <v>806</v>
      </c>
      <c r="B163" s="13" t="s">
        <v>279</v>
      </c>
      <c r="C163" s="13" t="s">
        <v>273</v>
      </c>
      <c r="E163" s="13">
        <v>0</v>
      </c>
      <c r="F163" s="16">
        <v>14.91</v>
      </c>
      <c r="G163" s="13">
        <v>0</v>
      </c>
      <c r="H163" s="13">
        <v>1</v>
      </c>
    </row>
    <row r="164" spans="1:8" x14ac:dyDescent="0.2">
      <c r="A164" s="13" t="s">
        <v>805</v>
      </c>
      <c r="B164" s="13" t="s">
        <v>268</v>
      </c>
      <c r="C164" s="13" t="s">
        <v>267</v>
      </c>
      <c r="E164" s="13">
        <v>0</v>
      </c>
      <c r="F164" s="16">
        <v>6.29</v>
      </c>
      <c r="G164" s="13">
        <v>0</v>
      </c>
      <c r="H164" s="13">
        <v>2</v>
      </c>
    </row>
    <row r="165" spans="1:8" x14ac:dyDescent="0.2">
      <c r="A165" s="13" t="s">
        <v>804</v>
      </c>
      <c r="B165" s="13" t="s">
        <v>268</v>
      </c>
      <c r="C165" s="13" t="s">
        <v>267</v>
      </c>
      <c r="E165" s="13">
        <v>0</v>
      </c>
      <c r="F165" s="16">
        <v>1.2390000000000001</v>
      </c>
      <c r="G165" s="13">
        <v>0</v>
      </c>
      <c r="H165" s="13">
        <v>2</v>
      </c>
    </row>
    <row r="166" spans="1:8" x14ac:dyDescent="0.2">
      <c r="A166" s="13" t="s">
        <v>803</v>
      </c>
      <c r="B166" s="13" t="s">
        <v>268</v>
      </c>
      <c r="C166" s="13" t="s">
        <v>267</v>
      </c>
      <c r="E166" s="13">
        <v>0</v>
      </c>
      <c r="F166" s="16">
        <v>3.6419999999999999</v>
      </c>
      <c r="G166" s="13">
        <v>14</v>
      </c>
      <c r="H166" s="13">
        <v>20</v>
      </c>
    </row>
    <row r="167" spans="1:8" x14ac:dyDescent="0.2">
      <c r="A167" s="13" t="s">
        <v>802</v>
      </c>
      <c r="B167" s="13" t="s">
        <v>268</v>
      </c>
      <c r="C167" s="13" t="s">
        <v>275</v>
      </c>
      <c r="E167" s="13">
        <v>0</v>
      </c>
      <c r="F167" s="16">
        <v>3.0070000000000001</v>
      </c>
      <c r="G167" s="13">
        <v>0</v>
      </c>
      <c r="H167" s="13">
        <v>1</v>
      </c>
    </row>
    <row r="168" spans="1:8" x14ac:dyDescent="0.2">
      <c r="A168" s="13" t="s">
        <v>801</v>
      </c>
      <c r="B168" s="13" t="s">
        <v>268</v>
      </c>
      <c r="C168" s="13" t="s">
        <v>800</v>
      </c>
      <c r="E168" s="13">
        <v>0</v>
      </c>
      <c r="F168" s="16">
        <v>1.5569999999999999</v>
      </c>
      <c r="G168" s="13">
        <v>1</v>
      </c>
      <c r="H168" s="13">
        <v>0</v>
      </c>
    </row>
    <row r="169" spans="1:8" x14ac:dyDescent="0.2">
      <c r="A169" s="13" t="s">
        <v>799</v>
      </c>
      <c r="B169" s="13" t="s">
        <v>268</v>
      </c>
      <c r="C169" s="13" t="s">
        <v>275</v>
      </c>
      <c r="E169" s="13">
        <v>0</v>
      </c>
      <c r="F169" s="16">
        <v>0.34499999999999997</v>
      </c>
      <c r="G169" s="13">
        <v>0</v>
      </c>
      <c r="H169" s="13">
        <v>3</v>
      </c>
    </row>
    <row r="170" spans="1:8" x14ac:dyDescent="0.2">
      <c r="A170" s="13" t="s">
        <v>798</v>
      </c>
      <c r="B170" s="13" t="s">
        <v>268</v>
      </c>
      <c r="C170" s="13" t="s">
        <v>275</v>
      </c>
      <c r="E170" s="13">
        <v>0</v>
      </c>
      <c r="F170" s="16">
        <v>0.21</v>
      </c>
      <c r="G170" s="13">
        <v>0</v>
      </c>
      <c r="H170" s="13">
        <v>1</v>
      </c>
    </row>
    <row r="171" spans="1:8" x14ac:dyDescent="0.2">
      <c r="A171" s="13" t="s">
        <v>797</v>
      </c>
      <c r="B171" s="13" t="s">
        <v>268</v>
      </c>
      <c r="C171" s="13" t="s">
        <v>796</v>
      </c>
      <c r="E171" s="13">
        <v>0</v>
      </c>
      <c r="F171" s="16">
        <v>0.14699999999999999</v>
      </c>
      <c r="G171" s="13">
        <v>0</v>
      </c>
      <c r="H171" s="13">
        <v>1</v>
      </c>
    </row>
    <row r="172" spans="1:8" x14ac:dyDescent="0.2">
      <c r="A172" s="13" t="s">
        <v>795</v>
      </c>
      <c r="B172" s="13" t="s">
        <v>268</v>
      </c>
      <c r="C172" s="13" t="s">
        <v>794</v>
      </c>
      <c r="E172" s="13">
        <v>0</v>
      </c>
      <c r="F172" s="16">
        <v>2.2210000000000001</v>
      </c>
      <c r="G172" s="13">
        <v>0</v>
      </c>
      <c r="H172" s="13">
        <v>1</v>
      </c>
    </row>
    <row r="173" spans="1:8" x14ac:dyDescent="0.2">
      <c r="A173" s="13" t="s">
        <v>793</v>
      </c>
      <c r="B173" s="13" t="s">
        <v>268</v>
      </c>
      <c r="C173" s="13" t="s">
        <v>267</v>
      </c>
      <c r="E173" s="13">
        <v>0</v>
      </c>
      <c r="F173" s="16">
        <v>2.016</v>
      </c>
      <c r="G173" s="13">
        <v>1</v>
      </c>
      <c r="H173" s="13">
        <v>0</v>
      </c>
    </row>
    <row r="174" spans="1:8" x14ac:dyDescent="0.2">
      <c r="A174" s="13" t="s">
        <v>792</v>
      </c>
      <c r="B174" s="13" t="s">
        <v>268</v>
      </c>
      <c r="C174" s="13" t="s">
        <v>267</v>
      </c>
      <c r="E174" s="13">
        <v>0</v>
      </c>
      <c r="F174" s="16">
        <v>3.8159999999999998</v>
      </c>
      <c r="G174" s="13">
        <v>0</v>
      </c>
      <c r="H174" s="13">
        <v>1</v>
      </c>
    </row>
    <row r="175" spans="1:8" x14ac:dyDescent="0.2">
      <c r="A175" s="13" t="s">
        <v>791</v>
      </c>
      <c r="B175" s="13" t="s">
        <v>268</v>
      </c>
      <c r="C175" s="13" t="s">
        <v>267</v>
      </c>
      <c r="E175" s="13">
        <v>0</v>
      </c>
      <c r="F175" s="16">
        <v>4.3499999999999996</v>
      </c>
      <c r="G175" s="13">
        <v>0</v>
      </c>
      <c r="H175" s="13">
        <v>1</v>
      </c>
    </row>
    <row r="176" spans="1:8" x14ac:dyDescent="0.2">
      <c r="A176" s="13" t="s">
        <v>790</v>
      </c>
      <c r="B176" s="13" t="s">
        <v>268</v>
      </c>
      <c r="C176" s="13" t="s">
        <v>267</v>
      </c>
      <c r="E176" s="13">
        <v>0</v>
      </c>
      <c r="F176" s="16">
        <v>6.0000000000000001E-3</v>
      </c>
      <c r="G176" s="13">
        <v>0</v>
      </c>
      <c r="H176" s="13">
        <v>1</v>
      </c>
    </row>
    <row r="177" spans="1:8" x14ac:dyDescent="0.2">
      <c r="A177" s="13" t="s">
        <v>1081</v>
      </c>
      <c r="B177" s="13" t="s">
        <v>1080</v>
      </c>
      <c r="C177" s="13" t="s">
        <v>1079</v>
      </c>
      <c r="D177" s="13">
        <v>0.69799999999999995</v>
      </c>
      <c r="E177" s="13">
        <v>0</v>
      </c>
      <c r="F177" s="16">
        <v>32</v>
      </c>
      <c r="G177" s="13">
        <v>0</v>
      </c>
      <c r="H177" s="13">
        <v>1</v>
      </c>
    </row>
    <row r="178" spans="1:8" x14ac:dyDescent="0.2">
      <c r="A178" s="13" t="s">
        <v>3715</v>
      </c>
      <c r="B178" s="13" t="s">
        <v>3714</v>
      </c>
      <c r="C178" s="13" t="s">
        <v>3450</v>
      </c>
      <c r="E178" s="13">
        <v>0</v>
      </c>
      <c r="G178" s="13">
        <v>1</v>
      </c>
      <c r="H178" s="13">
        <v>1</v>
      </c>
    </row>
    <row r="179" spans="1:8" x14ac:dyDescent="0.2">
      <c r="A179" s="13" t="s">
        <v>3713</v>
      </c>
      <c r="B179" s="13" t="s">
        <v>3712</v>
      </c>
      <c r="C179" s="13" t="s">
        <v>3450</v>
      </c>
      <c r="E179" s="13">
        <v>0</v>
      </c>
      <c r="G179" s="13">
        <v>1</v>
      </c>
      <c r="H179" s="13">
        <v>0</v>
      </c>
    </row>
    <row r="180" spans="1:8" x14ac:dyDescent="0.2">
      <c r="A180" s="13" t="s">
        <v>3711</v>
      </c>
      <c r="B180" s="13" t="s">
        <v>3710</v>
      </c>
      <c r="C180" s="13" t="s">
        <v>3450</v>
      </c>
      <c r="E180" s="13">
        <v>0</v>
      </c>
      <c r="G180" s="13">
        <v>0</v>
      </c>
      <c r="H180" s="13">
        <v>1</v>
      </c>
    </row>
    <row r="181" spans="1:8" x14ac:dyDescent="0.2">
      <c r="A181" s="13" t="s">
        <v>789</v>
      </c>
      <c r="B181" s="13" t="s">
        <v>788</v>
      </c>
      <c r="C181" s="13" t="s">
        <v>787</v>
      </c>
      <c r="D181" s="13">
        <v>9.7000000000000003E-2</v>
      </c>
      <c r="E181" s="13">
        <v>0</v>
      </c>
      <c r="F181" s="16">
        <v>22.3</v>
      </c>
      <c r="G181" s="13">
        <v>0</v>
      </c>
      <c r="H181" s="13">
        <v>7</v>
      </c>
    </row>
    <row r="182" spans="1:8" x14ac:dyDescent="0.2">
      <c r="A182" s="13" t="s">
        <v>3709</v>
      </c>
      <c r="B182" s="13" t="s">
        <v>3708</v>
      </c>
      <c r="C182" s="13" t="s">
        <v>3450</v>
      </c>
      <c r="E182" s="13">
        <v>0</v>
      </c>
      <c r="G182" s="13">
        <v>1</v>
      </c>
      <c r="H182" s="13">
        <v>0</v>
      </c>
    </row>
    <row r="183" spans="1:8" x14ac:dyDescent="0.2">
      <c r="A183" s="13" t="s">
        <v>3707</v>
      </c>
      <c r="B183" s="13" t="s">
        <v>3706</v>
      </c>
      <c r="C183" s="13" t="s">
        <v>3450</v>
      </c>
      <c r="E183" s="13">
        <v>0</v>
      </c>
      <c r="G183" s="13">
        <v>0</v>
      </c>
      <c r="H183" s="13">
        <v>1</v>
      </c>
    </row>
    <row r="184" spans="1:8" x14ac:dyDescent="0.2">
      <c r="A184" s="13" t="s">
        <v>786</v>
      </c>
      <c r="B184" s="13" t="s">
        <v>268</v>
      </c>
      <c r="C184" s="13" t="s">
        <v>267</v>
      </c>
      <c r="E184" s="13">
        <v>0</v>
      </c>
      <c r="F184" s="16">
        <v>6.4290000000000003</v>
      </c>
      <c r="G184" s="13">
        <v>2</v>
      </c>
      <c r="H184" s="13">
        <v>0</v>
      </c>
    </row>
    <row r="185" spans="1:8" x14ac:dyDescent="0.2">
      <c r="A185" s="13" t="s">
        <v>785</v>
      </c>
      <c r="B185" s="13" t="s">
        <v>268</v>
      </c>
      <c r="C185" s="13" t="s">
        <v>267</v>
      </c>
      <c r="E185" s="13">
        <v>0</v>
      </c>
      <c r="F185" s="16">
        <v>6.93</v>
      </c>
      <c r="G185" s="13">
        <v>1</v>
      </c>
      <c r="H185" s="13">
        <v>2</v>
      </c>
    </row>
    <row r="186" spans="1:8" x14ac:dyDescent="0.2">
      <c r="A186" s="13" t="s">
        <v>784</v>
      </c>
      <c r="B186" s="13" t="s">
        <v>268</v>
      </c>
      <c r="C186" s="13" t="s">
        <v>275</v>
      </c>
      <c r="E186" s="13">
        <v>0</v>
      </c>
      <c r="F186" s="16">
        <v>6.9939999999999998</v>
      </c>
      <c r="G186" s="13">
        <v>1</v>
      </c>
      <c r="H186" s="13">
        <v>8</v>
      </c>
    </row>
    <row r="187" spans="1:8" x14ac:dyDescent="0.2">
      <c r="A187" s="13" t="s">
        <v>3705</v>
      </c>
      <c r="B187" s="13" t="s">
        <v>3704</v>
      </c>
      <c r="C187" s="13" t="s">
        <v>3450</v>
      </c>
      <c r="E187" s="13">
        <v>0</v>
      </c>
      <c r="G187" s="13">
        <v>1</v>
      </c>
      <c r="H187" s="13">
        <v>0</v>
      </c>
    </row>
    <row r="188" spans="1:8" x14ac:dyDescent="0.2">
      <c r="A188" s="13" t="s">
        <v>1078</v>
      </c>
      <c r="B188" s="13" t="s">
        <v>1077</v>
      </c>
      <c r="C188" s="13" t="s">
        <v>275</v>
      </c>
      <c r="D188" s="13">
        <v>0.48499999999999999</v>
      </c>
      <c r="E188" s="13">
        <v>0</v>
      </c>
      <c r="F188" s="16">
        <v>24</v>
      </c>
      <c r="G188" s="13">
        <v>1</v>
      </c>
      <c r="H188" s="13">
        <v>0</v>
      </c>
    </row>
    <row r="189" spans="1:8" x14ac:dyDescent="0.2">
      <c r="A189" s="13" t="s">
        <v>1076</v>
      </c>
      <c r="B189" s="13" t="s">
        <v>1075</v>
      </c>
      <c r="C189" s="13" t="s">
        <v>275</v>
      </c>
      <c r="D189" s="13">
        <v>0.70499999999999996</v>
      </c>
      <c r="E189" s="13">
        <v>0</v>
      </c>
      <c r="F189" s="16">
        <v>30</v>
      </c>
      <c r="G189" s="13">
        <v>2</v>
      </c>
      <c r="H189" s="13">
        <v>0</v>
      </c>
    </row>
    <row r="190" spans="1:8" x14ac:dyDescent="0.2">
      <c r="A190" s="13" t="s">
        <v>1074</v>
      </c>
      <c r="B190" s="13" t="s">
        <v>1073</v>
      </c>
      <c r="C190" s="13" t="s">
        <v>1072</v>
      </c>
      <c r="D190" s="13">
        <v>0.94499999999999995</v>
      </c>
      <c r="E190" s="13">
        <v>0</v>
      </c>
      <c r="F190" s="16">
        <v>31</v>
      </c>
      <c r="G190" s="13">
        <v>0</v>
      </c>
      <c r="H190" s="13">
        <v>2</v>
      </c>
    </row>
    <row r="191" spans="1:8" x14ac:dyDescent="0.2">
      <c r="A191" s="13" t="s">
        <v>1071</v>
      </c>
      <c r="B191" s="13" t="s">
        <v>1070</v>
      </c>
      <c r="C191" s="13" t="s">
        <v>275</v>
      </c>
      <c r="D191" s="13">
        <v>0.67800000000000005</v>
      </c>
      <c r="E191" s="13">
        <v>0</v>
      </c>
      <c r="F191" s="16">
        <v>23.2</v>
      </c>
      <c r="G191" s="13">
        <v>0</v>
      </c>
      <c r="H191" s="13">
        <v>1</v>
      </c>
    </row>
    <row r="192" spans="1:8" x14ac:dyDescent="0.2">
      <c r="A192" s="13" t="s">
        <v>1069</v>
      </c>
      <c r="B192" s="13" t="s">
        <v>1068</v>
      </c>
      <c r="C192" s="13" t="s">
        <v>275</v>
      </c>
      <c r="D192" s="13">
        <v>0.56999999999999995</v>
      </c>
      <c r="E192" s="13">
        <v>0</v>
      </c>
      <c r="F192" s="16">
        <v>26</v>
      </c>
      <c r="G192" s="13">
        <v>1</v>
      </c>
      <c r="H192" s="13">
        <v>0</v>
      </c>
    </row>
    <row r="193" spans="1:8" x14ac:dyDescent="0.2">
      <c r="A193" s="13" t="s">
        <v>1067</v>
      </c>
      <c r="B193" s="13" t="s">
        <v>1066</v>
      </c>
      <c r="C193" s="13" t="s">
        <v>275</v>
      </c>
      <c r="D193" s="13">
        <v>0.46800000000000003</v>
      </c>
      <c r="E193" s="13">
        <v>0</v>
      </c>
      <c r="F193" s="16">
        <v>31</v>
      </c>
      <c r="G193" s="13">
        <v>1</v>
      </c>
      <c r="H193" s="13">
        <v>2</v>
      </c>
    </row>
    <row r="194" spans="1:8" x14ac:dyDescent="0.2">
      <c r="A194" s="13" t="s">
        <v>1065</v>
      </c>
      <c r="B194" s="13" t="s">
        <v>1064</v>
      </c>
      <c r="C194" s="13" t="s">
        <v>275</v>
      </c>
      <c r="D194" s="13">
        <v>0.68899999999999995</v>
      </c>
      <c r="E194" s="13">
        <v>0</v>
      </c>
      <c r="F194" s="16">
        <v>32</v>
      </c>
      <c r="G194" s="13">
        <v>2</v>
      </c>
      <c r="H194" s="13">
        <v>0</v>
      </c>
    </row>
    <row r="195" spans="1:8" x14ac:dyDescent="0.2">
      <c r="A195" s="13" t="s">
        <v>1063</v>
      </c>
      <c r="B195" s="13" t="s">
        <v>1062</v>
      </c>
      <c r="C195" s="13" t="s">
        <v>275</v>
      </c>
      <c r="E195" s="13">
        <v>1</v>
      </c>
      <c r="F195" s="16">
        <v>38</v>
      </c>
      <c r="G195" s="13">
        <v>0</v>
      </c>
      <c r="H195" s="13">
        <v>1</v>
      </c>
    </row>
    <row r="196" spans="1:8" x14ac:dyDescent="0.2">
      <c r="A196" s="13" t="s">
        <v>3703</v>
      </c>
      <c r="B196" s="13" t="s">
        <v>3702</v>
      </c>
      <c r="C196" s="13" t="s">
        <v>3450</v>
      </c>
      <c r="E196" s="13">
        <v>0</v>
      </c>
      <c r="G196" s="13">
        <v>1</v>
      </c>
      <c r="H196" s="13">
        <v>1</v>
      </c>
    </row>
    <row r="197" spans="1:8" x14ac:dyDescent="0.2">
      <c r="A197" s="13" t="s">
        <v>783</v>
      </c>
      <c r="B197" s="13" t="s">
        <v>782</v>
      </c>
      <c r="C197" s="13" t="s">
        <v>275</v>
      </c>
      <c r="E197" s="13">
        <v>1</v>
      </c>
      <c r="F197" s="16">
        <v>35</v>
      </c>
      <c r="G197" s="13">
        <v>0</v>
      </c>
      <c r="H197" s="13">
        <v>1</v>
      </c>
    </row>
    <row r="198" spans="1:8" x14ac:dyDescent="0.2">
      <c r="A198" s="13" t="s">
        <v>781</v>
      </c>
      <c r="B198" s="13" t="s">
        <v>279</v>
      </c>
      <c r="C198" s="13" t="s">
        <v>275</v>
      </c>
      <c r="E198" s="13">
        <v>0</v>
      </c>
      <c r="F198" s="16">
        <v>4.3330000000000002</v>
      </c>
      <c r="G198" s="13">
        <v>0</v>
      </c>
      <c r="H198" s="13">
        <v>1</v>
      </c>
    </row>
    <row r="199" spans="1:8" x14ac:dyDescent="0.2">
      <c r="A199" s="13" t="s">
        <v>780</v>
      </c>
      <c r="B199" s="13" t="s">
        <v>268</v>
      </c>
      <c r="C199" s="13" t="s">
        <v>275</v>
      </c>
      <c r="E199" s="13">
        <v>0</v>
      </c>
      <c r="F199" s="16">
        <v>8.4710000000000001</v>
      </c>
      <c r="G199" s="13">
        <v>1</v>
      </c>
      <c r="H199" s="13">
        <v>3</v>
      </c>
    </row>
    <row r="200" spans="1:8" x14ac:dyDescent="0.2">
      <c r="A200" s="13" t="s">
        <v>779</v>
      </c>
      <c r="B200" s="13" t="s">
        <v>268</v>
      </c>
      <c r="C200" s="13" t="s">
        <v>275</v>
      </c>
      <c r="E200" s="13">
        <v>0</v>
      </c>
      <c r="F200" s="16">
        <v>3.5960000000000001</v>
      </c>
      <c r="G200" s="13">
        <v>1</v>
      </c>
      <c r="H200" s="13">
        <v>0</v>
      </c>
    </row>
    <row r="201" spans="1:8" x14ac:dyDescent="0.2">
      <c r="A201" s="13" t="s">
        <v>778</v>
      </c>
      <c r="B201" s="13" t="s">
        <v>268</v>
      </c>
      <c r="C201" s="13" t="s">
        <v>275</v>
      </c>
      <c r="E201" s="13">
        <v>0</v>
      </c>
      <c r="F201" s="16">
        <v>3.71</v>
      </c>
      <c r="G201" s="13">
        <v>0</v>
      </c>
      <c r="H201" s="13">
        <v>1</v>
      </c>
    </row>
    <row r="202" spans="1:8" x14ac:dyDescent="0.2">
      <c r="A202" s="13" t="s">
        <v>777</v>
      </c>
      <c r="B202" s="13" t="s">
        <v>268</v>
      </c>
      <c r="C202" s="13" t="s">
        <v>275</v>
      </c>
      <c r="E202" s="13">
        <v>0</v>
      </c>
      <c r="F202" s="16">
        <v>5.6</v>
      </c>
      <c r="G202" s="13">
        <v>13</v>
      </c>
      <c r="H202" s="13">
        <v>11</v>
      </c>
    </row>
    <row r="203" spans="1:8" x14ac:dyDescent="0.2">
      <c r="A203" s="13" t="s">
        <v>776</v>
      </c>
      <c r="B203" s="13" t="s">
        <v>268</v>
      </c>
      <c r="C203" s="13" t="s">
        <v>275</v>
      </c>
      <c r="E203" s="13">
        <v>0</v>
      </c>
      <c r="F203" s="16">
        <v>2.673</v>
      </c>
      <c r="G203" s="13">
        <v>0</v>
      </c>
      <c r="H203" s="13">
        <v>1</v>
      </c>
    </row>
    <row r="204" spans="1:8" x14ac:dyDescent="0.2">
      <c r="A204" s="13" t="s">
        <v>775</v>
      </c>
      <c r="B204" s="13" t="s">
        <v>268</v>
      </c>
      <c r="C204" s="13" t="s">
        <v>275</v>
      </c>
      <c r="E204" s="13">
        <v>0</v>
      </c>
      <c r="F204" s="16">
        <v>3.774</v>
      </c>
      <c r="G204" s="13">
        <v>1</v>
      </c>
      <c r="H204" s="13">
        <v>0</v>
      </c>
    </row>
    <row r="205" spans="1:8" x14ac:dyDescent="0.2">
      <c r="A205" s="13" t="s">
        <v>774</v>
      </c>
      <c r="B205" s="13" t="s">
        <v>268</v>
      </c>
      <c r="C205" s="13" t="s">
        <v>275</v>
      </c>
      <c r="E205" s="13">
        <v>0</v>
      </c>
      <c r="F205" s="16">
        <v>10.34</v>
      </c>
      <c r="G205" s="13">
        <v>68</v>
      </c>
      <c r="H205" s="13">
        <v>131</v>
      </c>
    </row>
    <row r="206" spans="1:8" x14ac:dyDescent="0.2">
      <c r="A206" s="13" t="s">
        <v>773</v>
      </c>
      <c r="B206" s="13" t="s">
        <v>268</v>
      </c>
      <c r="C206" s="13" t="s">
        <v>772</v>
      </c>
      <c r="E206" s="13">
        <v>0</v>
      </c>
      <c r="F206" s="16">
        <v>9.9390000000000001</v>
      </c>
      <c r="G206" s="13">
        <v>0</v>
      </c>
      <c r="H206" s="13">
        <v>1</v>
      </c>
    </row>
    <row r="207" spans="1:8" x14ac:dyDescent="0.2">
      <c r="A207" s="13" t="s">
        <v>770</v>
      </c>
      <c r="B207" s="13" t="s">
        <v>268</v>
      </c>
      <c r="C207" s="13" t="s">
        <v>275</v>
      </c>
      <c r="E207" s="13">
        <v>0</v>
      </c>
      <c r="F207" s="16">
        <v>2.7330000000000001</v>
      </c>
      <c r="G207" s="13">
        <v>0</v>
      </c>
      <c r="H207" s="13">
        <v>1</v>
      </c>
    </row>
    <row r="208" spans="1:8" x14ac:dyDescent="0.2">
      <c r="A208" s="13" t="s">
        <v>771</v>
      </c>
      <c r="B208" s="13" t="s">
        <v>268</v>
      </c>
      <c r="C208" s="13" t="s">
        <v>275</v>
      </c>
      <c r="E208" s="13">
        <v>0</v>
      </c>
      <c r="F208" s="16">
        <v>2.4700000000000002</v>
      </c>
      <c r="G208" s="13">
        <v>286</v>
      </c>
      <c r="H208" s="13">
        <v>500</v>
      </c>
    </row>
    <row r="209" spans="1:8" x14ac:dyDescent="0.2">
      <c r="A209" s="13" t="s">
        <v>769</v>
      </c>
      <c r="B209" s="13" t="s">
        <v>268</v>
      </c>
      <c r="C209" s="13" t="s">
        <v>267</v>
      </c>
      <c r="E209" s="13">
        <v>0</v>
      </c>
      <c r="F209" s="16">
        <v>0.49</v>
      </c>
      <c r="G209" s="13">
        <v>0</v>
      </c>
      <c r="H209" s="13">
        <v>1</v>
      </c>
    </row>
    <row r="210" spans="1:8" x14ac:dyDescent="0.2">
      <c r="A210" s="13" t="s">
        <v>768</v>
      </c>
      <c r="B210" s="13" t="s">
        <v>268</v>
      </c>
      <c r="C210" s="13" t="s">
        <v>267</v>
      </c>
      <c r="E210" s="13">
        <v>0</v>
      </c>
      <c r="F210" s="16">
        <v>6.0999999999999999E-2</v>
      </c>
      <c r="G210" s="13">
        <v>1</v>
      </c>
      <c r="H210" s="13">
        <v>0</v>
      </c>
    </row>
    <row r="211" spans="1:8" x14ac:dyDescent="0.2">
      <c r="A211" s="13" t="s">
        <v>767</v>
      </c>
      <c r="B211" s="13" t="s">
        <v>268</v>
      </c>
      <c r="C211" s="13" t="s">
        <v>267</v>
      </c>
      <c r="E211" s="13">
        <v>0</v>
      </c>
      <c r="F211" s="16">
        <v>4.5750000000000002</v>
      </c>
      <c r="G211" s="13">
        <v>0</v>
      </c>
      <c r="H211" s="13">
        <v>1</v>
      </c>
    </row>
    <row r="212" spans="1:8" x14ac:dyDescent="0.2">
      <c r="A212" s="13" t="s">
        <v>766</v>
      </c>
      <c r="B212" s="13" t="s">
        <v>268</v>
      </c>
      <c r="C212" s="13" t="s">
        <v>267</v>
      </c>
      <c r="E212" s="13">
        <v>0</v>
      </c>
      <c r="F212" s="16">
        <v>0.98699999999999999</v>
      </c>
      <c r="G212" s="13">
        <v>0</v>
      </c>
      <c r="H212" s="13">
        <v>4</v>
      </c>
    </row>
    <row r="213" spans="1:8" x14ac:dyDescent="0.2">
      <c r="A213" s="13" t="s">
        <v>1061</v>
      </c>
      <c r="B213" s="13" t="s">
        <v>1060</v>
      </c>
      <c r="C213" s="13" t="s">
        <v>454</v>
      </c>
      <c r="D213" s="13">
        <v>0.22800000000000001</v>
      </c>
      <c r="E213" s="13">
        <v>0</v>
      </c>
      <c r="F213" s="16">
        <v>23.2</v>
      </c>
      <c r="G213" s="13">
        <v>0</v>
      </c>
      <c r="H213" s="13">
        <v>1</v>
      </c>
    </row>
    <row r="214" spans="1:8" x14ac:dyDescent="0.2">
      <c r="A214" s="13" t="s">
        <v>3701</v>
      </c>
      <c r="B214" s="13" t="s">
        <v>3700</v>
      </c>
      <c r="C214" s="13" t="s">
        <v>3450</v>
      </c>
      <c r="E214" s="13">
        <v>0</v>
      </c>
      <c r="G214" s="13">
        <v>0</v>
      </c>
      <c r="H214" s="13">
        <v>1</v>
      </c>
    </row>
    <row r="215" spans="1:8" x14ac:dyDescent="0.2">
      <c r="A215" s="13" t="s">
        <v>3699</v>
      </c>
      <c r="B215" s="13" t="s">
        <v>3698</v>
      </c>
      <c r="C215" s="13" t="s">
        <v>3450</v>
      </c>
      <c r="E215" s="13">
        <v>0</v>
      </c>
      <c r="G215" s="13">
        <v>1</v>
      </c>
      <c r="H215" s="13">
        <v>0</v>
      </c>
    </row>
    <row r="216" spans="1:8" x14ac:dyDescent="0.2">
      <c r="A216" s="13" t="s">
        <v>3697</v>
      </c>
      <c r="B216" s="13" t="s">
        <v>3696</v>
      </c>
      <c r="C216" s="13" t="s">
        <v>3450</v>
      </c>
      <c r="E216" s="13">
        <v>0</v>
      </c>
      <c r="G216" s="13">
        <v>24</v>
      </c>
      <c r="H216" s="13">
        <v>48</v>
      </c>
    </row>
    <row r="217" spans="1:8" x14ac:dyDescent="0.2">
      <c r="A217" s="13" t="s">
        <v>1059</v>
      </c>
      <c r="B217" s="13" t="s">
        <v>1058</v>
      </c>
      <c r="C217" s="13" t="s">
        <v>1057</v>
      </c>
      <c r="E217" s="13">
        <v>1</v>
      </c>
      <c r="F217" s="16">
        <v>42</v>
      </c>
      <c r="G217" s="13">
        <v>0</v>
      </c>
      <c r="H217" s="13">
        <v>1</v>
      </c>
    </row>
    <row r="218" spans="1:8" x14ac:dyDescent="0.2">
      <c r="A218" s="13" t="s">
        <v>3695</v>
      </c>
      <c r="B218" s="13" t="s">
        <v>3694</v>
      </c>
      <c r="C218" s="13" t="s">
        <v>3450</v>
      </c>
      <c r="E218" s="13">
        <v>0</v>
      </c>
      <c r="G218" s="13">
        <v>0</v>
      </c>
      <c r="H218" s="13">
        <v>1</v>
      </c>
    </row>
    <row r="219" spans="1:8" x14ac:dyDescent="0.2">
      <c r="A219" s="13" t="s">
        <v>3693</v>
      </c>
      <c r="B219" s="13" t="s">
        <v>3692</v>
      </c>
      <c r="C219" s="13" t="s">
        <v>3450</v>
      </c>
      <c r="E219" s="13">
        <v>0</v>
      </c>
      <c r="G219" s="13">
        <v>1</v>
      </c>
      <c r="H219" s="13">
        <v>0</v>
      </c>
    </row>
    <row r="220" spans="1:8" x14ac:dyDescent="0.2">
      <c r="A220" s="13" t="s">
        <v>765</v>
      </c>
      <c r="B220" s="13" t="s">
        <v>268</v>
      </c>
      <c r="C220" s="13" t="s">
        <v>267</v>
      </c>
      <c r="E220" s="13">
        <v>0</v>
      </c>
      <c r="F220" s="16">
        <v>1.2250000000000001</v>
      </c>
      <c r="G220" s="13">
        <v>0</v>
      </c>
      <c r="H220" s="13">
        <v>1</v>
      </c>
    </row>
    <row r="221" spans="1:8" x14ac:dyDescent="0.2">
      <c r="A221" s="13" t="s">
        <v>764</v>
      </c>
      <c r="B221" s="13" t="s">
        <v>268</v>
      </c>
      <c r="C221" s="13" t="s">
        <v>267</v>
      </c>
      <c r="E221" s="13">
        <v>0</v>
      </c>
      <c r="F221" s="16">
        <v>4.6719999999999997</v>
      </c>
      <c r="G221" s="13">
        <v>25</v>
      </c>
      <c r="H221" s="13">
        <v>48</v>
      </c>
    </row>
    <row r="222" spans="1:8" x14ac:dyDescent="0.2">
      <c r="A222" s="13" t="s">
        <v>763</v>
      </c>
      <c r="B222" s="13" t="s">
        <v>268</v>
      </c>
      <c r="C222" s="13" t="s">
        <v>267</v>
      </c>
      <c r="E222" s="13">
        <v>0</v>
      </c>
      <c r="F222" s="16">
        <v>0.34100000000000003</v>
      </c>
      <c r="G222" s="13">
        <v>0</v>
      </c>
      <c r="H222" s="13">
        <v>1</v>
      </c>
    </row>
    <row r="223" spans="1:8" x14ac:dyDescent="0.2">
      <c r="A223" s="13" t="s">
        <v>762</v>
      </c>
      <c r="B223" s="13" t="s">
        <v>268</v>
      </c>
      <c r="C223" s="13" t="s">
        <v>267</v>
      </c>
      <c r="E223" s="13">
        <v>0</v>
      </c>
      <c r="F223" s="16">
        <v>2.351</v>
      </c>
      <c r="G223" s="13">
        <v>209</v>
      </c>
      <c r="H223" s="13">
        <v>370</v>
      </c>
    </row>
    <row r="224" spans="1:8" x14ac:dyDescent="0.2">
      <c r="A224" s="13" t="s">
        <v>760</v>
      </c>
      <c r="B224" s="13" t="s">
        <v>268</v>
      </c>
      <c r="C224" s="13" t="s">
        <v>267</v>
      </c>
      <c r="E224" s="13">
        <v>0</v>
      </c>
      <c r="G224" s="13">
        <v>1</v>
      </c>
      <c r="H224" s="13">
        <v>0</v>
      </c>
    </row>
    <row r="225" spans="1:8" x14ac:dyDescent="0.2">
      <c r="A225" s="13" t="s">
        <v>761</v>
      </c>
      <c r="B225" s="13" t="s">
        <v>268</v>
      </c>
      <c r="C225" s="13" t="s">
        <v>273</v>
      </c>
      <c r="E225" s="13">
        <v>0</v>
      </c>
      <c r="F225" s="16">
        <v>7.1769999999999996</v>
      </c>
      <c r="G225" s="13">
        <v>0</v>
      </c>
      <c r="H225" s="13">
        <v>1</v>
      </c>
    </row>
    <row r="226" spans="1:8" x14ac:dyDescent="0.2">
      <c r="A226" s="13" t="s">
        <v>759</v>
      </c>
      <c r="B226" s="13" t="s">
        <v>268</v>
      </c>
      <c r="C226" s="13" t="s">
        <v>267</v>
      </c>
      <c r="E226" s="13">
        <v>0</v>
      </c>
      <c r="F226" s="16">
        <v>13.33</v>
      </c>
      <c r="G226" s="13">
        <v>1</v>
      </c>
      <c r="H226" s="13">
        <v>0</v>
      </c>
    </row>
    <row r="227" spans="1:8" x14ac:dyDescent="0.2">
      <c r="A227" s="13" t="s">
        <v>758</v>
      </c>
      <c r="B227" s="13" t="s">
        <v>268</v>
      </c>
      <c r="C227" s="13" t="s">
        <v>267</v>
      </c>
      <c r="E227" s="13">
        <v>0</v>
      </c>
      <c r="F227" s="16">
        <v>13.4</v>
      </c>
      <c r="G227" s="13">
        <v>1</v>
      </c>
      <c r="H227" s="13">
        <v>0</v>
      </c>
    </row>
    <row r="228" spans="1:8" x14ac:dyDescent="0.2">
      <c r="A228" s="13" t="s">
        <v>757</v>
      </c>
      <c r="B228" s="13" t="s">
        <v>268</v>
      </c>
      <c r="C228" s="13" t="s">
        <v>267</v>
      </c>
      <c r="E228" s="13">
        <v>0</v>
      </c>
      <c r="F228" s="16">
        <v>12.94</v>
      </c>
      <c r="G228" s="13">
        <v>0</v>
      </c>
      <c r="H228" s="13">
        <v>1</v>
      </c>
    </row>
    <row r="229" spans="1:8" x14ac:dyDescent="0.2">
      <c r="A229" s="13" t="s">
        <v>756</v>
      </c>
      <c r="B229" s="13" t="s">
        <v>268</v>
      </c>
      <c r="C229" s="13" t="s">
        <v>267</v>
      </c>
      <c r="E229" s="13">
        <v>0</v>
      </c>
      <c r="F229" s="16">
        <v>12.87</v>
      </c>
      <c r="G229" s="13">
        <v>1</v>
      </c>
      <c r="H229" s="13">
        <v>0</v>
      </c>
    </row>
    <row r="230" spans="1:8" x14ac:dyDescent="0.2">
      <c r="A230" s="13" t="s">
        <v>1056</v>
      </c>
      <c r="B230" s="13" t="s">
        <v>1055</v>
      </c>
      <c r="C230" s="13" t="s">
        <v>1054</v>
      </c>
      <c r="D230" s="13">
        <v>0.215</v>
      </c>
      <c r="E230" s="13">
        <v>0</v>
      </c>
      <c r="F230" s="16">
        <v>25.7</v>
      </c>
      <c r="G230" s="13">
        <v>0</v>
      </c>
      <c r="H230" s="13">
        <v>1</v>
      </c>
    </row>
    <row r="231" spans="1:8" x14ac:dyDescent="0.2">
      <c r="A231" s="13" t="s">
        <v>3691</v>
      </c>
      <c r="B231" s="13" t="s">
        <v>3690</v>
      </c>
      <c r="C231" s="13" t="s">
        <v>3450</v>
      </c>
      <c r="E231" s="13">
        <v>0</v>
      </c>
      <c r="G231" s="13">
        <v>2</v>
      </c>
      <c r="H231" s="13">
        <v>0</v>
      </c>
    </row>
    <row r="232" spans="1:8" x14ac:dyDescent="0.2">
      <c r="A232" s="13" t="s">
        <v>755</v>
      </c>
      <c r="B232" s="13" t="s">
        <v>279</v>
      </c>
      <c r="C232" s="13" t="s">
        <v>267</v>
      </c>
      <c r="E232" s="13">
        <v>0</v>
      </c>
      <c r="F232" s="16">
        <v>2.5910000000000002</v>
      </c>
      <c r="G232" s="13">
        <v>1</v>
      </c>
      <c r="H232" s="13">
        <v>1</v>
      </c>
    </row>
    <row r="233" spans="1:8" x14ac:dyDescent="0.2">
      <c r="A233" s="13" t="s">
        <v>754</v>
      </c>
      <c r="B233" s="13" t="s">
        <v>279</v>
      </c>
      <c r="C233" s="13" t="s">
        <v>267</v>
      </c>
      <c r="E233" s="13">
        <v>0</v>
      </c>
      <c r="F233" s="16">
        <v>4.5449999999999999</v>
      </c>
      <c r="G233" s="13">
        <v>0</v>
      </c>
      <c r="H233" s="13">
        <v>1</v>
      </c>
    </row>
    <row r="234" spans="1:8" x14ac:dyDescent="0.2">
      <c r="A234" s="13" t="s">
        <v>753</v>
      </c>
      <c r="B234" s="13" t="s">
        <v>268</v>
      </c>
      <c r="C234" s="13" t="s">
        <v>267</v>
      </c>
      <c r="E234" s="13">
        <v>0</v>
      </c>
      <c r="F234" s="16">
        <v>0.17699999999999999</v>
      </c>
      <c r="G234" s="13">
        <v>0</v>
      </c>
      <c r="H234" s="13">
        <v>1</v>
      </c>
    </row>
    <row r="235" spans="1:8" x14ac:dyDescent="0.2">
      <c r="A235" s="13" t="s">
        <v>752</v>
      </c>
      <c r="B235" s="13" t="s">
        <v>268</v>
      </c>
      <c r="C235" s="13" t="s">
        <v>267</v>
      </c>
      <c r="E235" s="13">
        <v>0</v>
      </c>
      <c r="F235" s="16">
        <v>1.3959999999999999</v>
      </c>
      <c r="G235" s="13">
        <v>1</v>
      </c>
      <c r="H235" s="13">
        <v>2</v>
      </c>
    </row>
    <row r="236" spans="1:8" x14ac:dyDescent="0.2">
      <c r="A236" s="13" t="s">
        <v>751</v>
      </c>
      <c r="B236" s="13" t="s">
        <v>268</v>
      </c>
      <c r="C236" s="13" t="s">
        <v>267</v>
      </c>
      <c r="E236" s="13">
        <v>0</v>
      </c>
      <c r="G236" s="13">
        <v>32</v>
      </c>
      <c r="H236" s="13">
        <v>67</v>
      </c>
    </row>
    <row r="237" spans="1:8" x14ac:dyDescent="0.2">
      <c r="A237" s="13" t="s">
        <v>750</v>
      </c>
      <c r="B237" s="13" t="s">
        <v>268</v>
      </c>
      <c r="C237" s="13" t="s">
        <v>267</v>
      </c>
      <c r="E237" s="13">
        <v>0</v>
      </c>
      <c r="F237" s="16">
        <v>1.534</v>
      </c>
      <c r="G237" s="13">
        <v>0</v>
      </c>
      <c r="H237" s="13">
        <v>2</v>
      </c>
    </row>
    <row r="238" spans="1:8" x14ac:dyDescent="0.2">
      <c r="A238" s="13" t="s">
        <v>749</v>
      </c>
      <c r="B238" s="13" t="s">
        <v>268</v>
      </c>
      <c r="C238" s="13" t="s">
        <v>275</v>
      </c>
      <c r="E238" s="13">
        <v>0</v>
      </c>
      <c r="F238" s="16">
        <v>3.0230000000000001</v>
      </c>
      <c r="G238" s="13">
        <v>0</v>
      </c>
      <c r="H238" s="13">
        <v>1</v>
      </c>
    </row>
    <row r="239" spans="1:8" x14ac:dyDescent="0.2">
      <c r="A239" s="13" t="s">
        <v>748</v>
      </c>
      <c r="B239" s="13" t="s">
        <v>268</v>
      </c>
      <c r="C239" s="13" t="s">
        <v>275</v>
      </c>
      <c r="E239" s="13">
        <v>0</v>
      </c>
      <c r="F239" s="16">
        <v>3.9289999999999998</v>
      </c>
      <c r="G239" s="13">
        <v>1</v>
      </c>
      <c r="H239" s="13">
        <v>0</v>
      </c>
    </row>
    <row r="240" spans="1:8" x14ac:dyDescent="0.2">
      <c r="A240" s="13" t="s">
        <v>747</v>
      </c>
      <c r="B240" s="13" t="s">
        <v>268</v>
      </c>
      <c r="C240" s="13" t="s">
        <v>275</v>
      </c>
      <c r="E240" s="13">
        <v>0</v>
      </c>
      <c r="F240" s="16">
        <v>0.35899999999999999</v>
      </c>
      <c r="G240" s="13">
        <v>0</v>
      </c>
      <c r="H240" s="13">
        <v>1</v>
      </c>
    </row>
    <row r="241" spans="1:8" x14ac:dyDescent="0.2">
      <c r="A241" s="13" t="s">
        <v>746</v>
      </c>
      <c r="B241" s="13" t="s">
        <v>268</v>
      </c>
      <c r="C241" s="13" t="s">
        <v>267</v>
      </c>
      <c r="E241" s="13">
        <v>0</v>
      </c>
      <c r="F241" s="16">
        <v>0.90600000000000003</v>
      </c>
      <c r="G241" s="13">
        <v>1</v>
      </c>
      <c r="H241" s="13">
        <v>1</v>
      </c>
    </row>
    <row r="242" spans="1:8" x14ac:dyDescent="0.2">
      <c r="A242" s="13" t="s">
        <v>745</v>
      </c>
      <c r="B242" s="13" t="s">
        <v>268</v>
      </c>
      <c r="C242" s="13" t="s">
        <v>267</v>
      </c>
      <c r="E242" s="13">
        <v>0</v>
      </c>
      <c r="F242" s="16">
        <v>0.69199999999999995</v>
      </c>
      <c r="G242" s="13">
        <v>16</v>
      </c>
      <c r="H242" s="13">
        <v>14</v>
      </c>
    </row>
    <row r="243" spans="1:8" x14ac:dyDescent="0.2">
      <c r="A243" s="13" t="s">
        <v>744</v>
      </c>
      <c r="B243" s="13" t="s">
        <v>268</v>
      </c>
      <c r="C243" s="13" t="s">
        <v>267</v>
      </c>
      <c r="E243" s="13">
        <v>0</v>
      </c>
      <c r="F243" s="16">
        <v>0.496</v>
      </c>
      <c r="G243" s="13">
        <v>0</v>
      </c>
      <c r="H243" s="13">
        <v>1</v>
      </c>
    </row>
    <row r="244" spans="1:8" x14ac:dyDescent="0.2">
      <c r="A244" s="13" t="s">
        <v>743</v>
      </c>
      <c r="B244" s="13" t="s">
        <v>268</v>
      </c>
      <c r="C244" s="13" t="s">
        <v>267</v>
      </c>
      <c r="E244" s="13">
        <v>0</v>
      </c>
      <c r="F244" s="16">
        <v>2.4870000000000001</v>
      </c>
      <c r="G244" s="13">
        <v>0</v>
      </c>
      <c r="H244" s="13">
        <v>1</v>
      </c>
    </row>
    <row r="245" spans="1:8" x14ac:dyDescent="0.2">
      <c r="A245" s="13" t="s">
        <v>742</v>
      </c>
      <c r="B245" s="13" t="s">
        <v>268</v>
      </c>
      <c r="C245" s="13" t="s">
        <v>267</v>
      </c>
      <c r="E245" s="13">
        <v>0</v>
      </c>
      <c r="F245" s="16">
        <v>1.0880000000000001</v>
      </c>
      <c r="G245" s="13">
        <v>0</v>
      </c>
      <c r="H245" s="13">
        <v>1</v>
      </c>
    </row>
    <row r="246" spans="1:8" x14ac:dyDescent="0.2">
      <c r="A246" s="13" t="s">
        <v>741</v>
      </c>
      <c r="B246" s="13" t="s">
        <v>268</v>
      </c>
      <c r="C246" s="13" t="s">
        <v>267</v>
      </c>
      <c r="E246" s="13">
        <v>0</v>
      </c>
      <c r="F246" s="16">
        <v>5.1689999999999996</v>
      </c>
      <c r="G246" s="13">
        <v>1</v>
      </c>
      <c r="H246" s="13">
        <v>0</v>
      </c>
    </row>
    <row r="247" spans="1:8" x14ac:dyDescent="0.2">
      <c r="A247" s="13" t="s">
        <v>740</v>
      </c>
      <c r="B247" s="13" t="s">
        <v>268</v>
      </c>
      <c r="C247" s="13" t="s">
        <v>267</v>
      </c>
      <c r="E247" s="13">
        <v>0</v>
      </c>
      <c r="F247" s="16">
        <v>3.649</v>
      </c>
      <c r="G247" s="13">
        <v>1</v>
      </c>
      <c r="H247" s="13">
        <v>0</v>
      </c>
    </row>
    <row r="248" spans="1:8" x14ac:dyDescent="0.2">
      <c r="A248" s="13" t="s">
        <v>739</v>
      </c>
      <c r="B248" s="13" t="s">
        <v>268</v>
      </c>
      <c r="C248" s="13" t="s">
        <v>267</v>
      </c>
      <c r="E248" s="13">
        <v>0</v>
      </c>
      <c r="F248" s="16">
        <v>2.39</v>
      </c>
      <c r="G248" s="13">
        <v>29</v>
      </c>
      <c r="H248" s="13">
        <v>64</v>
      </c>
    </row>
    <row r="249" spans="1:8" x14ac:dyDescent="0.2">
      <c r="A249" s="13" t="s">
        <v>738</v>
      </c>
      <c r="B249" s="13" t="s">
        <v>268</v>
      </c>
      <c r="C249" s="13" t="s">
        <v>267</v>
      </c>
      <c r="E249" s="13">
        <v>0</v>
      </c>
      <c r="F249" s="16">
        <v>0.61699999999999999</v>
      </c>
      <c r="G249" s="13">
        <v>1</v>
      </c>
      <c r="H249" s="13">
        <v>0</v>
      </c>
    </row>
    <row r="250" spans="1:8" x14ac:dyDescent="0.2">
      <c r="A250" s="13" t="s">
        <v>737</v>
      </c>
      <c r="B250" s="13" t="s">
        <v>268</v>
      </c>
      <c r="C250" s="13" t="s">
        <v>267</v>
      </c>
      <c r="E250" s="13">
        <v>0</v>
      </c>
      <c r="F250" s="16">
        <v>5.9649999999999999</v>
      </c>
      <c r="G250" s="13">
        <v>4</v>
      </c>
      <c r="H250" s="13">
        <v>10</v>
      </c>
    </row>
    <row r="251" spans="1:8" x14ac:dyDescent="0.2">
      <c r="A251" s="13" t="s">
        <v>3689</v>
      </c>
      <c r="B251" s="13" t="s">
        <v>3688</v>
      </c>
      <c r="C251" s="13" t="s">
        <v>3450</v>
      </c>
      <c r="E251" s="13">
        <v>0</v>
      </c>
      <c r="G251" s="13">
        <v>0</v>
      </c>
      <c r="H251" s="13">
        <v>1</v>
      </c>
    </row>
    <row r="252" spans="1:8" x14ac:dyDescent="0.2">
      <c r="A252" s="13" t="s">
        <v>3687</v>
      </c>
      <c r="B252" s="13" t="s">
        <v>3686</v>
      </c>
      <c r="C252" s="13" t="s">
        <v>3450</v>
      </c>
      <c r="E252" s="13">
        <v>0</v>
      </c>
      <c r="G252" s="13">
        <v>0</v>
      </c>
      <c r="H252" s="13">
        <v>1</v>
      </c>
    </row>
    <row r="253" spans="1:8" x14ac:dyDescent="0.2">
      <c r="A253" s="13" t="s">
        <v>3685</v>
      </c>
      <c r="B253" s="13" t="s">
        <v>3684</v>
      </c>
      <c r="C253" s="13" t="s">
        <v>3450</v>
      </c>
      <c r="E253" s="13">
        <v>0</v>
      </c>
      <c r="G253" s="13">
        <v>1</v>
      </c>
      <c r="H253" s="13">
        <v>0</v>
      </c>
    </row>
    <row r="254" spans="1:8" x14ac:dyDescent="0.2">
      <c r="A254" s="13" t="s">
        <v>3683</v>
      </c>
      <c r="B254" s="13" t="s">
        <v>3682</v>
      </c>
      <c r="C254" s="13" t="s">
        <v>3681</v>
      </c>
      <c r="E254" s="13">
        <v>0</v>
      </c>
      <c r="G254" s="13">
        <v>213</v>
      </c>
      <c r="H254" s="13">
        <v>318</v>
      </c>
    </row>
    <row r="255" spans="1:8" x14ac:dyDescent="0.2">
      <c r="A255" s="13" t="s">
        <v>3680</v>
      </c>
      <c r="B255" s="13" t="s">
        <v>3679</v>
      </c>
      <c r="C255" s="13" t="s">
        <v>3450</v>
      </c>
      <c r="E255" s="13">
        <v>0</v>
      </c>
      <c r="G255" s="13">
        <v>0</v>
      </c>
      <c r="H255" s="13">
        <v>1</v>
      </c>
    </row>
    <row r="256" spans="1:8" x14ac:dyDescent="0.2">
      <c r="A256" s="13" t="s">
        <v>736</v>
      </c>
      <c r="B256" s="13" t="s">
        <v>268</v>
      </c>
      <c r="C256" s="13" t="s">
        <v>267</v>
      </c>
      <c r="E256" s="13">
        <v>0</v>
      </c>
      <c r="F256" s="16">
        <v>0.70099999999999996</v>
      </c>
      <c r="G256" s="13">
        <v>1</v>
      </c>
      <c r="H256" s="13">
        <v>1</v>
      </c>
    </row>
    <row r="257" spans="1:8" x14ac:dyDescent="0.2">
      <c r="A257" s="13" t="s">
        <v>735</v>
      </c>
      <c r="B257" s="13" t="s">
        <v>268</v>
      </c>
      <c r="C257" s="13" t="s">
        <v>267</v>
      </c>
      <c r="E257" s="13">
        <v>0</v>
      </c>
      <c r="F257" s="16">
        <v>1.212</v>
      </c>
      <c r="G257" s="13">
        <v>0</v>
      </c>
      <c r="H257" s="13">
        <v>1</v>
      </c>
    </row>
    <row r="258" spans="1:8" x14ac:dyDescent="0.2">
      <c r="A258" s="13" t="s">
        <v>734</v>
      </c>
      <c r="B258" s="13" t="s">
        <v>268</v>
      </c>
      <c r="C258" s="13" t="s">
        <v>733</v>
      </c>
      <c r="E258" s="13">
        <v>0</v>
      </c>
      <c r="F258" s="16">
        <v>1.3640000000000001</v>
      </c>
      <c r="G258" s="13">
        <v>213</v>
      </c>
      <c r="H258" s="13">
        <v>319</v>
      </c>
    </row>
    <row r="259" spans="1:8" x14ac:dyDescent="0.2">
      <c r="A259" s="13" t="s">
        <v>732</v>
      </c>
      <c r="B259" s="13" t="s">
        <v>268</v>
      </c>
      <c r="C259" s="13" t="s">
        <v>275</v>
      </c>
      <c r="E259" s="13">
        <v>0</v>
      </c>
      <c r="F259" s="16">
        <v>13.5</v>
      </c>
      <c r="G259" s="13">
        <v>0</v>
      </c>
      <c r="H259" s="13">
        <v>1</v>
      </c>
    </row>
    <row r="260" spans="1:8" x14ac:dyDescent="0.2">
      <c r="A260" s="13" t="s">
        <v>731</v>
      </c>
      <c r="B260" s="13" t="s">
        <v>268</v>
      </c>
      <c r="C260" s="13" t="s">
        <v>275</v>
      </c>
      <c r="E260" s="13">
        <v>0</v>
      </c>
      <c r="F260" s="16">
        <v>3.3559999999999999</v>
      </c>
      <c r="G260" s="13">
        <v>0</v>
      </c>
      <c r="H260" s="13">
        <v>1</v>
      </c>
    </row>
    <row r="261" spans="1:8" x14ac:dyDescent="0.2">
      <c r="A261" s="13" t="s">
        <v>730</v>
      </c>
      <c r="B261" s="13" t="s">
        <v>279</v>
      </c>
      <c r="C261" s="13" t="s">
        <v>267</v>
      </c>
      <c r="E261" s="13">
        <v>0</v>
      </c>
      <c r="F261" s="16">
        <v>0.78500000000000003</v>
      </c>
      <c r="G261" s="13">
        <v>1</v>
      </c>
      <c r="H261" s="13">
        <v>0</v>
      </c>
    </row>
    <row r="262" spans="1:8" x14ac:dyDescent="0.2">
      <c r="A262" s="13" t="s">
        <v>1053</v>
      </c>
      <c r="B262" s="13" t="s">
        <v>1052</v>
      </c>
      <c r="C262" s="13" t="s">
        <v>1051</v>
      </c>
      <c r="D262" s="13">
        <v>0.73299999999999998</v>
      </c>
      <c r="E262" s="13">
        <v>0</v>
      </c>
      <c r="F262" s="16">
        <v>31</v>
      </c>
      <c r="G262" s="13">
        <v>0</v>
      </c>
      <c r="H262" s="13">
        <v>1</v>
      </c>
    </row>
    <row r="263" spans="1:8" x14ac:dyDescent="0.2">
      <c r="A263" s="13" t="s">
        <v>3678</v>
      </c>
      <c r="B263" s="13" t="s">
        <v>3677</v>
      </c>
      <c r="C263" s="13" t="s">
        <v>3450</v>
      </c>
      <c r="E263" s="13">
        <v>0</v>
      </c>
      <c r="G263" s="13">
        <v>12</v>
      </c>
      <c r="H263" s="13">
        <v>18</v>
      </c>
    </row>
    <row r="264" spans="1:8" x14ac:dyDescent="0.2">
      <c r="A264" s="13" t="s">
        <v>1050</v>
      </c>
      <c r="B264" s="13" t="s">
        <v>1049</v>
      </c>
      <c r="C264" s="13" t="s">
        <v>1048</v>
      </c>
      <c r="E264" s="13">
        <v>1</v>
      </c>
      <c r="F264" s="16">
        <v>33</v>
      </c>
      <c r="G264" s="13">
        <v>1</v>
      </c>
      <c r="H264" s="13">
        <v>0</v>
      </c>
    </row>
    <row r="265" spans="1:8" x14ac:dyDescent="0.2">
      <c r="A265" s="13" t="s">
        <v>729</v>
      </c>
      <c r="B265" s="13" t="s">
        <v>268</v>
      </c>
      <c r="C265" s="13" t="s">
        <v>275</v>
      </c>
      <c r="E265" s="13">
        <v>0</v>
      </c>
      <c r="F265" s="16">
        <v>3.133</v>
      </c>
      <c r="G265" s="13">
        <v>0</v>
      </c>
      <c r="H265" s="13">
        <v>1</v>
      </c>
    </row>
    <row r="266" spans="1:8" x14ac:dyDescent="0.2">
      <c r="A266" s="13" t="s">
        <v>728</v>
      </c>
      <c r="B266" s="13" t="s">
        <v>268</v>
      </c>
      <c r="C266" s="13" t="s">
        <v>275</v>
      </c>
      <c r="E266" s="13">
        <v>0</v>
      </c>
      <c r="G266" s="13">
        <v>0</v>
      </c>
      <c r="H266" s="13">
        <v>2</v>
      </c>
    </row>
    <row r="267" spans="1:8" x14ac:dyDescent="0.2">
      <c r="A267" s="13" t="s">
        <v>727</v>
      </c>
      <c r="B267" s="13" t="s">
        <v>268</v>
      </c>
      <c r="C267" s="13" t="s">
        <v>275</v>
      </c>
      <c r="E267" s="13">
        <v>0</v>
      </c>
      <c r="F267" s="16">
        <v>3.5840000000000001</v>
      </c>
      <c r="G267" s="13">
        <v>0</v>
      </c>
      <c r="H267" s="13">
        <v>1</v>
      </c>
    </row>
    <row r="268" spans="1:8" x14ac:dyDescent="0.2">
      <c r="A268" s="13" t="s">
        <v>726</v>
      </c>
      <c r="B268" s="13" t="s">
        <v>268</v>
      </c>
      <c r="C268" s="13" t="s">
        <v>267</v>
      </c>
      <c r="E268" s="13">
        <v>0</v>
      </c>
      <c r="F268" s="16">
        <v>6.0629999999999997</v>
      </c>
      <c r="G268" s="13">
        <v>0</v>
      </c>
      <c r="H268" s="13">
        <v>2</v>
      </c>
    </row>
    <row r="269" spans="1:8" x14ac:dyDescent="0.2">
      <c r="A269" s="13" t="s">
        <v>3676</v>
      </c>
      <c r="B269" s="13" t="s">
        <v>3675</v>
      </c>
      <c r="C269" s="13" t="s">
        <v>3450</v>
      </c>
      <c r="E269" s="13">
        <v>0</v>
      </c>
      <c r="G269" s="13">
        <v>2</v>
      </c>
      <c r="H269" s="13">
        <v>3</v>
      </c>
    </row>
    <row r="270" spans="1:8" x14ac:dyDescent="0.2">
      <c r="A270" s="13" t="s">
        <v>3674</v>
      </c>
      <c r="B270" s="13" t="s">
        <v>3673</v>
      </c>
      <c r="C270" s="13" t="s">
        <v>3450</v>
      </c>
      <c r="E270" s="13">
        <v>0</v>
      </c>
      <c r="G270" s="13">
        <v>3</v>
      </c>
      <c r="H270" s="13">
        <v>1</v>
      </c>
    </row>
    <row r="271" spans="1:8" x14ac:dyDescent="0.2">
      <c r="A271" s="13" t="s">
        <v>3672</v>
      </c>
      <c r="B271" s="13" t="s">
        <v>3671</v>
      </c>
      <c r="C271" s="13" t="s">
        <v>3670</v>
      </c>
      <c r="E271" s="13">
        <v>0</v>
      </c>
      <c r="G271" s="13">
        <v>1</v>
      </c>
      <c r="H271" s="13">
        <v>5</v>
      </c>
    </row>
    <row r="272" spans="1:8" x14ac:dyDescent="0.2">
      <c r="A272" s="13" t="s">
        <v>3669</v>
      </c>
      <c r="B272" s="13" t="s">
        <v>3668</v>
      </c>
      <c r="C272" s="13" t="s">
        <v>3450</v>
      </c>
      <c r="E272" s="13">
        <v>0</v>
      </c>
      <c r="G272" s="13">
        <v>1</v>
      </c>
      <c r="H272" s="13">
        <v>0</v>
      </c>
    </row>
    <row r="273" spans="1:8" x14ac:dyDescent="0.2">
      <c r="A273" s="13" t="s">
        <v>3667</v>
      </c>
      <c r="B273" s="13" t="s">
        <v>3666</v>
      </c>
      <c r="C273" s="13" t="s">
        <v>3450</v>
      </c>
      <c r="E273" s="13">
        <v>0</v>
      </c>
      <c r="G273" s="13">
        <v>82</v>
      </c>
      <c r="H273" s="13">
        <v>139</v>
      </c>
    </row>
    <row r="274" spans="1:8" x14ac:dyDescent="0.2">
      <c r="A274" s="13" t="s">
        <v>1047</v>
      </c>
      <c r="B274" s="13" t="s">
        <v>782</v>
      </c>
      <c r="C274" s="13" t="s">
        <v>916</v>
      </c>
      <c r="E274" s="13">
        <v>1</v>
      </c>
      <c r="F274" s="16">
        <v>34</v>
      </c>
      <c r="G274" s="13">
        <v>1</v>
      </c>
      <c r="H274" s="13">
        <v>0</v>
      </c>
    </row>
    <row r="275" spans="1:8" x14ac:dyDescent="0.2">
      <c r="A275" s="13" t="s">
        <v>725</v>
      </c>
      <c r="B275" s="13" t="s">
        <v>268</v>
      </c>
      <c r="C275" s="13" t="s">
        <v>275</v>
      </c>
      <c r="E275" s="13">
        <v>0</v>
      </c>
      <c r="F275" s="16">
        <v>2.827</v>
      </c>
      <c r="G275" s="13">
        <v>0</v>
      </c>
      <c r="H275" s="13">
        <v>1</v>
      </c>
    </row>
    <row r="276" spans="1:8" x14ac:dyDescent="0.2">
      <c r="A276" s="13" t="s">
        <v>724</v>
      </c>
      <c r="B276" s="13" t="s">
        <v>268</v>
      </c>
      <c r="C276" s="13" t="s">
        <v>267</v>
      </c>
      <c r="E276" s="13">
        <v>0</v>
      </c>
      <c r="F276" s="16">
        <v>1.169</v>
      </c>
      <c r="G276" s="13">
        <v>1</v>
      </c>
      <c r="H276" s="13">
        <v>0</v>
      </c>
    </row>
    <row r="277" spans="1:8" x14ac:dyDescent="0.2">
      <c r="A277" s="13" t="s">
        <v>723</v>
      </c>
      <c r="B277" s="13" t="s">
        <v>268</v>
      </c>
      <c r="C277" s="13" t="s">
        <v>267</v>
      </c>
      <c r="E277" s="13">
        <v>0</v>
      </c>
      <c r="F277" s="16">
        <v>6.774</v>
      </c>
      <c r="G277" s="13">
        <v>1</v>
      </c>
      <c r="H277" s="13">
        <v>0</v>
      </c>
    </row>
    <row r="278" spans="1:8" x14ac:dyDescent="0.2">
      <c r="A278" s="13" t="s">
        <v>722</v>
      </c>
      <c r="B278" s="13" t="s">
        <v>268</v>
      </c>
      <c r="C278" s="13" t="s">
        <v>267</v>
      </c>
      <c r="E278" s="13">
        <v>0</v>
      </c>
      <c r="F278" s="16">
        <v>4.8710000000000004</v>
      </c>
      <c r="G278" s="13">
        <v>0</v>
      </c>
      <c r="H278" s="13">
        <v>1</v>
      </c>
    </row>
    <row r="279" spans="1:8" x14ac:dyDescent="0.2">
      <c r="A279" s="13" t="s">
        <v>721</v>
      </c>
      <c r="B279" s="13" t="s">
        <v>268</v>
      </c>
      <c r="C279" s="13" t="s">
        <v>267</v>
      </c>
      <c r="E279" s="13">
        <v>0</v>
      </c>
      <c r="F279" s="16">
        <v>6.7629999999999999</v>
      </c>
      <c r="G279" s="13">
        <v>0</v>
      </c>
      <c r="H279" s="13">
        <v>1</v>
      </c>
    </row>
    <row r="280" spans="1:8" x14ac:dyDescent="0.2">
      <c r="A280" s="13" t="s">
        <v>720</v>
      </c>
      <c r="B280" s="13" t="s">
        <v>268</v>
      </c>
      <c r="C280" s="13" t="s">
        <v>267</v>
      </c>
      <c r="E280" s="13">
        <v>0</v>
      </c>
      <c r="F280" s="16">
        <v>17.75</v>
      </c>
      <c r="G280" s="13">
        <v>0</v>
      </c>
      <c r="H280" s="13">
        <v>1</v>
      </c>
    </row>
    <row r="281" spans="1:8" x14ac:dyDescent="0.2">
      <c r="A281" s="13" t="s">
        <v>719</v>
      </c>
      <c r="B281" s="13" t="s">
        <v>718</v>
      </c>
      <c r="C281" s="13" t="s">
        <v>267</v>
      </c>
      <c r="E281" s="13">
        <v>0</v>
      </c>
      <c r="F281" s="16">
        <v>15.93</v>
      </c>
      <c r="G281" s="13">
        <v>14</v>
      </c>
      <c r="H281" s="13">
        <v>10</v>
      </c>
    </row>
    <row r="282" spans="1:8" x14ac:dyDescent="0.2">
      <c r="A282" s="13" t="s">
        <v>3665</v>
      </c>
      <c r="B282" s="13" t="s">
        <v>3664</v>
      </c>
      <c r="C282" s="13" t="s">
        <v>3450</v>
      </c>
      <c r="E282" s="13">
        <v>0</v>
      </c>
      <c r="G282" s="13">
        <v>0</v>
      </c>
      <c r="H282" s="13">
        <v>1</v>
      </c>
    </row>
    <row r="283" spans="1:8" x14ac:dyDescent="0.2">
      <c r="A283" s="13" t="s">
        <v>3663</v>
      </c>
      <c r="B283" s="13" t="s">
        <v>3662</v>
      </c>
      <c r="C283" s="13" t="s">
        <v>3450</v>
      </c>
      <c r="E283" s="13">
        <v>0</v>
      </c>
      <c r="G283" s="13">
        <v>82</v>
      </c>
      <c r="H283" s="13">
        <v>134</v>
      </c>
    </row>
    <row r="284" spans="1:8" x14ac:dyDescent="0.2">
      <c r="A284" s="13" t="s">
        <v>717</v>
      </c>
      <c r="B284" s="13" t="s">
        <v>268</v>
      </c>
      <c r="C284" s="13" t="s">
        <v>267</v>
      </c>
      <c r="E284" s="13">
        <v>0</v>
      </c>
      <c r="F284" s="16">
        <v>10.6</v>
      </c>
      <c r="G284" s="13">
        <v>1</v>
      </c>
      <c r="H284" s="13">
        <v>2</v>
      </c>
    </row>
    <row r="285" spans="1:8" x14ac:dyDescent="0.2">
      <c r="A285" s="13" t="s">
        <v>716</v>
      </c>
      <c r="B285" s="13" t="s">
        <v>268</v>
      </c>
      <c r="C285" s="13" t="s">
        <v>267</v>
      </c>
      <c r="E285" s="13">
        <v>0</v>
      </c>
      <c r="F285" s="16">
        <v>3.7130000000000001</v>
      </c>
      <c r="G285" s="13">
        <v>0</v>
      </c>
      <c r="H285" s="13">
        <v>1</v>
      </c>
    </row>
    <row r="286" spans="1:8" x14ac:dyDescent="0.2">
      <c r="A286" s="13" t="s">
        <v>715</v>
      </c>
      <c r="B286" s="13" t="s">
        <v>268</v>
      </c>
      <c r="C286" s="13" t="s">
        <v>275</v>
      </c>
      <c r="E286" s="13">
        <v>0</v>
      </c>
      <c r="F286" s="16">
        <v>3.4319999999999999</v>
      </c>
      <c r="G286" s="13">
        <v>2</v>
      </c>
      <c r="H286" s="13">
        <v>1</v>
      </c>
    </row>
    <row r="287" spans="1:8" x14ac:dyDescent="0.2">
      <c r="A287" s="13" t="s">
        <v>714</v>
      </c>
      <c r="B287" s="13" t="s">
        <v>268</v>
      </c>
      <c r="C287" s="13" t="s">
        <v>275</v>
      </c>
      <c r="E287" s="13">
        <v>0</v>
      </c>
      <c r="F287" s="16">
        <v>4.1879999999999997</v>
      </c>
      <c r="G287" s="13">
        <v>0</v>
      </c>
      <c r="H287" s="13">
        <v>1</v>
      </c>
    </row>
    <row r="288" spans="1:8" x14ac:dyDescent="0.2">
      <c r="A288" s="13" t="s">
        <v>713</v>
      </c>
      <c r="B288" s="13" t="s">
        <v>268</v>
      </c>
      <c r="C288" s="13" t="s">
        <v>275</v>
      </c>
      <c r="E288" s="13">
        <v>0</v>
      </c>
      <c r="F288" s="16">
        <v>6.1849999999999996</v>
      </c>
      <c r="G288" s="13">
        <v>0</v>
      </c>
      <c r="H288" s="13">
        <v>1</v>
      </c>
    </row>
    <row r="289" spans="1:8" x14ac:dyDescent="0.2">
      <c r="A289" s="13" t="s">
        <v>712</v>
      </c>
      <c r="B289" s="13" t="s">
        <v>268</v>
      </c>
      <c r="C289" s="13" t="s">
        <v>275</v>
      </c>
      <c r="E289" s="13">
        <v>0</v>
      </c>
      <c r="F289" s="16">
        <v>5.3550000000000004</v>
      </c>
      <c r="G289" s="13">
        <v>0</v>
      </c>
      <c r="H289" s="13">
        <v>1</v>
      </c>
    </row>
    <row r="290" spans="1:8" x14ac:dyDescent="0.2">
      <c r="A290" s="13" t="s">
        <v>711</v>
      </c>
      <c r="B290" s="13" t="s">
        <v>268</v>
      </c>
      <c r="C290" s="13" t="s">
        <v>267</v>
      </c>
      <c r="E290" s="13">
        <v>0</v>
      </c>
      <c r="F290" s="16">
        <v>0.73399999999999999</v>
      </c>
      <c r="G290" s="13">
        <v>0</v>
      </c>
      <c r="H290" s="13">
        <v>1</v>
      </c>
    </row>
    <row r="291" spans="1:8" x14ac:dyDescent="0.2">
      <c r="A291" s="13" t="s">
        <v>710</v>
      </c>
      <c r="B291" s="13" t="s">
        <v>268</v>
      </c>
      <c r="C291" s="13" t="s">
        <v>709</v>
      </c>
      <c r="E291" s="13">
        <v>0</v>
      </c>
      <c r="F291" s="16">
        <v>0.11799999999999999</v>
      </c>
      <c r="G291" s="13">
        <v>3</v>
      </c>
      <c r="H291" s="13">
        <v>15</v>
      </c>
    </row>
    <row r="292" spans="1:8" x14ac:dyDescent="0.2">
      <c r="A292" s="13" t="s">
        <v>708</v>
      </c>
      <c r="B292" s="13" t="s">
        <v>268</v>
      </c>
      <c r="C292" s="13" t="s">
        <v>267</v>
      </c>
      <c r="E292" s="13">
        <v>0</v>
      </c>
      <c r="F292" s="16">
        <v>2.3220000000000001</v>
      </c>
      <c r="G292" s="13">
        <v>0</v>
      </c>
      <c r="H292" s="13">
        <v>1</v>
      </c>
    </row>
    <row r="293" spans="1:8" x14ac:dyDescent="0.2">
      <c r="A293" s="13" t="s">
        <v>707</v>
      </c>
      <c r="B293" s="13" t="s">
        <v>268</v>
      </c>
      <c r="C293" s="13" t="s">
        <v>267</v>
      </c>
      <c r="E293" s="13">
        <v>0</v>
      </c>
      <c r="F293" s="16">
        <v>0.57199999999999995</v>
      </c>
      <c r="G293" s="13">
        <v>1</v>
      </c>
      <c r="H293" s="13">
        <v>2</v>
      </c>
    </row>
    <row r="294" spans="1:8" x14ac:dyDescent="0.2">
      <c r="A294" s="13" t="s">
        <v>706</v>
      </c>
      <c r="B294" s="13" t="s">
        <v>268</v>
      </c>
      <c r="C294" s="13" t="s">
        <v>267</v>
      </c>
      <c r="E294" s="13">
        <v>0</v>
      </c>
      <c r="F294" s="16">
        <v>17.7</v>
      </c>
      <c r="G294" s="13">
        <v>0</v>
      </c>
      <c r="H294" s="13">
        <v>1</v>
      </c>
    </row>
    <row r="295" spans="1:8" x14ac:dyDescent="0.2">
      <c r="A295" s="13" t="s">
        <v>705</v>
      </c>
      <c r="B295" s="13" t="s">
        <v>268</v>
      </c>
      <c r="C295" s="13" t="s">
        <v>267</v>
      </c>
      <c r="E295" s="13">
        <v>0</v>
      </c>
      <c r="F295" s="16">
        <v>13.46</v>
      </c>
      <c r="G295" s="13">
        <v>0</v>
      </c>
      <c r="H295" s="13">
        <v>1</v>
      </c>
    </row>
    <row r="296" spans="1:8" x14ac:dyDescent="0.2">
      <c r="A296" s="13" t="s">
        <v>3661</v>
      </c>
      <c r="B296" s="13" t="s">
        <v>3660</v>
      </c>
      <c r="C296" s="13" t="s">
        <v>3450</v>
      </c>
      <c r="E296" s="13">
        <v>0</v>
      </c>
      <c r="G296" s="13">
        <v>0</v>
      </c>
      <c r="H296" s="13">
        <v>1</v>
      </c>
    </row>
    <row r="297" spans="1:8" x14ac:dyDescent="0.2">
      <c r="A297" s="13" t="s">
        <v>1046</v>
      </c>
      <c r="B297" s="13" t="s">
        <v>1045</v>
      </c>
      <c r="C297" s="13" t="s">
        <v>1044</v>
      </c>
      <c r="D297" s="13">
        <v>0.16900000000000001</v>
      </c>
      <c r="E297" s="13">
        <v>0</v>
      </c>
      <c r="F297" s="16">
        <v>18.14</v>
      </c>
      <c r="G297" s="13">
        <v>6</v>
      </c>
      <c r="H297" s="13">
        <v>12</v>
      </c>
    </row>
    <row r="298" spans="1:8" x14ac:dyDescent="0.2">
      <c r="A298" s="13" t="s">
        <v>3659</v>
      </c>
      <c r="B298" s="13" t="s">
        <v>3658</v>
      </c>
      <c r="C298" s="13" t="s">
        <v>3450</v>
      </c>
      <c r="E298" s="13">
        <v>0</v>
      </c>
      <c r="G298" s="13">
        <v>0</v>
      </c>
      <c r="H298" s="13">
        <v>1</v>
      </c>
    </row>
    <row r="299" spans="1:8" x14ac:dyDescent="0.2">
      <c r="A299" s="13" t="s">
        <v>704</v>
      </c>
      <c r="B299" s="13" t="s">
        <v>268</v>
      </c>
      <c r="C299" s="13" t="s">
        <v>267</v>
      </c>
      <c r="E299" s="13">
        <v>0</v>
      </c>
      <c r="F299" s="16">
        <v>5.9870000000000001</v>
      </c>
      <c r="G299" s="13">
        <v>0</v>
      </c>
      <c r="H299" s="13">
        <v>1</v>
      </c>
    </row>
    <row r="300" spans="1:8" x14ac:dyDescent="0.2">
      <c r="A300" s="13" t="s">
        <v>703</v>
      </c>
      <c r="B300" s="13" t="s">
        <v>268</v>
      </c>
      <c r="C300" s="13" t="s">
        <v>267</v>
      </c>
      <c r="E300" s="13">
        <v>0</v>
      </c>
      <c r="F300" s="16">
        <v>3.9550000000000001</v>
      </c>
      <c r="G300" s="13">
        <v>0</v>
      </c>
      <c r="H300" s="13">
        <v>1</v>
      </c>
    </row>
    <row r="301" spans="1:8" x14ac:dyDescent="0.2">
      <c r="A301" s="13" t="s">
        <v>702</v>
      </c>
      <c r="B301" s="13" t="s">
        <v>268</v>
      </c>
      <c r="C301" s="13" t="s">
        <v>275</v>
      </c>
      <c r="E301" s="13">
        <v>0</v>
      </c>
      <c r="F301" s="16">
        <v>0.51400000000000001</v>
      </c>
      <c r="G301" s="13">
        <v>79</v>
      </c>
      <c r="H301" s="13">
        <v>172</v>
      </c>
    </row>
    <row r="302" spans="1:8" x14ac:dyDescent="0.2">
      <c r="A302" s="13" t="s">
        <v>701</v>
      </c>
      <c r="B302" s="13" t="s">
        <v>268</v>
      </c>
      <c r="C302" s="13" t="s">
        <v>275</v>
      </c>
      <c r="E302" s="13">
        <v>0</v>
      </c>
      <c r="F302" s="16">
        <v>4.5999999999999999E-2</v>
      </c>
      <c r="G302" s="13">
        <v>0</v>
      </c>
      <c r="H302" s="13">
        <v>1</v>
      </c>
    </row>
    <row r="303" spans="1:8" x14ac:dyDescent="0.2">
      <c r="A303" s="13" t="s">
        <v>700</v>
      </c>
      <c r="B303" s="13" t="s">
        <v>268</v>
      </c>
      <c r="C303" s="13" t="s">
        <v>275</v>
      </c>
      <c r="E303" s="13">
        <v>0</v>
      </c>
      <c r="F303" s="16">
        <v>4.984</v>
      </c>
      <c r="G303" s="13">
        <v>0</v>
      </c>
      <c r="H303" s="13">
        <v>2</v>
      </c>
    </row>
    <row r="304" spans="1:8" x14ac:dyDescent="0.2">
      <c r="A304" s="13" t="s">
        <v>699</v>
      </c>
      <c r="B304" s="13" t="s">
        <v>268</v>
      </c>
      <c r="C304" s="13" t="s">
        <v>275</v>
      </c>
      <c r="E304" s="13">
        <v>0</v>
      </c>
      <c r="F304" s="16">
        <v>2.1259999999999999</v>
      </c>
      <c r="G304" s="13">
        <v>13</v>
      </c>
      <c r="H304" s="13">
        <v>25</v>
      </c>
    </row>
    <row r="305" spans="1:8" x14ac:dyDescent="0.2">
      <c r="A305" s="13" t="s">
        <v>698</v>
      </c>
      <c r="B305" s="13" t="s">
        <v>268</v>
      </c>
      <c r="C305" s="13" t="s">
        <v>275</v>
      </c>
      <c r="E305" s="13">
        <v>0</v>
      </c>
      <c r="F305" s="16">
        <v>6.2210000000000001</v>
      </c>
      <c r="G305" s="13">
        <v>0</v>
      </c>
      <c r="H305" s="13">
        <v>1</v>
      </c>
    </row>
    <row r="306" spans="1:8" x14ac:dyDescent="0.2">
      <c r="A306" s="13" t="s">
        <v>697</v>
      </c>
      <c r="B306" s="13" t="s">
        <v>279</v>
      </c>
      <c r="C306" s="13" t="s">
        <v>267</v>
      </c>
      <c r="E306" s="13">
        <v>0</v>
      </c>
      <c r="F306" s="16">
        <v>7.9880000000000004</v>
      </c>
      <c r="G306" s="13">
        <v>0</v>
      </c>
      <c r="H306" s="13">
        <v>2</v>
      </c>
    </row>
    <row r="307" spans="1:8" x14ac:dyDescent="0.2">
      <c r="A307" s="13" t="s">
        <v>3657</v>
      </c>
      <c r="B307" s="13" t="s">
        <v>3656</v>
      </c>
      <c r="C307" s="13" t="s">
        <v>3450</v>
      </c>
      <c r="E307" s="13">
        <v>0</v>
      </c>
      <c r="G307" s="13">
        <v>0</v>
      </c>
      <c r="H307" s="13">
        <v>1</v>
      </c>
    </row>
    <row r="308" spans="1:8" x14ac:dyDescent="0.2">
      <c r="A308" s="13" t="s">
        <v>3655</v>
      </c>
      <c r="B308" s="13" t="s">
        <v>3654</v>
      </c>
      <c r="C308" s="13" t="s">
        <v>3450</v>
      </c>
      <c r="E308" s="13">
        <v>0</v>
      </c>
      <c r="G308" s="13">
        <v>0</v>
      </c>
      <c r="H308" s="13">
        <v>2</v>
      </c>
    </row>
    <row r="309" spans="1:8" x14ac:dyDescent="0.2">
      <c r="A309" s="13" t="s">
        <v>3653</v>
      </c>
      <c r="B309" s="13" t="s">
        <v>3652</v>
      </c>
      <c r="C309" s="13" t="s">
        <v>3450</v>
      </c>
      <c r="E309" s="13">
        <v>0</v>
      </c>
      <c r="G309" s="13">
        <v>1</v>
      </c>
      <c r="H309" s="13">
        <v>0</v>
      </c>
    </row>
    <row r="310" spans="1:8" x14ac:dyDescent="0.2">
      <c r="A310" s="13" t="s">
        <v>696</v>
      </c>
      <c r="B310" s="13" t="s">
        <v>268</v>
      </c>
      <c r="C310" s="13" t="s">
        <v>267</v>
      </c>
      <c r="E310" s="13">
        <v>0</v>
      </c>
      <c r="F310" s="16">
        <v>2.1880000000000002</v>
      </c>
      <c r="G310" s="13">
        <v>0</v>
      </c>
      <c r="H310" s="13">
        <v>1</v>
      </c>
    </row>
    <row r="311" spans="1:8" x14ac:dyDescent="0.2">
      <c r="A311" s="13" t="s">
        <v>695</v>
      </c>
      <c r="B311" s="13" t="s">
        <v>268</v>
      </c>
      <c r="C311" s="13" t="s">
        <v>267</v>
      </c>
      <c r="E311" s="13">
        <v>0</v>
      </c>
      <c r="F311" s="16">
        <v>2.379</v>
      </c>
      <c r="G311" s="13">
        <v>9</v>
      </c>
      <c r="H311" s="13">
        <v>7</v>
      </c>
    </row>
    <row r="312" spans="1:8" x14ac:dyDescent="0.2">
      <c r="A312" s="13" t="s">
        <v>694</v>
      </c>
      <c r="B312" s="13" t="s">
        <v>268</v>
      </c>
      <c r="C312" s="13" t="s">
        <v>267</v>
      </c>
      <c r="E312" s="13">
        <v>0</v>
      </c>
      <c r="F312" s="16">
        <v>2.0619999999999998</v>
      </c>
      <c r="G312" s="13">
        <v>1</v>
      </c>
      <c r="H312" s="13">
        <v>0</v>
      </c>
    </row>
    <row r="313" spans="1:8" x14ac:dyDescent="0.2">
      <c r="A313" s="13" t="s">
        <v>693</v>
      </c>
      <c r="B313" s="13" t="s">
        <v>268</v>
      </c>
      <c r="C313" s="13" t="s">
        <v>275</v>
      </c>
      <c r="E313" s="13">
        <v>0</v>
      </c>
      <c r="F313" s="16">
        <v>4.3380000000000001</v>
      </c>
      <c r="G313" s="13">
        <v>1</v>
      </c>
      <c r="H313" s="13">
        <v>0</v>
      </c>
    </row>
    <row r="314" spans="1:8" x14ac:dyDescent="0.2">
      <c r="A314" s="13" t="s">
        <v>692</v>
      </c>
      <c r="B314" s="13" t="s">
        <v>268</v>
      </c>
      <c r="C314" s="13" t="s">
        <v>275</v>
      </c>
      <c r="E314" s="13">
        <v>0</v>
      </c>
      <c r="F314" s="16">
        <v>4.7880000000000003</v>
      </c>
      <c r="G314" s="13">
        <v>0</v>
      </c>
      <c r="H314" s="13">
        <v>1</v>
      </c>
    </row>
    <row r="315" spans="1:8" x14ac:dyDescent="0.2">
      <c r="A315" s="13" t="s">
        <v>691</v>
      </c>
      <c r="B315" s="13" t="s">
        <v>268</v>
      </c>
      <c r="C315" s="13" t="s">
        <v>275</v>
      </c>
      <c r="E315" s="13">
        <v>0</v>
      </c>
      <c r="F315" s="16">
        <v>2.806</v>
      </c>
      <c r="G315" s="13">
        <v>79</v>
      </c>
      <c r="H315" s="13">
        <v>112</v>
      </c>
    </row>
    <row r="316" spans="1:8" x14ac:dyDescent="0.2">
      <c r="A316" s="13" t="s">
        <v>690</v>
      </c>
      <c r="B316" s="13" t="s">
        <v>268</v>
      </c>
      <c r="C316" s="13" t="s">
        <v>275</v>
      </c>
      <c r="E316" s="13">
        <v>0</v>
      </c>
      <c r="F316" s="16">
        <v>3.403</v>
      </c>
      <c r="G316" s="13">
        <v>1</v>
      </c>
      <c r="H316" s="13">
        <v>9</v>
      </c>
    </row>
    <row r="317" spans="1:8" x14ac:dyDescent="0.2">
      <c r="A317" s="13" t="s">
        <v>689</v>
      </c>
      <c r="B317" s="13" t="s">
        <v>268</v>
      </c>
      <c r="C317" s="13" t="s">
        <v>275</v>
      </c>
      <c r="E317" s="13">
        <v>0</v>
      </c>
      <c r="F317" s="16">
        <v>1.1240000000000001</v>
      </c>
      <c r="G317" s="13">
        <v>0</v>
      </c>
      <c r="H317" s="13">
        <v>2</v>
      </c>
    </row>
    <row r="318" spans="1:8" x14ac:dyDescent="0.2">
      <c r="A318" s="13" t="s">
        <v>688</v>
      </c>
      <c r="B318" s="13" t="s">
        <v>268</v>
      </c>
      <c r="C318" s="13" t="s">
        <v>267</v>
      </c>
      <c r="E318" s="13">
        <v>0</v>
      </c>
      <c r="F318" s="16">
        <v>8.6370000000000005</v>
      </c>
      <c r="G318" s="13">
        <v>1</v>
      </c>
      <c r="H318" s="13">
        <v>0</v>
      </c>
    </row>
    <row r="319" spans="1:8" x14ac:dyDescent="0.2">
      <c r="A319" s="13" t="s">
        <v>687</v>
      </c>
      <c r="B319" s="13" t="s">
        <v>268</v>
      </c>
      <c r="C319" s="13" t="s">
        <v>267</v>
      </c>
      <c r="E319" s="13">
        <v>0</v>
      </c>
      <c r="F319" s="16">
        <v>7.3090000000000002</v>
      </c>
      <c r="G319" s="13">
        <v>3</v>
      </c>
      <c r="H319" s="13">
        <v>3</v>
      </c>
    </row>
    <row r="320" spans="1:8" x14ac:dyDescent="0.2">
      <c r="A320" s="13" t="s">
        <v>686</v>
      </c>
      <c r="B320" s="13" t="s">
        <v>279</v>
      </c>
      <c r="C320" s="13" t="s">
        <v>267</v>
      </c>
      <c r="E320" s="13">
        <v>0</v>
      </c>
      <c r="F320" s="16">
        <v>10.45</v>
      </c>
      <c r="G320" s="13">
        <v>1</v>
      </c>
      <c r="H320" s="13">
        <v>1</v>
      </c>
    </row>
    <row r="321" spans="1:8" x14ac:dyDescent="0.2">
      <c r="A321" s="13" t="s">
        <v>3651</v>
      </c>
      <c r="B321" s="13" t="s">
        <v>3650</v>
      </c>
      <c r="C321" s="13" t="s">
        <v>3450</v>
      </c>
      <c r="E321" s="13">
        <v>0</v>
      </c>
      <c r="G321" s="13">
        <v>0</v>
      </c>
      <c r="H321" s="13">
        <v>1</v>
      </c>
    </row>
    <row r="322" spans="1:8" x14ac:dyDescent="0.2">
      <c r="A322" s="13" t="s">
        <v>685</v>
      </c>
      <c r="B322" s="13" t="s">
        <v>268</v>
      </c>
      <c r="C322" s="13" t="s">
        <v>267</v>
      </c>
      <c r="E322" s="13">
        <v>0</v>
      </c>
      <c r="F322" s="16">
        <v>0.46400000000000002</v>
      </c>
      <c r="G322" s="13">
        <v>0</v>
      </c>
      <c r="H322" s="13">
        <v>2</v>
      </c>
    </row>
    <row r="323" spans="1:8" x14ac:dyDescent="0.2">
      <c r="A323" s="13" t="s">
        <v>684</v>
      </c>
      <c r="B323" s="13" t="s">
        <v>268</v>
      </c>
      <c r="C323" s="13" t="s">
        <v>267</v>
      </c>
      <c r="E323" s="13">
        <v>0</v>
      </c>
      <c r="F323" s="16">
        <v>5.3860000000000001</v>
      </c>
      <c r="G323" s="13">
        <v>1</v>
      </c>
      <c r="H323" s="13">
        <v>0</v>
      </c>
    </row>
    <row r="324" spans="1:8" x14ac:dyDescent="0.2">
      <c r="A324" s="13" t="s">
        <v>683</v>
      </c>
      <c r="B324" s="13" t="s">
        <v>268</v>
      </c>
      <c r="C324" s="13" t="s">
        <v>267</v>
      </c>
      <c r="E324" s="13">
        <v>0</v>
      </c>
      <c r="G324" s="13">
        <v>0</v>
      </c>
      <c r="H324" s="13">
        <v>1</v>
      </c>
    </row>
    <row r="325" spans="1:8" x14ac:dyDescent="0.2">
      <c r="A325" s="13" t="s">
        <v>682</v>
      </c>
      <c r="B325" s="13" t="s">
        <v>268</v>
      </c>
      <c r="C325" s="13" t="s">
        <v>267</v>
      </c>
      <c r="E325" s="13">
        <v>0</v>
      </c>
      <c r="F325" s="16">
        <v>11.61</v>
      </c>
      <c r="G325" s="13">
        <v>0</v>
      </c>
      <c r="H325" s="13">
        <v>1</v>
      </c>
    </row>
    <row r="326" spans="1:8" x14ac:dyDescent="0.2">
      <c r="A326" s="13" t="s">
        <v>681</v>
      </c>
      <c r="B326" s="13" t="s">
        <v>268</v>
      </c>
      <c r="C326" s="13" t="s">
        <v>267</v>
      </c>
      <c r="E326" s="13">
        <v>0</v>
      </c>
      <c r="F326" s="16">
        <v>15.35</v>
      </c>
      <c r="G326" s="13">
        <v>0</v>
      </c>
      <c r="H326" s="13">
        <v>1</v>
      </c>
    </row>
    <row r="327" spans="1:8" x14ac:dyDescent="0.2">
      <c r="A327" s="13" t="s">
        <v>680</v>
      </c>
      <c r="B327" s="13" t="s">
        <v>268</v>
      </c>
      <c r="C327" s="13" t="s">
        <v>275</v>
      </c>
      <c r="E327" s="13">
        <v>0</v>
      </c>
      <c r="F327" s="16">
        <v>10.26</v>
      </c>
      <c r="G327" s="13">
        <v>67</v>
      </c>
      <c r="H327" s="13">
        <v>111</v>
      </c>
    </row>
    <row r="328" spans="1:8" x14ac:dyDescent="0.2">
      <c r="A328" s="13" t="s">
        <v>679</v>
      </c>
      <c r="B328" s="13" t="s">
        <v>268</v>
      </c>
      <c r="C328" s="13" t="s">
        <v>275</v>
      </c>
      <c r="E328" s="13">
        <v>0</v>
      </c>
      <c r="F328" s="16">
        <v>11.3</v>
      </c>
      <c r="G328" s="13">
        <v>0</v>
      </c>
      <c r="H328" s="13">
        <v>2</v>
      </c>
    </row>
    <row r="329" spans="1:8" x14ac:dyDescent="0.2">
      <c r="A329" s="13" t="s">
        <v>678</v>
      </c>
      <c r="B329" s="13" t="s">
        <v>268</v>
      </c>
      <c r="C329" s="13" t="s">
        <v>275</v>
      </c>
      <c r="E329" s="13">
        <v>0</v>
      </c>
      <c r="F329" s="16">
        <v>7.4580000000000002</v>
      </c>
      <c r="G329" s="13">
        <v>0</v>
      </c>
      <c r="H329" s="13">
        <v>1</v>
      </c>
    </row>
    <row r="330" spans="1:8" x14ac:dyDescent="0.2">
      <c r="A330" s="13" t="s">
        <v>677</v>
      </c>
      <c r="B330" s="13" t="s">
        <v>268</v>
      </c>
      <c r="C330" s="13" t="s">
        <v>275</v>
      </c>
      <c r="E330" s="13">
        <v>0</v>
      </c>
      <c r="F330" s="16">
        <v>7.8220000000000001</v>
      </c>
      <c r="G330" s="13">
        <v>0</v>
      </c>
      <c r="H330" s="13">
        <v>6</v>
      </c>
    </row>
    <row r="331" spans="1:8" x14ac:dyDescent="0.2">
      <c r="A331" s="13" t="s">
        <v>676</v>
      </c>
      <c r="B331" s="13" t="s">
        <v>268</v>
      </c>
      <c r="C331" s="13" t="s">
        <v>275</v>
      </c>
      <c r="E331" s="13">
        <v>0</v>
      </c>
      <c r="F331" s="16">
        <v>7.1859999999999999</v>
      </c>
      <c r="G331" s="13">
        <v>0</v>
      </c>
      <c r="H331" s="13">
        <v>1</v>
      </c>
    </row>
    <row r="332" spans="1:8" x14ac:dyDescent="0.2">
      <c r="A332" s="13" t="s">
        <v>675</v>
      </c>
      <c r="B332" s="13" t="s">
        <v>268</v>
      </c>
      <c r="C332" s="13" t="s">
        <v>273</v>
      </c>
      <c r="E332" s="13">
        <v>0</v>
      </c>
      <c r="F332" s="16">
        <v>5.5330000000000004</v>
      </c>
      <c r="G332" s="13">
        <v>0</v>
      </c>
      <c r="H332" s="13">
        <v>1</v>
      </c>
    </row>
    <row r="333" spans="1:8" x14ac:dyDescent="0.2">
      <c r="A333" s="13" t="s">
        <v>674</v>
      </c>
      <c r="B333" s="13" t="s">
        <v>268</v>
      </c>
      <c r="C333" s="13" t="s">
        <v>267</v>
      </c>
      <c r="E333" s="13">
        <v>0</v>
      </c>
      <c r="F333" s="16">
        <v>3.3769999999999998</v>
      </c>
      <c r="G333" s="13">
        <v>3</v>
      </c>
      <c r="H333" s="13">
        <v>1</v>
      </c>
    </row>
    <row r="334" spans="1:8" x14ac:dyDescent="0.2">
      <c r="A334" s="13" t="s">
        <v>673</v>
      </c>
      <c r="B334" s="13" t="s">
        <v>268</v>
      </c>
      <c r="C334" s="13" t="s">
        <v>267</v>
      </c>
      <c r="E334" s="13">
        <v>0</v>
      </c>
      <c r="F334" s="16">
        <v>7.5679999999999996</v>
      </c>
      <c r="G334" s="13">
        <v>4</v>
      </c>
      <c r="H334" s="13">
        <v>3</v>
      </c>
    </row>
    <row r="335" spans="1:8" x14ac:dyDescent="0.2">
      <c r="A335" s="13" t="s">
        <v>672</v>
      </c>
      <c r="B335" s="13" t="s">
        <v>268</v>
      </c>
      <c r="C335" s="13" t="s">
        <v>267</v>
      </c>
      <c r="E335" s="13">
        <v>0</v>
      </c>
      <c r="F335" s="16">
        <v>4.9420000000000002</v>
      </c>
      <c r="G335" s="13">
        <v>1</v>
      </c>
      <c r="H335" s="13">
        <v>0</v>
      </c>
    </row>
    <row r="336" spans="1:8" x14ac:dyDescent="0.2">
      <c r="A336" s="13" t="s">
        <v>671</v>
      </c>
      <c r="B336" s="13" t="s">
        <v>268</v>
      </c>
      <c r="C336" s="13" t="s">
        <v>670</v>
      </c>
      <c r="E336" s="13">
        <v>0</v>
      </c>
      <c r="F336" s="16">
        <v>9.7449999999999992</v>
      </c>
      <c r="G336" s="13">
        <v>0</v>
      </c>
      <c r="H336" s="13">
        <v>1</v>
      </c>
    </row>
    <row r="337" spans="1:8" x14ac:dyDescent="0.2">
      <c r="A337" s="13" t="s">
        <v>669</v>
      </c>
      <c r="B337" s="13" t="s">
        <v>268</v>
      </c>
      <c r="C337" s="13" t="s">
        <v>267</v>
      </c>
      <c r="E337" s="13">
        <v>0</v>
      </c>
      <c r="F337" s="16">
        <v>6.242</v>
      </c>
      <c r="G337" s="13">
        <v>1</v>
      </c>
      <c r="H337" s="13">
        <v>1</v>
      </c>
    </row>
    <row r="338" spans="1:8" x14ac:dyDescent="0.2">
      <c r="A338" s="13" t="s">
        <v>668</v>
      </c>
      <c r="B338" s="13" t="s">
        <v>268</v>
      </c>
      <c r="C338" s="13" t="s">
        <v>267</v>
      </c>
      <c r="E338" s="13">
        <v>0</v>
      </c>
      <c r="F338" s="16">
        <v>1.167</v>
      </c>
      <c r="G338" s="13">
        <v>2</v>
      </c>
      <c r="H338" s="13">
        <v>0</v>
      </c>
    </row>
    <row r="339" spans="1:8" x14ac:dyDescent="0.2">
      <c r="A339" s="13" t="s">
        <v>667</v>
      </c>
      <c r="B339" s="13" t="s">
        <v>268</v>
      </c>
      <c r="C339" s="13" t="s">
        <v>267</v>
      </c>
      <c r="E339" s="13">
        <v>0</v>
      </c>
      <c r="F339" s="16">
        <v>3.7829999999999999</v>
      </c>
      <c r="G339" s="13">
        <v>0</v>
      </c>
      <c r="H339" s="13">
        <v>1</v>
      </c>
    </row>
    <row r="340" spans="1:8" x14ac:dyDescent="0.2">
      <c r="A340" s="13" t="s">
        <v>666</v>
      </c>
      <c r="B340" s="13" t="s">
        <v>268</v>
      </c>
      <c r="C340" s="13" t="s">
        <v>267</v>
      </c>
      <c r="E340" s="13">
        <v>0</v>
      </c>
      <c r="F340" s="16">
        <v>5.798</v>
      </c>
      <c r="G340" s="13">
        <v>0</v>
      </c>
      <c r="H340" s="13">
        <v>1</v>
      </c>
    </row>
    <row r="341" spans="1:8" x14ac:dyDescent="0.2">
      <c r="A341" s="13" t="s">
        <v>665</v>
      </c>
      <c r="B341" s="13" t="s">
        <v>268</v>
      </c>
      <c r="C341" s="13" t="s">
        <v>275</v>
      </c>
      <c r="E341" s="13">
        <v>0</v>
      </c>
      <c r="F341" s="16">
        <v>1.8280000000000001</v>
      </c>
      <c r="G341" s="13">
        <v>1</v>
      </c>
      <c r="H341" s="13">
        <v>0</v>
      </c>
    </row>
    <row r="342" spans="1:8" x14ac:dyDescent="0.2">
      <c r="A342" s="13" t="s">
        <v>664</v>
      </c>
      <c r="B342" s="13" t="s">
        <v>268</v>
      </c>
      <c r="C342" s="13" t="s">
        <v>275</v>
      </c>
      <c r="E342" s="13">
        <v>0</v>
      </c>
      <c r="F342" s="16">
        <v>4.5620000000000003</v>
      </c>
      <c r="G342" s="13">
        <v>1</v>
      </c>
      <c r="H342" s="13">
        <v>1</v>
      </c>
    </row>
    <row r="343" spans="1:8" x14ac:dyDescent="0.2">
      <c r="A343" s="13" t="s">
        <v>663</v>
      </c>
      <c r="B343" s="13" t="s">
        <v>268</v>
      </c>
      <c r="C343" s="13" t="s">
        <v>275</v>
      </c>
      <c r="E343" s="13">
        <v>0</v>
      </c>
      <c r="F343" s="16">
        <v>8.9440000000000008</v>
      </c>
      <c r="G343" s="13">
        <v>1</v>
      </c>
      <c r="H343" s="13">
        <v>0</v>
      </c>
    </row>
    <row r="344" spans="1:8" x14ac:dyDescent="0.2">
      <c r="A344" s="13" t="s">
        <v>662</v>
      </c>
      <c r="B344" s="13" t="s">
        <v>268</v>
      </c>
      <c r="C344" s="13" t="s">
        <v>275</v>
      </c>
      <c r="E344" s="13">
        <v>0</v>
      </c>
      <c r="F344" s="16">
        <v>9.9169999999999998</v>
      </c>
      <c r="G344" s="13">
        <v>1</v>
      </c>
      <c r="H344" s="13">
        <v>0</v>
      </c>
    </row>
    <row r="345" spans="1:8" x14ac:dyDescent="0.2">
      <c r="A345" s="13" t="s">
        <v>661</v>
      </c>
      <c r="B345" s="13" t="s">
        <v>268</v>
      </c>
      <c r="C345" s="13" t="s">
        <v>275</v>
      </c>
      <c r="E345" s="13">
        <v>0</v>
      </c>
      <c r="F345" s="16">
        <v>11.1</v>
      </c>
      <c r="G345" s="13">
        <v>0</v>
      </c>
      <c r="H345" s="13">
        <v>1</v>
      </c>
    </row>
    <row r="346" spans="1:8" x14ac:dyDescent="0.2">
      <c r="A346" s="13" t="s">
        <v>660</v>
      </c>
      <c r="B346" s="13" t="s">
        <v>268</v>
      </c>
      <c r="C346" s="13" t="s">
        <v>267</v>
      </c>
      <c r="E346" s="13">
        <v>0</v>
      </c>
      <c r="F346" s="16">
        <v>5.7439999999999998</v>
      </c>
      <c r="G346" s="13">
        <v>0</v>
      </c>
      <c r="H346" s="13">
        <v>1</v>
      </c>
    </row>
    <row r="347" spans="1:8" x14ac:dyDescent="0.2">
      <c r="A347" s="13" t="s">
        <v>659</v>
      </c>
      <c r="B347" s="13" t="s">
        <v>268</v>
      </c>
      <c r="C347" s="13" t="s">
        <v>267</v>
      </c>
      <c r="E347" s="13">
        <v>0</v>
      </c>
      <c r="F347" s="16">
        <v>5.8090000000000002</v>
      </c>
      <c r="G347" s="13">
        <v>0</v>
      </c>
      <c r="H347" s="13">
        <v>1</v>
      </c>
    </row>
    <row r="348" spans="1:8" x14ac:dyDescent="0.2">
      <c r="A348" s="13" t="s">
        <v>658</v>
      </c>
      <c r="B348" s="13" t="s">
        <v>279</v>
      </c>
      <c r="C348" s="13" t="s">
        <v>267</v>
      </c>
      <c r="E348" s="13">
        <v>0</v>
      </c>
      <c r="F348" s="16">
        <v>1.095</v>
      </c>
      <c r="G348" s="13">
        <v>1</v>
      </c>
      <c r="H348" s="13">
        <v>1</v>
      </c>
    </row>
    <row r="349" spans="1:8" x14ac:dyDescent="0.2">
      <c r="A349" s="13" t="s">
        <v>3649</v>
      </c>
      <c r="B349" s="13" t="s">
        <v>3648</v>
      </c>
      <c r="C349" s="13" t="s">
        <v>3450</v>
      </c>
      <c r="E349" s="13">
        <v>0</v>
      </c>
      <c r="G349" s="13">
        <v>0</v>
      </c>
      <c r="H349" s="13">
        <v>2</v>
      </c>
    </row>
    <row r="350" spans="1:8" x14ac:dyDescent="0.2">
      <c r="A350" s="13" t="s">
        <v>3647</v>
      </c>
      <c r="B350" s="13" t="s">
        <v>3646</v>
      </c>
      <c r="C350" s="13" t="s">
        <v>3450</v>
      </c>
      <c r="E350" s="13">
        <v>0</v>
      </c>
      <c r="G350" s="13">
        <v>0</v>
      </c>
      <c r="H350" s="13">
        <v>1</v>
      </c>
    </row>
    <row r="351" spans="1:8" x14ac:dyDescent="0.2">
      <c r="A351" s="13" t="s">
        <v>3645</v>
      </c>
      <c r="B351" s="13" t="s">
        <v>3644</v>
      </c>
      <c r="C351" s="13" t="s">
        <v>3450</v>
      </c>
      <c r="E351" s="13">
        <v>0</v>
      </c>
      <c r="G351" s="13">
        <v>1</v>
      </c>
      <c r="H351" s="13">
        <v>3</v>
      </c>
    </row>
    <row r="352" spans="1:8" x14ac:dyDescent="0.2">
      <c r="A352" s="13" t="s">
        <v>1043</v>
      </c>
      <c r="B352" s="13" t="s">
        <v>1042</v>
      </c>
      <c r="C352" s="13" t="s">
        <v>627</v>
      </c>
      <c r="D352" s="13">
        <v>0.94399999999999995</v>
      </c>
      <c r="E352" s="13">
        <v>0</v>
      </c>
      <c r="F352" s="16">
        <v>31</v>
      </c>
      <c r="G352" s="13">
        <v>1</v>
      </c>
      <c r="H352" s="13">
        <v>0</v>
      </c>
    </row>
    <row r="353" spans="1:8" x14ac:dyDescent="0.2">
      <c r="A353" s="13" t="s">
        <v>3643</v>
      </c>
      <c r="B353" s="13" t="s">
        <v>3642</v>
      </c>
      <c r="C353" s="13" t="s">
        <v>3450</v>
      </c>
      <c r="E353" s="13">
        <v>0</v>
      </c>
      <c r="G353" s="13">
        <v>0</v>
      </c>
      <c r="H353" s="13">
        <v>1</v>
      </c>
    </row>
    <row r="354" spans="1:8" x14ac:dyDescent="0.2">
      <c r="A354" s="13" t="s">
        <v>3641</v>
      </c>
      <c r="B354" s="13" t="s">
        <v>3640</v>
      </c>
      <c r="C354" s="13" t="s">
        <v>3450</v>
      </c>
      <c r="E354" s="13">
        <v>0</v>
      </c>
      <c r="G354" s="13">
        <v>0</v>
      </c>
      <c r="H354" s="13">
        <v>1</v>
      </c>
    </row>
    <row r="355" spans="1:8" x14ac:dyDescent="0.2">
      <c r="A355" s="13" t="s">
        <v>657</v>
      </c>
      <c r="B355" s="13" t="s">
        <v>268</v>
      </c>
      <c r="C355" s="13" t="s">
        <v>267</v>
      </c>
      <c r="E355" s="13">
        <v>0</v>
      </c>
      <c r="F355" s="16">
        <v>1.8160000000000001</v>
      </c>
      <c r="G355" s="13">
        <v>56</v>
      </c>
      <c r="H355" s="13">
        <v>73</v>
      </c>
    </row>
    <row r="356" spans="1:8" x14ac:dyDescent="0.2">
      <c r="A356" s="13" t="s">
        <v>656</v>
      </c>
      <c r="B356" s="13" t="s">
        <v>268</v>
      </c>
      <c r="C356" s="13" t="s">
        <v>267</v>
      </c>
      <c r="E356" s="13">
        <v>0</v>
      </c>
      <c r="F356" s="16">
        <v>3.0640000000000001</v>
      </c>
      <c r="G356" s="13">
        <v>1</v>
      </c>
      <c r="H356" s="13">
        <v>0</v>
      </c>
    </row>
    <row r="357" spans="1:8" x14ac:dyDescent="0.2">
      <c r="A357" s="13" t="s">
        <v>655</v>
      </c>
      <c r="B357" s="13" t="s">
        <v>268</v>
      </c>
      <c r="C357" s="13" t="s">
        <v>267</v>
      </c>
      <c r="E357" s="13">
        <v>0</v>
      </c>
      <c r="F357" s="16">
        <v>9.5389999999999997</v>
      </c>
      <c r="G357" s="13">
        <v>0</v>
      </c>
      <c r="H357" s="13">
        <v>1</v>
      </c>
    </row>
    <row r="358" spans="1:8" x14ac:dyDescent="0.2">
      <c r="A358" s="13" t="s">
        <v>654</v>
      </c>
      <c r="B358" s="13" t="s">
        <v>268</v>
      </c>
      <c r="C358" s="13" t="s">
        <v>267</v>
      </c>
      <c r="E358" s="13">
        <v>0</v>
      </c>
      <c r="F358" s="16">
        <v>2.2639999999999998</v>
      </c>
      <c r="G358" s="13">
        <v>0</v>
      </c>
      <c r="H358" s="13">
        <v>1</v>
      </c>
    </row>
    <row r="359" spans="1:8" x14ac:dyDescent="0.2">
      <c r="A359" s="13" t="s">
        <v>653</v>
      </c>
      <c r="B359" s="13" t="s">
        <v>268</v>
      </c>
      <c r="C359" s="13" t="s">
        <v>267</v>
      </c>
      <c r="E359" s="13">
        <v>0</v>
      </c>
      <c r="F359" s="16">
        <v>1.1599999999999999</v>
      </c>
      <c r="G359" s="13">
        <v>0</v>
      </c>
      <c r="H359" s="13">
        <v>2</v>
      </c>
    </row>
    <row r="360" spans="1:8" x14ac:dyDescent="0.2">
      <c r="A360" s="13" t="s">
        <v>652</v>
      </c>
      <c r="B360" s="13" t="s">
        <v>268</v>
      </c>
      <c r="C360" s="13" t="s">
        <v>267</v>
      </c>
      <c r="E360" s="13">
        <v>0</v>
      </c>
      <c r="F360" s="16">
        <v>8.8999999999999996E-2</v>
      </c>
      <c r="G360" s="13">
        <v>1</v>
      </c>
      <c r="H360" s="13">
        <v>2</v>
      </c>
    </row>
    <row r="361" spans="1:8" x14ac:dyDescent="0.2">
      <c r="A361" s="13" t="s">
        <v>651</v>
      </c>
      <c r="B361" s="13" t="s">
        <v>268</v>
      </c>
      <c r="C361" s="13" t="s">
        <v>267</v>
      </c>
      <c r="E361" s="13">
        <v>0</v>
      </c>
      <c r="F361" s="16">
        <v>7.4999999999999997E-2</v>
      </c>
      <c r="G361" s="13">
        <v>0</v>
      </c>
      <c r="H361" s="13">
        <v>1</v>
      </c>
    </row>
    <row r="362" spans="1:8" x14ac:dyDescent="0.2">
      <c r="A362" s="13" t="s">
        <v>650</v>
      </c>
      <c r="B362" s="13" t="s">
        <v>268</v>
      </c>
      <c r="C362" s="13" t="s">
        <v>267</v>
      </c>
      <c r="E362" s="13">
        <v>0</v>
      </c>
      <c r="F362" s="16">
        <v>4.6440000000000001</v>
      </c>
      <c r="G362" s="13">
        <v>0</v>
      </c>
      <c r="H362" s="13">
        <v>2</v>
      </c>
    </row>
    <row r="363" spans="1:8" x14ac:dyDescent="0.2">
      <c r="A363" s="13" t="s">
        <v>649</v>
      </c>
      <c r="B363" s="13" t="s">
        <v>268</v>
      </c>
      <c r="C363" s="13" t="s">
        <v>275</v>
      </c>
      <c r="E363" s="13">
        <v>0</v>
      </c>
      <c r="F363" s="16">
        <v>2.0699999999999998</v>
      </c>
      <c r="G363" s="13">
        <v>1</v>
      </c>
      <c r="H363" s="13">
        <v>1</v>
      </c>
    </row>
    <row r="364" spans="1:8" x14ac:dyDescent="0.2">
      <c r="A364" s="13" t="s">
        <v>648</v>
      </c>
      <c r="B364" s="13" t="s">
        <v>268</v>
      </c>
      <c r="C364" s="13" t="s">
        <v>275</v>
      </c>
      <c r="E364" s="13">
        <v>0</v>
      </c>
      <c r="F364" s="16">
        <v>0.23499999999999999</v>
      </c>
      <c r="G364" s="13">
        <v>0</v>
      </c>
      <c r="H364" s="13">
        <v>1</v>
      </c>
    </row>
    <row r="365" spans="1:8" x14ac:dyDescent="0.2">
      <c r="A365" s="13" t="s">
        <v>647</v>
      </c>
      <c r="B365" s="13" t="s">
        <v>268</v>
      </c>
      <c r="C365" s="13" t="s">
        <v>275</v>
      </c>
      <c r="E365" s="13">
        <v>0</v>
      </c>
      <c r="F365" s="16">
        <v>0.39400000000000002</v>
      </c>
      <c r="G365" s="13">
        <v>0</v>
      </c>
      <c r="H365" s="13">
        <v>1</v>
      </c>
    </row>
    <row r="366" spans="1:8" x14ac:dyDescent="0.2">
      <c r="A366" s="13" t="s">
        <v>646</v>
      </c>
      <c r="B366" s="13" t="s">
        <v>268</v>
      </c>
      <c r="C366" s="13" t="s">
        <v>275</v>
      </c>
      <c r="E366" s="13">
        <v>0</v>
      </c>
      <c r="F366" s="16">
        <v>4.1059999999999999</v>
      </c>
      <c r="G366" s="13">
        <v>26</v>
      </c>
      <c r="H366" s="13">
        <v>68</v>
      </c>
    </row>
    <row r="367" spans="1:8" x14ac:dyDescent="0.2">
      <c r="A367" s="13" t="s">
        <v>645</v>
      </c>
      <c r="B367" s="13" t="s">
        <v>268</v>
      </c>
      <c r="C367" s="13" t="s">
        <v>267</v>
      </c>
      <c r="E367" s="13">
        <v>0</v>
      </c>
      <c r="F367" s="16">
        <v>3.7829999999999999</v>
      </c>
      <c r="G367" s="13">
        <v>37</v>
      </c>
      <c r="H367" s="13">
        <v>71</v>
      </c>
    </row>
    <row r="368" spans="1:8" x14ac:dyDescent="0.2">
      <c r="A368" s="13" t="s">
        <v>644</v>
      </c>
      <c r="B368" s="13" t="s">
        <v>268</v>
      </c>
      <c r="C368" s="13" t="s">
        <v>267</v>
      </c>
      <c r="E368" s="13">
        <v>0</v>
      </c>
      <c r="F368" s="16">
        <v>3.3000000000000002E-2</v>
      </c>
      <c r="G368" s="13">
        <v>3</v>
      </c>
      <c r="H368" s="13">
        <v>2</v>
      </c>
    </row>
    <row r="369" spans="1:8" x14ac:dyDescent="0.2">
      <c r="A369" s="13" t="s">
        <v>643</v>
      </c>
      <c r="B369" s="13" t="s">
        <v>268</v>
      </c>
      <c r="C369" s="13" t="s">
        <v>267</v>
      </c>
      <c r="E369" s="13">
        <v>0</v>
      </c>
      <c r="F369" s="16">
        <v>1.663</v>
      </c>
      <c r="G369" s="13">
        <v>1</v>
      </c>
      <c r="H369" s="13">
        <v>1</v>
      </c>
    </row>
    <row r="370" spans="1:8" x14ac:dyDescent="0.2">
      <c r="A370" s="13" t="s">
        <v>642</v>
      </c>
      <c r="B370" s="13" t="s">
        <v>268</v>
      </c>
      <c r="C370" s="13" t="s">
        <v>267</v>
      </c>
      <c r="E370" s="13">
        <v>0</v>
      </c>
      <c r="F370" s="16">
        <v>5.8650000000000002</v>
      </c>
      <c r="G370" s="13">
        <v>1</v>
      </c>
      <c r="H370" s="13">
        <v>0</v>
      </c>
    </row>
    <row r="371" spans="1:8" x14ac:dyDescent="0.2">
      <c r="A371" s="13" t="s">
        <v>641</v>
      </c>
      <c r="B371" s="13" t="s">
        <v>268</v>
      </c>
      <c r="C371" s="13" t="s">
        <v>267</v>
      </c>
      <c r="E371" s="13">
        <v>0</v>
      </c>
      <c r="F371" s="16">
        <v>7.6440000000000001</v>
      </c>
      <c r="G371" s="13">
        <v>0</v>
      </c>
      <c r="H371" s="13">
        <v>1</v>
      </c>
    </row>
    <row r="372" spans="1:8" x14ac:dyDescent="0.2">
      <c r="A372" s="13" t="s">
        <v>640</v>
      </c>
      <c r="B372" s="13" t="s">
        <v>268</v>
      </c>
      <c r="C372" s="13" t="s">
        <v>267</v>
      </c>
      <c r="E372" s="13">
        <v>0</v>
      </c>
      <c r="F372" s="16">
        <v>6.9909999999999997</v>
      </c>
      <c r="G372" s="13">
        <v>1</v>
      </c>
      <c r="H372" s="13">
        <v>0</v>
      </c>
    </row>
    <row r="373" spans="1:8" x14ac:dyDescent="0.2">
      <c r="A373" s="13" t="s">
        <v>1041</v>
      </c>
      <c r="B373" s="13" t="s">
        <v>1040</v>
      </c>
      <c r="C373" s="13" t="s">
        <v>1039</v>
      </c>
      <c r="E373" s="13">
        <v>1</v>
      </c>
      <c r="F373" s="16">
        <v>42</v>
      </c>
      <c r="G373" s="13">
        <v>1</v>
      </c>
      <c r="H373" s="13">
        <v>0</v>
      </c>
    </row>
    <row r="374" spans="1:8" x14ac:dyDescent="0.2">
      <c r="A374" s="13" t="s">
        <v>1038</v>
      </c>
      <c r="B374" s="13" t="s">
        <v>1037</v>
      </c>
      <c r="C374" s="13" t="s">
        <v>1036</v>
      </c>
      <c r="D374" s="13">
        <v>0.317</v>
      </c>
      <c r="E374" s="13">
        <v>0</v>
      </c>
      <c r="F374" s="16">
        <v>22.5</v>
      </c>
      <c r="G374" s="13">
        <v>0</v>
      </c>
      <c r="H374" s="13">
        <v>1</v>
      </c>
    </row>
    <row r="375" spans="1:8" x14ac:dyDescent="0.2">
      <c r="A375" s="13" t="s">
        <v>3639</v>
      </c>
      <c r="B375" s="13" t="s">
        <v>3638</v>
      </c>
      <c r="C375" s="13" t="s">
        <v>3450</v>
      </c>
      <c r="E375" s="13">
        <v>0</v>
      </c>
      <c r="G375" s="13">
        <v>1</v>
      </c>
      <c r="H375" s="13">
        <v>2</v>
      </c>
    </row>
    <row r="376" spans="1:8" x14ac:dyDescent="0.2">
      <c r="A376" s="13" t="s">
        <v>1035</v>
      </c>
      <c r="B376" s="13" t="s">
        <v>1034</v>
      </c>
      <c r="C376" s="13" t="s">
        <v>916</v>
      </c>
      <c r="E376" s="13">
        <v>1</v>
      </c>
      <c r="F376" s="16">
        <v>32</v>
      </c>
      <c r="G376" s="13">
        <v>1</v>
      </c>
      <c r="H376" s="13">
        <v>0</v>
      </c>
    </row>
    <row r="377" spans="1:8" x14ac:dyDescent="0.2">
      <c r="A377" s="13" t="s">
        <v>639</v>
      </c>
      <c r="B377" s="13" t="s">
        <v>268</v>
      </c>
      <c r="C377" s="13" t="s">
        <v>638</v>
      </c>
      <c r="E377" s="13">
        <v>0</v>
      </c>
      <c r="F377" s="16">
        <v>2.0619999999999998</v>
      </c>
      <c r="G377" s="13">
        <v>1</v>
      </c>
      <c r="H377" s="13">
        <v>7</v>
      </c>
    </row>
    <row r="378" spans="1:8" x14ac:dyDescent="0.2">
      <c r="A378" s="13" t="s">
        <v>637</v>
      </c>
      <c r="B378" s="13" t="s">
        <v>268</v>
      </c>
      <c r="C378" s="13" t="s">
        <v>267</v>
      </c>
      <c r="E378" s="13">
        <v>0</v>
      </c>
      <c r="F378" s="16">
        <v>2.3E-2</v>
      </c>
      <c r="G378" s="13">
        <v>1</v>
      </c>
      <c r="H378" s="13">
        <v>0</v>
      </c>
    </row>
    <row r="379" spans="1:8" x14ac:dyDescent="0.2">
      <c r="A379" s="13" t="s">
        <v>636</v>
      </c>
      <c r="B379" s="13" t="s">
        <v>268</v>
      </c>
      <c r="C379" s="13" t="s">
        <v>275</v>
      </c>
      <c r="E379" s="13">
        <v>0</v>
      </c>
      <c r="F379" s="16">
        <v>12.72</v>
      </c>
      <c r="G379" s="13">
        <v>0</v>
      </c>
      <c r="H379" s="13">
        <v>1</v>
      </c>
    </row>
    <row r="380" spans="1:8" x14ac:dyDescent="0.2">
      <c r="A380" s="13" t="s">
        <v>635</v>
      </c>
      <c r="B380" s="13" t="s">
        <v>268</v>
      </c>
      <c r="C380" s="13" t="s">
        <v>275</v>
      </c>
      <c r="E380" s="13">
        <v>0</v>
      </c>
      <c r="F380" s="16">
        <v>7.6929999999999996</v>
      </c>
      <c r="G380" s="13">
        <v>0</v>
      </c>
      <c r="H380" s="13">
        <v>1</v>
      </c>
    </row>
    <row r="381" spans="1:8" x14ac:dyDescent="0.2">
      <c r="A381" s="13" t="s">
        <v>634</v>
      </c>
      <c r="B381" s="13" t="s">
        <v>268</v>
      </c>
      <c r="C381" s="13" t="s">
        <v>275</v>
      </c>
      <c r="E381" s="13">
        <v>0</v>
      </c>
      <c r="F381" s="16">
        <v>5.43</v>
      </c>
      <c r="G381" s="13">
        <v>0</v>
      </c>
      <c r="H381" s="13">
        <v>1</v>
      </c>
    </row>
    <row r="382" spans="1:8" x14ac:dyDescent="0.2">
      <c r="A382" s="13" t="s">
        <v>633</v>
      </c>
      <c r="B382" s="13" t="s">
        <v>268</v>
      </c>
      <c r="C382" s="13" t="s">
        <v>273</v>
      </c>
      <c r="E382" s="13">
        <v>0</v>
      </c>
      <c r="F382" s="16">
        <v>8.8569999999999993</v>
      </c>
      <c r="G382" s="13">
        <v>0</v>
      </c>
      <c r="H382" s="13">
        <v>1</v>
      </c>
    </row>
    <row r="383" spans="1:8" x14ac:dyDescent="0.2">
      <c r="A383" s="13" t="s">
        <v>632</v>
      </c>
      <c r="B383" s="13" t="s">
        <v>268</v>
      </c>
      <c r="C383" s="13" t="s">
        <v>275</v>
      </c>
      <c r="E383" s="13">
        <v>0</v>
      </c>
      <c r="F383" s="16">
        <v>11.71</v>
      </c>
      <c r="G383" s="13">
        <v>3</v>
      </c>
      <c r="H383" s="13">
        <v>3</v>
      </c>
    </row>
    <row r="384" spans="1:8" x14ac:dyDescent="0.2">
      <c r="A384" s="13" t="s">
        <v>3637</v>
      </c>
      <c r="B384" s="13" t="s">
        <v>3636</v>
      </c>
      <c r="C384" s="13" t="s">
        <v>3550</v>
      </c>
      <c r="E384" s="13">
        <v>0</v>
      </c>
      <c r="F384" s="16">
        <v>1.4390000000000001</v>
      </c>
      <c r="G384" s="13">
        <v>0</v>
      </c>
      <c r="H384" s="13">
        <v>1</v>
      </c>
    </row>
    <row r="385" spans="1:8" x14ac:dyDescent="0.2">
      <c r="A385" s="13" t="s">
        <v>631</v>
      </c>
      <c r="B385" s="13" t="s">
        <v>268</v>
      </c>
      <c r="C385" s="13" t="s">
        <v>275</v>
      </c>
      <c r="E385" s="13">
        <v>0</v>
      </c>
      <c r="F385" s="16">
        <v>6.6219999999999999</v>
      </c>
      <c r="G385" s="13">
        <v>1</v>
      </c>
      <c r="H385" s="13">
        <v>0</v>
      </c>
    </row>
    <row r="386" spans="1:8" x14ac:dyDescent="0.2">
      <c r="A386" s="13" t="s">
        <v>3635</v>
      </c>
      <c r="B386" s="13" t="s">
        <v>3634</v>
      </c>
      <c r="C386" s="13" t="s">
        <v>3450</v>
      </c>
      <c r="E386" s="13">
        <v>0</v>
      </c>
      <c r="G386" s="13">
        <v>0</v>
      </c>
      <c r="H386" s="13">
        <v>1</v>
      </c>
    </row>
    <row r="387" spans="1:8" x14ac:dyDescent="0.2">
      <c r="A387" s="13" t="s">
        <v>1033</v>
      </c>
      <c r="B387" s="13" t="s">
        <v>1032</v>
      </c>
      <c r="C387" s="13" t="s">
        <v>916</v>
      </c>
      <c r="D387" s="13">
        <v>0.19400000000000001</v>
      </c>
      <c r="E387" s="13">
        <v>0</v>
      </c>
      <c r="F387" s="16">
        <v>18.68</v>
      </c>
      <c r="G387" s="13">
        <v>1</v>
      </c>
      <c r="H387" s="13">
        <v>0</v>
      </c>
    </row>
    <row r="388" spans="1:8" x14ac:dyDescent="0.2">
      <c r="A388" s="13" t="s">
        <v>1031</v>
      </c>
      <c r="B388" s="13" t="s">
        <v>1030</v>
      </c>
      <c r="C388" s="13" t="s">
        <v>916</v>
      </c>
      <c r="D388" s="13">
        <v>0.193</v>
      </c>
      <c r="E388" s="13">
        <v>0</v>
      </c>
      <c r="F388" s="16">
        <v>20.6</v>
      </c>
      <c r="G388" s="13">
        <v>1</v>
      </c>
      <c r="H388" s="13">
        <v>0</v>
      </c>
    </row>
    <row r="389" spans="1:8" x14ac:dyDescent="0.2">
      <c r="A389" s="13" t="s">
        <v>3633</v>
      </c>
      <c r="B389" s="13" t="s">
        <v>3632</v>
      </c>
      <c r="C389" s="13" t="s">
        <v>3450</v>
      </c>
      <c r="E389" s="13">
        <v>0</v>
      </c>
      <c r="G389" s="13">
        <v>0</v>
      </c>
      <c r="H389" s="13">
        <v>1</v>
      </c>
    </row>
    <row r="390" spans="1:8" x14ac:dyDescent="0.2">
      <c r="A390" s="13" t="s">
        <v>3631</v>
      </c>
      <c r="B390" s="13" t="s">
        <v>3630</v>
      </c>
      <c r="C390" s="13" t="s">
        <v>3450</v>
      </c>
      <c r="E390" s="13">
        <v>0</v>
      </c>
      <c r="G390" s="13">
        <v>0</v>
      </c>
      <c r="H390" s="13">
        <v>1</v>
      </c>
    </row>
    <row r="391" spans="1:8" x14ac:dyDescent="0.2">
      <c r="A391" s="13" t="s">
        <v>3629</v>
      </c>
      <c r="B391" s="13" t="s">
        <v>3628</v>
      </c>
      <c r="C391" s="13" t="s">
        <v>3450</v>
      </c>
      <c r="E391" s="13">
        <v>0</v>
      </c>
      <c r="G391" s="13">
        <v>1</v>
      </c>
      <c r="H391" s="13">
        <v>1</v>
      </c>
    </row>
    <row r="392" spans="1:8" x14ac:dyDescent="0.2">
      <c r="A392" s="13" t="s">
        <v>630</v>
      </c>
      <c r="B392" s="13" t="s">
        <v>268</v>
      </c>
      <c r="C392" s="13" t="s">
        <v>275</v>
      </c>
      <c r="E392" s="13">
        <v>0</v>
      </c>
      <c r="F392" s="16">
        <v>1.1859999999999999</v>
      </c>
      <c r="G392" s="13">
        <v>0</v>
      </c>
      <c r="H392" s="13">
        <v>1</v>
      </c>
    </row>
    <row r="393" spans="1:8" x14ac:dyDescent="0.2">
      <c r="A393" s="13" t="s">
        <v>629</v>
      </c>
      <c r="B393" s="13" t="s">
        <v>268</v>
      </c>
      <c r="C393" s="13" t="s">
        <v>275</v>
      </c>
      <c r="E393" s="13">
        <v>0</v>
      </c>
      <c r="F393" s="16">
        <v>0.17199999999999999</v>
      </c>
      <c r="G393" s="13">
        <v>0</v>
      </c>
      <c r="H393" s="13">
        <v>2</v>
      </c>
    </row>
    <row r="394" spans="1:8" x14ac:dyDescent="0.2">
      <c r="A394" s="13" t="s">
        <v>628</v>
      </c>
      <c r="B394" s="13" t="s">
        <v>268</v>
      </c>
      <c r="C394" s="13" t="s">
        <v>627</v>
      </c>
      <c r="E394" s="13">
        <v>0</v>
      </c>
      <c r="F394" s="16">
        <v>0.308</v>
      </c>
      <c r="G394" s="13">
        <v>2</v>
      </c>
      <c r="H394" s="13">
        <v>0</v>
      </c>
    </row>
    <row r="395" spans="1:8" x14ac:dyDescent="0.2">
      <c r="A395" s="13" t="s">
        <v>626</v>
      </c>
      <c r="B395" s="13" t="s">
        <v>268</v>
      </c>
      <c r="C395" s="13" t="s">
        <v>275</v>
      </c>
      <c r="E395" s="13">
        <v>0</v>
      </c>
      <c r="F395" s="16">
        <v>3.137</v>
      </c>
      <c r="G395" s="13">
        <v>0</v>
      </c>
      <c r="H395" s="13">
        <v>1</v>
      </c>
    </row>
    <row r="396" spans="1:8" x14ac:dyDescent="0.2">
      <c r="A396" s="13" t="s">
        <v>625</v>
      </c>
      <c r="B396" s="13" t="s">
        <v>268</v>
      </c>
      <c r="C396" s="13" t="s">
        <v>267</v>
      </c>
      <c r="E396" s="13">
        <v>0</v>
      </c>
      <c r="F396" s="16">
        <v>9.0809999999999995</v>
      </c>
      <c r="G396" s="13">
        <v>0</v>
      </c>
      <c r="H396" s="13">
        <v>1</v>
      </c>
    </row>
    <row r="397" spans="1:8" x14ac:dyDescent="0.2">
      <c r="A397" s="13" t="s">
        <v>624</v>
      </c>
      <c r="B397" s="13" t="s">
        <v>268</v>
      </c>
      <c r="C397" s="13" t="s">
        <v>267</v>
      </c>
      <c r="E397" s="13">
        <v>0</v>
      </c>
      <c r="F397" s="16">
        <v>11.54</v>
      </c>
      <c r="G397" s="13">
        <v>1</v>
      </c>
      <c r="H397" s="13">
        <v>0</v>
      </c>
    </row>
    <row r="398" spans="1:8" x14ac:dyDescent="0.2">
      <c r="A398" s="13" t="s">
        <v>623</v>
      </c>
      <c r="B398" s="13" t="s">
        <v>268</v>
      </c>
      <c r="C398" s="13" t="s">
        <v>267</v>
      </c>
      <c r="E398" s="13">
        <v>0</v>
      </c>
      <c r="F398" s="16">
        <v>7.87</v>
      </c>
      <c r="G398" s="13">
        <v>0</v>
      </c>
      <c r="H398" s="13">
        <v>1</v>
      </c>
    </row>
    <row r="399" spans="1:8" x14ac:dyDescent="0.2">
      <c r="A399" s="13" t="s">
        <v>622</v>
      </c>
      <c r="B399" s="13" t="s">
        <v>268</v>
      </c>
      <c r="C399" s="13" t="s">
        <v>267</v>
      </c>
      <c r="E399" s="13">
        <v>0</v>
      </c>
      <c r="F399" s="16">
        <v>0.26800000000000002</v>
      </c>
      <c r="G399" s="13">
        <v>0</v>
      </c>
      <c r="H399" s="13">
        <v>3</v>
      </c>
    </row>
    <row r="400" spans="1:8" x14ac:dyDescent="0.2">
      <c r="A400" s="13" t="s">
        <v>3627</v>
      </c>
      <c r="B400" s="13" t="s">
        <v>3626</v>
      </c>
      <c r="C400" s="13" t="s">
        <v>3625</v>
      </c>
      <c r="E400" s="13">
        <v>0</v>
      </c>
      <c r="G400" s="13">
        <v>124</v>
      </c>
      <c r="H400" s="13">
        <v>189</v>
      </c>
    </row>
    <row r="401" spans="1:8" x14ac:dyDescent="0.2">
      <c r="A401" s="13" t="s">
        <v>3624</v>
      </c>
      <c r="B401" s="13" t="s">
        <v>3623</v>
      </c>
      <c r="C401" s="13" t="s">
        <v>3450</v>
      </c>
      <c r="E401" s="13">
        <v>0</v>
      </c>
      <c r="G401" s="13">
        <v>0</v>
      </c>
      <c r="H401" s="13">
        <v>1</v>
      </c>
    </row>
    <row r="402" spans="1:8" x14ac:dyDescent="0.2">
      <c r="A402" s="13" t="s">
        <v>3622</v>
      </c>
      <c r="B402" s="13" t="s">
        <v>3621</v>
      </c>
      <c r="C402" s="13" t="s">
        <v>3450</v>
      </c>
      <c r="E402" s="13">
        <v>0</v>
      </c>
      <c r="G402" s="13">
        <v>2</v>
      </c>
      <c r="H402" s="13">
        <v>0</v>
      </c>
    </row>
    <row r="403" spans="1:8" x14ac:dyDescent="0.2">
      <c r="A403" s="13" t="s">
        <v>621</v>
      </c>
      <c r="B403" s="13" t="s">
        <v>279</v>
      </c>
      <c r="C403" s="13" t="s">
        <v>267</v>
      </c>
      <c r="E403" s="13">
        <v>0</v>
      </c>
      <c r="F403" s="16">
        <v>15.35</v>
      </c>
      <c r="G403" s="13">
        <v>0</v>
      </c>
      <c r="H403" s="13">
        <v>1</v>
      </c>
    </row>
    <row r="404" spans="1:8" x14ac:dyDescent="0.2">
      <c r="A404" s="13" t="s">
        <v>620</v>
      </c>
      <c r="B404" s="13" t="s">
        <v>268</v>
      </c>
      <c r="C404" s="13" t="s">
        <v>267</v>
      </c>
      <c r="E404" s="13">
        <v>0</v>
      </c>
      <c r="F404" s="16">
        <v>3.2</v>
      </c>
      <c r="G404" s="13">
        <v>46</v>
      </c>
      <c r="H404" s="13">
        <v>63</v>
      </c>
    </row>
    <row r="405" spans="1:8" x14ac:dyDescent="0.2">
      <c r="A405" s="13" t="s">
        <v>619</v>
      </c>
      <c r="B405" s="13" t="s">
        <v>268</v>
      </c>
      <c r="C405" s="13" t="s">
        <v>267</v>
      </c>
      <c r="E405" s="13">
        <v>0</v>
      </c>
      <c r="F405" s="16">
        <v>5.8819999999999997</v>
      </c>
      <c r="G405" s="13">
        <v>0</v>
      </c>
      <c r="H405" s="13">
        <v>1</v>
      </c>
    </row>
    <row r="406" spans="1:8" x14ac:dyDescent="0.2">
      <c r="A406" s="13" t="s">
        <v>618</v>
      </c>
      <c r="B406" s="13" t="s">
        <v>268</v>
      </c>
      <c r="C406" s="13" t="s">
        <v>267</v>
      </c>
      <c r="E406" s="13">
        <v>0</v>
      </c>
      <c r="F406" s="16">
        <v>4.7370000000000001</v>
      </c>
      <c r="G406" s="13">
        <v>0</v>
      </c>
      <c r="H406" s="13">
        <v>3</v>
      </c>
    </row>
    <row r="407" spans="1:8" x14ac:dyDescent="0.2">
      <c r="A407" s="13" t="s">
        <v>617</v>
      </c>
      <c r="B407" s="13" t="s">
        <v>268</v>
      </c>
      <c r="C407" s="13" t="s">
        <v>267</v>
      </c>
      <c r="E407" s="13">
        <v>0</v>
      </c>
      <c r="F407" s="16">
        <v>4.9980000000000002</v>
      </c>
      <c r="G407" s="13">
        <v>19</v>
      </c>
      <c r="H407" s="13">
        <v>32</v>
      </c>
    </row>
    <row r="408" spans="1:8" x14ac:dyDescent="0.2">
      <c r="A408" s="13" t="s">
        <v>616</v>
      </c>
      <c r="B408" s="13" t="s">
        <v>268</v>
      </c>
      <c r="C408" s="13" t="s">
        <v>275</v>
      </c>
      <c r="E408" s="13">
        <v>0</v>
      </c>
      <c r="F408" s="16">
        <v>0.75</v>
      </c>
      <c r="G408" s="13">
        <v>1</v>
      </c>
      <c r="H408" s="13">
        <v>0</v>
      </c>
    </row>
    <row r="409" spans="1:8" x14ac:dyDescent="0.2">
      <c r="A409" s="13" t="s">
        <v>615</v>
      </c>
      <c r="B409" s="13" t="s">
        <v>268</v>
      </c>
      <c r="C409" s="13" t="s">
        <v>275</v>
      </c>
      <c r="E409" s="13">
        <v>0</v>
      </c>
      <c r="F409" s="16">
        <v>3.4860000000000002</v>
      </c>
      <c r="G409" s="13">
        <v>0</v>
      </c>
      <c r="H409" s="13">
        <v>2</v>
      </c>
    </row>
    <row r="410" spans="1:8" x14ac:dyDescent="0.2">
      <c r="A410" s="13" t="s">
        <v>614</v>
      </c>
      <c r="B410" s="13" t="s">
        <v>268</v>
      </c>
      <c r="C410" s="13" t="s">
        <v>275</v>
      </c>
      <c r="E410" s="13">
        <v>0</v>
      </c>
      <c r="F410" s="16">
        <v>1.327</v>
      </c>
      <c r="G410" s="13">
        <v>0</v>
      </c>
      <c r="H410" s="13">
        <v>1</v>
      </c>
    </row>
    <row r="411" spans="1:8" x14ac:dyDescent="0.2">
      <c r="A411" s="13" t="s">
        <v>613</v>
      </c>
      <c r="B411" s="13" t="s">
        <v>268</v>
      </c>
      <c r="C411" s="13" t="s">
        <v>275</v>
      </c>
      <c r="E411" s="13">
        <v>0</v>
      </c>
      <c r="F411" s="16">
        <v>3.08</v>
      </c>
      <c r="G411" s="13">
        <v>1</v>
      </c>
      <c r="H411" s="13">
        <v>0</v>
      </c>
    </row>
    <row r="412" spans="1:8" x14ac:dyDescent="0.2">
      <c r="A412" s="13" t="s">
        <v>612</v>
      </c>
      <c r="B412" s="13" t="s">
        <v>268</v>
      </c>
      <c r="C412" s="13" t="s">
        <v>275</v>
      </c>
      <c r="E412" s="13">
        <v>0</v>
      </c>
      <c r="F412" s="16">
        <v>7.0069999999999997</v>
      </c>
      <c r="G412" s="13">
        <v>4</v>
      </c>
      <c r="H412" s="13">
        <v>0</v>
      </c>
    </row>
    <row r="413" spans="1:8" x14ac:dyDescent="0.2">
      <c r="A413" s="13" t="s">
        <v>611</v>
      </c>
      <c r="B413" s="13" t="s">
        <v>268</v>
      </c>
      <c r="C413" s="13" t="s">
        <v>275</v>
      </c>
      <c r="E413" s="13">
        <v>0</v>
      </c>
      <c r="F413" s="16">
        <v>6.2690000000000001</v>
      </c>
      <c r="G413" s="13">
        <v>0</v>
      </c>
      <c r="H413" s="13">
        <v>1</v>
      </c>
    </row>
    <row r="414" spans="1:8" x14ac:dyDescent="0.2">
      <c r="A414" s="13" t="s">
        <v>610</v>
      </c>
      <c r="B414" s="13" t="s">
        <v>268</v>
      </c>
      <c r="C414" s="13" t="s">
        <v>267</v>
      </c>
      <c r="E414" s="13">
        <v>0</v>
      </c>
      <c r="F414" s="16">
        <v>3.6150000000000002</v>
      </c>
      <c r="G414" s="13">
        <v>0</v>
      </c>
      <c r="H414" s="13">
        <v>1</v>
      </c>
    </row>
    <row r="415" spans="1:8" x14ac:dyDescent="0.2">
      <c r="A415" s="13" t="s">
        <v>609</v>
      </c>
      <c r="B415" s="13" t="s">
        <v>268</v>
      </c>
      <c r="C415" s="13" t="s">
        <v>267</v>
      </c>
      <c r="E415" s="13">
        <v>0</v>
      </c>
      <c r="F415" s="16">
        <v>0.752</v>
      </c>
      <c r="G415" s="13">
        <v>0</v>
      </c>
      <c r="H415" s="13">
        <v>2</v>
      </c>
    </row>
    <row r="416" spans="1:8" x14ac:dyDescent="0.2">
      <c r="A416" s="13" t="s">
        <v>608</v>
      </c>
      <c r="B416" s="13" t="s">
        <v>268</v>
      </c>
      <c r="C416" s="13" t="s">
        <v>607</v>
      </c>
      <c r="E416" s="13">
        <v>0</v>
      </c>
      <c r="F416" s="16">
        <v>4.2130000000000001</v>
      </c>
      <c r="G416" s="13">
        <v>19</v>
      </c>
      <c r="H416" s="13">
        <v>38</v>
      </c>
    </row>
    <row r="417" spans="1:8" x14ac:dyDescent="0.2">
      <c r="A417" s="13" t="s">
        <v>606</v>
      </c>
      <c r="B417" s="13" t="s">
        <v>268</v>
      </c>
      <c r="C417" s="13" t="s">
        <v>267</v>
      </c>
      <c r="E417" s="13">
        <v>0</v>
      </c>
      <c r="F417" s="16">
        <v>1.075</v>
      </c>
      <c r="G417" s="13">
        <v>2</v>
      </c>
      <c r="H417" s="13">
        <v>0</v>
      </c>
    </row>
    <row r="418" spans="1:8" x14ac:dyDescent="0.2">
      <c r="A418" s="13" t="s">
        <v>605</v>
      </c>
      <c r="B418" s="13" t="s">
        <v>268</v>
      </c>
      <c r="C418" s="13" t="s">
        <v>267</v>
      </c>
      <c r="E418" s="13">
        <v>0</v>
      </c>
      <c r="F418" s="16">
        <v>5.6769999999999996</v>
      </c>
      <c r="G418" s="13">
        <v>0</v>
      </c>
      <c r="H418" s="13">
        <v>1</v>
      </c>
    </row>
    <row r="419" spans="1:8" x14ac:dyDescent="0.2">
      <c r="A419" s="13" t="s">
        <v>3620</v>
      </c>
      <c r="B419" s="13" t="s">
        <v>3619</v>
      </c>
      <c r="C419" s="13" t="s">
        <v>3450</v>
      </c>
      <c r="E419" s="13">
        <v>0</v>
      </c>
      <c r="G419" s="13">
        <v>0</v>
      </c>
      <c r="H419" s="13">
        <v>1</v>
      </c>
    </row>
    <row r="420" spans="1:8" x14ac:dyDescent="0.2">
      <c r="A420" s="13" t="s">
        <v>3618</v>
      </c>
      <c r="B420" s="13" t="s">
        <v>3617</v>
      </c>
      <c r="C420" s="13" t="s">
        <v>3492</v>
      </c>
      <c r="D420" s="13">
        <v>0.85899999999999999</v>
      </c>
      <c r="E420" s="13">
        <v>0</v>
      </c>
      <c r="F420" s="16">
        <v>27.7</v>
      </c>
      <c r="G420" s="13">
        <v>8</v>
      </c>
      <c r="H420" s="13">
        <v>12</v>
      </c>
    </row>
    <row r="421" spans="1:8" x14ac:dyDescent="0.2">
      <c r="A421" s="13" t="s">
        <v>604</v>
      </c>
      <c r="B421" s="13" t="s">
        <v>279</v>
      </c>
      <c r="C421" s="13" t="s">
        <v>267</v>
      </c>
      <c r="E421" s="13">
        <v>0</v>
      </c>
      <c r="F421" s="16">
        <v>2.8439999999999999</v>
      </c>
      <c r="G421" s="13">
        <v>0</v>
      </c>
      <c r="H421" s="13">
        <v>2</v>
      </c>
    </row>
    <row r="422" spans="1:8" x14ac:dyDescent="0.2">
      <c r="A422" s="13" t="s">
        <v>603</v>
      </c>
      <c r="B422" s="13" t="s">
        <v>268</v>
      </c>
      <c r="C422" s="13" t="s">
        <v>267</v>
      </c>
      <c r="E422" s="13">
        <v>0</v>
      </c>
      <c r="F422" s="16">
        <v>1.0349999999999999</v>
      </c>
      <c r="G422" s="13">
        <v>226</v>
      </c>
      <c r="H422" s="13">
        <v>358</v>
      </c>
    </row>
    <row r="423" spans="1:8" x14ac:dyDescent="0.2">
      <c r="A423" s="13" t="s">
        <v>602</v>
      </c>
      <c r="B423" s="13" t="s">
        <v>268</v>
      </c>
      <c r="C423" s="13" t="s">
        <v>267</v>
      </c>
      <c r="E423" s="13">
        <v>0</v>
      </c>
      <c r="F423" s="16">
        <v>0.58599999999999997</v>
      </c>
      <c r="G423" s="13">
        <v>0</v>
      </c>
      <c r="H423" s="13">
        <v>1</v>
      </c>
    </row>
    <row r="424" spans="1:8" x14ac:dyDescent="0.2">
      <c r="A424" s="13" t="s">
        <v>601</v>
      </c>
      <c r="B424" s="13" t="s">
        <v>268</v>
      </c>
      <c r="C424" s="13" t="s">
        <v>267</v>
      </c>
      <c r="E424" s="13">
        <v>0</v>
      </c>
      <c r="F424" s="16">
        <v>3.976</v>
      </c>
      <c r="G424" s="13">
        <v>1</v>
      </c>
      <c r="H424" s="13">
        <v>1</v>
      </c>
    </row>
    <row r="425" spans="1:8" x14ac:dyDescent="0.2">
      <c r="A425" s="13" t="s">
        <v>600</v>
      </c>
      <c r="B425" s="13" t="s">
        <v>268</v>
      </c>
      <c r="C425" s="13" t="s">
        <v>275</v>
      </c>
      <c r="E425" s="13">
        <v>0</v>
      </c>
      <c r="F425" s="16">
        <v>3.1E-2</v>
      </c>
      <c r="G425" s="13">
        <v>0</v>
      </c>
      <c r="H425" s="13">
        <v>1</v>
      </c>
    </row>
    <row r="426" spans="1:8" x14ac:dyDescent="0.2">
      <c r="A426" s="13" t="s">
        <v>599</v>
      </c>
      <c r="B426" s="13" t="s">
        <v>268</v>
      </c>
      <c r="C426" s="13" t="s">
        <v>275</v>
      </c>
      <c r="E426" s="13">
        <v>0</v>
      </c>
      <c r="F426" s="16">
        <v>0.28399999999999997</v>
      </c>
      <c r="G426" s="13">
        <v>2</v>
      </c>
      <c r="H426" s="13">
        <v>11</v>
      </c>
    </row>
    <row r="427" spans="1:8" x14ac:dyDescent="0.2">
      <c r="A427" s="13" t="s">
        <v>3616</v>
      </c>
      <c r="B427" s="13" t="s">
        <v>3615</v>
      </c>
      <c r="C427" s="13" t="s">
        <v>3550</v>
      </c>
      <c r="D427" s="13">
        <v>0.128</v>
      </c>
      <c r="E427" s="13">
        <v>0</v>
      </c>
      <c r="F427" s="16">
        <v>0.997</v>
      </c>
      <c r="G427" s="13">
        <v>2</v>
      </c>
      <c r="H427" s="13">
        <v>1</v>
      </c>
    </row>
    <row r="428" spans="1:8" x14ac:dyDescent="0.2">
      <c r="A428" s="13" t="s">
        <v>3614</v>
      </c>
      <c r="B428" s="13" t="s">
        <v>3613</v>
      </c>
      <c r="C428" s="13" t="s">
        <v>3612</v>
      </c>
      <c r="E428" s="13">
        <v>1</v>
      </c>
      <c r="F428" s="16">
        <v>3.8809999999999998</v>
      </c>
      <c r="G428" s="13">
        <v>0</v>
      </c>
      <c r="H428" s="13">
        <v>1</v>
      </c>
    </row>
    <row r="429" spans="1:8" x14ac:dyDescent="0.2">
      <c r="A429" s="13" t="s">
        <v>3611</v>
      </c>
      <c r="B429" s="13" t="s">
        <v>3610</v>
      </c>
      <c r="C429" s="13" t="s">
        <v>3550</v>
      </c>
      <c r="D429" s="13">
        <v>0.11799999999999999</v>
      </c>
      <c r="E429" s="13">
        <v>0</v>
      </c>
      <c r="F429" s="16">
        <v>3.6240000000000001</v>
      </c>
      <c r="G429" s="13">
        <v>0</v>
      </c>
      <c r="H429" s="13">
        <v>1</v>
      </c>
    </row>
    <row r="430" spans="1:8" x14ac:dyDescent="0.2">
      <c r="A430" s="13" t="s">
        <v>3609</v>
      </c>
      <c r="B430" s="13" t="s">
        <v>3608</v>
      </c>
      <c r="C430" s="13" t="s">
        <v>3550</v>
      </c>
      <c r="D430" s="13">
        <v>7.0000000000000007E-2</v>
      </c>
      <c r="E430" s="13">
        <v>0</v>
      </c>
      <c r="F430" s="16">
        <v>10.14</v>
      </c>
      <c r="G430" s="13">
        <v>1</v>
      </c>
      <c r="H430" s="13">
        <v>0</v>
      </c>
    </row>
    <row r="431" spans="1:8" x14ac:dyDescent="0.2">
      <c r="A431" s="13" t="s">
        <v>3607</v>
      </c>
      <c r="B431" s="13" t="s">
        <v>3606</v>
      </c>
      <c r="C431" s="13" t="s">
        <v>3550</v>
      </c>
      <c r="D431" s="13">
        <v>0.17100000000000001</v>
      </c>
      <c r="E431" s="13">
        <v>0</v>
      </c>
      <c r="F431" s="16">
        <v>0.35499999999999998</v>
      </c>
      <c r="G431" s="13">
        <v>2</v>
      </c>
      <c r="H431" s="13">
        <v>0</v>
      </c>
    </row>
    <row r="432" spans="1:8" x14ac:dyDescent="0.2">
      <c r="A432" s="13" t="s">
        <v>3605</v>
      </c>
      <c r="B432" s="13" t="s">
        <v>3604</v>
      </c>
      <c r="C432" s="13" t="s">
        <v>3550</v>
      </c>
      <c r="D432" s="13">
        <v>0.126</v>
      </c>
      <c r="E432" s="13">
        <v>0</v>
      </c>
      <c r="F432" s="16">
        <v>5.7690000000000001</v>
      </c>
      <c r="G432" s="13">
        <v>1</v>
      </c>
      <c r="H432" s="13">
        <v>0</v>
      </c>
    </row>
    <row r="433" spans="1:8" x14ac:dyDescent="0.2">
      <c r="A433" s="13" t="s">
        <v>3603</v>
      </c>
      <c r="B433" s="13" t="s">
        <v>3602</v>
      </c>
      <c r="C433" s="13" t="s">
        <v>3550</v>
      </c>
      <c r="D433" s="13">
        <v>9.4E-2</v>
      </c>
      <c r="E433" s="13">
        <v>0</v>
      </c>
      <c r="F433" s="16">
        <v>3.5019999999999998</v>
      </c>
      <c r="G433" s="13">
        <v>1</v>
      </c>
      <c r="H433" s="13">
        <v>1</v>
      </c>
    </row>
    <row r="434" spans="1:8" x14ac:dyDescent="0.2">
      <c r="A434" s="13" t="s">
        <v>3601</v>
      </c>
      <c r="B434" s="13" t="s">
        <v>3600</v>
      </c>
      <c r="C434" s="13" t="s">
        <v>3550</v>
      </c>
      <c r="D434" s="13">
        <v>0.154</v>
      </c>
      <c r="E434" s="13">
        <v>0</v>
      </c>
      <c r="F434" s="16">
        <v>5.194</v>
      </c>
      <c r="G434" s="13">
        <v>0</v>
      </c>
      <c r="H434" s="13">
        <v>1</v>
      </c>
    </row>
    <row r="435" spans="1:8" x14ac:dyDescent="0.2">
      <c r="A435" s="13" t="s">
        <v>3599</v>
      </c>
      <c r="B435" s="13" t="s">
        <v>3598</v>
      </c>
      <c r="C435" s="13" t="s">
        <v>3550</v>
      </c>
      <c r="E435" s="13">
        <v>1</v>
      </c>
      <c r="F435" s="16">
        <v>5.5720000000000001</v>
      </c>
      <c r="G435" s="13">
        <v>0</v>
      </c>
      <c r="H435" s="13">
        <v>1</v>
      </c>
    </row>
    <row r="436" spans="1:8" x14ac:dyDescent="0.2">
      <c r="A436" s="13" t="s">
        <v>3597</v>
      </c>
      <c r="B436" s="13" t="s">
        <v>3596</v>
      </c>
      <c r="C436" s="13" t="s">
        <v>3595</v>
      </c>
      <c r="D436" s="13">
        <v>0.154</v>
      </c>
      <c r="E436" s="13">
        <v>0</v>
      </c>
      <c r="F436" s="16">
        <v>1.044</v>
      </c>
      <c r="G436" s="13">
        <v>1</v>
      </c>
      <c r="H436" s="13">
        <v>0</v>
      </c>
    </row>
    <row r="437" spans="1:8" x14ac:dyDescent="0.2">
      <c r="A437" s="13" t="s">
        <v>3594</v>
      </c>
      <c r="B437" s="13" t="s">
        <v>3593</v>
      </c>
      <c r="C437" s="13" t="s">
        <v>3550</v>
      </c>
      <c r="E437" s="13">
        <v>0</v>
      </c>
      <c r="F437" s="16">
        <v>4.6660000000000004</v>
      </c>
      <c r="G437" s="13">
        <v>1</v>
      </c>
      <c r="H437" s="13">
        <v>0</v>
      </c>
    </row>
    <row r="438" spans="1:8" x14ac:dyDescent="0.2">
      <c r="A438" s="13" t="s">
        <v>598</v>
      </c>
      <c r="B438" s="13" t="s">
        <v>268</v>
      </c>
      <c r="C438" s="13" t="s">
        <v>275</v>
      </c>
      <c r="E438" s="13">
        <v>0</v>
      </c>
      <c r="F438" s="16">
        <v>7.2350000000000003</v>
      </c>
      <c r="G438" s="13">
        <v>2</v>
      </c>
      <c r="H438" s="13">
        <v>5</v>
      </c>
    </row>
    <row r="439" spans="1:8" x14ac:dyDescent="0.2">
      <c r="A439" s="13" t="s">
        <v>597</v>
      </c>
      <c r="B439" s="13" t="s">
        <v>268</v>
      </c>
      <c r="C439" s="13" t="s">
        <v>275</v>
      </c>
      <c r="E439" s="13">
        <v>0</v>
      </c>
      <c r="F439" s="16">
        <v>6.7240000000000002</v>
      </c>
      <c r="G439" s="13">
        <v>0</v>
      </c>
      <c r="H439" s="13">
        <v>1</v>
      </c>
    </row>
    <row r="440" spans="1:8" x14ac:dyDescent="0.2">
      <c r="A440" s="13" t="s">
        <v>3592</v>
      </c>
      <c r="B440" s="13" t="s">
        <v>3591</v>
      </c>
      <c r="C440" s="13" t="s">
        <v>3450</v>
      </c>
      <c r="E440" s="13">
        <v>0</v>
      </c>
      <c r="G440" s="13">
        <v>2</v>
      </c>
      <c r="H440" s="13">
        <v>18</v>
      </c>
    </row>
    <row r="441" spans="1:8" x14ac:dyDescent="0.2">
      <c r="A441" s="13" t="s">
        <v>3590</v>
      </c>
      <c r="B441" s="13" t="s">
        <v>3589</v>
      </c>
      <c r="C441" s="13" t="s">
        <v>3450</v>
      </c>
      <c r="E441" s="13">
        <v>0</v>
      </c>
      <c r="G441" s="13">
        <v>65</v>
      </c>
      <c r="H441" s="13">
        <v>97</v>
      </c>
    </row>
    <row r="442" spans="1:8" x14ac:dyDescent="0.2">
      <c r="A442" s="13" t="s">
        <v>3588</v>
      </c>
      <c r="B442" s="13" t="s">
        <v>3587</v>
      </c>
      <c r="C442" s="13" t="s">
        <v>3450</v>
      </c>
      <c r="E442" s="13">
        <v>0</v>
      </c>
      <c r="G442" s="13">
        <v>0</v>
      </c>
      <c r="H442" s="13">
        <v>3</v>
      </c>
    </row>
    <row r="443" spans="1:8" x14ac:dyDescent="0.2">
      <c r="A443" s="13" t="s">
        <v>3586</v>
      </c>
      <c r="B443" s="13" t="s">
        <v>3585</v>
      </c>
      <c r="C443" s="13" t="s">
        <v>3450</v>
      </c>
      <c r="E443" s="13">
        <v>0</v>
      </c>
      <c r="G443" s="13">
        <v>0</v>
      </c>
      <c r="H443" s="13">
        <v>1</v>
      </c>
    </row>
    <row r="444" spans="1:8" x14ac:dyDescent="0.2">
      <c r="A444" s="13" t="s">
        <v>596</v>
      </c>
      <c r="B444" s="13" t="s">
        <v>595</v>
      </c>
      <c r="C444" s="13" t="s">
        <v>267</v>
      </c>
      <c r="E444" s="13">
        <v>0</v>
      </c>
      <c r="F444" s="16">
        <v>1.1020000000000001</v>
      </c>
      <c r="G444" s="13">
        <v>1</v>
      </c>
      <c r="H444" s="13">
        <v>0</v>
      </c>
    </row>
    <row r="445" spans="1:8" x14ac:dyDescent="0.2">
      <c r="A445" s="13" t="s">
        <v>594</v>
      </c>
      <c r="B445" s="13" t="s">
        <v>268</v>
      </c>
      <c r="C445" s="13" t="s">
        <v>275</v>
      </c>
      <c r="E445" s="13">
        <v>0</v>
      </c>
      <c r="F445" s="16">
        <v>5.3360000000000003</v>
      </c>
      <c r="G445" s="13">
        <v>0</v>
      </c>
      <c r="H445" s="13">
        <v>1</v>
      </c>
    </row>
    <row r="446" spans="1:8" x14ac:dyDescent="0.2">
      <c r="A446" s="13" t="s">
        <v>593</v>
      </c>
      <c r="B446" s="13" t="s">
        <v>268</v>
      </c>
      <c r="C446" s="13" t="s">
        <v>275</v>
      </c>
      <c r="E446" s="13">
        <v>0</v>
      </c>
      <c r="F446" s="16">
        <v>0.61299999999999999</v>
      </c>
      <c r="G446" s="13">
        <v>0</v>
      </c>
      <c r="H446" s="13">
        <v>1</v>
      </c>
    </row>
    <row r="447" spans="1:8" x14ac:dyDescent="0.2">
      <c r="A447" s="13" t="s">
        <v>592</v>
      </c>
      <c r="B447" s="13" t="s">
        <v>268</v>
      </c>
      <c r="C447" s="13" t="s">
        <v>275</v>
      </c>
      <c r="E447" s="13">
        <v>0</v>
      </c>
      <c r="F447" s="16">
        <v>4.532</v>
      </c>
      <c r="G447" s="13">
        <v>0</v>
      </c>
      <c r="H447" s="13">
        <v>1</v>
      </c>
    </row>
    <row r="448" spans="1:8" x14ac:dyDescent="0.2">
      <c r="A448" s="13" t="s">
        <v>591</v>
      </c>
      <c r="B448" s="13" t="s">
        <v>268</v>
      </c>
      <c r="C448" s="13" t="s">
        <v>275</v>
      </c>
      <c r="E448" s="13">
        <v>0</v>
      </c>
      <c r="F448" s="16">
        <v>2.4079999999999999</v>
      </c>
      <c r="G448" s="13">
        <v>0</v>
      </c>
      <c r="H448" s="13">
        <v>5</v>
      </c>
    </row>
    <row r="449" spans="1:8" x14ac:dyDescent="0.2">
      <c r="A449" s="13" t="s">
        <v>590</v>
      </c>
      <c r="B449" s="13" t="s">
        <v>268</v>
      </c>
      <c r="C449" s="13" t="s">
        <v>275</v>
      </c>
      <c r="E449" s="13">
        <v>0</v>
      </c>
      <c r="F449" s="16">
        <v>0.22600000000000001</v>
      </c>
      <c r="G449" s="13">
        <v>0</v>
      </c>
      <c r="H449" s="13">
        <v>1</v>
      </c>
    </row>
    <row r="450" spans="1:8" x14ac:dyDescent="0.2">
      <c r="A450" s="13" t="s">
        <v>589</v>
      </c>
      <c r="B450" s="13" t="s">
        <v>268</v>
      </c>
      <c r="C450" s="13" t="s">
        <v>275</v>
      </c>
      <c r="E450" s="13">
        <v>0</v>
      </c>
      <c r="F450" s="16">
        <v>0.317</v>
      </c>
      <c r="G450" s="13">
        <v>0</v>
      </c>
      <c r="H450" s="13">
        <v>2</v>
      </c>
    </row>
    <row r="451" spans="1:8" x14ac:dyDescent="0.2">
      <c r="A451" s="13" t="s">
        <v>588</v>
      </c>
      <c r="B451" s="13" t="s">
        <v>268</v>
      </c>
      <c r="C451" s="13" t="s">
        <v>275</v>
      </c>
      <c r="E451" s="13">
        <v>0</v>
      </c>
      <c r="F451" s="16">
        <v>0.18099999999999999</v>
      </c>
      <c r="G451" s="13">
        <v>0</v>
      </c>
      <c r="H451" s="13">
        <v>1</v>
      </c>
    </row>
    <row r="452" spans="1:8" x14ac:dyDescent="0.2">
      <c r="A452" s="13" t="s">
        <v>587</v>
      </c>
      <c r="B452" s="13" t="s">
        <v>268</v>
      </c>
      <c r="C452" s="13" t="s">
        <v>275</v>
      </c>
      <c r="E452" s="13">
        <v>0</v>
      </c>
      <c r="F452" s="16">
        <v>0.317</v>
      </c>
      <c r="G452" s="13">
        <v>0</v>
      </c>
      <c r="H452" s="13">
        <v>1</v>
      </c>
    </row>
    <row r="453" spans="1:8" x14ac:dyDescent="0.2">
      <c r="A453" s="13" t="s">
        <v>586</v>
      </c>
      <c r="B453" s="13" t="s">
        <v>268</v>
      </c>
      <c r="C453" s="13" t="s">
        <v>275</v>
      </c>
      <c r="E453" s="13">
        <v>0</v>
      </c>
      <c r="F453" s="16">
        <v>0.70899999999999996</v>
      </c>
      <c r="G453" s="13">
        <v>0</v>
      </c>
      <c r="H453" s="13">
        <v>1</v>
      </c>
    </row>
    <row r="454" spans="1:8" x14ac:dyDescent="0.2">
      <c r="A454" s="13" t="s">
        <v>585</v>
      </c>
      <c r="B454" s="13" t="s">
        <v>268</v>
      </c>
      <c r="C454" s="13" t="s">
        <v>275</v>
      </c>
      <c r="E454" s="13">
        <v>0</v>
      </c>
      <c r="F454" s="16">
        <v>6.6130000000000004</v>
      </c>
      <c r="G454" s="13">
        <v>0</v>
      </c>
      <c r="H454" s="13">
        <v>1</v>
      </c>
    </row>
    <row r="455" spans="1:8" x14ac:dyDescent="0.2">
      <c r="A455" s="13" t="s">
        <v>584</v>
      </c>
      <c r="B455" s="13" t="s">
        <v>268</v>
      </c>
      <c r="C455" s="13" t="s">
        <v>275</v>
      </c>
      <c r="E455" s="13">
        <v>0</v>
      </c>
      <c r="F455" s="16">
        <v>3.5179999999999998</v>
      </c>
      <c r="G455" s="13">
        <v>0</v>
      </c>
      <c r="H455" s="13">
        <v>2</v>
      </c>
    </row>
    <row r="456" spans="1:8" x14ac:dyDescent="0.2">
      <c r="A456" s="13" t="s">
        <v>583</v>
      </c>
      <c r="B456" s="13" t="s">
        <v>268</v>
      </c>
      <c r="C456" s="13" t="s">
        <v>275</v>
      </c>
      <c r="E456" s="13">
        <v>0</v>
      </c>
      <c r="F456" s="16">
        <v>6.6379999999999999</v>
      </c>
      <c r="G456" s="13">
        <v>0</v>
      </c>
      <c r="H456" s="13">
        <v>2</v>
      </c>
    </row>
    <row r="457" spans="1:8" x14ac:dyDescent="0.2">
      <c r="A457" s="13" t="s">
        <v>582</v>
      </c>
      <c r="B457" s="13" t="s">
        <v>268</v>
      </c>
      <c r="C457" s="13" t="s">
        <v>275</v>
      </c>
      <c r="E457" s="13">
        <v>0</v>
      </c>
      <c r="F457" s="16">
        <v>7.4999999999999997E-2</v>
      </c>
      <c r="G457" s="13">
        <v>0</v>
      </c>
      <c r="H457" s="13">
        <v>1</v>
      </c>
    </row>
    <row r="458" spans="1:8" x14ac:dyDescent="0.2">
      <c r="A458" s="13" t="s">
        <v>581</v>
      </c>
      <c r="B458" s="13" t="s">
        <v>268</v>
      </c>
      <c r="C458" s="13" t="s">
        <v>267</v>
      </c>
      <c r="E458" s="13">
        <v>0</v>
      </c>
      <c r="F458" s="16">
        <v>1.827</v>
      </c>
      <c r="G458" s="13">
        <v>1</v>
      </c>
      <c r="H458" s="13">
        <v>0</v>
      </c>
    </row>
    <row r="459" spans="1:8" x14ac:dyDescent="0.2">
      <c r="A459" s="13" t="s">
        <v>580</v>
      </c>
      <c r="B459" s="13" t="s">
        <v>268</v>
      </c>
      <c r="C459" s="13" t="s">
        <v>267</v>
      </c>
      <c r="E459" s="13">
        <v>0</v>
      </c>
      <c r="F459" s="16">
        <v>5.0220000000000002</v>
      </c>
      <c r="G459" s="13">
        <v>1</v>
      </c>
      <c r="H459" s="13">
        <v>0</v>
      </c>
    </row>
    <row r="460" spans="1:8" x14ac:dyDescent="0.2">
      <c r="A460" s="13" t="s">
        <v>3584</v>
      </c>
      <c r="B460" s="13" t="s">
        <v>3583</v>
      </c>
      <c r="C460" s="13" t="s">
        <v>3450</v>
      </c>
      <c r="E460" s="13">
        <v>0</v>
      </c>
      <c r="G460" s="13">
        <v>0</v>
      </c>
      <c r="H460" s="13">
        <v>3</v>
      </c>
    </row>
    <row r="461" spans="1:8" x14ac:dyDescent="0.2">
      <c r="A461" s="13" t="s">
        <v>3582</v>
      </c>
      <c r="B461" s="13" t="s">
        <v>3581</v>
      </c>
      <c r="C461" s="13" t="s">
        <v>3492</v>
      </c>
      <c r="E461" s="13">
        <v>0</v>
      </c>
      <c r="G461" s="13">
        <v>1</v>
      </c>
      <c r="H461" s="13">
        <v>1</v>
      </c>
    </row>
    <row r="462" spans="1:8" x14ac:dyDescent="0.2">
      <c r="A462" s="13" t="s">
        <v>3580</v>
      </c>
      <c r="B462" s="13" t="s">
        <v>3579</v>
      </c>
      <c r="C462" s="13" t="s">
        <v>3450</v>
      </c>
      <c r="E462" s="13">
        <v>0</v>
      </c>
      <c r="G462" s="13">
        <v>1</v>
      </c>
      <c r="H462" s="13">
        <v>0</v>
      </c>
    </row>
    <row r="463" spans="1:8" x14ac:dyDescent="0.2">
      <c r="A463" s="13" t="s">
        <v>3578</v>
      </c>
      <c r="B463" s="13" t="s">
        <v>3577</v>
      </c>
      <c r="C463" s="13" t="s">
        <v>3450</v>
      </c>
      <c r="E463" s="13">
        <v>0</v>
      </c>
      <c r="G463" s="13">
        <v>0</v>
      </c>
      <c r="H463" s="13">
        <v>2</v>
      </c>
    </row>
    <row r="464" spans="1:8" x14ac:dyDescent="0.2">
      <c r="A464" s="13" t="s">
        <v>3576</v>
      </c>
      <c r="B464" s="13" t="s">
        <v>3575</v>
      </c>
      <c r="C464" s="13" t="s">
        <v>3450</v>
      </c>
      <c r="E464" s="13">
        <v>0</v>
      </c>
      <c r="G464" s="13">
        <v>2</v>
      </c>
      <c r="H464" s="13">
        <v>0</v>
      </c>
    </row>
    <row r="465" spans="1:8" x14ac:dyDescent="0.2">
      <c r="A465" s="13" t="s">
        <v>1029</v>
      </c>
      <c r="B465" s="13" t="s">
        <v>1028</v>
      </c>
      <c r="C465" s="13" t="s">
        <v>1027</v>
      </c>
      <c r="D465" s="13">
        <v>0.58499999999999996</v>
      </c>
      <c r="E465" s="13">
        <v>0</v>
      </c>
      <c r="F465" s="16">
        <v>24.9</v>
      </c>
      <c r="G465" s="13">
        <v>1</v>
      </c>
      <c r="H465" s="13">
        <v>0</v>
      </c>
    </row>
    <row r="466" spans="1:8" x14ac:dyDescent="0.2">
      <c r="A466" s="13" t="s">
        <v>3574</v>
      </c>
      <c r="B466" s="13" t="s">
        <v>3573</v>
      </c>
      <c r="C466" s="13" t="s">
        <v>3450</v>
      </c>
      <c r="E466" s="13">
        <v>0</v>
      </c>
      <c r="G466" s="13">
        <v>49</v>
      </c>
      <c r="H466" s="13">
        <v>99</v>
      </c>
    </row>
    <row r="467" spans="1:8" x14ac:dyDescent="0.2">
      <c r="A467" s="13" t="s">
        <v>579</v>
      </c>
      <c r="B467" s="13" t="s">
        <v>268</v>
      </c>
      <c r="C467" s="13" t="s">
        <v>578</v>
      </c>
      <c r="E467" s="13">
        <v>0</v>
      </c>
      <c r="F467" s="16">
        <v>0.82599999999999996</v>
      </c>
      <c r="G467" s="13">
        <v>0</v>
      </c>
      <c r="H467" s="13">
        <v>1</v>
      </c>
    </row>
    <row r="468" spans="1:8" x14ac:dyDescent="0.2">
      <c r="A468" s="13" t="s">
        <v>577</v>
      </c>
      <c r="B468" s="13" t="s">
        <v>268</v>
      </c>
      <c r="C468" s="13" t="s">
        <v>576</v>
      </c>
      <c r="E468" s="13">
        <v>0</v>
      </c>
      <c r="F468" s="16">
        <v>1.1559999999999999</v>
      </c>
      <c r="G468" s="13">
        <v>0</v>
      </c>
      <c r="H468" s="13">
        <v>1</v>
      </c>
    </row>
    <row r="469" spans="1:8" x14ac:dyDescent="0.2">
      <c r="A469" s="13" t="s">
        <v>575</v>
      </c>
      <c r="B469" s="13" t="s">
        <v>268</v>
      </c>
      <c r="C469" s="13" t="s">
        <v>275</v>
      </c>
      <c r="E469" s="13">
        <v>0</v>
      </c>
      <c r="F469" s="16">
        <v>0.36199999999999999</v>
      </c>
      <c r="G469" s="13">
        <v>6</v>
      </c>
      <c r="H469" s="13">
        <v>9</v>
      </c>
    </row>
    <row r="470" spans="1:8" x14ac:dyDescent="0.2">
      <c r="A470" s="13" t="s">
        <v>574</v>
      </c>
      <c r="B470" s="13" t="s">
        <v>268</v>
      </c>
      <c r="C470" s="13" t="s">
        <v>275</v>
      </c>
      <c r="E470" s="13">
        <v>0</v>
      </c>
      <c r="F470" s="16">
        <v>5.5129999999999999</v>
      </c>
      <c r="G470" s="13">
        <v>0</v>
      </c>
      <c r="H470" s="13">
        <v>2</v>
      </c>
    </row>
    <row r="471" spans="1:8" x14ac:dyDescent="0.2">
      <c r="A471" s="13" t="s">
        <v>573</v>
      </c>
      <c r="B471" s="13" t="s">
        <v>268</v>
      </c>
      <c r="C471" s="13" t="s">
        <v>275</v>
      </c>
      <c r="E471" s="13">
        <v>0</v>
      </c>
      <c r="F471" s="16">
        <v>6.5359999999999996</v>
      </c>
      <c r="G471" s="13">
        <v>1</v>
      </c>
      <c r="H471" s="13">
        <v>0</v>
      </c>
    </row>
    <row r="472" spans="1:8" x14ac:dyDescent="0.2">
      <c r="A472" s="13" t="s">
        <v>572</v>
      </c>
      <c r="B472" s="13" t="s">
        <v>268</v>
      </c>
      <c r="C472" s="13" t="s">
        <v>275</v>
      </c>
      <c r="E472" s="13">
        <v>0</v>
      </c>
      <c r="F472" s="16">
        <v>7.1999999999999995E-2</v>
      </c>
      <c r="G472" s="13">
        <v>1</v>
      </c>
      <c r="H472" s="13">
        <v>0</v>
      </c>
    </row>
    <row r="473" spans="1:8" x14ac:dyDescent="0.2">
      <c r="A473" s="13" t="s">
        <v>571</v>
      </c>
      <c r="B473" s="13" t="s">
        <v>268</v>
      </c>
      <c r="C473" s="13" t="s">
        <v>487</v>
      </c>
      <c r="E473" s="13">
        <v>0</v>
      </c>
      <c r="G473" s="13">
        <v>0</v>
      </c>
      <c r="H473" s="13">
        <v>1</v>
      </c>
    </row>
    <row r="474" spans="1:8" x14ac:dyDescent="0.2">
      <c r="A474" s="13" t="s">
        <v>570</v>
      </c>
      <c r="B474" s="13" t="s">
        <v>268</v>
      </c>
      <c r="C474" s="13" t="s">
        <v>487</v>
      </c>
      <c r="E474" s="13">
        <v>0</v>
      </c>
      <c r="G474" s="13">
        <v>0</v>
      </c>
      <c r="H474" s="13">
        <v>1</v>
      </c>
    </row>
    <row r="475" spans="1:8" x14ac:dyDescent="0.2">
      <c r="A475" s="13" t="s">
        <v>569</v>
      </c>
      <c r="B475" s="13" t="s">
        <v>268</v>
      </c>
      <c r="C475" s="13" t="s">
        <v>275</v>
      </c>
      <c r="E475" s="13">
        <v>0</v>
      </c>
      <c r="F475" s="16">
        <v>5.0999999999999997E-2</v>
      </c>
      <c r="G475" s="13">
        <v>0</v>
      </c>
      <c r="H475" s="13">
        <v>2</v>
      </c>
    </row>
    <row r="476" spans="1:8" x14ac:dyDescent="0.2">
      <c r="A476" s="13" t="s">
        <v>568</v>
      </c>
      <c r="B476" s="13" t="s">
        <v>268</v>
      </c>
      <c r="C476" s="13" t="s">
        <v>267</v>
      </c>
      <c r="E476" s="13">
        <v>0</v>
      </c>
      <c r="F476" s="16">
        <v>2.6629999999999998</v>
      </c>
      <c r="G476" s="13">
        <v>0</v>
      </c>
      <c r="H476" s="13">
        <v>1</v>
      </c>
    </row>
    <row r="477" spans="1:8" x14ac:dyDescent="0.2">
      <c r="A477" s="13" t="s">
        <v>567</v>
      </c>
      <c r="B477" s="13" t="s">
        <v>268</v>
      </c>
      <c r="C477" s="13" t="s">
        <v>267</v>
      </c>
      <c r="E477" s="13">
        <v>0</v>
      </c>
      <c r="F477" s="16">
        <v>1.2410000000000001</v>
      </c>
      <c r="G477" s="13">
        <v>0</v>
      </c>
      <c r="H477" s="13">
        <v>1</v>
      </c>
    </row>
    <row r="478" spans="1:8" x14ac:dyDescent="0.2">
      <c r="A478" s="13" t="s">
        <v>566</v>
      </c>
      <c r="B478" s="13" t="s">
        <v>268</v>
      </c>
      <c r="C478" s="13" t="s">
        <v>267</v>
      </c>
      <c r="E478" s="13">
        <v>0</v>
      </c>
      <c r="F478" s="16">
        <v>0.12</v>
      </c>
      <c r="G478" s="13">
        <v>1</v>
      </c>
      <c r="H478" s="13">
        <v>1</v>
      </c>
    </row>
    <row r="479" spans="1:8" x14ac:dyDescent="0.2">
      <c r="A479" s="13" t="s">
        <v>565</v>
      </c>
      <c r="B479" s="13" t="s">
        <v>268</v>
      </c>
      <c r="C479" s="13" t="s">
        <v>564</v>
      </c>
      <c r="E479" s="13">
        <v>0</v>
      </c>
      <c r="F479" s="16">
        <v>0.46600000000000003</v>
      </c>
      <c r="G479" s="13">
        <v>0</v>
      </c>
      <c r="H479" s="13">
        <v>1</v>
      </c>
    </row>
    <row r="480" spans="1:8" x14ac:dyDescent="0.2">
      <c r="A480" s="13" t="s">
        <v>563</v>
      </c>
      <c r="B480" s="13" t="s">
        <v>268</v>
      </c>
      <c r="C480" s="13" t="s">
        <v>562</v>
      </c>
      <c r="E480" s="13">
        <v>0</v>
      </c>
      <c r="F480" s="16">
        <v>0.14499999999999999</v>
      </c>
      <c r="G480" s="13">
        <v>0</v>
      </c>
      <c r="H480" s="13">
        <v>1</v>
      </c>
    </row>
    <row r="481" spans="1:8" x14ac:dyDescent="0.2">
      <c r="A481" s="13" t="s">
        <v>561</v>
      </c>
      <c r="B481" s="13" t="s">
        <v>268</v>
      </c>
      <c r="C481" s="13" t="s">
        <v>267</v>
      </c>
      <c r="E481" s="13">
        <v>0</v>
      </c>
      <c r="F481" s="16">
        <v>6.734</v>
      </c>
      <c r="G481" s="13">
        <v>0</v>
      </c>
      <c r="H481" s="13">
        <v>2</v>
      </c>
    </row>
    <row r="482" spans="1:8" x14ac:dyDescent="0.2">
      <c r="A482" s="13" t="s">
        <v>560</v>
      </c>
      <c r="B482" s="13" t="s">
        <v>268</v>
      </c>
      <c r="C482" s="13" t="s">
        <v>273</v>
      </c>
      <c r="E482" s="13">
        <v>0</v>
      </c>
      <c r="F482" s="16">
        <v>7.1999999999999995E-2</v>
      </c>
      <c r="G482" s="13">
        <v>4</v>
      </c>
      <c r="H482" s="13">
        <v>2</v>
      </c>
    </row>
    <row r="483" spans="1:8" x14ac:dyDescent="0.2">
      <c r="A483" s="13" t="s">
        <v>3572</v>
      </c>
      <c r="B483" s="13" t="s">
        <v>3571</v>
      </c>
      <c r="C483" s="13" t="s">
        <v>3450</v>
      </c>
      <c r="E483" s="13">
        <v>0</v>
      </c>
      <c r="G483" s="13">
        <v>1</v>
      </c>
      <c r="H483" s="13">
        <v>1</v>
      </c>
    </row>
    <row r="484" spans="1:8" x14ac:dyDescent="0.2">
      <c r="A484" s="13" t="s">
        <v>3570</v>
      </c>
      <c r="B484" s="13" t="s">
        <v>3569</v>
      </c>
      <c r="C484" s="13" t="s">
        <v>3450</v>
      </c>
      <c r="E484" s="13">
        <v>0</v>
      </c>
      <c r="G484" s="13">
        <v>122</v>
      </c>
      <c r="H484" s="13">
        <v>191</v>
      </c>
    </row>
    <row r="485" spans="1:8" x14ac:dyDescent="0.2">
      <c r="A485" s="13" t="s">
        <v>3568</v>
      </c>
      <c r="B485" s="13" t="s">
        <v>3567</v>
      </c>
      <c r="C485" s="13" t="s">
        <v>3450</v>
      </c>
      <c r="E485" s="13">
        <v>0</v>
      </c>
      <c r="G485" s="13">
        <v>1</v>
      </c>
      <c r="H485" s="13">
        <v>1</v>
      </c>
    </row>
    <row r="486" spans="1:8" x14ac:dyDescent="0.2">
      <c r="A486" s="13" t="s">
        <v>559</v>
      </c>
      <c r="B486" s="13" t="s">
        <v>558</v>
      </c>
      <c r="C486" s="13" t="s">
        <v>267</v>
      </c>
      <c r="E486" s="13">
        <v>0</v>
      </c>
      <c r="F486" s="16">
        <v>8.7550000000000008</v>
      </c>
      <c r="G486" s="13">
        <v>0</v>
      </c>
      <c r="H486" s="13">
        <v>3</v>
      </c>
    </row>
    <row r="487" spans="1:8" x14ac:dyDescent="0.2">
      <c r="A487" s="13" t="s">
        <v>557</v>
      </c>
      <c r="B487" s="13" t="s">
        <v>268</v>
      </c>
      <c r="C487" s="13" t="s">
        <v>267</v>
      </c>
      <c r="E487" s="13">
        <v>0</v>
      </c>
      <c r="F487" s="16">
        <v>6.9729999999999999</v>
      </c>
      <c r="G487" s="13">
        <v>72</v>
      </c>
      <c r="H487" s="13">
        <v>108</v>
      </c>
    </row>
    <row r="488" spans="1:8" x14ac:dyDescent="0.2">
      <c r="A488" s="13" t="s">
        <v>556</v>
      </c>
      <c r="B488" s="13" t="s">
        <v>268</v>
      </c>
      <c r="C488" s="13" t="s">
        <v>267</v>
      </c>
      <c r="E488" s="13">
        <v>0</v>
      </c>
      <c r="F488" s="16">
        <v>0.40200000000000002</v>
      </c>
      <c r="G488" s="13">
        <v>0</v>
      </c>
      <c r="H488" s="13">
        <v>1</v>
      </c>
    </row>
    <row r="489" spans="1:8" x14ac:dyDescent="0.2">
      <c r="A489" s="13" t="s">
        <v>555</v>
      </c>
      <c r="B489" s="13" t="s">
        <v>268</v>
      </c>
      <c r="C489" s="13" t="s">
        <v>267</v>
      </c>
      <c r="E489" s="13">
        <v>0</v>
      </c>
      <c r="F489" s="16">
        <v>7.3070000000000004</v>
      </c>
      <c r="G489" s="13">
        <v>0</v>
      </c>
      <c r="H489" s="13">
        <v>1</v>
      </c>
    </row>
    <row r="490" spans="1:8" x14ac:dyDescent="0.2">
      <c r="A490" s="13" t="s">
        <v>554</v>
      </c>
      <c r="B490" s="13" t="s">
        <v>268</v>
      </c>
      <c r="C490" s="13" t="s">
        <v>267</v>
      </c>
      <c r="E490" s="13">
        <v>0</v>
      </c>
      <c r="F490" s="16">
        <v>1.833</v>
      </c>
      <c r="G490" s="13">
        <v>0</v>
      </c>
      <c r="H490" s="13">
        <v>3</v>
      </c>
    </row>
    <row r="491" spans="1:8" x14ac:dyDescent="0.2">
      <c r="A491" s="13" t="s">
        <v>553</v>
      </c>
      <c r="B491" s="13" t="s">
        <v>268</v>
      </c>
      <c r="C491" s="13" t="s">
        <v>275</v>
      </c>
      <c r="E491" s="13">
        <v>0</v>
      </c>
      <c r="F491" s="16">
        <v>3.77</v>
      </c>
      <c r="G491" s="13">
        <v>2</v>
      </c>
      <c r="H491" s="13">
        <v>1</v>
      </c>
    </row>
    <row r="492" spans="1:8" x14ac:dyDescent="0.2">
      <c r="A492" s="13" t="s">
        <v>552</v>
      </c>
      <c r="B492" s="13" t="s">
        <v>268</v>
      </c>
      <c r="C492" s="13" t="s">
        <v>275</v>
      </c>
      <c r="E492" s="13">
        <v>0</v>
      </c>
      <c r="F492" s="16">
        <v>4.3360000000000003</v>
      </c>
      <c r="G492" s="13">
        <v>1</v>
      </c>
      <c r="H492" s="13">
        <v>0</v>
      </c>
    </row>
    <row r="493" spans="1:8" x14ac:dyDescent="0.2">
      <c r="A493" s="13" t="s">
        <v>551</v>
      </c>
      <c r="B493" s="13" t="s">
        <v>268</v>
      </c>
      <c r="C493" s="13" t="s">
        <v>275</v>
      </c>
      <c r="E493" s="13">
        <v>0</v>
      </c>
      <c r="F493" s="16">
        <v>3.6070000000000002</v>
      </c>
      <c r="G493" s="13">
        <v>1</v>
      </c>
      <c r="H493" s="13">
        <v>2</v>
      </c>
    </row>
    <row r="494" spans="1:8" x14ac:dyDescent="0.2">
      <c r="A494" s="13" t="s">
        <v>3566</v>
      </c>
      <c r="B494" s="13" t="s">
        <v>3565</v>
      </c>
      <c r="C494" s="13" t="s">
        <v>3450</v>
      </c>
      <c r="E494" s="13">
        <v>0</v>
      </c>
      <c r="G494" s="13">
        <v>0</v>
      </c>
      <c r="H494" s="13">
        <v>1</v>
      </c>
    </row>
    <row r="495" spans="1:8" x14ac:dyDescent="0.2">
      <c r="A495" s="13" t="s">
        <v>1026</v>
      </c>
      <c r="B495" s="13" t="s">
        <v>1025</v>
      </c>
      <c r="C495" s="13" t="s">
        <v>454</v>
      </c>
      <c r="D495" s="13">
        <v>0.52500000000000002</v>
      </c>
      <c r="E495" s="13">
        <v>0</v>
      </c>
      <c r="F495" s="16">
        <v>24.7</v>
      </c>
      <c r="G495" s="13">
        <v>0</v>
      </c>
      <c r="H495" s="13">
        <v>1</v>
      </c>
    </row>
    <row r="496" spans="1:8" x14ac:dyDescent="0.2">
      <c r="A496" s="13" t="s">
        <v>3564</v>
      </c>
      <c r="B496" s="13" t="s">
        <v>3563</v>
      </c>
      <c r="C496" s="13" t="s">
        <v>3450</v>
      </c>
      <c r="E496" s="13">
        <v>0</v>
      </c>
      <c r="G496" s="13">
        <v>0</v>
      </c>
      <c r="H496" s="13">
        <v>1</v>
      </c>
    </row>
    <row r="497" spans="1:8" x14ac:dyDescent="0.2">
      <c r="A497" s="13" t="s">
        <v>3562</v>
      </c>
      <c r="B497" s="13" t="s">
        <v>3561</v>
      </c>
      <c r="C497" s="13" t="s">
        <v>3450</v>
      </c>
      <c r="E497" s="13">
        <v>0</v>
      </c>
      <c r="G497" s="13">
        <v>1</v>
      </c>
      <c r="H497" s="13">
        <v>0</v>
      </c>
    </row>
    <row r="498" spans="1:8" x14ac:dyDescent="0.2">
      <c r="A498" s="13" t="s">
        <v>1024</v>
      </c>
      <c r="B498" s="13" t="s">
        <v>1023</v>
      </c>
      <c r="C498" s="13" t="s">
        <v>1022</v>
      </c>
      <c r="D498" s="13">
        <v>0.90600000000000003</v>
      </c>
      <c r="E498" s="13">
        <v>0</v>
      </c>
      <c r="F498" s="16">
        <v>33</v>
      </c>
      <c r="G498" s="13">
        <v>0</v>
      </c>
      <c r="H498" s="13">
        <v>2</v>
      </c>
    </row>
    <row r="499" spans="1:8" x14ac:dyDescent="0.2">
      <c r="A499" s="13" t="s">
        <v>550</v>
      </c>
      <c r="B499" s="13" t="s">
        <v>268</v>
      </c>
      <c r="C499" s="13" t="s">
        <v>267</v>
      </c>
      <c r="E499" s="13">
        <v>0</v>
      </c>
      <c r="F499" s="16">
        <v>4.4379999999999997</v>
      </c>
      <c r="G499" s="13">
        <v>0</v>
      </c>
      <c r="H499" s="13">
        <v>1</v>
      </c>
    </row>
    <row r="500" spans="1:8" x14ac:dyDescent="0.2">
      <c r="A500" s="13" t="s">
        <v>549</v>
      </c>
      <c r="B500" s="13" t="s">
        <v>268</v>
      </c>
      <c r="C500" s="13" t="s">
        <v>267</v>
      </c>
      <c r="E500" s="13">
        <v>0</v>
      </c>
      <c r="F500" s="16">
        <v>0.51300000000000001</v>
      </c>
      <c r="G500" s="13">
        <v>2</v>
      </c>
      <c r="H500" s="13">
        <v>0</v>
      </c>
    </row>
    <row r="501" spans="1:8" x14ac:dyDescent="0.2">
      <c r="A501" s="13" t="s">
        <v>548</v>
      </c>
      <c r="B501" s="13" t="s">
        <v>268</v>
      </c>
      <c r="C501" s="13" t="s">
        <v>267</v>
      </c>
      <c r="E501" s="13">
        <v>0</v>
      </c>
      <c r="F501" s="16">
        <v>4.093</v>
      </c>
      <c r="G501" s="13">
        <v>1</v>
      </c>
      <c r="H501" s="13">
        <v>0</v>
      </c>
    </row>
    <row r="502" spans="1:8" x14ac:dyDescent="0.2">
      <c r="A502" s="13" t="s">
        <v>547</v>
      </c>
      <c r="B502" s="13" t="s">
        <v>268</v>
      </c>
      <c r="C502" s="13" t="s">
        <v>267</v>
      </c>
      <c r="E502" s="13">
        <v>0</v>
      </c>
      <c r="F502" s="16">
        <v>0.3</v>
      </c>
      <c r="G502" s="13">
        <v>2</v>
      </c>
      <c r="H502" s="13">
        <v>1</v>
      </c>
    </row>
    <row r="503" spans="1:8" x14ac:dyDescent="0.2">
      <c r="A503" s="13" t="s">
        <v>546</v>
      </c>
      <c r="B503" s="13" t="s">
        <v>268</v>
      </c>
      <c r="C503" s="13" t="s">
        <v>545</v>
      </c>
      <c r="E503" s="13">
        <v>0</v>
      </c>
      <c r="F503" s="16">
        <v>3.524</v>
      </c>
      <c r="G503" s="13">
        <v>0</v>
      </c>
      <c r="H503" s="13">
        <v>1</v>
      </c>
    </row>
    <row r="504" spans="1:8" x14ac:dyDescent="0.2">
      <c r="A504" s="13" t="s">
        <v>544</v>
      </c>
      <c r="B504" s="13" t="s">
        <v>268</v>
      </c>
      <c r="C504" s="13" t="s">
        <v>543</v>
      </c>
      <c r="E504" s="13">
        <v>0</v>
      </c>
      <c r="F504" s="16">
        <v>2.581</v>
      </c>
      <c r="G504" s="13">
        <v>0</v>
      </c>
      <c r="H504" s="13">
        <v>1</v>
      </c>
    </row>
    <row r="505" spans="1:8" x14ac:dyDescent="0.2">
      <c r="A505" s="13" t="s">
        <v>542</v>
      </c>
      <c r="B505" s="13" t="s">
        <v>268</v>
      </c>
      <c r="C505" s="13" t="s">
        <v>275</v>
      </c>
      <c r="E505" s="13">
        <v>0</v>
      </c>
      <c r="G505" s="13">
        <v>1</v>
      </c>
      <c r="H505" s="13">
        <v>0</v>
      </c>
    </row>
    <row r="506" spans="1:8" x14ac:dyDescent="0.2">
      <c r="A506" s="13" t="s">
        <v>541</v>
      </c>
      <c r="B506" s="13" t="s">
        <v>268</v>
      </c>
      <c r="C506" s="13" t="s">
        <v>487</v>
      </c>
      <c r="E506" s="13">
        <v>0</v>
      </c>
      <c r="F506" s="16">
        <v>4.4560000000000004</v>
      </c>
      <c r="G506" s="13">
        <v>1</v>
      </c>
      <c r="H506" s="13">
        <v>0</v>
      </c>
    </row>
    <row r="507" spans="1:8" x14ac:dyDescent="0.2">
      <c r="A507" s="13" t="s">
        <v>540</v>
      </c>
      <c r="B507" s="13" t="s">
        <v>268</v>
      </c>
      <c r="C507" s="13" t="s">
        <v>539</v>
      </c>
      <c r="E507" s="13">
        <v>0</v>
      </c>
      <c r="F507" s="16">
        <v>2.5499999999999998</v>
      </c>
      <c r="G507" s="13">
        <v>1</v>
      </c>
      <c r="H507" s="13">
        <v>0</v>
      </c>
    </row>
    <row r="508" spans="1:8" x14ac:dyDescent="0.2">
      <c r="A508" s="13" t="s">
        <v>538</v>
      </c>
      <c r="B508" s="13" t="s">
        <v>268</v>
      </c>
      <c r="C508" s="13" t="s">
        <v>275</v>
      </c>
      <c r="E508" s="13">
        <v>0</v>
      </c>
      <c r="F508" s="16">
        <v>0.54600000000000004</v>
      </c>
      <c r="G508" s="13">
        <v>0</v>
      </c>
      <c r="H508" s="13">
        <v>1</v>
      </c>
    </row>
    <row r="509" spans="1:8" x14ac:dyDescent="0.2">
      <c r="A509" s="13" t="s">
        <v>537</v>
      </c>
      <c r="B509" s="13" t="s">
        <v>268</v>
      </c>
      <c r="C509" s="13" t="s">
        <v>536</v>
      </c>
      <c r="E509" s="13">
        <v>0</v>
      </c>
      <c r="F509" s="16">
        <v>0.92800000000000005</v>
      </c>
      <c r="G509" s="13">
        <v>3</v>
      </c>
      <c r="H509" s="13">
        <v>7</v>
      </c>
    </row>
    <row r="510" spans="1:8" x14ac:dyDescent="0.2">
      <c r="A510" s="13" t="s">
        <v>535</v>
      </c>
      <c r="B510" s="13" t="s">
        <v>268</v>
      </c>
      <c r="C510" s="13" t="s">
        <v>439</v>
      </c>
      <c r="E510" s="13">
        <v>0</v>
      </c>
      <c r="G510" s="13">
        <v>0</v>
      </c>
      <c r="H510" s="13">
        <v>1</v>
      </c>
    </row>
    <row r="511" spans="1:8" x14ac:dyDescent="0.2">
      <c r="A511" s="13" t="s">
        <v>534</v>
      </c>
      <c r="B511" s="13" t="s">
        <v>268</v>
      </c>
      <c r="C511" s="13" t="s">
        <v>275</v>
      </c>
      <c r="E511" s="13">
        <v>0</v>
      </c>
      <c r="F511" s="16">
        <v>3.9569999999999999</v>
      </c>
      <c r="G511" s="13">
        <v>0</v>
      </c>
      <c r="H511" s="13">
        <v>1</v>
      </c>
    </row>
    <row r="512" spans="1:8" x14ac:dyDescent="0.2">
      <c r="A512" s="13" t="s">
        <v>533</v>
      </c>
      <c r="B512" s="13" t="s">
        <v>268</v>
      </c>
      <c r="C512" s="13" t="s">
        <v>275</v>
      </c>
      <c r="E512" s="13">
        <v>0</v>
      </c>
      <c r="F512" s="16">
        <v>5.6849999999999996</v>
      </c>
      <c r="G512" s="13">
        <v>1</v>
      </c>
      <c r="H512" s="13">
        <v>1</v>
      </c>
    </row>
    <row r="513" spans="1:8" x14ac:dyDescent="0.2">
      <c r="A513" s="13" t="s">
        <v>532</v>
      </c>
      <c r="B513" s="13" t="s">
        <v>268</v>
      </c>
      <c r="C513" s="13" t="s">
        <v>267</v>
      </c>
      <c r="E513" s="13">
        <v>0</v>
      </c>
      <c r="F513" s="16">
        <v>5.7320000000000002</v>
      </c>
      <c r="G513" s="13">
        <v>40</v>
      </c>
      <c r="H513" s="13">
        <v>49</v>
      </c>
    </row>
    <row r="514" spans="1:8" x14ac:dyDescent="0.2">
      <c r="A514" s="13" t="s">
        <v>531</v>
      </c>
      <c r="B514" s="13" t="s">
        <v>268</v>
      </c>
      <c r="C514" s="13" t="s">
        <v>267</v>
      </c>
      <c r="E514" s="13">
        <v>0</v>
      </c>
      <c r="F514" s="16">
        <v>0.84499999999999997</v>
      </c>
      <c r="G514" s="13">
        <v>1</v>
      </c>
      <c r="H514" s="13">
        <v>3</v>
      </c>
    </row>
    <row r="515" spans="1:8" x14ac:dyDescent="0.2">
      <c r="A515" s="13" t="s">
        <v>530</v>
      </c>
      <c r="B515" s="13" t="s">
        <v>268</v>
      </c>
      <c r="C515" s="13" t="s">
        <v>267</v>
      </c>
      <c r="E515" s="13">
        <v>0</v>
      </c>
      <c r="F515" s="16">
        <v>1.881</v>
      </c>
      <c r="G515" s="13">
        <v>1</v>
      </c>
      <c r="H515" s="13">
        <v>2</v>
      </c>
    </row>
    <row r="516" spans="1:8" x14ac:dyDescent="0.2">
      <c r="A516" s="13" t="s">
        <v>1791</v>
      </c>
      <c r="B516" s="13" t="s">
        <v>490</v>
      </c>
      <c r="C516" s="13" t="s">
        <v>3543</v>
      </c>
      <c r="E516" s="13">
        <v>0</v>
      </c>
      <c r="F516" s="16">
        <v>24.7</v>
      </c>
      <c r="G516" s="13">
        <v>1</v>
      </c>
      <c r="H516" s="13">
        <v>0</v>
      </c>
    </row>
    <row r="517" spans="1:8" x14ac:dyDescent="0.2">
      <c r="A517" s="13" t="s">
        <v>3560</v>
      </c>
      <c r="B517" s="13" t="s">
        <v>3559</v>
      </c>
      <c r="C517" s="13" t="s">
        <v>3450</v>
      </c>
      <c r="E517" s="13">
        <v>0</v>
      </c>
      <c r="G517" s="13">
        <v>1</v>
      </c>
      <c r="H517" s="13">
        <v>0</v>
      </c>
    </row>
    <row r="518" spans="1:8" x14ac:dyDescent="0.2">
      <c r="A518" s="13" t="s">
        <v>3558</v>
      </c>
      <c r="B518" s="13" t="s">
        <v>3557</v>
      </c>
      <c r="C518" s="13" t="s">
        <v>3450</v>
      </c>
      <c r="E518" s="13">
        <v>0</v>
      </c>
      <c r="G518" s="13">
        <v>0</v>
      </c>
      <c r="H518" s="13">
        <v>2</v>
      </c>
    </row>
    <row r="519" spans="1:8" x14ac:dyDescent="0.2">
      <c r="A519" s="13" t="s">
        <v>529</v>
      </c>
      <c r="B519" s="13" t="s">
        <v>528</v>
      </c>
      <c r="C519" s="13" t="s">
        <v>267</v>
      </c>
      <c r="E519" s="13">
        <v>0</v>
      </c>
      <c r="F519" s="16">
        <v>12.13</v>
      </c>
      <c r="G519" s="13">
        <v>2</v>
      </c>
      <c r="H519" s="13">
        <v>2</v>
      </c>
    </row>
    <row r="520" spans="1:8" x14ac:dyDescent="0.2">
      <c r="A520" s="13" t="s">
        <v>527</v>
      </c>
      <c r="B520" s="13" t="s">
        <v>268</v>
      </c>
      <c r="C520" s="13" t="s">
        <v>267</v>
      </c>
      <c r="E520" s="13">
        <v>0</v>
      </c>
      <c r="F520" s="16">
        <v>4.5179999999999998</v>
      </c>
      <c r="G520" s="13">
        <v>1</v>
      </c>
      <c r="H520" s="13">
        <v>0</v>
      </c>
    </row>
    <row r="521" spans="1:8" x14ac:dyDescent="0.2">
      <c r="A521" s="13" t="s">
        <v>526</v>
      </c>
      <c r="B521" s="13" t="s">
        <v>268</v>
      </c>
      <c r="C521" s="13" t="s">
        <v>267</v>
      </c>
      <c r="E521" s="13">
        <v>0</v>
      </c>
      <c r="F521" s="16">
        <v>0.69199999999999995</v>
      </c>
      <c r="G521" s="13">
        <v>1</v>
      </c>
      <c r="H521" s="13">
        <v>0</v>
      </c>
    </row>
    <row r="522" spans="1:8" x14ac:dyDescent="0.2">
      <c r="A522" s="13" t="s">
        <v>525</v>
      </c>
      <c r="B522" s="13" t="s">
        <v>268</v>
      </c>
      <c r="C522" s="13" t="s">
        <v>267</v>
      </c>
      <c r="E522" s="13">
        <v>0</v>
      </c>
      <c r="F522" s="16">
        <v>2.774</v>
      </c>
      <c r="G522" s="13">
        <v>1</v>
      </c>
      <c r="H522" s="13">
        <v>0</v>
      </c>
    </row>
    <row r="523" spans="1:8" x14ac:dyDescent="0.2">
      <c r="A523" s="13" t="s">
        <v>524</v>
      </c>
      <c r="B523" s="13" t="s">
        <v>268</v>
      </c>
      <c r="C523" s="13" t="s">
        <v>267</v>
      </c>
      <c r="E523" s="13">
        <v>0</v>
      </c>
      <c r="F523" s="16">
        <v>2.6669999999999998</v>
      </c>
      <c r="G523" s="13">
        <v>1</v>
      </c>
      <c r="H523" s="13">
        <v>0</v>
      </c>
    </row>
    <row r="524" spans="1:8" x14ac:dyDescent="0.2">
      <c r="A524" s="13" t="s">
        <v>523</v>
      </c>
      <c r="B524" s="13" t="s">
        <v>268</v>
      </c>
      <c r="C524" s="13" t="s">
        <v>275</v>
      </c>
      <c r="E524" s="13">
        <v>0</v>
      </c>
      <c r="F524" s="16">
        <v>1.7470000000000001</v>
      </c>
      <c r="G524" s="13">
        <v>5</v>
      </c>
      <c r="H524" s="13">
        <v>9</v>
      </c>
    </row>
    <row r="525" spans="1:8" x14ac:dyDescent="0.2">
      <c r="A525" s="13" t="s">
        <v>522</v>
      </c>
      <c r="B525" s="13" t="s">
        <v>268</v>
      </c>
      <c r="C525" s="13" t="s">
        <v>275</v>
      </c>
      <c r="E525" s="13">
        <v>0</v>
      </c>
      <c r="F525" s="16">
        <v>3.5249999999999999</v>
      </c>
      <c r="G525" s="13">
        <v>0</v>
      </c>
      <c r="H525" s="13">
        <v>1</v>
      </c>
    </row>
    <row r="526" spans="1:8" x14ac:dyDescent="0.2">
      <c r="A526" s="13" t="s">
        <v>521</v>
      </c>
      <c r="B526" s="13" t="s">
        <v>268</v>
      </c>
      <c r="C526" s="13" t="s">
        <v>275</v>
      </c>
      <c r="E526" s="13">
        <v>0</v>
      </c>
      <c r="F526" s="16">
        <v>7.4009999999999998</v>
      </c>
      <c r="G526" s="13">
        <v>0</v>
      </c>
      <c r="H526" s="13">
        <v>1</v>
      </c>
    </row>
    <row r="527" spans="1:8" x14ac:dyDescent="0.2">
      <c r="A527" s="13" t="s">
        <v>520</v>
      </c>
      <c r="B527" s="13" t="s">
        <v>268</v>
      </c>
      <c r="C527" s="13" t="s">
        <v>275</v>
      </c>
      <c r="E527" s="13">
        <v>0</v>
      </c>
      <c r="F527" s="16">
        <v>4.7610000000000001</v>
      </c>
      <c r="G527" s="13">
        <v>1</v>
      </c>
      <c r="H527" s="13">
        <v>1</v>
      </c>
    </row>
    <row r="528" spans="1:8" x14ac:dyDescent="0.2">
      <c r="A528" s="13" t="s">
        <v>519</v>
      </c>
      <c r="B528" s="13" t="s">
        <v>268</v>
      </c>
      <c r="C528" s="13" t="s">
        <v>518</v>
      </c>
      <c r="E528" s="13">
        <v>0</v>
      </c>
      <c r="F528" s="16">
        <v>0.11</v>
      </c>
      <c r="G528" s="13">
        <v>50</v>
      </c>
      <c r="H528" s="13">
        <v>138</v>
      </c>
    </row>
    <row r="529" spans="1:8" x14ac:dyDescent="0.2">
      <c r="A529" s="13" t="s">
        <v>517</v>
      </c>
      <c r="B529" s="13" t="s">
        <v>268</v>
      </c>
      <c r="C529" s="13" t="s">
        <v>267</v>
      </c>
      <c r="E529" s="13">
        <v>0</v>
      </c>
      <c r="F529" s="16">
        <v>1.57</v>
      </c>
      <c r="G529" s="13">
        <v>23</v>
      </c>
      <c r="H529" s="13">
        <v>30</v>
      </c>
    </row>
    <row r="530" spans="1:8" x14ac:dyDescent="0.2">
      <c r="A530" s="13" t="s">
        <v>516</v>
      </c>
      <c r="B530" s="13" t="s">
        <v>268</v>
      </c>
      <c r="C530" s="13" t="s">
        <v>267</v>
      </c>
      <c r="E530" s="13">
        <v>0</v>
      </c>
      <c r="G530" s="13">
        <v>0</v>
      </c>
      <c r="H530" s="13">
        <v>1</v>
      </c>
    </row>
    <row r="531" spans="1:8" x14ac:dyDescent="0.2">
      <c r="A531" s="13" t="s">
        <v>1742</v>
      </c>
      <c r="B531" s="13" t="s">
        <v>1741</v>
      </c>
      <c r="C531" s="13" t="s">
        <v>3492</v>
      </c>
      <c r="D531" s="13">
        <v>0.69099999999999995</v>
      </c>
      <c r="E531" s="13">
        <v>0</v>
      </c>
      <c r="F531" s="16">
        <v>22.6</v>
      </c>
      <c r="G531" s="13">
        <v>1</v>
      </c>
      <c r="H531" s="13">
        <v>0</v>
      </c>
    </row>
    <row r="532" spans="1:8" x14ac:dyDescent="0.2">
      <c r="A532" s="13" t="s">
        <v>3556</v>
      </c>
      <c r="B532" s="13" t="s">
        <v>3555</v>
      </c>
      <c r="C532" s="13" t="s">
        <v>3450</v>
      </c>
      <c r="E532" s="13">
        <v>0</v>
      </c>
      <c r="G532" s="13">
        <v>0</v>
      </c>
      <c r="H532" s="13">
        <v>1</v>
      </c>
    </row>
    <row r="533" spans="1:8" x14ac:dyDescent="0.2">
      <c r="A533" s="13" t="s">
        <v>1021</v>
      </c>
      <c r="B533" s="13" t="s">
        <v>782</v>
      </c>
      <c r="C533" s="13" t="s">
        <v>297</v>
      </c>
      <c r="E533" s="13">
        <v>1</v>
      </c>
      <c r="F533" s="16">
        <v>34</v>
      </c>
      <c r="G533" s="13">
        <v>0</v>
      </c>
      <c r="H533" s="13">
        <v>1</v>
      </c>
    </row>
    <row r="534" spans="1:8" x14ac:dyDescent="0.2">
      <c r="A534" s="13" t="s">
        <v>515</v>
      </c>
      <c r="B534" s="13" t="s">
        <v>279</v>
      </c>
      <c r="C534" s="13" t="s">
        <v>267</v>
      </c>
      <c r="E534" s="13">
        <v>0</v>
      </c>
      <c r="F534" s="16">
        <v>21.5</v>
      </c>
      <c r="G534" s="13">
        <v>27</v>
      </c>
      <c r="H534" s="13">
        <v>36</v>
      </c>
    </row>
    <row r="535" spans="1:8" x14ac:dyDescent="0.2">
      <c r="A535" s="13" t="s">
        <v>514</v>
      </c>
      <c r="B535" s="13" t="s">
        <v>268</v>
      </c>
      <c r="C535" s="13" t="s">
        <v>273</v>
      </c>
      <c r="E535" s="13">
        <v>0</v>
      </c>
      <c r="F535" s="16">
        <v>4.8280000000000003</v>
      </c>
      <c r="G535" s="13">
        <v>1</v>
      </c>
      <c r="H535" s="13">
        <v>0</v>
      </c>
    </row>
    <row r="536" spans="1:8" x14ac:dyDescent="0.2">
      <c r="A536" s="13" t="s">
        <v>513</v>
      </c>
      <c r="B536" s="13" t="s">
        <v>268</v>
      </c>
      <c r="C536" s="13" t="s">
        <v>267</v>
      </c>
      <c r="E536" s="13">
        <v>0</v>
      </c>
      <c r="F536" s="16">
        <v>1.9059999999999999</v>
      </c>
      <c r="G536" s="13">
        <v>1</v>
      </c>
      <c r="H536" s="13">
        <v>1</v>
      </c>
    </row>
    <row r="537" spans="1:8" x14ac:dyDescent="0.2">
      <c r="A537" s="13" t="s">
        <v>512</v>
      </c>
      <c r="B537" s="13" t="s">
        <v>268</v>
      </c>
      <c r="C537" s="13" t="s">
        <v>275</v>
      </c>
      <c r="E537" s="13">
        <v>0</v>
      </c>
      <c r="F537" s="16">
        <v>1.274</v>
      </c>
      <c r="G537" s="13">
        <v>0</v>
      </c>
      <c r="H537" s="13">
        <v>1</v>
      </c>
    </row>
    <row r="538" spans="1:8" x14ac:dyDescent="0.2">
      <c r="A538" s="13" t="s">
        <v>511</v>
      </c>
      <c r="B538" s="13" t="s">
        <v>268</v>
      </c>
      <c r="C538" s="13" t="s">
        <v>275</v>
      </c>
      <c r="E538" s="13">
        <v>0</v>
      </c>
      <c r="F538" s="16">
        <v>4.8000000000000001E-2</v>
      </c>
      <c r="G538" s="13">
        <v>29</v>
      </c>
      <c r="H538" s="13">
        <v>95</v>
      </c>
    </row>
    <row r="539" spans="1:8" x14ac:dyDescent="0.2">
      <c r="A539" s="13" t="s">
        <v>510</v>
      </c>
      <c r="B539" s="13" t="s">
        <v>268</v>
      </c>
      <c r="C539" s="13" t="s">
        <v>275</v>
      </c>
      <c r="E539" s="13">
        <v>0</v>
      </c>
      <c r="F539" s="16">
        <v>1.488</v>
      </c>
      <c r="G539" s="13">
        <v>1</v>
      </c>
      <c r="H539" s="13">
        <v>0</v>
      </c>
    </row>
    <row r="540" spans="1:8" x14ac:dyDescent="0.2">
      <c r="A540" s="13" t="s">
        <v>3554</v>
      </c>
      <c r="B540" s="13" t="s">
        <v>3553</v>
      </c>
      <c r="C540" s="13" t="s">
        <v>3550</v>
      </c>
      <c r="D540" s="13">
        <v>0.21</v>
      </c>
      <c r="E540" s="13">
        <v>0</v>
      </c>
      <c r="F540" s="16">
        <v>0.66500000000000004</v>
      </c>
      <c r="G540" s="13">
        <v>1</v>
      </c>
      <c r="H540" s="13">
        <v>0</v>
      </c>
    </row>
    <row r="541" spans="1:8" x14ac:dyDescent="0.2">
      <c r="A541" s="13" t="s">
        <v>3552</v>
      </c>
      <c r="B541" s="13" t="s">
        <v>3551</v>
      </c>
      <c r="C541" s="13" t="s">
        <v>3550</v>
      </c>
      <c r="D541" s="13">
        <v>0.153</v>
      </c>
      <c r="E541" s="13">
        <v>0</v>
      </c>
      <c r="F541" s="16">
        <v>3.976</v>
      </c>
      <c r="G541" s="13">
        <v>487</v>
      </c>
      <c r="H541" s="13">
        <v>588</v>
      </c>
    </row>
    <row r="542" spans="1:8" x14ac:dyDescent="0.2">
      <c r="A542" s="13" t="s">
        <v>509</v>
      </c>
      <c r="B542" s="13" t="s">
        <v>268</v>
      </c>
      <c r="C542" s="13" t="s">
        <v>267</v>
      </c>
      <c r="E542" s="13">
        <v>0</v>
      </c>
      <c r="F542" s="16">
        <v>0.71399999999999997</v>
      </c>
      <c r="G542" s="13">
        <v>0</v>
      </c>
      <c r="H542" s="13">
        <v>1</v>
      </c>
    </row>
    <row r="543" spans="1:8" x14ac:dyDescent="0.2">
      <c r="A543" s="13" t="s">
        <v>508</v>
      </c>
      <c r="B543" s="13" t="s">
        <v>268</v>
      </c>
      <c r="C543" s="13" t="s">
        <v>267</v>
      </c>
      <c r="E543" s="13">
        <v>0</v>
      </c>
      <c r="F543" s="16">
        <v>0.39400000000000002</v>
      </c>
      <c r="G543" s="13">
        <v>1</v>
      </c>
      <c r="H543" s="13">
        <v>4</v>
      </c>
    </row>
    <row r="544" spans="1:8" x14ac:dyDescent="0.2">
      <c r="A544" s="13" t="s">
        <v>507</v>
      </c>
      <c r="B544" s="13" t="s">
        <v>268</v>
      </c>
      <c r="C544" s="13" t="s">
        <v>267</v>
      </c>
      <c r="E544" s="13">
        <v>0</v>
      </c>
      <c r="F544" s="16">
        <v>13.91</v>
      </c>
      <c r="G544" s="13">
        <v>4</v>
      </c>
      <c r="H544" s="13">
        <v>2</v>
      </c>
    </row>
    <row r="545" spans="1:8" x14ac:dyDescent="0.2">
      <c r="A545" s="13" t="s">
        <v>3549</v>
      </c>
      <c r="B545" s="13" t="s">
        <v>3548</v>
      </c>
      <c r="C545" s="13" t="s">
        <v>3450</v>
      </c>
      <c r="E545" s="13">
        <v>0</v>
      </c>
      <c r="G545" s="13">
        <v>0</v>
      </c>
      <c r="H545" s="13">
        <v>1</v>
      </c>
    </row>
    <row r="546" spans="1:8" x14ac:dyDescent="0.2">
      <c r="A546" s="13" t="s">
        <v>3547</v>
      </c>
      <c r="B546" s="13" t="s">
        <v>3546</v>
      </c>
      <c r="C546" s="13" t="s">
        <v>3450</v>
      </c>
      <c r="E546" s="13">
        <v>0</v>
      </c>
      <c r="G546" s="13">
        <v>1</v>
      </c>
      <c r="H546" s="13">
        <v>0</v>
      </c>
    </row>
    <row r="547" spans="1:8" x14ac:dyDescent="0.2">
      <c r="A547" s="13" t="s">
        <v>3545</v>
      </c>
      <c r="B547" s="13" t="s">
        <v>3544</v>
      </c>
      <c r="C547" s="13" t="s">
        <v>3450</v>
      </c>
      <c r="E547" s="13">
        <v>0</v>
      </c>
      <c r="G547" s="13">
        <v>0</v>
      </c>
      <c r="H547" s="13">
        <v>2</v>
      </c>
    </row>
    <row r="548" spans="1:8" x14ac:dyDescent="0.2">
      <c r="A548" s="13" t="s">
        <v>1698</v>
      </c>
      <c r="B548" s="13" t="s">
        <v>1697</v>
      </c>
      <c r="C548" s="13" t="s">
        <v>3543</v>
      </c>
      <c r="D548" s="13">
        <v>0.96399999999999997</v>
      </c>
      <c r="E548" s="13">
        <v>0</v>
      </c>
      <c r="F548" s="16">
        <v>32</v>
      </c>
      <c r="G548" s="13">
        <v>1</v>
      </c>
      <c r="H548" s="13">
        <v>0</v>
      </c>
    </row>
    <row r="549" spans="1:8" x14ac:dyDescent="0.2">
      <c r="A549" s="13" t="s">
        <v>506</v>
      </c>
      <c r="B549" s="13" t="s">
        <v>268</v>
      </c>
      <c r="C549" s="13" t="s">
        <v>275</v>
      </c>
      <c r="E549" s="13">
        <v>0</v>
      </c>
      <c r="F549" s="16">
        <v>4.8109999999999999</v>
      </c>
      <c r="G549" s="13">
        <v>0</v>
      </c>
      <c r="H549" s="13">
        <v>1</v>
      </c>
    </row>
    <row r="550" spans="1:8" x14ac:dyDescent="0.2">
      <c r="A550" s="13" t="s">
        <v>505</v>
      </c>
      <c r="B550" s="13" t="s">
        <v>268</v>
      </c>
      <c r="C550" s="13" t="s">
        <v>275</v>
      </c>
      <c r="E550" s="13">
        <v>0</v>
      </c>
      <c r="F550" s="16">
        <v>6.6379999999999999</v>
      </c>
      <c r="G550" s="13">
        <v>2</v>
      </c>
      <c r="H550" s="13">
        <v>6</v>
      </c>
    </row>
    <row r="551" spans="1:8" x14ac:dyDescent="0.2">
      <c r="A551" s="13" t="s">
        <v>504</v>
      </c>
      <c r="B551" s="13" t="s">
        <v>268</v>
      </c>
      <c r="C551" s="13" t="s">
        <v>275</v>
      </c>
      <c r="E551" s="13">
        <v>0</v>
      </c>
      <c r="F551" s="16">
        <v>4.4539999999999997</v>
      </c>
      <c r="G551" s="13">
        <v>1</v>
      </c>
      <c r="H551" s="13">
        <v>0</v>
      </c>
    </row>
    <row r="552" spans="1:8" x14ac:dyDescent="0.2">
      <c r="A552" s="13" t="s">
        <v>503</v>
      </c>
      <c r="B552" s="13" t="s">
        <v>268</v>
      </c>
      <c r="C552" s="13" t="s">
        <v>275</v>
      </c>
      <c r="E552" s="13">
        <v>0</v>
      </c>
      <c r="F552" s="16">
        <v>4.8129999999999997</v>
      </c>
      <c r="G552" s="13">
        <v>1</v>
      </c>
      <c r="H552" s="13">
        <v>0</v>
      </c>
    </row>
    <row r="553" spans="1:8" x14ac:dyDescent="0.2">
      <c r="A553" s="13" t="s">
        <v>502</v>
      </c>
      <c r="B553" s="13" t="s">
        <v>268</v>
      </c>
      <c r="C553" s="13" t="s">
        <v>501</v>
      </c>
      <c r="E553" s="13">
        <v>0</v>
      </c>
      <c r="F553" s="16">
        <v>4.9770000000000003</v>
      </c>
      <c r="G553" s="13">
        <v>1</v>
      </c>
      <c r="H553" s="13">
        <v>0</v>
      </c>
    </row>
    <row r="554" spans="1:8" x14ac:dyDescent="0.2">
      <c r="A554" s="13" t="s">
        <v>500</v>
      </c>
      <c r="B554" s="13" t="s">
        <v>268</v>
      </c>
      <c r="C554" s="13" t="s">
        <v>275</v>
      </c>
      <c r="E554" s="13">
        <v>0</v>
      </c>
      <c r="F554" s="16">
        <v>0.99299999999999999</v>
      </c>
      <c r="G554" s="13">
        <v>1</v>
      </c>
      <c r="H554" s="13">
        <v>0</v>
      </c>
    </row>
    <row r="555" spans="1:8" x14ac:dyDescent="0.2">
      <c r="A555" s="13" t="s">
        <v>499</v>
      </c>
      <c r="B555" s="13" t="s">
        <v>268</v>
      </c>
      <c r="C555" s="13" t="s">
        <v>275</v>
      </c>
      <c r="E555" s="13">
        <v>0</v>
      </c>
      <c r="F555" s="16">
        <v>1.4630000000000001</v>
      </c>
      <c r="G555" s="13">
        <v>1</v>
      </c>
      <c r="H555" s="13">
        <v>1</v>
      </c>
    </row>
    <row r="556" spans="1:8" x14ac:dyDescent="0.2">
      <c r="A556" s="13" t="s">
        <v>498</v>
      </c>
      <c r="B556" s="13" t="s">
        <v>268</v>
      </c>
      <c r="C556" s="13" t="s">
        <v>275</v>
      </c>
      <c r="E556" s="13">
        <v>0</v>
      </c>
      <c r="G556" s="13">
        <v>0</v>
      </c>
      <c r="H556" s="13">
        <v>3</v>
      </c>
    </row>
    <row r="557" spans="1:8" x14ac:dyDescent="0.2">
      <c r="A557" s="13" t="s">
        <v>497</v>
      </c>
      <c r="B557" s="13" t="s">
        <v>268</v>
      </c>
      <c r="C557" s="13" t="s">
        <v>275</v>
      </c>
      <c r="E557" s="13">
        <v>0</v>
      </c>
      <c r="F557" s="16">
        <v>2.2010000000000001</v>
      </c>
      <c r="G557" s="13">
        <v>0</v>
      </c>
      <c r="H557" s="13">
        <v>3</v>
      </c>
    </row>
    <row r="558" spans="1:8" x14ac:dyDescent="0.2">
      <c r="A558" s="13" t="s">
        <v>496</v>
      </c>
      <c r="B558" s="13" t="s">
        <v>268</v>
      </c>
      <c r="C558" s="13" t="s">
        <v>275</v>
      </c>
      <c r="E558" s="13">
        <v>0</v>
      </c>
      <c r="F558" s="16">
        <v>8.9329999999999998</v>
      </c>
      <c r="G558" s="13">
        <v>0</v>
      </c>
      <c r="H558" s="13">
        <v>1</v>
      </c>
    </row>
    <row r="559" spans="1:8" x14ac:dyDescent="0.2">
      <c r="A559" s="13" t="s">
        <v>495</v>
      </c>
      <c r="B559" s="13" t="s">
        <v>268</v>
      </c>
      <c r="C559" s="13" t="s">
        <v>267</v>
      </c>
      <c r="E559" s="13">
        <v>0</v>
      </c>
      <c r="F559" s="16">
        <v>5.5979999999999999</v>
      </c>
      <c r="G559" s="13">
        <v>13</v>
      </c>
      <c r="H559" s="13">
        <v>22</v>
      </c>
    </row>
    <row r="560" spans="1:8" x14ac:dyDescent="0.2">
      <c r="A560" s="13" t="s">
        <v>3542</v>
      </c>
      <c r="B560" s="13" t="s">
        <v>3541</v>
      </c>
      <c r="C560" s="13" t="s">
        <v>3450</v>
      </c>
      <c r="E560" s="13">
        <v>0</v>
      </c>
      <c r="G560" s="13">
        <v>3</v>
      </c>
      <c r="H560" s="13">
        <v>3</v>
      </c>
    </row>
    <row r="561" spans="1:8" x14ac:dyDescent="0.2">
      <c r="A561" s="13" t="s">
        <v>1020</v>
      </c>
      <c r="B561" s="13" t="s">
        <v>1019</v>
      </c>
      <c r="C561" s="13" t="s">
        <v>916</v>
      </c>
      <c r="D561" s="13">
        <v>0.94399999999999995</v>
      </c>
      <c r="E561" s="13">
        <v>0</v>
      </c>
      <c r="F561" s="16">
        <v>25.3</v>
      </c>
      <c r="G561" s="13">
        <v>0</v>
      </c>
      <c r="H561" s="13">
        <v>1</v>
      </c>
    </row>
    <row r="562" spans="1:8" x14ac:dyDescent="0.2">
      <c r="A562" s="13" t="s">
        <v>1018</v>
      </c>
      <c r="B562" s="13" t="s">
        <v>1017</v>
      </c>
      <c r="C562" s="13" t="s">
        <v>916</v>
      </c>
      <c r="D562" s="13">
        <v>0.502</v>
      </c>
      <c r="E562" s="13">
        <v>0</v>
      </c>
      <c r="F562" s="16">
        <v>19.87</v>
      </c>
      <c r="G562" s="13">
        <v>0</v>
      </c>
      <c r="H562" s="13">
        <v>1</v>
      </c>
    </row>
    <row r="563" spans="1:8" x14ac:dyDescent="0.2">
      <c r="A563" s="13" t="s">
        <v>1016</v>
      </c>
      <c r="B563" s="13" t="s">
        <v>1015</v>
      </c>
      <c r="C563" s="13" t="s">
        <v>381</v>
      </c>
      <c r="E563" s="13">
        <v>1</v>
      </c>
      <c r="F563" s="16">
        <v>32</v>
      </c>
      <c r="G563" s="13">
        <v>1</v>
      </c>
      <c r="H563" s="13">
        <v>0</v>
      </c>
    </row>
    <row r="564" spans="1:8" x14ac:dyDescent="0.2">
      <c r="A564" s="13" t="s">
        <v>3540</v>
      </c>
      <c r="B564" s="13" t="s">
        <v>3539</v>
      </c>
      <c r="C564" s="13" t="s">
        <v>3538</v>
      </c>
      <c r="E564" s="13">
        <v>0</v>
      </c>
      <c r="G564" s="13">
        <v>131</v>
      </c>
      <c r="H564" s="13">
        <v>170</v>
      </c>
    </row>
    <row r="565" spans="1:8" x14ac:dyDescent="0.2">
      <c r="A565" s="13" t="s">
        <v>3537</v>
      </c>
      <c r="B565" s="13" t="s">
        <v>3536</v>
      </c>
      <c r="C565" s="13" t="s">
        <v>3450</v>
      </c>
      <c r="E565" s="13">
        <v>0</v>
      </c>
      <c r="G565" s="13">
        <v>1</v>
      </c>
      <c r="H565" s="13">
        <v>0</v>
      </c>
    </row>
    <row r="566" spans="1:8" x14ac:dyDescent="0.2">
      <c r="A566" s="13" t="s">
        <v>1014</v>
      </c>
      <c r="B566" s="13" t="s">
        <v>1013</v>
      </c>
      <c r="C566" s="13" t="s">
        <v>1012</v>
      </c>
      <c r="D566" s="13">
        <v>0.97499999999999998</v>
      </c>
      <c r="E566" s="13">
        <v>0</v>
      </c>
      <c r="F566" s="16">
        <v>31</v>
      </c>
      <c r="G566" s="13">
        <v>2</v>
      </c>
      <c r="H566" s="13">
        <v>0</v>
      </c>
    </row>
    <row r="567" spans="1:8" x14ac:dyDescent="0.2">
      <c r="A567" s="13" t="s">
        <v>3535</v>
      </c>
      <c r="B567" s="13" t="s">
        <v>3534</v>
      </c>
      <c r="C567" s="13" t="s">
        <v>3450</v>
      </c>
      <c r="E567" s="13">
        <v>0</v>
      </c>
      <c r="G567" s="13">
        <v>2</v>
      </c>
      <c r="H567" s="13">
        <v>1</v>
      </c>
    </row>
    <row r="568" spans="1:8" x14ac:dyDescent="0.2">
      <c r="A568" s="13" t="s">
        <v>1011</v>
      </c>
      <c r="B568" s="13" t="s">
        <v>1010</v>
      </c>
      <c r="C568" s="13" t="s">
        <v>1009</v>
      </c>
      <c r="D568" s="13">
        <v>0.97599999999999998</v>
      </c>
      <c r="E568" s="13">
        <v>0</v>
      </c>
      <c r="F568" s="16">
        <v>31</v>
      </c>
      <c r="G568" s="13">
        <v>1</v>
      </c>
      <c r="H568" s="13">
        <v>1</v>
      </c>
    </row>
    <row r="569" spans="1:8" x14ac:dyDescent="0.2">
      <c r="A569" s="13" t="s">
        <v>1008</v>
      </c>
      <c r="B569" s="13" t="s">
        <v>1007</v>
      </c>
      <c r="C569" s="13" t="s">
        <v>1006</v>
      </c>
      <c r="D569" s="13">
        <v>0.95899999999999996</v>
      </c>
      <c r="E569" s="13">
        <v>0</v>
      </c>
      <c r="F569" s="16">
        <v>29.5</v>
      </c>
      <c r="G569" s="13">
        <v>0</v>
      </c>
      <c r="H569" s="13">
        <v>1</v>
      </c>
    </row>
    <row r="570" spans="1:8" x14ac:dyDescent="0.2">
      <c r="A570" s="13" t="s">
        <v>1005</v>
      </c>
      <c r="B570" s="13" t="s">
        <v>1004</v>
      </c>
      <c r="C570" s="13" t="s">
        <v>1003</v>
      </c>
      <c r="E570" s="13">
        <v>1</v>
      </c>
      <c r="F570" s="16">
        <v>49</v>
      </c>
      <c r="G570" s="13">
        <v>0</v>
      </c>
      <c r="H570" s="13">
        <v>1</v>
      </c>
    </row>
    <row r="571" spans="1:8" x14ac:dyDescent="0.2">
      <c r="A571" s="13" t="s">
        <v>494</v>
      </c>
      <c r="B571" s="13" t="s">
        <v>493</v>
      </c>
      <c r="C571" s="13" t="s">
        <v>492</v>
      </c>
      <c r="E571" s="13">
        <v>1</v>
      </c>
      <c r="F571" s="16">
        <v>40</v>
      </c>
      <c r="G571" s="13">
        <v>0</v>
      </c>
      <c r="H571" s="13">
        <v>1</v>
      </c>
    </row>
    <row r="572" spans="1:8" x14ac:dyDescent="0.2">
      <c r="A572" s="13" t="s">
        <v>1002</v>
      </c>
      <c r="B572" s="13" t="s">
        <v>1001</v>
      </c>
      <c r="C572" s="13" t="s">
        <v>1000</v>
      </c>
      <c r="D572" s="13">
        <v>0.14199999999999999</v>
      </c>
      <c r="E572" s="13">
        <v>0</v>
      </c>
      <c r="F572" s="16">
        <v>26.9</v>
      </c>
      <c r="G572" s="13">
        <v>0</v>
      </c>
      <c r="H572" s="13">
        <v>2</v>
      </c>
    </row>
    <row r="573" spans="1:8" x14ac:dyDescent="0.2">
      <c r="A573" s="13" t="s">
        <v>491</v>
      </c>
      <c r="B573" s="13" t="s">
        <v>490</v>
      </c>
      <c r="C573" s="13" t="s">
        <v>489</v>
      </c>
      <c r="E573" s="13">
        <v>0</v>
      </c>
      <c r="F573" s="16">
        <v>25.2</v>
      </c>
      <c r="G573" s="13">
        <v>0</v>
      </c>
      <c r="H573" s="13">
        <v>1</v>
      </c>
    </row>
    <row r="574" spans="1:8" x14ac:dyDescent="0.2">
      <c r="A574" s="13" t="s">
        <v>488</v>
      </c>
      <c r="B574" s="13" t="s">
        <v>268</v>
      </c>
      <c r="C574" s="13" t="s">
        <v>487</v>
      </c>
      <c r="E574" s="13">
        <v>0</v>
      </c>
      <c r="F574" s="16">
        <v>7.3929999999999998</v>
      </c>
      <c r="G574" s="13">
        <v>0</v>
      </c>
      <c r="H574" s="13">
        <v>1</v>
      </c>
    </row>
    <row r="575" spans="1:8" x14ac:dyDescent="0.2">
      <c r="A575" s="13" t="s">
        <v>486</v>
      </c>
      <c r="B575" s="13" t="s">
        <v>268</v>
      </c>
      <c r="C575" s="13" t="s">
        <v>267</v>
      </c>
      <c r="E575" s="13">
        <v>0</v>
      </c>
      <c r="F575" s="16">
        <v>3.6080000000000001</v>
      </c>
      <c r="G575" s="13">
        <v>5</v>
      </c>
      <c r="H575" s="13">
        <v>12</v>
      </c>
    </row>
    <row r="576" spans="1:8" x14ac:dyDescent="0.2">
      <c r="A576" s="13" t="s">
        <v>485</v>
      </c>
      <c r="B576" s="13" t="s">
        <v>268</v>
      </c>
      <c r="C576" s="13" t="s">
        <v>275</v>
      </c>
      <c r="E576" s="13">
        <v>0</v>
      </c>
      <c r="F576" s="16">
        <v>7.3239999999999998</v>
      </c>
      <c r="G576" s="13">
        <v>1</v>
      </c>
      <c r="H576" s="13">
        <v>2</v>
      </c>
    </row>
    <row r="577" spans="1:8" x14ac:dyDescent="0.2">
      <c r="A577" s="13" t="s">
        <v>484</v>
      </c>
      <c r="B577" s="13" t="s">
        <v>268</v>
      </c>
      <c r="C577" s="13" t="s">
        <v>275</v>
      </c>
      <c r="E577" s="13">
        <v>0</v>
      </c>
      <c r="F577" s="16">
        <v>0.66900000000000004</v>
      </c>
      <c r="G577" s="13">
        <v>4</v>
      </c>
      <c r="H577" s="13">
        <v>7</v>
      </c>
    </row>
    <row r="578" spans="1:8" x14ac:dyDescent="0.2">
      <c r="A578" s="13" t="s">
        <v>483</v>
      </c>
      <c r="B578" s="13" t="s">
        <v>268</v>
      </c>
      <c r="C578" s="13" t="s">
        <v>275</v>
      </c>
      <c r="E578" s="13">
        <v>0</v>
      </c>
      <c r="F578" s="16">
        <v>0.63800000000000001</v>
      </c>
      <c r="G578" s="13">
        <v>0</v>
      </c>
      <c r="H578" s="13">
        <v>1</v>
      </c>
    </row>
    <row r="579" spans="1:8" x14ac:dyDescent="0.2">
      <c r="A579" s="13" t="s">
        <v>482</v>
      </c>
      <c r="B579" s="13" t="s">
        <v>268</v>
      </c>
      <c r="C579" s="13" t="s">
        <v>273</v>
      </c>
      <c r="E579" s="13">
        <v>0</v>
      </c>
      <c r="F579" s="16">
        <v>2.7410000000000001</v>
      </c>
      <c r="G579" s="13">
        <v>0</v>
      </c>
      <c r="H579" s="13">
        <v>1</v>
      </c>
    </row>
    <row r="580" spans="1:8" x14ac:dyDescent="0.2">
      <c r="A580" s="13" t="s">
        <v>481</v>
      </c>
      <c r="B580" s="13" t="s">
        <v>268</v>
      </c>
      <c r="C580" s="13" t="s">
        <v>275</v>
      </c>
      <c r="E580" s="13">
        <v>0</v>
      </c>
      <c r="F580" s="16">
        <v>1.1519999999999999</v>
      </c>
      <c r="G580" s="13">
        <v>1</v>
      </c>
      <c r="H580" s="13">
        <v>0</v>
      </c>
    </row>
    <row r="581" spans="1:8" x14ac:dyDescent="0.2">
      <c r="A581" s="13" t="s">
        <v>480</v>
      </c>
      <c r="B581" s="13" t="s">
        <v>268</v>
      </c>
      <c r="C581" s="13" t="s">
        <v>267</v>
      </c>
      <c r="E581" s="13">
        <v>0</v>
      </c>
      <c r="F581" s="16">
        <v>4.1239999999999997</v>
      </c>
      <c r="G581" s="13">
        <v>0</v>
      </c>
      <c r="H581" s="13">
        <v>1</v>
      </c>
    </row>
    <row r="582" spans="1:8" x14ac:dyDescent="0.2">
      <c r="A582" s="13" t="s">
        <v>479</v>
      </c>
      <c r="B582" s="13" t="s">
        <v>268</v>
      </c>
      <c r="C582" s="13" t="s">
        <v>267</v>
      </c>
      <c r="E582" s="13">
        <v>0</v>
      </c>
      <c r="F582" s="16">
        <v>1.1319999999999999</v>
      </c>
      <c r="G582" s="13">
        <v>1</v>
      </c>
      <c r="H582" s="13">
        <v>2</v>
      </c>
    </row>
    <row r="583" spans="1:8" x14ac:dyDescent="0.2">
      <c r="A583" s="13" t="s">
        <v>478</v>
      </c>
      <c r="B583" s="13" t="s">
        <v>268</v>
      </c>
      <c r="C583" s="13" t="s">
        <v>267</v>
      </c>
      <c r="E583" s="13">
        <v>0</v>
      </c>
      <c r="F583" s="16">
        <v>2.59</v>
      </c>
      <c r="G583" s="13">
        <v>0</v>
      </c>
      <c r="H583" s="13">
        <v>2</v>
      </c>
    </row>
    <row r="584" spans="1:8" x14ac:dyDescent="0.2">
      <c r="A584" s="13" t="s">
        <v>1635</v>
      </c>
      <c r="B584" s="13" t="s">
        <v>1634</v>
      </c>
      <c r="C584" s="13" t="s">
        <v>3492</v>
      </c>
      <c r="D584" s="13">
        <v>0.48099999999999998</v>
      </c>
      <c r="E584" s="13">
        <v>0</v>
      </c>
      <c r="F584" s="16">
        <v>24.6</v>
      </c>
      <c r="G584" s="13">
        <v>2</v>
      </c>
      <c r="H584" s="13">
        <v>0</v>
      </c>
    </row>
    <row r="585" spans="1:8" x14ac:dyDescent="0.2">
      <c r="A585" s="13" t="s">
        <v>1633</v>
      </c>
      <c r="B585" s="13" t="s">
        <v>1632</v>
      </c>
      <c r="C585" s="13" t="s">
        <v>3492</v>
      </c>
      <c r="E585" s="13">
        <v>0</v>
      </c>
      <c r="G585" s="13">
        <v>2</v>
      </c>
      <c r="H585" s="13">
        <v>0</v>
      </c>
    </row>
    <row r="586" spans="1:8" x14ac:dyDescent="0.2">
      <c r="A586" s="13" t="s">
        <v>1631</v>
      </c>
      <c r="B586" s="13" t="s">
        <v>1630</v>
      </c>
      <c r="C586" s="13" t="s">
        <v>3492</v>
      </c>
      <c r="D586" s="13">
        <v>0.30399999999999999</v>
      </c>
      <c r="E586" s="13">
        <v>0</v>
      </c>
      <c r="F586" s="16">
        <v>21.4</v>
      </c>
      <c r="G586" s="13">
        <v>2</v>
      </c>
      <c r="H586" s="13">
        <v>0</v>
      </c>
    </row>
    <row r="587" spans="1:8" x14ac:dyDescent="0.2">
      <c r="A587" s="13" t="s">
        <v>3533</v>
      </c>
      <c r="B587" s="13" t="s">
        <v>3532</v>
      </c>
      <c r="C587" s="13" t="s">
        <v>3450</v>
      </c>
      <c r="E587" s="13">
        <v>0</v>
      </c>
      <c r="G587" s="13">
        <v>1</v>
      </c>
      <c r="H587" s="13">
        <v>1</v>
      </c>
    </row>
    <row r="588" spans="1:8" x14ac:dyDescent="0.2">
      <c r="A588" s="13" t="s">
        <v>3531</v>
      </c>
      <c r="B588" s="13" t="s">
        <v>3530</v>
      </c>
      <c r="C588" s="13" t="s">
        <v>3492</v>
      </c>
      <c r="D588" s="13">
        <v>0.93</v>
      </c>
      <c r="E588" s="13">
        <v>0</v>
      </c>
      <c r="F588" s="16">
        <v>25.7</v>
      </c>
      <c r="G588" s="13">
        <v>1</v>
      </c>
      <c r="H588" s="13">
        <v>0</v>
      </c>
    </row>
    <row r="589" spans="1:8" x14ac:dyDescent="0.2">
      <c r="A589" s="13" t="s">
        <v>3529</v>
      </c>
      <c r="B589" s="13" t="s">
        <v>3528</v>
      </c>
      <c r="C589" s="13" t="s">
        <v>3492</v>
      </c>
      <c r="E589" s="13">
        <v>0</v>
      </c>
      <c r="G589" s="13">
        <v>1</v>
      </c>
      <c r="H589" s="13">
        <v>0</v>
      </c>
    </row>
    <row r="590" spans="1:8" x14ac:dyDescent="0.2">
      <c r="A590" s="13" t="s">
        <v>3527</v>
      </c>
      <c r="B590" s="13" t="s">
        <v>3526</v>
      </c>
      <c r="C590" s="13" t="s">
        <v>3450</v>
      </c>
      <c r="E590" s="13">
        <v>0</v>
      </c>
      <c r="G590" s="13">
        <v>2</v>
      </c>
      <c r="H590" s="13">
        <v>1</v>
      </c>
    </row>
    <row r="591" spans="1:8" x14ac:dyDescent="0.2">
      <c r="A591" s="13" t="s">
        <v>477</v>
      </c>
      <c r="B591" s="13" t="s">
        <v>268</v>
      </c>
      <c r="C591" s="13" t="s">
        <v>267</v>
      </c>
      <c r="E591" s="13">
        <v>0</v>
      </c>
      <c r="F591" s="16">
        <v>1.5629999999999999</v>
      </c>
      <c r="G591" s="13">
        <v>157</v>
      </c>
      <c r="H591" s="13">
        <v>276</v>
      </c>
    </row>
    <row r="592" spans="1:8" x14ac:dyDescent="0.2">
      <c r="A592" s="13" t="s">
        <v>474</v>
      </c>
      <c r="B592" s="13" t="s">
        <v>268</v>
      </c>
      <c r="C592" s="13" t="s">
        <v>267</v>
      </c>
      <c r="E592" s="13">
        <v>0</v>
      </c>
      <c r="G592" s="13">
        <v>0</v>
      </c>
      <c r="H592" s="13">
        <v>1</v>
      </c>
    </row>
    <row r="593" spans="1:8" x14ac:dyDescent="0.2">
      <c r="A593" s="13" t="s">
        <v>475</v>
      </c>
      <c r="B593" s="13" t="s">
        <v>268</v>
      </c>
      <c r="C593" s="13" t="s">
        <v>267</v>
      </c>
      <c r="E593" s="13">
        <v>0</v>
      </c>
      <c r="G593" s="13">
        <v>1</v>
      </c>
      <c r="H593" s="13">
        <v>2</v>
      </c>
    </row>
    <row r="594" spans="1:8" x14ac:dyDescent="0.2">
      <c r="A594" s="13" t="s">
        <v>476</v>
      </c>
      <c r="B594" s="13" t="s">
        <v>268</v>
      </c>
      <c r="C594" s="13" t="s">
        <v>273</v>
      </c>
      <c r="E594" s="13">
        <v>0</v>
      </c>
      <c r="F594" s="16">
        <v>1.7999999999999999E-2</v>
      </c>
      <c r="G594" s="13">
        <v>0</v>
      </c>
      <c r="H594" s="13">
        <v>2</v>
      </c>
    </row>
    <row r="595" spans="1:8" x14ac:dyDescent="0.2">
      <c r="A595" s="13" t="s">
        <v>470</v>
      </c>
      <c r="B595" s="13" t="s">
        <v>268</v>
      </c>
      <c r="C595" s="13" t="s">
        <v>469</v>
      </c>
      <c r="E595" s="13">
        <v>0</v>
      </c>
      <c r="G595" s="13">
        <v>1</v>
      </c>
      <c r="H595" s="13">
        <v>9</v>
      </c>
    </row>
    <row r="596" spans="1:8" x14ac:dyDescent="0.2">
      <c r="A596" s="13" t="s">
        <v>473</v>
      </c>
      <c r="B596" s="13" t="s">
        <v>268</v>
      </c>
      <c r="C596" s="13" t="s">
        <v>467</v>
      </c>
      <c r="E596" s="13">
        <v>0</v>
      </c>
      <c r="F596" s="16">
        <v>1.968</v>
      </c>
      <c r="G596" s="13">
        <v>4</v>
      </c>
      <c r="H596" s="13">
        <v>10</v>
      </c>
    </row>
    <row r="597" spans="1:8" x14ac:dyDescent="0.2">
      <c r="A597" s="13" t="s">
        <v>472</v>
      </c>
      <c r="B597" s="13" t="s">
        <v>268</v>
      </c>
      <c r="C597" s="13" t="s">
        <v>471</v>
      </c>
      <c r="E597" s="13">
        <v>0</v>
      </c>
      <c r="F597" s="16">
        <v>6.3239999999999998</v>
      </c>
      <c r="G597" s="13">
        <v>1</v>
      </c>
      <c r="H597" s="13">
        <v>0</v>
      </c>
    </row>
    <row r="598" spans="1:8" x14ac:dyDescent="0.2">
      <c r="A598" s="13" t="s">
        <v>468</v>
      </c>
      <c r="B598" s="13" t="s">
        <v>268</v>
      </c>
      <c r="C598" s="13" t="s">
        <v>467</v>
      </c>
      <c r="E598" s="13">
        <v>0</v>
      </c>
      <c r="F598" s="16">
        <v>1.03</v>
      </c>
      <c r="G598" s="13">
        <v>0</v>
      </c>
      <c r="H598" s="13">
        <v>1</v>
      </c>
    </row>
    <row r="599" spans="1:8" x14ac:dyDescent="0.2">
      <c r="A599" s="13" t="s">
        <v>466</v>
      </c>
      <c r="B599" s="13" t="s">
        <v>268</v>
      </c>
      <c r="C599" s="13" t="s">
        <v>465</v>
      </c>
      <c r="E599" s="13">
        <v>0</v>
      </c>
      <c r="G599" s="13">
        <v>0</v>
      </c>
      <c r="H599" s="13">
        <v>1</v>
      </c>
    </row>
    <row r="600" spans="1:8" x14ac:dyDescent="0.2">
      <c r="A600" s="13" t="s">
        <v>464</v>
      </c>
      <c r="B600" s="13" t="s">
        <v>268</v>
      </c>
      <c r="C600" s="13" t="s">
        <v>463</v>
      </c>
      <c r="E600" s="13">
        <v>0</v>
      </c>
      <c r="F600" s="16">
        <v>0.26600000000000001</v>
      </c>
      <c r="G600" s="13">
        <v>0</v>
      </c>
      <c r="H600" s="13">
        <v>1</v>
      </c>
    </row>
    <row r="601" spans="1:8" x14ac:dyDescent="0.2">
      <c r="A601" s="13" t="s">
        <v>462</v>
      </c>
      <c r="B601" s="13" t="s">
        <v>268</v>
      </c>
      <c r="C601" s="13" t="s">
        <v>461</v>
      </c>
      <c r="E601" s="13">
        <v>0</v>
      </c>
      <c r="F601" s="16">
        <v>1.369</v>
      </c>
      <c r="G601" s="13">
        <v>0</v>
      </c>
      <c r="H601" s="13">
        <v>1</v>
      </c>
    </row>
    <row r="602" spans="1:8" x14ac:dyDescent="0.2">
      <c r="A602" s="13" t="s">
        <v>460</v>
      </c>
      <c r="B602" s="13" t="s">
        <v>268</v>
      </c>
      <c r="C602" s="13" t="s">
        <v>275</v>
      </c>
      <c r="E602" s="13">
        <v>0</v>
      </c>
      <c r="F602" s="16">
        <v>0.67400000000000004</v>
      </c>
      <c r="G602" s="13">
        <v>0</v>
      </c>
      <c r="H602" s="13">
        <v>1</v>
      </c>
    </row>
    <row r="603" spans="1:8" x14ac:dyDescent="0.2">
      <c r="A603" s="13" t="s">
        <v>459</v>
      </c>
      <c r="B603" s="13" t="s">
        <v>268</v>
      </c>
      <c r="C603" s="13" t="s">
        <v>275</v>
      </c>
      <c r="E603" s="13">
        <v>0</v>
      </c>
      <c r="F603" s="16">
        <v>0.22800000000000001</v>
      </c>
      <c r="G603" s="13">
        <v>0</v>
      </c>
      <c r="H603" s="13">
        <v>1</v>
      </c>
    </row>
    <row r="604" spans="1:8" x14ac:dyDescent="0.2">
      <c r="A604" s="13" t="s">
        <v>458</v>
      </c>
      <c r="B604" s="13" t="s">
        <v>268</v>
      </c>
      <c r="C604" s="13" t="s">
        <v>457</v>
      </c>
      <c r="E604" s="13">
        <v>0</v>
      </c>
      <c r="F604" s="16">
        <v>0.77800000000000002</v>
      </c>
      <c r="G604" s="13">
        <v>1</v>
      </c>
      <c r="H604" s="13">
        <v>33</v>
      </c>
    </row>
    <row r="605" spans="1:8" x14ac:dyDescent="0.2">
      <c r="A605" s="13" t="s">
        <v>456</v>
      </c>
      <c r="B605" s="13" t="s">
        <v>268</v>
      </c>
      <c r="C605" s="13" t="s">
        <v>275</v>
      </c>
      <c r="E605" s="13">
        <v>0</v>
      </c>
      <c r="F605" s="16">
        <v>0.53600000000000003</v>
      </c>
      <c r="G605" s="13">
        <v>1</v>
      </c>
      <c r="H605" s="13">
        <v>3</v>
      </c>
    </row>
    <row r="606" spans="1:8" x14ac:dyDescent="0.2">
      <c r="A606" s="13" t="s">
        <v>455</v>
      </c>
      <c r="B606" s="13" t="s">
        <v>268</v>
      </c>
      <c r="C606" s="13" t="s">
        <v>454</v>
      </c>
      <c r="E606" s="13">
        <v>0</v>
      </c>
      <c r="F606" s="16">
        <v>6.3840000000000003</v>
      </c>
      <c r="G606" s="13">
        <v>1</v>
      </c>
      <c r="H606" s="13">
        <v>1</v>
      </c>
    </row>
    <row r="607" spans="1:8" x14ac:dyDescent="0.2">
      <c r="A607" s="13" t="s">
        <v>453</v>
      </c>
      <c r="B607" s="13" t="s">
        <v>268</v>
      </c>
      <c r="C607" s="13" t="s">
        <v>275</v>
      </c>
      <c r="E607" s="13">
        <v>0</v>
      </c>
      <c r="F607" s="16">
        <v>4.4710000000000001</v>
      </c>
      <c r="G607" s="13">
        <v>1</v>
      </c>
      <c r="H607" s="13">
        <v>0</v>
      </c>
    </row>
    <row r="608" spans="1:8" x14ac:dyDescent="0.2">
      <c r="A608" s="13" t="s">
        <v>452</v>
      </c>
      <c r="B608" s="13" t="s">
        <v>268</v>
      </c>
      <c r="C608" s="13" t="s">
        <v>275</v>
      </c>
      <c r="E608" s="13">
        <v>0</v>
      </c>
      <c r="F608" s="16">
        <v>4.0659999999999998</v>
      </c>
      <c r="G608" s="13">
        <v>0</v>
      </c>
      <c r="H608" s="13">
        <v>1</v>
      </c>
    </row>
    <row r="609" spans="1:8" x14ac:dyDescent="0.2">
      <c r="A609" s="13" t="s">
        <v>451</v>
      </c>
      <c r="B609" s="13" t="s">
        <v>268</v>
      </c>
      <c r="C609" s="13" t="s">
        <v>275</v>
      </c>
      <c r="E609" s="13">
        <v>0</v>
      </c>
      <c r="F609" s="16">
        <v>0.51600000000000001</v>
      </c>
      <c r="G609" s="13">
        <v>1</v>
      </c>
      <c r="H609" s="13">
        <v>0</v>
      </c>
    </row>
    <row r="610" spans="1:8" x14ac:dyDescent="0.2">
      <c r="A610" s="13" t="s">
        <v>450</v>
      </c>
      <c r="B610" s="13" t="s">
        <v>268</v>
      </c>
      <c r="C610" s="13" t="s">
        <v>275</v>
      </c>
      <c r="E610" s="13">
        <v>0</v>
      </c>
      <c r="F610" s="16">
        <v>0.26400000000000001</v>
      </c>
      <c r="G610" s="13">
        <v>36</v>
      </c>
      <c r="H610" s="13">
        <v>39</v>
      </c>
    </row>
    <row r="611" spans="1:8" x14ac:dyDescent="0.2">
      <c r="A611" s="13" t="s">
        <v>449</v>
      </c>
      <c r="B611" s="13" t="s">
        <v>268</v>
      </c>
      <c r="C611" s="13" t="s">
        <v>275</v>
      </c>
      <c r="E611" s="13">
        <v>0</v>
      </c>
      <c r="F611" s="16">
        <v>1.3839999999999999</v>
      </c>
      <c r="G611" s="13">
        <v>0</v>
      </c>
      <c r="H611" s="13">
        <v>2</v>
      </c>
    </row>
    <row r="612" spans="1:8" x14ac:dyDescent="0.2">
      <c r="A612" s="13" t="s">
        <v>999</v>
      </c>
      <c r="B612" s="13" t="s">
        <v>998</v>
      </c>
      <c r="C612" s="13" t="s">
        <v>984</v>
      </c>
      <c r="D612" s="13">
        <v>0.20599999999999999</v>
      </c>
      <c r="E612" s="13">
        <v>0</v>
      </c>
      <c r="F612" s="16">
        <v>19.809999999999999</v>
      </c>
      <c r="G612" s="13">
        <v>1</v>
      </c>
      <c r="H612" s="13">
        <v>0</v>
      </c>
    </row>
    <row r="613" spans="1:8" x14ac:dyDescent="0.2">
      <c r="A613" s="13" t="s">
        <v>997</v>
      </c>
      <c r="B613" s="13" t="s">
        <v>996</v>
      </c>
      <c r="C613" s="13" t="s">
        <v>439</v>
      </c>
      <c r="E613" s="13">
        <v>1</v>
      </c>
      <c r="F613" s="16">
        <v>34</v>
      </c>
      <c r="G613" s="13">
        <v>2</v>
      </c>
      <c r="H613" s="13">
        <v>0</v>
      </c>
    </row>
    <row r="614" spans="1:8" x14ac:dyDescent="0.2">
      <c r="A614" s="13" t="s">
        <v>448</v>
      </c>
      <c r="B614" s="13" t="s">
        <v>279</v>
      </c>
      <c r="C614" s="13" t="s">
        <v>267</v>
      </c>
      <c r="E614" s="13">
        <v>0</v>
      </c>
      <c r="F614" s="16">
        <v>12.34</v>
      </c>
      <c r="G614" s="13">
        <v>2</v>
      </c>
      <c r="H614" s="13">
        <v>7</v>
      </c>
    </row>
    <row r="615" spans="1:8" x14ac:dyDescent="0.2">
      <c r="A615" s="13" t="s">
        <v>447</v>
      </c>
      <c r="B615" s="13" t="s">
        <v>268</v>
      </c>
      <c r="C615" s="13" t="s">
        <v>267</v>
      </c>
      <c r="E615" s="13">
        <v>0</v>
      </c>
      <c r="F615" s="16">
        <v>0.55800000000000005</v>
      </c>
      <c r="G615" s="13">
        <v>2</v>
      </c>
      <c r="H615" s="13">
        <v>7</v>
      </c>
    </row>
    <row r="616" spans="1:8" x14ac:dyDescent="0.2">
      <c r="A616" s="13" t="s">
        <v>446</v>
      </c>
      <c r="B616" s="13" t="s">
        <v>268</v>
      </c>
      <c r="C616" s="13" t="s">
        <v>275</v>
      </c>
      <c r="E616" s="13">
        <v>0</v>
      </c>
      <c r="G616" s="13">
        <v>0</v>
      </c>
      <c r="H616" s="13">
        <v>1</v>
      </c>
    </row>
    <row r="617" spans="1:8" x14ac:dyDescent="0.2">
      <c r="A617" s="13" t="s">
        <v>445</v>
      </c>
      <c r="B617" s="13" t="s">
        <v>268</v>
      </c>
      <c r="C617" s="13" t="s">
        <v>275</v>
      </c>
      <c r="E617" s="13">
        <v>0</v>
      </c>
      <c r="F617" s="16">
        <v>1.095</v>
      </c>
      <c r="G617" s="13">
        <v>0</v>
      </c>
      <c r="H617" s="13">
        <v>1</v>
      </c>
    </row>
    <row r="618" spans="1:8" x14ac:dyDescent="0.2">
      <c r="A618" s="13" t="s">
        <v>444</v>
      </c>
      <c r="B618" s="13" t="s">
        <v>268</v>
      </c>
      <c r="C618" s="13" t="s">
        <v>275</v>
      </c>
      <c r="E618" s="13">
        <v>0</v>
      </c>
      <c r="F618" s="16">
        <v>0.86399999999999999</v>
      </c>
      <c r="G618" s="13">
        <v>0</v>
      </c>
      <c r="H618" s="13">
        <v>3</v>
      </c>
    </row>
    <row r="619" spans="1:8" x14ac:dyDescent="0.2">
      <c r="A619" s="13" t="s">
        <v>443</v>
      </c>
      <c r="B619" s="13" t="s">
        <v>268</v>
      </c>
      <c r="C619" s="13" t="s">
        <v>275</v>
      </c>
      <c r="E619" s="13">
        <v>0</v>
      </c>
      <c r="F619" s="16">
        <v>2.3540000000000001</v>
      </c>
      <c r="G619" s="13">
        <v>2</v>
      </c>
      <c r="H619" s="13">
        <v>0</v>
      </c>
    </row>
    <row r="620" spans="1:8" x14ac:dyDescent="0.2">
      <c r="A620" s="13" t="s">
        <v>442</v>
      </c>
      <c r="B620" s="13" t="s">
        <v>268</v>
      </c>
      <c r="C620" s="13" t="s">
        <v>275</v>
      </c>
      <c r="E620" s="13">
        <v>0</v>
      </c>
      <c r="F620" s="16">
        <v>2.1190000000000002</v>
      </c>
      <c r="G620" s="13">
        <v>2</v>
      </c>
      <c r="H620" s="13">
        <v>0</v>
      </c>
    </row>
    <row r="621" spans="1:8" x14ac:dyDescent="0.2">
      <c r="A621" s="13" t="s">
        <v>440</v>
      </c>
      <c r="B621" s="13" t="s">
        <v>268</v>
      </c>
      <c r="C621" s="13" t="s">
        <v>439</v>
      </c>
      <c r="E621" s="13">
        <v>0</v>
      </c>
      <c r="G621" s="13">
        <v>0</v>
      </c>
      <c r="H621" s="13">
        <v>2</v>
      </c>
    </row>
    <row r="622" spans="1:8" x14ac:dyDescent="0.2">
      <c r="A622" s="13" t="s">
        <v>441</v>
      </c>
      <c r="B622" s="13" t="s">
        <v>268</v>
      </c>
      <c r="C622" s="13" t="s">
        <v>398</v>
      </c>
      <c r="E622" s="13">
        <v>0</v>
      </c>
      <c r="F622" s="16">
        <v>10.86</v>
      </c>
      <c r="G622" s="13">
        <v>8</v>
      </c>
      <c r="H622" s="13">
        <v>4</v>
      </c>
    </row>
    <row r="623" spans="1:8" x14ac:dyDescent="0.2">
      <c r="A623" s="13" t="s">
        <v>438</v>
      </c>
      <c r="B623" s="13" t="s">
        <v>279</v>
      </c>
      <c r="C623" s="13" t="s">
        <v>275</v>
      </c>
      <c r="E623" s="13">
        <v>0</v>
      </c>
      <c r="F623" s="16">
        <v>11.42</v>
      </c>
      <c r="G623" s="13">
        <v>1</v>
      </c>
      <c r="H623" s="13">
        <v>0</v>
      </c>
    </row>
    <row r="624" spans="1:8" x14ac:dyDescent="0.2">
      <c r="A624" s="13" t="s">
        <v>995</v>
      </c>
      <c r="B624" s="13" t="s">
        <v>994</v>
      </c>
      <c r="C624" s="13" t="s">
        <v>487</v>
      </c>
      <c r="E624" s="13">
        <v>1</v>
      </c>
      <c r="F624" s="16">
        <v>33</v>
      </c>
      <c r="G624" s="13">
        <v>1</v>
      </c>
      <c r="H624" s="13">
        <v>0</v>
      </c>
    </row>
    <row r="625" spans="1:8" x14ac:dyDescent="0.2">
      <c r="A625" s="13" t="s">
        <v>993</v>
      </c>
      <c r="B625" s="13" t="s">
        <v>992</v>
      </c>
      <c r="C625" s="13" t="s">
        <v>275</v>
      </c>
      <c r="D625" s="13">
        <v>0.43</v>
      </c>
      <c r="E625" s="13">
        <v>0</v>
      </c>
      <c r="F625" s="16">
        <v>32</v>
      </c>
      <c r="G625" s="13">
        <v>0</v>
      </c>
      <c r="H625" s="13">
        <v>1</v>
      </c>
    </row>
    <row r="626" spans="1:8" x14ac:dyDescent="0.2">
      <c r="A626" s="13" t="s">
        <v>991</v>
      </c>
      <c r="B626" s="13" t="s">
        <v>990</v>
      </c>
      <c r="C626" s="13" t="s">
        <v>275</v>
      </c>
      <c r="D626" s="13">
        <v>0.06</v>
      </c>
      <c r="E626" s="13">
        <v>0</v>
      </c>
      <c r="F626" s="16">
        <v>21.4</v>
      </c>
      <c r="G626" s="13">
        <v>2</v>
      </c>
      <c r="H626" s="13">
        <v>1</v>
      </c>
    </row>
    <row r="627" spans="1:8" x14ac:dyDescent="0.2">
      <c r="A627" s="13" t="s">
        <v>989</v>
      </c>
      <c r="B627" s="13" t="s">
        <v>988</v>
      </c>
      <c r="C627" s="13" t="s">
        <v>987</v>
      </c>
      <c r="D627" s="13">
        <v>0.17</v>
      </c>
      <c r="E627" s="13">
        <v>0</v>
      </c>
      <c r="F627" s="16">
        <v>26.5</v>
      </c>
      <c r="G627" s="13">
        <v>1</v>
      </c>
      <c r="H627" s="13">
        <v>0</v>
      </c>
    </row>
    <row r="628" spans="1:8" x14ac:dyDescent="0.2">
      <c r="A628" s="13" t="s">
        <v>3525</v>
      </c>
      <c r="B628" s="13" t="s">
        <v>3524</v>
      </c>
      <c r="C628" s="13" t="s">
        <v>3450</v>
      </c>
      <c r="E628" s="13">
        <v>0</v>
      </c>
      <c r="G628" s="13">
        <v>0</v>
      </c>
      <c r="H628" s="13">
        <v>1</v>
      </c>
    </row>
    <row r="629" spans="1:8" x14ac:dyDescent="0.2">
      <c r="A629" s="13" t="s">
        <v>3523</v>
      </c>
      <c r="B629" s="13" t="s">
        <v>3522</v>
      </c>
      <c r="C629" s="13" t="s">
        <v>3450</v>
      </c>
      <c r="E629" s="13">
        <v>0</v>
      </c>
      <c r="G629" s="13">
        <v>0</v>
      </c>
      <c r="H629" s="13">
        <v>2</v>
      </c>
    </row>
    <row r="630" spans="1:8" x14ac:dyDescent="0.2">
      <c r="A630" s="13" t="s">
        <v>986</v>
      </c>
      <c r="B630" s="13" t="s">
        <v>985</v>
      </c>
      <c r="C630" s="13" t="s">
        <v>984</v>
      </c>
      <c r="D630" s="13">
        <v>0.27900000000000003</v>
      </c>
      <c r="E630" s="13">
        <v>0</v>
      </c>
      <c r="F630" s="16">
        <v>26.3</v>
      </c>
      <c r="G630" s="13">
        <v>1</v>
      </c>
      <c r="H630" s="13">
        <v>0</v>
      </c>
    </row>
    <row r="631" spans="1:8" x14ac:dyDescent="0.2">
      <c r="A631" s="13" t="s">
        <v>437</v>
      </c>
      <c r="B631" s="13" t="s">
        <v>268</v>
      </c>
      <c r="C631" s="13" t="s">
        <v>275</v>
      </c>
      <c r="E631" s="13">
        <v>0</v>
      </c>
      <c r="F631" s="16">
        <v>10.17</v>
      </c>
      <c r="G631" s="13">
        <v>1</v>
      </c>
      <c r="H631" s="13">
        <v>1</v>
      </c>
    </row>
    <row r="632" spans="1:8" x14ac:dyDescent="0.2">
      <c r="A632" s="13" t="s">
        <v>436</v>
      </c>
      <c r="B632" s="13" t="s">
        <v>268</v>
      </c>
      <c r="C632" s="13" t="s">
        <v>273</v>
      </c>
      <c r="E632" s="13">
        <v>0</v>
      </c>
      <c r="F632" s="16">
        <v>3.58</v>
      </c>
      <c r="G632" s="13">
        <v>0</v>
      </c>
      <c r="H632" s="13">
        <v>1</v>
      </c>
    </row>
    <row r="633" spans="1:8" x14ac:dyDescent="0.2">
      <c r="A633" s="13" t="s">
        <v>435</v>
      </c>
      <c r="B633" s="13" t="s">
        <v>268</v>
      </c>
      <c r="C633" s="13" t="s">
        <v>275</v>
      </c>
      <c r="E633" s="13">
        <v>0</v>
      </c>
      <c r="F633" s="16">
        <v>7.1509999999999998</v>
      </c>
      <c r="G633" s="13">
        <v>1</v>
      </c>
      <c r="H633" s="13">
        <v>0</v>
      </c>
    </row>
    <row r="634" spans="1:8" x14ac:dyDescent="0.2">
      <c r="A634" s="13" t="s">
        <v>434</v>
      </c>
      <c r="B634" s="13" t="s">
        <v>268</v>
      </c>
      <c r="C634" s="13" t="s">
        <v>275</v>
      </c>
      <c r="E634" s="13">
        <v>0</v>
      </c>
      <c r="F634" s="16">
        <v>1.7809999999999999</v>
      </c>
      <c r="G634" s="13">
        <v>0</v>
      </c>
      <c r="H634" s="13">
        <v>1</v>
      </c>
    </row>
    <row r="635" spans="1:8" x14ac:dyDescent="0.2">
      <c r="A635" s="13" t="s">
        <v>433</v>
      </c>
      <c r="B635" s="13" t="s">
        <v>268</v>
      </c>
      <c r="C635" s="13" t="s">
        <v>275</v>
      </c>
      <c r="E635" s="13">
        <v>0</v>
      </c>
      <c r="F635" s="16">
        <v>6.1390000000000002</v>
      </c>
      <c r="G635" s="13">
        <v>0</v>
      </c>
      <c r="H635" s="13">
        <v>1</v>
      </c>
    </row>
    <row r="636" spans="1:8" x14ac:dyDescent="0.2">
      <c r="A636" s="13" t="s">
        <v>432</v>
      </c>
      <c r="B636" s="13" t="s">
        <v>268</v>
      </c>
      <c r="C636" s="13" t="s">
        <v>275</v>
      </c>
      <c r="E636" s="13">
        <v>0</v>
      </c>
      <c r="F636" s="16">
        <v>2.214</v>
      </c>
      <c r="G636" s="13">
        <v>0</v>
      </c>
      <c r="H636" s="13">
        <v>3</v>
      </c>
    </row>
    <row r="637" spans="1:8" x14ac:dyDescent="0.2">
      <c r="A637" s="13" t="s">
        <v>431</v>
      </c>
      <c r="B637" s="13" t="s">
        <v>268</v>
      </c>
      <c r="C637" s="13" t="s">
        <v>267</v>
      </c>
      <c r="E637" s="13">
        <v>0</v>
      </c>
      <c r="F637" s="16">
        <v>4.5209999999999999</v>
      </c>
      <c r="G637" s="13">
        <v>1</v>
      </c>
      <c r="H637" s="13">
        <v>0</v>
      </c>
    </row>
    <row r="638" spans="1:8" x14ac:dyDescent="0.2">
      <c r="A638" s="13" t="s">
        <v>430</v>
      </c>
      <c r="B638" s="13" t="s">
        <v>268</v>
      </c>
      <c r="C638" s="13" t="s">
        <v>267</v>
      </c>
      <c r="E638" s="13">
        <v>0</v>
      </c>
      <c r="F638" s="16">
        <v>3.2839999999999998</v>
      </c>
      <c r="G638" s="13">
        <v>1</v>
      </c>
      <c r="H638" s="13">
        <v>0</v>
      </c>
    </row>
    <row r="639" spans="1:8" x14ac:dyDescent="0.2">
      <c r="A639" s="13" t="s">
        <v>3521</v>
      </c>
      <c r="B639" s="13" t="s">
        <v>3520</v>
      </c>
      <c r="C639" s="13" t="s">
        <v>3450</v>
      </c>
      <c r="E639" s="13">
        <v>0</v>
      </c>
      <c r="G639" s="13">
        <v>5</v>
      </c>
      <c r="H639" s="13">
        <v>5</v>
      </c>
    </row>
    <row r="640" spans="1:8" x14ac:dyDescent="0.2">
      <c r="A640" s="13" t="s">
        <v>3519</v>
      </c>
      <c r="B640" s="13" t="s">
        <v>3518</v>
      </c>
      <c r="C640" s="13" t="s">
        <v>3450</v>
      </c>
      <c r="E640" s="13">
        <v>0</v>
      </c>
      <c r="G640" s="13">
        <v>1</v>
      </c>
      <c r="H640" s="13">
        <v>1</v>
      </c>
    </row>
    <row r="641" spans="1:8" x14ac:dyDescent="0.2">
      <c r="A641" s="13" t="s">
        <v>429</v>
      </c>
      <c r="B641" s="13" t="s">
        <v>268</v>
      </c>
      <c r="C641" s="13" t="s">
        <v>267</v>
      </c>
      <c r="E641" s="13">
        <v>0</v>
      </c>
      <c r="F641" s="16">
        <v>6.4050000000000002</v>
      </c>
      <c r="G641" s="13">
        <v>0</v>
      </c>
      <c r="H641" s="13">
        <v>1</v>
      </c>
    </row>
    <row r="642" spans="1:8" x14ac:dyDescent="0.2">
      <c r="A642" s="13" t="s">
        <v>428</v>
      </c>
      <c r="B642" s="13" t="s">
        <v>268</v>
      </c>
      <c r="C642" s="13" t="s">
        <v>275</v>
      </c>
      <c r="E642" s="13">
        <v>0</v>
      </c>
      <c r="F642" s="16">
        <v>3.2000000000000001E-2</v>
      </c>
      <c r="G642" s="13">
        <v>0</v>
      </c>
      <c r="H642" s="13">
        <v>2</v>
      </c>
    </row>
    <row r="643" spans="1:8" x14ac:dyDescent="0.2">
      <c r="A643" s="13" t="s">
        <v>427</v>
      </c>
      <c r="B643" s="13" t="s">
        <v>268</v>
      </c>
      <c r="C643" s="13" t="s">
        <v>426</v>
      </c>
      <c r="E643" s="13">
        <v>0</v>
      </c>
      <c r="F643" s="16">
        <v>0.16900000000000001</v>
      </c>
      <c r="G643" s="13">
        <v>1</v>
      </c>
      <c r="H643" s="13">
        <v>0</v>
      </c>
    </row>
    <row r="644" spans="1:8" x14ac:dyDescent="0.2">
      <c r="A644" s="13" t="s">
        <v>425</v>
      </c>
      <c r="B644" s="13" t="s">
        <v>268</v>
      </c>
      <c r="C644" s="13" t="s">
        <v>275</v>
      </c>
      <c r="E644" s="13">
        <v>0</v>
      </c>
      <c r="F644" s="16">
        <v>0.57699999999999996</v>
      </c>
      <c r="G644" s="13">
        <v>8</v>
      </c>
      <c r="H644" s="13">
        <v>13</v>
      </c>
    </row>
    <row r="645" spans="1:8" x14ac:dyDescent="0.2">
      <c r="A645" s="13" t="s">
        <v>424</v>
      </c>
      <c r="B645" s="13" t="s">
        <v>268</v>
      </c>
      <c r="C645" s="13" t="s">
        <v>275</v>
      </c>
      <c r="E645" s="13">
        <v>0</v>
      </c>
      <c r="F645" s="16">
        <v>0.192</v>
      </c>
      <c r="G645" s="13">
        <v>1</v>
      </c>
      <c r="H645" s="13">
        <v>2</v>
      </c>
    </row>
    <row r="646" spans="1:8" x14ac:dyDescent="0.2">
      <c r="A646" s="13" t="s">
        <v>423</v>
      </c>
      <c r="B646" s="13" t="s">
        <v>268</v>
      </c>
      <c r="C646" s="13" t="s">
        <v>275</v>
      </c>
      <c r="E646" s="13">
        <v>0</v>
      </c>
      <c r="F646" s="16">
        <v>2.5190000000000001</v>
      </c>
      <c r="G646" s="13">
        <v>1</v>
      </c>
      <c r="H646" s="13">
        <v>0</v>
      </c>
    </row>
    <row r="647" spans="1:8" x14ac:dyDescent="0.2">
      <c r="A647" s="13" t="s">
        <v>422</v>
      </c>
      <c r="B647" s="13" t="s">
        <v>268</v>
      </c>
      <c r="C647" s="13" t="s">
        <v>421</v>
      </c>
      <c r="E647" s="13">
        <v>0</v>
      </c>
      <c r="F647" s="16">
        <v>6.7750000000000004</v>
      </c>
      <c r="G647" s="13">
        <v>1</v>
      </c>
      <c r="H647" s="13">
        <v>0</v>
      </c>
    </row>
    <row r="648" spans="1:8" x14ac:dyDescent="0.2">
      <c r="A648" s="13" t="s">
        <v>420</v>
      </c>
      <c r="B648" s="13" t="s">
        <v>268</v>
      </c>
      <c r="C648" s="13" t="s">
        <v>419</v>
      </c>
      <c r="E648" s="13">
        <v>0</v>
      </c>
      <c r="F648" s="16">
        <v>7.1609999999999996</v>
      </c>
      <c r="G648" s="13">
        <v>1</v>
      </c>
      <c r="H648" s="13">
        <v>0</v>
      </c>
    </row>
    <row r="649" spans="1:8" x14ac:dyDescent="0.2">
      <c r="A649" s="13" t="s">
        <v>983</v>
      </c>
      <c r="B649" s="13" t="s">
        <v>814</v>
      </c>
      <c r="C649" s="13" t="s">
        <v>982</v>
      </c>
      <c r="E649" s="13">
        <v>1</v>
      </c>
      <c r="F649" s="16">
        <v>34</v>
      </c>
      <c r="G649" s="13">
        <v>1</v>
      </c>
      <c r="H649" s="13">
        <v>0</v>
      </c>
    </row>
    <row r="650" spans="1:8" x14ac:dyDescent="0.2">
      <c r="A650" s="13" t="s">
        <v>3517</v>
      </c>
      <c r="B650" s="13" t="s">
        <v>3516</v>
      </c>
      <c r="C650" s="13" t="s">
        <v>3450</v>
      </c>
      <c r="E650" s="13">
        <v>0</v>
      </c>
      <c r="G650" s="13">
        <v>0</v>
      </c>
      <c r="H650" s="13">
        <v>1</v>
      </c>
    </row>
    <row r="651" spans="1:8" x14ac:dyDescent="0.2">
      <c r="A651" s="13" t="s">
        <v>981</v>
      </c>
      <c r="B651" s="13" t="s">
        <v>980</v>
      </c>
      <c r="C651" s="13" t="s">
        <v>979</v>
      </c>
      <c r="D651" s="13">
        <v>0.104</v>
      </c>
      <c r="E651" s="13">
        <v>0</v>
      </c>
      <c r="F651" s="16">
        <v>21</v>
      </c>
      <c r="G651" s="13">
        <v>1</v>
      </c>
      <c r="H651" s="13">
        <v>0</v>
      </c>
    </row>
    <row r="652" spans="1:8" x14ac:dyDescent="0.2">
      <c r="A652" s="13" t="s">
        <v>978</v>
      </c>
      <c r="B652" s="13" t="s">
        <v>977</v>
      </c>
      <c r="C652" s="13" t="s">
        <v>487</v>
      </c>
      <c r="E652" s="13">
        <v>1</v>
      </c>
      <c r="F652" s="16">
        <v>31</v>
      </c>
      <c r="G652" s="13">
        <v>0</v>
      </c>
      <c r="H652" s="13">
        <v>1</v>
      </c>
    </row>
    <row r="653" spans="1:8" x14ac:dyDescent="0.2">
      <c r="A653" s="13" t="s">
        <v>976</v>
      </c>
      <c r="B653" s="13" t="s">
        <v>975</v>
      </c>
      <c r="C653" s="13" t="s">
        <v>487</v>
      </c>
      <c r="D653" s="13">
        <v>0.13200000000000001</v>
      </c>
      <c r="E653" s="13">
        <v>0</v>
      </c>
      <c r="F653" s="16">
        <v>20.100000000000001</v>
      </c>
      <c r="G653" s="13">
        <v>0</v>
      </c>
      <c r="H653" s="13">
        <v>1</v>
      </c>
    </row>
    <row r="654" spans="1:8" x14ac:dyDescent="0.2">
      <c r="A654" s="13" t="s">
        <v>974</v>
      </c>
      <c r="B654" s="13" t="s">
        <v>973</v>
      </c>
      <c r="C654" s="13" t="s">
        <v>972</v>
      </c>
      <c r="D654" s="13">
        <v>0.11799999999999999</v>
      </c>
      <c r="E654" s="13">
        <v>0</v>
      </c>
      <c r="F654" s="16">
        <v>13.45</v>
      </c>
      <c r="G654" s="13">
        <v>0</v>
      </c>
      <c r="H654" s="13">
        <v>1</v>
      </c>
    </row>
    <row r="655" spans="1:8" x14ac:dyDescent="0.2">
      <c r="A655" s="13" t="s">
        <v>3515</v>
      </c>
      <c r="B655" s="13" t="s">
        <v>3514</v>
      </c>
      <c r="C655" s="13" t="s">
        <v>3450</v>
      </c>
      <c r="E655" s="13">
        <v>0</v>
      </c>
      <c r="G655" s="13">
        <v>2</v>
      </c>
      <c r="H655" s="13">
        <v>5</v>
      </c>
    </row>
    <row r="656" spans="1:8" x14ac:dyDescent="0.2">
      <c r="A656" s="13" t="s">
        <v>418</v>
      </c>
      <c r="B656" s="13" t="s">
        <v>279</v>
      </c>
      <c r="C656" s="13" t="s">
        <v>267</v>
      </c>
      <c r="E656" s="13">
        <v>0</v>
      </c>
      <c r="F656" s="16">
        <v>2.105</v>
      </c>
      <c r="G656" s="13">
        <v>0</v>
      </c>
      <c r="H656" s="13">
        <v>2</v>
      </c>
    </row>
    <row r="657" spans="1:8" x14ac:dyDescent="0.2">
      <c r="A657" s="13" t="s">
        <v>417</v>
      </c>
      <c r="B657" s="13" t="s">
        <v>268</v>
      </c>
      <c r="C657" s="13" t="s">
        <v>273</v>
      </c>
      <c r="E657" s="13">
        <v>0</v>
      </c>
      <c r="F657" s="16">
        <v>9.0999999999999998E-2</v>
      </c>
      <c r="G657" s="13">
        <v>1</v>
      </c>
      <c r="H657" s="13">
        <v>1</v>
      </c>
    </row>
    <row r="658" spans="1:8" x14ac:dyDescent="0.2">
      <c r="A658" s="13" t="s">
        <v>416</v>
      </c>
      <c r="B658" s="13" t="s">
        <v>268</v>
      </c>
      <c r="C658" s="13" t="s">
        <v>273</v>
      </c>
      <c r="E658" s="13">
        <v>0</v>
      </c>
      <c r="F658" s="16">
        <v>0.05</v>
      </c>
      <c r="G658" s="13">
        <v>0</v>
      </c>
      <c r="H658" s="13">
        <v>1</v>
      </c>
    </row>
    <row r="659" spans="1:8" x14ac:dyDescent="0.2">
      <c r="A659" s="13" t="s">
        <v>415</v>
      </c>
      <c r="B659" s="13" t="s">
        <v>268</v>
      </c>
      <c r="C659" s="13" t="s">
        <v>267</v>
      </c>
      <c r="E659" s="13">
        <v>0</v>
      </c>
      <c r="F659" s="16">
        <v>0.22900000000000001</v>
      </c>
      <c r="G659" s="13">
        <v>0</v>
      </c>
      <c r="H659" s="13">
        <v>1</v>
      </c>
    </row>
    <row r="660" spans="1:8" x14ac:dyDescent="0.2">
      <c r="A660" s="13" t="s">
        <v>414</v>
      </c>
      <c r="B660" s="13" t="s">
        <v>268</v>
      </c>
      <c r="C660" s="13" t="s">
        <v>275</v>
      </c>
      <c r="E660" s="13">
        <v>0</v>
      </c>
      <c r="F660" s="16">
        <v>1.3120000000000001</v>
      </c>
      <c r="G660" s="13">
        <v>13</v>
      </c>
      <c r="H660" s="13">
        <v>22</v>
      </c>
    </row>
    <row r="661" spans="1:8" x14ac:dyDescent="0.2">
      <c r="A661" s="13" t="s">
        <v>413</v>
      </c>
      <c r="B661" s="13" t="s">
        <v>268</v>
      </c>
      <c r="C661" s="13" t="s">
        <v>275</v>
      </c>
      <c r="E661" s="13">
        <v>0</v>
      </c>
      <c r="F661" s="16">
        <v>5.6000000000000001E-2</v>
      </c>
      <c r="G661" s="13">
        <v>0</v>
      </c>
      <c r="H661" s="13">
        <v>1</v>
      </c>
    </row>
    <row r="662" spans="1:8" x14ac:dyDescent="0.2">
      <c r="A662" s="13" t="s">
        <v>412</v>
      </c>
      <c r="B662" s="13" t="s">
        <v>268</v>
      </c>
      <c r="C662" s="13" t="s">
        <v>275</v>
      </c>
      <c r="E662" s="13">
        <v>0</v>
      </c>
      <c r="F662" s="16">
        <v>3.181</v>
      </c>
      <c r="G662" s="13">
        <v>0</v>
      </c>
      <c r="H662" s="13">
        <v>1</v>
      </c>
    </row>
    <row r="663" spans="1:8" x14ac:dyDescent="0.2">
      <c r="A663" s="13" t="s">
        <v>411</v>
      </c>
      <c r="B663" s="13" t="s">
        <v>268</v>
      </c>
      <c r="C663" s="13" t="s">
        <v>275</v>
      </c>
      <c r="E663" s="13">
        <v>0</v>
      </c>
      <c r="F663" s="16">
        <v>0.36</v>
      </c>
      <c r="G663" s="13">
        <v>1</v>
      </c>
      <c r="H663" s="13">
        <v>0</v>
      </c>
    </row>
    <row r="664" spans="1:8" x14ac:dyDescent="0.2">
      <c r="A664" s="13" t="s">
        <v>410</v>
      </c>
      <c r="B664" s="13" t="s">
        <v>268</v>
      </c>
      <c r="C664" s="13" t="s">
        <v>275</v>
      </c>
      <c r="E664" s="13">
        <v>0</v>
      </c>
      <c r="F664" s="16">
        <v>2.2050000000000001</v>
      </c>
      <c r="G664" s="13">
        <v>0</v>
      </c>
      <c r="H664" s="13">
        <v>1</v>
      </c>
    </row>
    <row r="665" spans="1:8" x14ac:dyDescent="0.2">
      <c r="A665" s="13" t="s">
        <v>409</v>
      </c>
      <c r="B665" s="13" t="s">
        <v>268</v>
      </c>
      <c r="C665" s="13" t="s">
        <v>267</v>
      </c>
      <c r="E665" s="13">
        <v>0</v>
      </c>
      <c r="G665" s="13">
        <v>0</v>
      </c>
      <c r="H665" s="13">
        <v>1</v>
      </c>
    </row>
    <row r="666" spans="1:8" x14ac:dyDescent="0.2">
      <c r="A666" s="13" t="s">
        <v>408</v>
      </c>
      <c r="B666" s="13" t="s">
        <v>268</v>
      </c>
      <c r="C666" s="13" t="s">
        <v>267</v>
      </c>
      <c r="E666" s="13">
        <v>0</v>
      </c>
      <c r="F666" s="16">
        <v>7.2380000000000004</v>
      </c>
      <c r="G666" s="13">
        <v>152</v>
      </c>
      <c r="H666" s="13">
        <v>265</v>
      </c>
    </row>
    <row r="667" spans="1:8" x14ac:dyDescent="0.2">
      <c r="A667" s="13" t="s">
        <v>407</v>
      </c>
      <c r="B667" s="13" t="s">
        <v>268</v>
      </c>
      <c r="C667" s="13" t="s">
        <v>267</v>
      </c>
      <c r="E667" s="13">
        <v>0</v>
      </c>
      <c r="F667" s="16">
        <v>10.220000000000001</v>
      </c>
      <c r="G667" s="13">
        <v>0</v>
      </c>
      <c r="H667" s="13">
        <v>1</v>
      </c>
    </row>
    <row r="668" spans="1:8" x14ac:dyDescent="0.2">
      <c r="A668" s="13" t="s">
        <v>406</v>
      </c>
      <c r="B668" s="13" t="s">
        <v>279</v>
      </c>
      <c r="C668" s="13" t="s">
        <v>267</v>
      </c>
      <c r="E668" s="13">
        <v>0</v>
      </c>
      <c r="F668" s="16">
        <v>13.28</v>
      </c>
      <c r="G668" s="13">
        <v>0</v>
      </c>
      <c r="H668" s="13">
        <v>1</v>
      </c>
    </row>
    <row r="669" spans="1:8" x14ac:dyDescent="0.2">
      <c r="A669" s="13" t="s">
        <v>405</v>
      </c>
      <c r="B669" s="13" t="s">
        <v>268</v>
      </c>
      <c r="C669" s="13" t="s">
        <v>275</v>
      </c>
      <c r="E669" s="13">
        <v>0</v>
      </c>
      <c r="F669" s="16">
        <v>0.61099999999999999</v>
      </c>
      <c r="G669" s="13">
        <v>0</v>
      </c>
      <c r="H669" s="13">
        <v>1</v>
      </c>
    </row>
    <row r="670" spans="1:8" x14ac:dyDescent="0.2">
      <c r="A670" s="13" t="s">
        <v>404</v>
      </c>
      <c r="B670" s="13" t="s">
        <v>268</v>
      </c>
      <c r="C670" s="13" t="s">
        <v>275</v>
      </c>
      <c r="E670" s="13">
        <v>0</v>
      </c>
      <c r="F670" s="16">
        <v>0.88200000000000001</v>
      </c>
      <c r="G670" s="13">
        <v>0</v>
      </c>
      <c r="H670" s="13">
        <v>1</v>
      </c>
    </row>
    <row r="671" spans="1:8" x14ac:dyDescent="0.2">
      <c r="A671" s="13" t="s">
        <v>403</v>
      </c>
      <c r="B671" s="13" t="s">
        <v>268</v>
      </c>
      <c r="C671" s="13" t="s">
        <v>265</v>
      </c>
      <c r="E671" s="13">
        <v>0</v>
      </c>
      <c r="G671" s="13">
        <v>0</v>
      </c>
      <c r="H671" s="13">
        <v>1</v>
      </c>
    </row>
    <row r="672" spans="1:8" x14ac:dyDescent="0.2">
      <c r="A672" s="13" t="s">
        <v>402</v>
      </c>
      <c r="B672" s="13" t="s">
        <v>268</v>
      </c>
      <c r="C672" s="13" t="s">
        <v>275</v>
      </c>
      <c r="E672" s="13">
        <v>0</v>
      </c>
      <c r="F672" s="16">
        <v>4.798</v>
      </c>
      <c r="G672" s="13">
        <v>1</v>
      </c>
      <c r="H672" s="13">
        <v>0</v>
      </c>
    </row>
    <row r="673" spans="1:8" x14ac:dyDescent="0.2">
      <c r="A673" s="13" t="s">
        <v>401</v>
      </c>
      <c r="B673" s="13" t="s">
        <v>268</v>
      </c>
      <c r="C673" s="13" t="s">
        <v>400</v>
      </c>
      <c r="E673" s="13">
        <v>0</v>
      </c>
      <c r="G673" s="13">
        <v>0</v>
      </c>
      <c r="H673" s="13">
        <v>1</v>
      </c>
    </row>
    <row r="674" spans="1:8" x14ac:dyDescent="0.2">
      <c r="A674" s="13" t="s">
        <v>399</v>
      </c>
      <c r="B674" s="13" t="s">
        <v>268</v>
      </c>
      <c r="C674" s="13" t="s">
        <v>398</v>
      </c>
      <c r="E674" s="13">
        <v>0</v>
      </c>
      <c r="F674" s="16">
        <v>8.1379999999999999</v>
      </c>
      <c r="G674" s="13">
        <v>0</v>
      </c>
      <c r="H674" s="13">
        <v>1</v>
      </c>
    </row>
    <row r="675" spans="1:8" x14ac:dyDescent="0.2">
      <c r="A675" s="13" t="s">
        <v>397</v>
      </c>
      <c r="B675" s="13" t="s">
        <v>268</v>
      </c>
      <c r="C675" s="13" t="s">
        <v>275</v>
      </c>
      <c r="E675" s="13">
        <v>0</v>
      </c>
      <c r="F675" s="16">
        <v>1.8069999999999999</v>
      </c>
      <c r="G675" s="13">
        <v>2</v>
      </c>
      <c r="H675" s="13">
        <v>3</v>
      </c>
    </row>
    <row r="676" spans="1:8" x14ac:dyDescent="0.2">
      <c r="A676" s="13" t="s">
        <v>396</v>
      </c>
      <c r="B676" s="13" t="s">
        <v>268</v>
      </c>
      <c r="C676" s="13" t="s">
        <v>267</v>
      </c>
      <c r="E676" s="13">
        <v>0</v>
      </c>
      <c r="F676" s="16">
        <v>11.64</v>
      </c>
      <c r="G676" s="13">
        <v>0</v>
      </c>
      <c r="H676" s="13">
        <v>1</v>
      </c>
    </row>
    <row r="677" spans="1:8" x14ac:dyDescent="0.2">
      <c r="A677" s="13" t="s">
        <v>395</v>
      </c>
      <c r="B677" s="13" t="s">
        <v>268</v>
      </c>
      <c r="C677" s="13" t="s">
        <v>267</v>
      </c>
      <c r="E677" s="13">
        <v>0</v>
      </c>
      <c r="F677" s="16">
        <v>0.25</v>
      </c>
      <c r="G677" s="13">
        <v>2</v>
      </c>
      <c r="H677" s="13">
        <v>1</v>
      </c>
    </row>
    <row r="678" spans="1:8" x14ac:dyDescent="0.2">
      <c r="A678" s="13" t="s">
        <v>394</v>
      </c>
      <c r="B678" s="13" t="s">
        <v>268</v>
      </c>
      <c r="C678" s="13" t="s">
        <v>267</v>
      </c>
      <c r="E678" s="13">
        <v>0</v>
      </c>
      <c r="F678" s="16">
        <v>2.472</v>
      </c>
      <c r="G678" s="13">
        <v>1</v>
      </c>
      <c r="H678" s="13">
        <v>4</v>
      </c>
    </row>
    <row r="679" spans="1:8" x14ac:dyDescent="0.2">
      <c r="A679" s="13" t="s">
        <v>393</v>
      </c>
      <c r="B679" s="13" t="s">
        <v>268</v>
      </c>
      <c r="C679" s="13" t="s">
        <v>267</v>
      </c>
      <c r="E679" s="13">
        <v>0</v>
      </c>
      <c r="F679" s="16">
        <v>5.3520000000000003</v>
      </c>
      <c r="G679" s="13">
        <v>0</v>
      </c>
      <c r="H679" s="13">
        <v>1</v>
      </c>
    </row>
    <row r="680" spans="1:8" x14ac:dyDescent="0.2">
      <c r="A680" s="13" t="s">
        <v>3513</v>
      </c>
      <c r="B680" s="13" t="s">
        <v>3512</v>
      </c>
      <c r="C680" s="13" t="s">
        <v>3450</v>
      </c>
      <c r="E680" s="13">
        <v>0</v>
      </c>
      <c r="G680" s="13">
        <v>0</v>
      </c>
      <c r="H680" s="13">
        <v>1</v>
      </c>
    </row>
    <row r="681" spans="1:8" x14ac:dyDescent="0.2">
      <c r="A681" s="13" t="s">
        <v>971</v>
      </c>
      <c r="B681" s="13" t="s">
        <v>970</v>
      </c>
      <c r="C681" s="13" t="s">
        <v>969</v>
      </c>
      <c r="D681" s="13">
        <v>0.13500000000000001</v>
      </c>
      <c r="E681" s="13">
        <v>0</v>
      </c>
      <c r="F681" s="16">
        <v>16.64</v>
      </c>
      <c r="G681" s="13">
        <v>1</v>
      </c>
      <c r="H681" s="13">
        <v>0</v>
      </c>
    </row>
    <row r="682" spans="1:8" x14ac:dyDescent="0.2">
      <c r="A682" s="13" t="s">
        <v>3511</v>
      </c>
      <c r="B682" s="13" t="s">
        <v>3510</v>
      </c>
      <c r="C682" s="13" t="s">
        <v>3450</v>
      </c>
      <c r="E682" s="13">
        <v>0</v>
      </c>
      <c r="G682" s="13">
        <v>4</v>
      </c>
      <c r="H682" s="13">
        <v>6</v>
      </c>
    </row>
    <row r="683" spans="1:8" x14ac:dyDescent="0.2">
      <c r="A683" s="13" t="s">
        <v>392</v>
      </c>
      <c r="B683" s="13" t="s">
        <v>268</v>
      </c>
      <c r="C683" s="13" t="s">
        <v>391</v>
      </c>
      <c r="E683" s="13">
        <v>0</v>
      </c>
      <c r="F683" s="16">
        <v>1.6659999999999999</v>
      </c>
      <c r="G683" s="13">
        <v>0</v>
      </c>
      <c r="H683" s="13">
        <v>1</v>
      </c>
    </row>
    <row r="684" spans="1:8" x14ac:dyDescent="0.2">
      <c r="A684" s="13" t="s">
        <v>390</v>
      </c>
      <c r="B684" s="13" t="s">
        <v>268</v>
      </c>
      <c r="C684" s="13" t="s">
        <v>389</v>
      </c>
      <c r="E684" s="13">
        <v>0</v>
      </c>
      <c r="G684" s="13">
        <v>28</v>
      </c>
      <c r="H684" s="13">
        <v>42</v>
      </c>
    </row>
    <row r="685" spans="1:8" x14ac:dyDescent="0.2">
      <c r="A685" s="13" t="s">
        <v>388</v>
      </c>
      <c r="B685" s="13" t="s">
        <v>268</v>
      </c>
      <c r="C685" s="13" t="s">
        <v>387</v>
      </c>
      <c r="E685" s="13">
        <v>0</v>
      </c>
      <c r="F685" s="16">
        <v>0.223</v>
      </c>
      <c r="G685" s="13">
        <v>0</v>
      </c>
      <c r="H685" s="13">
        <v>1</v>
      </c>
    </row>
    <row r="686" spans="1:8" x14ac:dyDescent="0.2">
      <c r="A686" s="13" t="s">
        <v>386</v>
      </c>
      <c r="B686" s="13" t="s">
        <v>268</v>
      </c>
      <c r="C686" s="13" t="s">
        <v>385</v>
      </c>
      <c r="E686" s="13">
        <v>0</v>
      </c>
      <c r="F686" s="16">
        <v>5.0000000000000001E-3</v>
      </c>
      <c r="G686" s="13">
        <v>1</v>
      </c>
      <c r="H686" s="13">
        <v>0</v>
      </c>
    </row>
    <row r="687" spans="1:8" x14ac:dyDescent="0.2">
      <c r="A687" s="13" t="s">
        <v>384</v>
      </c>
      <c r="B687" s="13" t="s">
        <v>268</v>
      </c>
      <c r="C687" s="13" t="s">
        <v>275</v>
      </c>
      <c r="E687" s="13">
        <v>0</v>
      </c>
      <c r="F687" s="16">
        <v>1.0469999999999999</v>
      </c>
      <c r="G687" s="13">
        <v>0</v>
      </c>
      <c r="H687" s="13">
        <v>1</v>
      </c>
    </row>
    <row r="688" spans="1:8" x14ac:dyDescent="0.2">
      <c r="A688" s="13" t="s">
        <v>383</v>
      </c>
      <c r="B688" s="13" t="s">
        <v>268</v>
      </c>
      <c r="C688" s="13" t="s">
        <v>275</v>
      </c>
      <c r="E688" s="13">
        <v>0</v>
      </c>
      <c r="F688" s="16">
        <v>1.5649999999999999</v>
      </c>
      <c r="G688" s="13">
        <v>0</v>
      </c>
      <c r="H688" s="13">
        <v>1</v>
      </c>
    </row>
    <row r="689" spans="1:8" x14ac:dyDescent="0.2">
      <c r="A689" s="13" t="s">
        <v>382</v>
      </c>
      <c r="B689" s="13" t="s">
        <v>268</v>
      </c>
      <c r="C689" s="13" t="s">
        <v>381</v>
      </c>
      <c r="E689" s="13">
        <v>0</v>
      </c>
      <c r="F689" s="16">
        <v>1.1870000000000001</v>
      </c>
      <c r="G689" s="13">
        <v>0</v>
      </c>
      <c r="H689" s="13">
        <v>1</v>
      </c>
    </row>
    <row r="690" spans="1:8" x14ac:dyDescent="0.2">
      <c r="A690" s="13" t="s">
        <v>380</v>
      </c>
      <c r="B690" s="13" t="s">
        <v>268</v>
      </c>
      <c r="C690" s="13" t="s">
        <v>267</v>
      </c>
      <c r="E690" s="13">
        <v>0</v>
      </c>
      <c r="F690" s="16">
        <v>7.02</v>
      </c>
      <c r="G690" s="13">
        <v>0</v>
      </c>
      <c r="H690" s="13">
        <v>1</v>
      </c>
    </row>
    <row r="691" spans="1:8" x14ac:dyDescent="0.2">
      <c r="A691" s="13" t="s">
        <v>968</v>
      </c>
      <c r="B691" s="13" t="s">
        <v>967</v>
      </c>
      <c r="C691" s="13" t="s">
        <v>966</v>
      </c>
      <c r="D691" s="13">
        <v>0.49</v>
      </c>
      <c r="E691" s="13">
        <v>0</v>
      </c>
      <c r="F691" s="16">
        <v>32</v>
      </c>
      <c r="G691" s="13">
        <v>5</v>
      </c>
      <c r="H691" s="13">
        <v>2</v>
      </c>
    </row>
    <row r="692" spans="1:8" x14ac:dyDescent="0.2">
      <c r="A692" s="13" t="s">
        <v>3509</v>
      </c>
      <c r="B692" s="13" t="s">
        <v>3508</v>
      </c>
      <c r="C692" s="13" t="s">
        <v>3450</v>
      </c>
      <c r="E692" s="13">
        <v>0</v>
      </c>
      <c r="G692" s="13">
        <v>2</v>
      </c>
      <c r="H692" s="13">
        <v>1</v>
      </c>
    </row>
    <row r="693" spans="1:8" x14ac:dyDescent="0.2">
      <c r="A693" s="13" t="s">
        <v>379</v>
      </c>
      <c r="B693" s="13" t="s">
        <v>268</v>
      </c>
      <c r="C693" s="13" t="s">
        <v>267</v>
      </c>
      <c r="E693" s="13">
        <v>0</v>
      </c>
      <c r="F693" s="16">
        <v>6.6849999999999996</v>
      </c>
      <c r="G693" s="13">
        <v>0</v>
      </c>
      <c r="H693" s="13">
        <v>2</v>
      </c>
    </row>
    <row r="694" spans="1:8" x14ac:dyDescent="0.2">
      <c r="A694" s="13" t="s">
        <v>378</v>
      </c>
      <c r="B694" s="13" t="s">
        <v>268</v>
      </c>
      <c r="C694" s="13" t="s">
        <v>267</v>
      </c>
      <c r="E694" s="13">
        <v>0</v>
      </c>
      <c r="F694" s="16">
        <v>1.927</v>
      </c>
      <c r="G694" s="13">
        <v>1</v>
      </c>
      <c r="H694" s="13">
        <v>0</v>
      </c>
    </row>
    <row r="695" spans="1:8" x14ac:dyDescent="0.2">
      <c r="A695" s="13" t="s">
        <v>377</v>
      </c>
      <c r="B695" s="13" t="s">
        <v>268</v>
      </c>
      <c r="C695" s="13" t="s">
        <v>267</v>
      </c>
      <c r="E695" s="13">
        <v>0</v>
      </c>
      <c r="F695" s="16">
        <v>10.73</v>
      </c>
      <c r="G695" s="13">
        <v>0</v>
      </c>
      <c r="H695" s="13">
        <v>1</v>
      </c>
    </row>
    <row r="696" spans="1:8" x14ac:dyDescent="0.2">
      <c r="A696" s="13" t="s">
        <v>376</v>
      </c>
      <c r="B696" s="13" t="s">
        <v>268</v>
      </c>
      <c r="C696" s="13" t="s">
        <v>267</v>
      </c>
      <c r="E696" s="13">
        <v>0</v>
      </c>
      <c r="F696" s="16">
        <v>0.33700000000000002</v>
      </c>
      <c r="G696" s="13">
        <v>5</v>
      </c>
      <c r="H696" s="13">
        <v>14</v>
      </c>
    </row>
    <row r="697" spans="1:8" x14ac:dyDescent="0.2">
      <c r="A697" s="13" t="s">
        <v>375</v>
      </c>
      <c r="B697" s="13" t="s">
        <v>268</v>
      </c>
      <c r="C697" s="13" t="s">
        <v>275</v>
      </c>
      <c r="E697" s="13">
        <v>0</v>
      </c>
      <c r="F697" s="16">
        <v>2.032</v>
      </c>
      <c r="G697" s="13">
        <v>2</v>
      </c>
      <c r="H697" s="13">
        <v>1</v>
      </c>
    </row>
    <row r="698" spans="1:8" x14ac:dyDescent="0.2">
      <c r="A698" s="13" t="s">
        <v>374</v>
      </c>
      <c r="B698" s="13" t="s">
        <v>268</v>
      </c>
      <c r="C698" s="13" t="s">
        <v>275</v>
      </c>
      <c r="E698" s="13">
        <v>0</v>
      </c>
      <c r="F698" s="16">
        <v>9.6349999999999998</v>
      </c>
      <c r="G698" s="13">
        <v>0</v>
      </c>
      <c r="H698" s="13">
        <v>1</v>
      </c>
    </row>
    <row r="699" spans="1:8" x14ac:dyDescent="0.2">
      <c r="A699" s="13" t="s">
        <v>373</v>
      </c>
      <c r="B699" s="13" t="s">
        <v>268</v>
      </c>
      <c r="C699" s="13" t="s">
        <v>275</v>
      </c>
      <c r="E699" s="13">
        <v>0</v>
      </c>
      <c r="F699" s="16">
        <v>0.28799999999999998</v>
      </c>
      <c r="G699" s="13">
        <v>0</v>
      </c>
      <c r="H699" s="13">
        <v>1</v>
      </c>
    </row>
    <row r="700" spans="1:8" x14ac:dyDescent="0.2">
      <c r="A700" s="13" t="s">
        <v>372</v>
      </c>
      <c r="B700" s="13" t="s">
        <v>268</v>
      </c>
      <c r="C700" s="13" t="s">
        <v>275</v>
      </c>
      <c r="E700" s="13">
        <v>0</v>
      </c>
      <c r="F700" s="16">
        <v>3.9169999999999998</v>
      </c>
      <c r="G700" s="13">
        <v>0</v>
      </c>
      <c r="H700" s="13">
        <v>2</v>
      </c>
    </row>
    <row r="701" spans="1:8" x14ac:dyDescent="0.2">
      <c r="A701" s="13" t="s">
        <v>371</v>
      </c>
      <c r="B701" s="13" t="s">
        <v>268</v>
      </c>
      <c r="C701" s="13" t="s">
        <v>275</v>
      </c>
      <c r="E701" s="13">
        <v>0</v>
      </c>
      <c r="F701" s="16">
        <v>8.2859999999999996</v>
      </c>
      <c r="G701" s="13">
        <v>0</v>
      </c>
      <c r="H701" s="13">
        <v>2</v>
      </c>
    </row>
    <row r="702" spans="1:8" x14ac:dyDescent="0.2">
      <c r="A702" s="13" t="s">
        <v>369</v>
      </c>
      <c r="B702" s="13" t="s">
        <v>268</v>
      </c>
      <c r="C702" s="13" t="s">
        <v>275</v>
      </c>
      <c r="E702" s="13">
        <v>0</v>
      </c>
      <c r="G702" s="13">
        <v>84</v>
      </c>
      <c r="H702" s="13">
        <v>164</v>
      </c>
    </row>
    <row r="703" spans="1:8" x14ac:dyDescent="0.2">
      <c r="A703" s="13" t="s">
        <v>370</v>
      </c>
      <c r="B703" s="13" t="s">
        <v>268</v>
      </c>
      <c r="C703" s="13" t="s">
        <v>275</v>
      </c>
      <c r="E703" s="13">
        <v>0</v>
      </c>
      <c r="G703" s="13">
        <v>1</v>
      </c>
      <c r="H703" s="13">
        <v>3</v>
      </c>
    </row>
    <row r="704" spans="1:8" x14ac:dyDescent="0.2">
      <c r="A704" s="13" t="s">
        <v>368</v>
      </c>
      <c r="B704" s="13" t="s">
        <v>268</v>
      </c>
      <c r="C704" s="13" t="s">
        <v>275</v>
      </c>
      <c r="E704" s="13">
        <v>0</v>
      </c>
      <c r="F704" s="16">
        <v>1.224</v>
      </c>
      <c r="G704" s="13">
        <v>0</v>
      </c>
      <c r="H704" s="13">
        <v>1</v>
      </c>
    </row>
    <row r="705" spans="1:8" x14ac:dyDescent="0.2">
      <c r="A705" s="13" t="s">
        <v>367</v>
      </c>
      <c r="B705" s="13" t="s">
        <v>268</v>
      </c>
      <c r="C705" s="13" t="s">
        <v>364</v>
      </c>
      <c r="E705" s="13">
        <v>0</v>
      </c>
      <c r="G705" s="13">
        <v>0</v>
      </c>
      <c r="H705" s="13">
        <v>3</v>
      </c>
    </row>
    <row r="706" spans="1:8" x14ac:dyDescent="0.2">
      <c r="A706" s="13" t="s">
        <v>366</v>
      </c>
      <c r="B706" s="13" t="s">
        <v>268</v>
      </c>
      <c r="C706" s="13" t="s">
        <v>275</v>
      </c>
      <c r="E706" s="13">
        <v>0</v>
      </c>
      <c r="F706" s="16">
        <v>0.89100000000000001</v>
      </c>
      <c r="G706" s="13">
        <v>3</v>
      </c>
      <c r="H706" s="13">
        <v>14</v>
      </c>
    </row>
    <row r="707" spans="1:8" x14ac:dyDescent="0.2">
      <c r="A707" s="13" t="s">
        <v>365</v>
      </c>
      <c r="B707" s="13" t="s">
        <v>268</v>
      </c>
      <c r="C707" s="13" t="s">
        <v>364</v>
      </c>
      <c r="E707" s="13">
        <v>0</v>
      </c>
      <c r="G707" s="13">
        <v>0</v>
      </c>
      <c r="H707" s="13">
        <v>2</v>
      </c>
    </row>
    <row r="708" spans="1:8" x14ac:dyDescent="0.2">
      <c r="A708" s="13" t="s">
        <v>363</v>
      </c>
      <c r="B708" s="13" t="s">
        <v>268</v>
      </c>
      <c r="C708" s="13" t="s">
        <v>267</v>
      </c>
      <c r="E708" s="13">
        <v>0</v>
      </c>
      <c r="F708" s="16">
        <v>4.1980000000000004</v>
      </c>
      <c r="G708" s="13">
        <v>0</v>
      </c>
      <c r="H708" s="13">
        <v>1</v>
      </c>
    </row>
    <row r="709" spans="1:8" x14ac:dyDescent="0.2">
      <c r="A709" s="13" t="s">
        <v>362</v>
      </c>
      <c r="B709" s="13" t="s">
        <v>268</v>
      </c>
      <c r="C709" s="13" t="s">
        <v>267</v>
      </c>
      <c r="E709" s="13">
        <v>0</v>
      </c>
      <c r="F709" s="16">
        <v>3.4729999999999999</v>
      </c>
      <c r="G709" s="13">
        <v>152</v>
      </c>
      <c r="H709" s="13">
        <v>266</v>
      </c>
    </row>
    <row r="710" spans="1:8" x14ac:dyDescent="0.2">
      <c r="A710" s="13" t="s">
        <v>361</v>
      </c>
      <c r="B710" s="13" t="s">
        <v>268</v>
      </c>
      <c r="C710" s="13" t="s">
        <v>267</v>
      </c>
      <c r="E710" s="13">
        <v>0</v>
      </c>
      <c r="F710" s="16">
        <v>0.41699999999999998</v>
      </c>
      <c r="G710" s="13">
        <v>1</v>
      </c>
      <c r="H710" s="13">
        <v>2</v>
      </c>
    </row>
    <row r="711" spans="1:8" x14ac:dyDescent="0.2">
      <c r="A711" s="13" t="s">
        <v>360</v>
      </c>
      <c r="B711" s="13" t="s">
        <v>268</v>
      </c>
      <c r="C711" s="13" t="s">
        <v>267</v>
      </c>
      <c r="E711" s="13">
        <v>0</v>
      </c>
      <c r="F711" s="16">
        <v>0.73599999999999999</v>
      </c>
      <c r="G711" s="13">
        <v>0</v>
      </c>
      <c r="H711" s="13">
        <v>2</v>
      </c>
    </row>
    <row r="712" spans="1:8" x14ac:dyDescent="0.2">
      <c r="A712" s="13" t="s">
        <v>359</v>
      </c>
      <c r="B712" s="13" t="s">
        <v>268</v>
      </c>
      <c r="C712" s="13" t="s">
        <v>267</v>
      </c>
      <c r="E712" s="13">
        <v>0</v>
      </c>
      <c r="F712" s="16">
        <v>0.52800000000000002</v>
      </c>
      <c r="G712" s="13">
        <v>1</v>
      </c>
      <c r="H712" s="13">
        <v>0</v>
      </c>
    </row>
    <row r="713" spans="1:8" x14ac:dyDescent="0.2">
      <c r="A713" s="13" t="s">
        <v>358</v>
      </c>
      <c r="B713" s="13" t="s">
        <v>268</v>
      </c>
      <c r="C713" s="13" t="s">
        <v>267</v>
      </c>
      <c r="E713" s="13">
        <v>0</v>
      </c>
      <c r="F713" s="16">
        <v>0.84899999999999998</v>
      </c>
      <c r="G713" s="13">
        <v>0</v>
      </c>
      <c r="H713" s="13">
        <v>2</v>
      </c>
    </row>
    <row r="714" spans="1:8" x14ac:dyDescent="0.2">
      <c r="A714" s="13" t="s">
        <v>357</v>
      </c>
      <c r="B714" s="13" t="s">
        <v>268</v>
      </c>
      <c r="C714" s="13" t="s">
        <v>267</v>
      </c>
      <c r="E714" s="13">
        <v>0</v>
      </c>
      <c r="F714" s="16">
        <v>3.2130000000000001</v>
      </c>
      <c r="G714" s="13">
        <v>0</v>
      </c>
      <c r="H714" s="13">
        <v>1</v>
      </c>
    </row>
    <row r="715" spans="1:8" x14ac:dyDescent="0.2">
      <c r="A715" s="13" t="s">
        <v>356</v>
      </c>
      <c r="B715" s="13" t="s">
        <v>279</v>
      </c>
      <c r="C715" s="13" t="s">
        <v>267</v>
      </c>
      <c r="E715" s="13">
        <v>0</v>
      </c>
      <c r="F715" s="16">
        <v>12.69</v>
      </c>
      <c r="G715" s="13">
        <v>0</v>
      </c>
      <c r="H715" s="13">
        <v>1</v>
      </c>
    </row>
    <row r="716" spans="1:8" x14ac:dyDescent="0.2">
      <c r="A716" s="13" t="s">
        <v>355</v>
      </c>
      <c r="B716" s="13" t="s">
        <v>354</v>
      </c>
      <c r="C716" s="13" t="s">
        <v>353</v>
      </c>
      <c r="E716" s="13">
        <v>1</v>
      </c>
      <c r="G716" s="13">
        <v>0</v>
      </c>
      <c r="H716" s="13">
        <v>1</v>
      </c>
    </row>
    <row r="717" spans="1:8" x14ac:dyDescent="0.2">
      <c r="A717" s="13" t="s">
        <v>3507</v>
      </c>
      <c r="B717" s="13" t="s">
        <v>3506</v>
      </c>
      <c r="C717" s="13" t="s">
        <v>3450</v>
      </c>
      <c r="E717" s="13">
        <v>0</v>
      </c>
      <c r="G717" s="13">
        <v>10</v>
      </c>
      <c r="H717" s="13">
        <v>5</v>
      </c>
    </row>
    <row r="718" spans="1:8" x14ac:dyDescent="0.2">
      <c r="A718" s="13" t="s">
        <v>3505</v>
      </c>
      <c r="B718" s="13" t="s">
        <v>3504</v>
      </c>
      <c r="C718" s="13" t="s">
        <v>3450</v>
      </c>
      <c r="E718" s="13">
        <v>0</v>
      </c>
      <c r="G718" s="13">
        <v>0</v>
      </c>
      <c r="H718" s="13">
        <v>1</v>
      </c>
    </row>
    <row r="719" spans="1:8" x14ac:dyDescent="0.2">
      <c r="A719" s="13" t="s">
        <v>3503</v>
      </c>
      <c r="B719" s="13" t="s">
        <v>3502</v>
      </c>
      <c r="C719" s="13" t="s">
        <v>3492</v>
      </c>
      <c r="E719" s="13">
        <v>1</v>
      </c>
      <c r="F719" s="16">
        <v>36</v>
      </c>
      <c r="G719" s="13">
        <v>1</v>
      </c>
      <c r="H719" s="13">
        <v>0</v>
      </c>
    </row>
    <row r="720" spans="1:8" x14ac:dyDescent="0.2">
      <c r="A720" s="13" t="s">
        <v>965</v>
      </c>
      <c r="B720" s="13" t="s">
        <v>964</v>
      </c>
      <c r="C720" s="13" t="s">
        <v>963</v>
      </c>
      <c r="E720" s="13">
        <v>1</v>
      </c>
      <c r="F720" s="16">
        <v>33</v>
      </c>
      <c r="G720" s="13">
        <v>1</v>
      </c>
      <c r="H720" s="13">
        <v>0</v>
      </c>
    </row>
    <row r="721" spans="1:8" x14ac:dyDescent="0.2">
      <c r="A721" s="13" t="s">
        <v>352</v>
      </c>
      <c r="B721" s="13" t="s">
        <v>351</v>
      </c>
      <c r="C721" s="13" t="s">
        <v>275</v>
      </c>
      <c r="D721" s="13">
        <v>0.29599999999999999</v>
      </c>
      <c r="E721" s="13">
        <v>0</v>
      </c>
      <c r="F721" s="16">
        <v>26.1</v>
      </c>
      <c r="G721" s="13">
        <v>1</v>
      </c>
      <c r="H721" s="13">
        <v>0</v>
      </c>
    </row>
    <row r="722" spans="1:8" x14ac:dyDescent="0.2">
      <c r="A722" s="13" t="s">
        <v>962</v>
      </c>
      <c r="B722" s="13" t="s">
        <v>961</v>
      </c>
      <c r="C722" s="13" t="s">
        <v>275</v>
      </c>
      <c r="D722" s="13">
        <v>0.15</v>
      </c>
      <c r="E722" s="13">
        <v>0</v>
      </c>
      <c r="F722" s="16">
        <v>25.1</v>
      </c>
      <c r="G722" s="13">
        <v>4</v>
      </c>
      <c r="H722" s="13">
        <v>6</v>
      </c>
    </row>
    <row r="723" spans="1:8" x14ac:dyDescent="0.2">
      <c r="A723" s="13" t="s">
        <v>957</v>
      </c>
      <c r="B723" s="13" t="s">
        <v>956</v>
      </c>
      <c r="C723" s="13" t="s">
        <v>275</v>
      </c>
      <c r="D723" s="13">
        <v>2.8000000000000001E-2</v>
      </c>
      <c r="E723" s="13">
        <v>0</v>
      </c>
      <c r="F723" s="16">
        <v>22.8</v>
      </c>
      <c r="G723" s="13">
        <v>2</v>
      </c>
      <c r="H723" s="13">
        <v>1</v>
      </c>
    </row>
    <row r="724" spans="1:8" x14ac:dyDescent="0.2">
      <c r="A724" s="13" t="s">
        <v>960</v>
      </c>
      <c r="B724" s="13" t="s">
        <v>959</v>
      </c>
      <c r="C724" s="13" t="s">
        <v>958</v>
      </c>
      <c r="D724" s="13">
        <v>6.8000000000000005E-2</v>
      </c>
      <c r="E724" s="13">
        <v>0</v>
      </c>
      <c r="F724" s="16">
        <v>22.8</v>
      </c>
      <c r="G724" s="13">
        <v>1</v>
      </c>
      <c r="H724" s="13">
        <v>0</v>
      </c>
    </row>
    <row r="725" spans="1:8" x14ac:dyDescent="0.2">
      <c r="A725" s="13" t="s">
        <v>350</v>
      </c>
      <c r="B725" s="13" t="s">
        <v>268</v>
      </c>
      <c r="C725" s="13" t="s">
        <v>275</v>
      </c>
      <c r="E725" s="13">
        <v>0</v>
      </c>
      <c r="G725" s="13">
        <v>1</v>
      </c>
      <c r="H725" s="13">
        <v>0</v>
      </c>
    </row>
    <row r="726" spans="1:8" x14ac:dyDescent="0.2">
      <c r="A726" s="13" t="s">
        <v>349</v>
      </c>
      <c r="B726" s="13" t="s">
        <v>268</v>
      </c>
      <c r="C726" s="13" t="s">
        <v>348</v>
      </c>
      <c r="E726" s="13">
        <v>0</v>
      </c>
      <c r="F726" s="16">
        <v>5.6950000000000003</v>
      </c>
      <c r="G726" s="13">
        <v>1</v>
      </c>
      <c r="H726" s="13">
        <v>0</v>
      </c>
    </row>
    <row r="727" spans="1:8" x14ac:dyDescent="0.2">
      <c r="A727" s="13" t="s">
        <v>347</v>
      </c>
      <c r="B727" s="13" t="s">
        <v>268</v>
      </c>
      <c r="C727" s="13" t="s">
        <v>267</v>
      </c>
      <c r="E727" s="13">
        <v>0</v>
      </c>
      <c r="F727" s="16">
        <v>6.0190000000000001</v>
      </c>
      <c r="G727" s="13">
        <v>1</v>
      </c>
      <c r="H727" s="13">
        <v>2</v>
      </c>
    </row>
    <row r="728" spans="1:8" x14ac:dyDescent="0.2">
      <c r="A728" s="13" t="s">
        <v>346</v>
      </c>
      <c r="B728" s="13" t="s">
        <v>268</v>
      </c>
      <c r="C728" s="13" t="s">
        <v>267</v>
      </c>
      <c r="E728" s="13">
        <v>0</v>
      </c>
      <c r="F728" s="16">
        <v>7.524</v>
      </c>
      <c r="G728" s="13">
        <v>0</v>
      </c>
      <c r="H728" s="13">
        <v>1</v>
      </c>
    </row>
    <row r="729" spans="1:8" x14ac:dyDescent="0.2">
      <c r="A729" s="13" t="s">
        <v>345</v>
      </c>
      <c r="B729" s="13" t="s">
        <v>268</v>
      </c>
      <c r="C729" s="13" t="s">
        <v>267</v>
      </c>
      <c r="E729" s="13">
        <v>0</v>
      </c>
      <c r="F729" s="16">
        <v>1.1200000000000001</v>
      </c>
      <c r="G729" s="13">
        <v>2</v>
      </c>
      <c r="H729" s="13">
        <v>2</v>
      </c>
    </row>
    <row r="730" spans="1:8" x14ac:dyDescent="0.2">
      <c r="A730" s="13" t="s">
        <v>344</v>
      </c>
      <c r="B730" s="13" t="s">
        <v>268</v>
      </c>
      <c r="C730" s="13" t="s">
        <v>267</v>
      </c>
      <c r="E730" s="13">
        <v>0</v>
      </c>
      <c r="F730" s="16">
        <v>3.4940000000000002</v>
      </c>
      <c r="G730" s="13">
        <v>1</v>
      </c>
      <c r="H730" s="13">
        <v>0</v>
      </c>
    </row>
    <row r="731" spans="1:8" x14ac:dyDescent="0.2">
      <c r="A731" s="13" t="s">
        <v>343</v>
      </c>
      <c r="B731" s="13" t="s">
        <v>268</v>
      </c>
      <c r="C731" s="13" t="s">
        <v>267</v>
      </c>
      <c r="E731" s="13">
        <v>0</v>
      </c>
      <c r="F731" s="16">
        <v>7.7489999999999997</v>
      </c>
      <c r="G731" s="13">
        <v>0</v>
      </c>
      <c r="H731" s="13">
        <v>1</v>
      </c>
    </row>
    <row r="732" spans="1:8" x14ac:dyDescent="0.2">
      <c r="A732" s="13" t="s">
        <v>955</v>
      </c>
      <c r="B732" s="13" t="s">
        <v>954</v>
      </c>
      <c r="C732" s="13" t="s">
        <v>267</v>
      </c>
      <c r="E732" s="13">
        <v>0</v>
      </c>
      <c r="F732" s="16">
        <v>5.6280000000000001</v>
      </c>
      <c r="G732" s="13">
        <v>1</v>
      </c>
      <c r="H732" s="13">
        <v>0</v>
      </c>
    </row>
    <row r="733" spans="1:8" x14ac:dyDescent="0.2">
      <c r="A733" s="13" t="s">
        <v>3501</v>
      </c>
      <c r="B733" s="13" t="s">
        <v>3500</v>
      </c>
      <c r="C733" s="13" t="s">
        <v>3450</v>
      </c>
      <c r="E733" s="13">
        <v>0</v>
      </c>
      <c r="G733" s="13">
        <v>0</v>
      </c>
      <c r="H733" s="13">
        <v>1</v>
      </c>
    </row>
    <row r="734" spans="1:8" x14ac:dyDescent="0.2">
      <c r="A734" s="13" t="s">
        <v>3499</v>
      </c>
      <c r="B734" s="13" t="s">
        <v>3497</v>
      </c>
      <c r="C734" s="13" t="s">
        <v>3450</v>
      </c>
      <c r="E734" s="13">
        <v>0</v>
      </c>
      <c r="G734" s="13">
        <v>0</v>
      </c>
      <c r="H734" s="13">
        <v>1</v>
      </c>
    </row>
    <row r="735" spans="1:8" x14ac:dyDescent="0.2">
      <c r="A735" s="13" t="s">
        <v>3498</v>
      </c>
      <c r="B735" s="13" t="s">
        <v>3497</v>
      </c>
      <c r="C735" s="13" t="s">
        <v>3450</v>
      </c>
      <c r="E735" s="13">
        <v>0</v>
      </c>
      <c r="G735" s="13">
        <v>0</v>
      </c>
      <c r="H735" s="13">
        <v>6</v>
      </c>
    </row>
    <row r="736" spans="1:8" x14ac:dyDescent="0.2">
      <c r="A736" s="13" t="s">
        <v>3496</v>
      </c>
      <c r="B736" s="13" t="s">
        <v>3495</v>
      </c>
      <c r="C736" s="13" t="s">
        <v>3450</v>
      </c>
      <c r="E736" s="13">
        <v>0</v>
      </c>
      <c r="G736" s="13">
        <v>5</v>
      </c>
      <c r="H736" s="13">
        <v>19</v>
      </c>
    </row>
    <row r="737" spans="1:8" x14ac:dyDescent="0.2">
      <c r="A737" s="13" t="s">
        <v>342</v>
      </c>
      <c r="B737" s="13" t="s">
        <v>341</v>
      </c>
      <c r="C737" s="13" t="s">
        <v>340</v>
      </c>
      <c r="D737" s="13">
        <v>0.26400000000000001</v>
      </c>
      <c r="E737" s="13">
        <v>0</v>
      </c>
      <c r="F737" s="16">
        <v>19.010000000000002</v>
      </c>
      <c r="G737" s="13">
        <v>0</v>
      </c>
      <c r="H737" s="13">
        <v>1</v>
      </c>
    </row>
    <row r="738" spans="1:8" x14ac:dyDescent="0.2">
      <c r="A738" s="13" t="s">
        <v>339</v>
      </c>
      <c r="B738" s="13" t="s">
        <v>268</v>
      </c>
      <c r="C738" s="13" t="s">
        <v>267</v>
      </c>
      <c r="E738" s="13">
        <v>0</v>
      </c>
      <c r="F738" s="16">
        <v>0.40400000000000003</v>
      </c>
      <c r="G738" s="13">
        <v>1</v>
      </c>
      <c r="H738" s="13">
        <v>3</v>
      </c>
    </row>
    <row r="739" spans="1:8" x14ac:dyDescent="0.2">
      <c r="A739" s="13" t="s">
        <v>338</v>
      </c>
      <c r="B739" s="13" t="s">
        <v>268</v>
      </c>
      <c r="C739" s="13" t="s">
        <v>267</v>
      </c>
      <c r="E739" s="13">
        <v>0</v>
      </c>
      <c r="F739" s="16">
        <v>0.61299999999999999</v>
      </c>
      <c r="G739" s="13">
        <v>0</v>
      </c>
      <c r="H739" s="13">
        <v>3</v>
      </c>
    </row>
    <row r="740" spans="1:8" x14ac:dyDescent="0.2">
      <c r="A740" s="13" t="s">
        <v>337</v>
      </c>
      <c r="B740" s="13" t="s">
        <v>268</v>
      </c>
      <c r="C740" s="13" t="s">
        <v>267</v>
      </c>
      <c r="E740" s="13">
        <v>0</v>
      </c>
      <c r="F740" s="16">
        <v>1.351</v>
      </c>
      <c r="G740" s="13">
        <v>4</v>
      </c>
      <c r="H740" s="13">
        <v>6</v>
      </c>
    </row>
    <row r="741" spans="1:8" x14ac:dyDescent="0.2">
      <c r="A741" s="13" t="s">
        <v>336</v>
      </c>
      <c r="B741" s="13" t="s">
        <v>268</v>
      </c>
      <c r="C741" s="13" t="s">
        <v>275</v>
      </c>
      <c r="E741" s="13">
        <v>0</v>
      </c>
      <c r="F741" s="16">
        <v>3.16</v>
      </c>
      <c r="G741" s="13">
        <v>1</v>
      </c>
      <c r="H741" s="13">
        <v>0</v>
      </c>
    </row>
    <row r="742" spans="1:8" x14ac:dyDescent="0.2">
      <c r="A742" s="13" t="s">
        <v>335</v>
      </c>
      <c r="B742" s="13" t="s">
        <v>268</v>
      </c>
      <c r="C742" s="13" t="s">
        <v>334</v>
      </c>
      <c r="E742" s="13">
        <v>0</v>
      </c>
      <c r="G742" s="13">
        <v>1</v>
      </c>
      <c r="H742" s="13">
        <v>0</v>
      </c>
    </row>
    <row r="743" spans="1:8" x14ac:dyDescent="0.2">
      <c r="A743" s="13" t="s">
        <v>333</v>
      </c>
      <c r="B743" s="13" t="s">
        <v>268</v>
      </c>
      <c r="C743" s="13" t="s">
        <v>275</v>
      </c>
      <c r="E743" s="13">
        <v>0</v>
      </c>
      <c r="F743" s="16">
        <v>4.5030000000000001</v>
      </c>
      <c r="G743" s="13">
        <v>3</v>
      </c>
      <c r="H743" s="13">
        <v>6</v>
      </c>
    </row>
    <row r="744" spans="1:8" x14ac:dyDescent="0.2">
      <c r="A744" s="13" t="s">
        <v>332</v>
      </c>
      <c r="B744" s="13" t="s">
        <v>268</v>
      </c>
      <c r="C744" s="13" t="s">
        <v>275</v>
      </c>
      <c r="E744" s="13">
        <v>0</v>
      </c>
      <c r="F744" s="16">
        <v>4.5129999999999999</v>
      </c>
      <c r="G744" s="13">
        <v>0</v>
      </c>
      <c r="H744" s="13">
        <v>1</v>
      </c>
    </row>
    <row r="745" spans="1:8" x14ac:dyDescent="0.2">
      <c r="A745" s="13" t="s">
        <v>331</v>
      </c>
      <c r="B745" s="13" t="s">
        <v>268</v>
      </c>
      <c r="C745" s="13" t="s">
        <v>275</v>
      </c>
      <c r="E745" s="13">
        <v>0</v>
      </c>
      <c r="F745" s="16">
        <v>8.4000000000000005E-2</v>
      </c>
      <c r="G745" s="13">
        <v>141</v>
      </c>
      <c r="H745" s="13">
        <v>244</v>
      </c>
    </row>
    <row r="746" spans="1:8" x14ac:dyDescent="0.2">
      <c r="A746" s="13" t="s">
        <v>329</v>
      </c>
      <c r="B746" s="13" t="s">
        <v>268</v>
      </c>
      <c r="C746" s="13" t="s">
        <v>275</v>
      </c>
      <c r="E746" s="13">
        <v>0</v>
      </c>
      <c r="G746" s="13">
        <v>0</v>
      </c>
      <c r="H746" s="13">
        <v>1</v>
      </c>
    </row>
    <row r="747" spans="1:8" x14ac:dyDescent="0.2">
      <c r="A747" s="13" t="s">
        <v>330</v>
      </c>
      <c r="B747" s="13" t="s">
        <v>268</v>
      </c>
      <c r="C747" s="13" t="s">
        <v>275</v>
      </c>
      <c r="E747" s="13">
        <v>0</v>
      </c>
      <c r="F747" s="16">
        <v>1.129</v>
      </c>
      <c r="G747" s="13">
        <v>0</v>
      </c>
      <c r="H747" s="13">
        <v>1</v>
      </c>
    </row>
    <row r="748" spans="1:8" x14ac:dyDescent="0.2">
      <c r="A748" s="13" t="s">
        <v>328</v>
      </c>
      <c r="B748" s="13" t="s">
        <v>268</v>
      </c>
      <c r="C748" s="13" t="s">
        <v>327</v>
      </c>
      <c r="E748" s="13">
        <v>0</v>
      </c>
      <c r="F748" s="16">
        <v>2.1589999999999998</v>
      </c>
      <c r="G748" s="13">
        <v>0</v>
      </c>
      <c r="H748" s="13">
        <v>2</v>
      </c>
    </row>
    <row r="749" spans="1:8" x14ac:dyDescent="0.2">
      <c r="A749" s="13" t="s">
        <v>326</v>
      </c>
      <c r="B749" s="13" t="s">
        <v>268</v>
      </c>
      <c r="C749" s="13" t="s">
        <v>322</v>
      </c>
      <c r="E749" s="13">
        <v>0</v>
      </c>
      <c r="F749" s="16">
        <v>4.2539999999999996</v>
      </c>
      <c r="G749" s="13">
        <v>0</v>
      </c>
      <c r="H749" s="13">
        <v>2</v>
      </c>
    </row>
    <row r="750" spans="1:8" x14ac:dyDescent="0.2">
      <c r="A750" s="13" t="s">
        <v>325</v>
      </c>
      <c r="B750" s="13" t="s">
        <v>268</v>
      </c>
      <c r="C750" s="13" t="s">
        <v>324</v>
      </c>
      <c r="E750" s="13">
        <v>0</v>
      </c>
      <c r="F750" s="16">
        <v>7.2999999999999995E-2</v>
      </c>
      <c r="G750" s="13">
        <v>0</v>
      </c>
      <c r="H750" s="13">
        <v>2</v>
      </c>
    </row>
    <row r="751" spans="1:8" x14ac:dyDescent="0.2">
      <c r="A751" s="13" t="s">
        <v>323</v>
      </c>
      <c r="B751" s="13" t="s">
        <v>268</v>
      </c>
      <c r="C751" s="13" t="s">
        <v>322</v>
      </c>
      <c r="E751" s="13">
        <v>0</v>
      </c>
      <c r="F751" s="16">
        <v>3.3000000000000002E-2</v>
      </c>
      <c r="G751" s="13">
        <v>0</v>
      </c>
      <c r="H751" s="13">
        <v>2</v>
      </c>
    </row>
    <row r="752" spans="1:8" x14ac:dyDescent="0.2">
      <c r="A752" s="13" t="s">
        <v>321</v>
      </c>
      <c r="B752" s="13" t="s">
        <v>268</v>
      </c>
      <c r="C752" s="13" t="s">
        <v>275</v>
      </c>
      <c r="E752" s="13">
        <v>0</v>
      </c>
      <c r="F752" s="16">
        <v>1.3009999999999999</v>
      </c>
      <c r="G752" s="13">
        <v>1</v>
      </c>
      <c r="H752" s="13">
        <v>0</v>
      </c>
    </row>
    <row r="753" spans="1:8" x14ac:dyDescent="0.2">
      <c r="A753" s="13" t="s">
        <v>320</v>
      </c>
      <c r="B753" s="13" t="s">
        <v>268</v>
      </c>
      <c r="C753" s="13" t="s">
        <v>319</v>
      </c>
      <c r="E753" s="13">
        <v>0</v>
      </c>
      <c r="F753" s="16">
        <v>0.86499999999999999</v>
      </c>
      <c r="G753" s="13">
        <v>0</v>
      </c>
      <c r="H753" s="13">
        <v>2</v>
      </c>
    </row>
    <row r="754" spans="1:8" x14ac:dyDescent="0.2">
      <c r="A754" s="13" t="s">
        <v>953</v>
      </c>
      <c r="B754" s="13" t="s">
        <v>952</v>
      </c>
      <c r="C754" s="13" t="s">
        <v>951</v>
      </c>
      <c r="D754" s="13">
        <v>0.49199999999999999</v>
      </c>
      <c r="E754" s="13">
        <v>0</v>
      </c>
      <c r="F754" s="16">
        <v>24.6</v>
      </c>
      <c r="G754" s="13">
        <v>1</v>
      </c>
      <c r="H754" s="13">
        <v>0</v>
      </c>
    </row>
    <row r="755" spans="1:8" x14ac:dyDescent="0.2">
      <c r="A755" s="13" t="s">
        <v>3494</v>
      </c>
      <c r="B755" s="13" t="s">
        <v>3493</v>
      </c>
      <c r="C755" s="13" t="s">
        <v>3450</v>
      </c>
      <c r="E755" s="13">
        <v>0</v>
      </c>
      <c r="G755" s="13">
        <v>0</v>
      </c>
      <c r="H755" s="13">
        <v>1</v>
      </c>
    </row>
    <row r="756" spans="1:8" x14ac:dyDescent="0.2">
      <c r="A756" s="13" t="s">
        <v>1367</v>
      </c>
      <c r="B756" s="13" t="s">
        <v>1366</v>
      </c>
      <c r="C756" s="13" t="s">
        <v>3492</v>
      </c>
      <c r="E756" s="13">
        <v>0</v>
      </c>
      <c r="G756" s="13">
        <v>1</v>
      </c>
      <c r="H756" s="13">
        <v>0</v>
      </c>
    </row>
    <row r="757" spans="1:8" x14ac:dyDescent="0.2">
      <c r="A757" s="13" t="s">
        <v>3491</v>
      </c>
      <c r="B757" s="13" t="s">
        <v>3490</v>
      </c>
      <c r="C757" s="13" t="s">
        <v>3450</v>
      </c>
      <c r="E757" s="13">
        <v>0</v>
      </c>
      <c r="G757" s="13">
        <v>0</v>
      </c>
      <c r="H757" s="13">
        <v>1</v>
      </c>
    </row>
    <row r="758" spans="1:8" x14ac:dyDescent="0.2">
      <c r="A758" s="13" t="s">
        <v>318</v>
      </c>
      <c r="B758" s="13" t="s">
        <v>268</v>
      </c>
      <c r="C758" s="13" t="s">
        <v>267</v>
      </c>
      <c r="E758" s="13">
        <v>0</v>
      </c>
      <c r="F758" s="16">
        <v>5.7530000000000001</v>
      </c>
      <c r="G758" s="13">
        <v>1</v>
      </c>
      <c r="H758" s="13">
        <v>0</v>
      </c>
    </row>
    <row r="759" spans="1:8" x14ac:dyDescent="0.2">
      <c r="A759" s="13" t="s">
        <v>317</v>
      </c>
      <c r="B759" s="13" t="s">
        <v>268</v>
      </c>
      <c r="C759" s="13" t="s">
        <v>267</v>
      </c>
      <c r="E759" s="13">
        <v>0</v>
      </c>
      <c r="F759" s="16">
        <v>1.6060000000000001</v>
      </c>
      <c r="G759" s="13">
        <v>1</v>
      </c>
      <c r="H759" s="13">
        <v>0</v>
      </c>
    </row>
    <row r="760" spans="1:8" x14ac:dyDescent="0.2">
      <c r="A760" s="13" t="s">
        <v>316</v>
      </c>
      <c r="B760" s="13" t="s">
        <v>268</v>
      </c>
      <c r="C760" s="13" t="s">
        <v>275</v>
      </c>
      <c r="E760" s="13">
        <v>0</v>
      </c>
      <c r="F760" s="16">
        <v>0.93600000000000005</v>
      </c>
      <c r="G760" s="13">
        <v>0</v>
      </c>
      <c r="H760" s="13">
        <v>2</v>
      </c>
    </row>
    <row r="761" spans="1:8" x14ac:dyDescent="0.2">
      <c r="A761" s="13" t="s">
        <v>315</v>
      </c>
      <c r="B761" s="13" t="s">
        <v>268</v>
      </c>
      <c r="C761" s="13" t="s">
        <v>275</v>
      </c>
      <c r="E761" s="13">
        <v>0</v>
      </c>
      <c r="F761" s="16">
        <v>2.0230000000000001</v>
      </c>
      <c r="G761" s="13">
        <v>1</v>
      </c>
      <c r="H761" s="13">
        <v>1</v>
      </c>
    </row>
    <row r="762" spans="1:8" x14ac:dyDescent="0.2">
      <c r="A762" s="13" t="s">
        <v>314</v>
      </c>
      <c r="B762" s="13" t="s">
        <v>268</v>
      </c>
      <c r="C762" s="13" t="s">
        <v>275</v>
      </c>
      <c r="E762" s="13">
        <v>0</v>
      </c>
      <c r="F762" s="16">
        <v>5.5069999999999997</v>
      </c>
      <c r="G762" s="13">
        <v>0</v>
      </c>
      <c r="H762" s="13">
        <v>1</v>
      </c>
    </row>
    <row r="763" spans="1:8" x14ac:dyDescent="0.2">
      <c r="A763" s="13" t="s">
        <v>313</v>
      </c>
      <c r="B763" s="13" t="s">
        <v>268</v>
      </c>
      <c r="C763" s="13" t="s">
        <v>275</v>
      </c>
      <c r="E763" s="13">
        <v>0</v>
      </c>
      <c r="F763" s="16">
        <v>0.877</v>
      </c>
      <c r="G763" s="13">
        <v>1</v>
      </c>
      <c r="H763" s="13">
        <v>1</v>
      </c>
    </row>
    <row r="764" spans="1:8" x14ac:dyDescent="0.2">
      <c r="A764" s="13" t="s">
        <v>312</v>
      </c>
      <c r="B764" s="13" t="s">
        <v>268</v>
      </c>
      <c r="C764" s="13" t="s">
        <v>275</v>
      </c>
      <c r="E764" s="13">
        <v>0</v>
      </c>
      <c r="F764" s="16">
        <v>7.4039999999999999</v>
      </c>
      <c r="G764" s="13">
        <v>0</v>
      </c>
      <c r="H764" s="13">
        <v>1</v>
      </c>
    </row>
    <row r="765" spans="1:8" x14ac:dyDescent="0.2">
      <c r="A765" s="13" t="s">
        <v>311</v>
      </c>
      <c r="B765" s="13" t="s">
        <v>268</v>
      </c>
      <c r="C765" s="13" t="s">
        <v>310</v>
      </c>
      <c r="E765" s="13">
        <v>0</v>
      </c>
      <c r="F765" s="16">
        <v>9.9809999999999999</v>
      </c>
      <c r="G765" s="13">
        <v>1</v>
      </c>
      <c r="H765" s="13">
        <v>0</v>
      </c>
    </row>
    <row r="766" spans="1:8" x14ac:dyDescent="0.2">
      <c r="A766" s="13" t="s">
        <v>309</v>
      </c>
      <c r="B766" s="13" t="s">
        <v>268</v>
      </c>
      <c r="C766" s="13" t="s">
        <v>275</v>
      </c>
      <c r="E766" s="13">
        <v>0</v>
      </c>
      <c r="G766" s="13">
        <v>0</v>
      </c>
      <c r="H766" s="13">
        <v>1</v>
      </c>
    </row>
    <row r="767" spans="1:8" x14ac:dyDescent="0.2">
      <c r="A767" s="13" t="s">
        <v>308</v>
      </c>
      <c r="B767" s="13" t="s">
        <v>268</v>
      </c>
      <c r="C767" s="13" t="s">
        <v>275</v>
      </c>
      <c r="E767" s="13">
        <v>0</v>
      </c>
      <c r="G767" s="13">
        <v>0</v>
      </c>
      <c r="H767" s="13">
        <v>1</v>
      </c>
    </row>
    <row r="768" spans="1:8" x14ac:dyDescent="0.2">
      <c r="A768" s="13" t="s">
        <v>307</v>
      </c>
      <c r="B768" s="13" t="s">
        <v>279</v>
      </c>
      <c r="C768" s="13" t="s">
        <v>306</v>
      </c>
      <c r="E768" s="13">
        <v>0</v>
      </c>
      <c r="F768" s="16">
        <v>3.4039999999999999</v>
      </c>
      <c r="G768" s="13">
        <v>3</v>
      </c>
      <c r="H768" s="13">
        <v>13</v>
      </c>
    </row>
    <row r="769" spans="1:8" x14ac:dyDescent="0.2">
      <c r="A769" s="13" t="s">
        <v>305</v>
      </c>
      <c r="B769" s="13" t="s">
        <v>279</v>
      </c>
      <c r="C769" s="13" t="s">
        <v>304</v>
      </c>
      <c r="E769" s="13">
        <v>0</v>
      </c>
      <c r="F769" s="16">
        <v>3.4220000000000002</v>
      </c>
      <c r="G769" s="13">
        <v>3</v>
      </c>
      <c r="H769" s="13">
        <v>14</v>
      </c>
    </row>
    <row r="770" spans="1:8" x14ac:dyDescent="0.2">
      <c r="A770" s="13" t="s">
        <v>303</v>
      </c>
      <c r="B770" s="13" t="s">
        <v>279</v>
      </c>
      <c r="C770" s="13" t="s">
        <v>301</v>
      </c>
      <c r="E770" s="13">
        <v>0</v>
      </c>
      <c r="F770" s="16">
        <v>5.3680000000000003</v>
      </c>
      <c r="G770" s="13">
        <v>3</v>
      </c>
      <c r="H770" s="13">
        <v>14</v>
      </c>
    </row>
    <row r="771" spans="1:8" x14ac:dyDescent="0.2">
      <c r="A771" s="13" t="s">
        <v>302</v>
      </c>
      <c r="B771" s="13" t="s">
        <v>279</v>
      </c>
      <c r="C771" s="13" t="s">
        <v>301</v>
      </c>
      <c r="E771" s="13">
        <v>0</v>
      </c>
      <c r="F771" s="16">
        <v>7.7309999999999999</v>
      </c>
      <c r="G771" s="13">
        <v>3</v>
      </c>
      <c r="H771" s="13">
        <v>11</v>
      </c>
    </row>
    <row r="772" spans="1:8" x14ac:dyDescent="0.2">
      <c r="A772" s="13" t="s">
        <v>950</v>
      </c>
      <c r="B772" s="13" t="s">
        <v>814</v>
      </c>
      <c r="C772" s="13" t="s">
        <v>301</v>
      </c>
      <c r="E772" s="13">
        <v>1</v>
      </c>
      <c r="F772" s="16">
        <v>34</v>
      </c>
      <c r="G772" s="13">
        <v>24</v>
      </c>
      <c r="H772" s="13">
        <v>22</v>
      </c>
    </row>
    <row r="773" spans="1:8" x14ac:dyDescent="0.2">
      <c r="A773" s="13" t="s">
        <v>949</v>
      </c>
      <c r="B773" s="13" t="s">
        <v>814</v>
      </c>
      <c r="C773" s="13" t="s">
        <v>948</v>
      </c>
      <c r="E773" s="13">
        <v>1</v>
      </c>
      <c r="F773" s="16">
        <v>34</v>
      </c>
      <c r="G773" s="13">
        <v>27</v>
      </c>
      <c r="H773" s="13">
        <v>22</v>
      </c>
    </row>
    <row r="774" spans="1:8" x14ac:dyDescent="0.2">
      <c r="A774" s="13" t="s">
        <v>947</v>
      </c>
      <c r="B774" s="13" t="s">
        <v>946</v>
      </c>
      <c r="C774" s="13" t="s">
        <v>945</v>
      </c>
      <c r="D774" s="13">
        <v>4.2000000000000003E-2</v>
      </c>
      <c r="E774" s="13">
        <v>0</v>
      </c>
      <c r="F774" s="16">
        <v>1.0780000000000001</v>
      </c>
      <c r="G774" s="13">
        <v>7</v>
      </c>
      <c r="H774" s="13">
        <v>29</v>
      </c>
    </row>
    <row r="775" spans="1:8" x14ac:dyDescent="0.2">
      <c r="A775" s="13" t="s">
        <v>3489</v>
      </c>
      <c r="B775" s="13" t="s">
        <v>3488</v>
      </c>
      <c r="C775" s="13" t="s">
        <v>273</v>
      </c>
      <c r="E775" s="13">
        <v>0</v>
      </c>
      <c r="G775" s="13">
        <v>1</v>
      </c>
      <c r="H775" s="13">
        <v>1</v>
      </c>
    </row>
    <row r="776" spans="1:8" x14ac:dyDescent="0.2">
      <c r="A776" s="13" t="s">
        <v>944</v>
      </c>
      <c r="B776" s="13" t="s">
        <v>943</v>
      </c>
      <c r="C776" s="13" t="s">
        <v>381</v>
      </c>
      <c r="E776" s="13">
        <v>1</v>
      </c>
      <c r="F776" s="16">
        <v>33</v>
      </c>
      <c r="G776" s="13">
        <v>0</v>
      </c>
      <c r="H776" s="13">
        <v>1</v>
      </c>
    </row>
    <row r="777" spans="1:8" x14ac:dyDescent="0.2">
      <c r="A777" s="13" t="s">
        <v>942</v>
      </c>
      <c r="B777" s="13" t="s">
        <v>941</v>
      </c>
      <c r="C777" s="13" t="s">
        <v>927</v>
      </c>
      <c r="E777" s="13">
        <v>1</v>
      </c>
      <c r="F777" s="16">
        <v>33</v>
      </c>
      <c r="G777" s="13">
        <v>0</v>
      </c>
      <c r="H777" s="13">
        <v>1</v>
      </c>
    </row>
    <row r="778" spans="1:8" x14ac:dyDescent="0.2">
      <c r="A778" s="13" t="s">
        <v>3487</v>
      </c>
      <c r="B778" s="13" t="s">
        <v>3486</v>
      </c>
      <c r="C778" s="13" t="s">
        <v>273</v>
      </c>
      <c r="E778" s="13">
        <v>0</v>
      </c>
      <c r="G778" s="13">
        <v>0</v>
      </c>
      <c r="H778" s="13">
        <v>3</v>
      </c>
    </row>
    <row r="779" spans="1:8" x14ac:dyDescent="0.2">
      <c r="A779" s="13" t="s">
        <v>3485</v>
      </c>
      <c r="B779" s="13" t="s">
        <v>3484</v>
      </c>
      <c r="C779" s="13" t="s">
        <v>3450</v>
      </c>
      <c r="E779" s="13">
        <v>0</v>
      </c>
      <c r="G779" s="13">
        <v>1</v>
      </c>
      <c r="H779" s="13">
        <v>0</v>
      </c>
    </row>
    <row r="780" spans="1:8" x14ac:dyDescent="0.2">
      <c r="A780" s="13" t="s">
        <v>3483</v>
      </c>
      <c r="B780" s="13" t="s">
        <v>3482</v>
      </c>
      <c r="C780" s="13" t="s">
        <v>3450</v>
      </c>
      <c r="E780" s="13">
        <v>0</v>
      </c>
      <c r="G780" s="13">
        <v>0</v>
      </c>
      <c r="H780" s="13">
        <v>1</v>
      </c>
    </row>
    <row r="781" spans="1:8" x14ac:dyDescent="0.2">
      <c r="A781" s="13" t="s">
        <v>3481</v>
      </c>
      <c r="B781" s="13" t="s">
        <v>3480</v>
      </c>
      <c r="C781" s="13" t="s">
        <v>3450</v>
      </c>
      <c r="E781" s="13">
        <v>0</v>
      </c>
      <c r="G781" s="13">
        <v>2</v>
      </c>
      <c r="H781" s="13">
        <v>1</v>
      </c>
    </row>
    <row r="782" spans="1:8" x14ac:dyDescent="0.2">
      <c r="A782" s="13" t="s">
        <v>300</v>
      </c>
      <c r="B782" s="13" t="s">
        <v>268</v>
      </c>
      <c r="C782" s="13" t="s">
        <v>267</v>
      </c>
      <c r="E782" s="13">
        <v>0</v>
      </c>
      <c r="F782" s="16">
        <v>4.0830000000000002</v>
      </c>
      <c r="G782" s="13">
        <v>0</v>
      </c>
      <c r="H782" s="13">
        <v>3</v>
      </c>
    </row>
    <row r="783" spans="1:8" x14ac:dyDescent="0.2">
      <c r="A783" s="13" t="s">
        <v>299</v>
      </c>
      <c r="B783" s="13" t="s">
        <v>268</v>
      </c>
      <c r="C783" s="13" t="s">
        <v>267</v>
      </c>
      <c r="E783" s="13">
        <v>0</v>
      </c>
      <c r="F783" s="16">
        <v>5.3650000000000002</v>
      </c>
      <c r="G783" s="13">
        <v>0</v>
      </c>
      <c r="H783" s="13">
        <v>1</v>
      </c>
    </row>
    <row r="784" spans="1:8" x14ac:dyDescent="0.2">
      <c r="A784" s="13" t="s">
        <v>298</v>
      </c>
      <c r="B784" s="13" t="s">
        <v>268</v>
      </c>
      <c r="C784" s="13" t="s">
        <v>297</v>
      </c>
      <c r="E784" s="13">
        <v>0</v>
      </c>
      <c r="G784" s="13">
        <v>0</v>
      </c>
      <c r="H784" s="13">
        <v>1</v>
      </c>
    </row>
    <row r="785" spans="1:8" x14ac:dyDescent="0.2">
      <c r="A785" s="13" t="s">
        <v>296</v>
      </c>
      <c r="B785" s="13" t="s">
        <v>268</v>
      </c>
      <c r="C785" s="13" t="s">
        <v>273</v>
      </c>
      <c r="E785" s="13">
        <v>0</v>
      </c>
      <c r="F785" s="16">
        <v>0.36599999999999999</v>
      </c>
      <c r="G785" s="13">
        <v>1</v>
      </c>
      <c r="H785" s="13">
        <v>0</v>
      </c>
    </row>
    <row r="786" spans="1:8" x14ac:dyDescent="0.2">
      <c r="A786" s="13" t="s">
        <v>295</v>
      </c>
      <c r="B786" s="13" t="s">
        <v>268</v>
      </c>
      <c r="C786" s="13" t="s">
        <v>267</v>
      </c>
      <c r="E786" s="13">
        <v>0</v>
      </c>
      <c r="F786" s="16">
        <v>5.0209999999999999</v>
      </c>
      <c r="G786" s="13">
        <v>0</v>
      </c>
      <c r="H786" s="13">
        <v>4</v>
      </c>
    </row>
    <row r="787" spans="1:8" x14ac:dyDescent="0.2">
      <c r="A787" s="13" t="s">
        <v>940</v>
      </c>
      <c r="B787" s="13" t="s">
        <v>939</v>
      </c>
      <c r="C787" s="13" t="s">
        <v>310</v>
      </c>
      <c r="E787" s="13">
        <v>1</v>
      </c>
      <c r="F787" s="16">
        <v>34</v>
      </c>
      <c r="G787" s="13">
        <v>0</v>
      </c>
      <c r="H787" s="13">
        <v>1</v>
      </c>
    </row>
    <row r="788" spans="1:8" x14ac:dyDescent="0.2">
      <c r="A788" s="13" t="s">
        <v>3479</v>
      </c>
      <c r="B788" s="13" t="s">
        <v>3478</v>
      </c>
      <c r="C788" s="13" t="s">
        <v>3450</v>
      </c>
      <c r="E788" s="13">
        <v>0</v>
      </c>
      <c r="G788" s="13">
        <v>0</v>
      </c>
      <c r="H788" s="13">
        <v>1</v>
      </c>
    </row>
    <row r="789" spans="1:8" x14ac:dyDescent="0.2">
      <c r="A789" s="13" t="s">
        <v>294</v>
      </c>
      <c r="B789" s="13" t="s">
        <v>279</v>
      </c>
      <c r="C789" s="13" t="s">
        <v>267</v>
      </c>
      <c r="E789" s="13">
        <v>0</v>
      </c>
      <c r="F789" s="16">
        <v>11.63</v>
      </c>
      <c r="G789" s="13">
        <v>0</v>
      </c>
      <c r="H789" s="13">
        <v>2</v>
      </c>
    </row>
    <row r="790" spans="1:8" x14ac:dyDescent="0.2">
      <c r="A790" s="13" t="s">
        <v>293</v>
      </c>
      <c r="B790" s="13" t="s">
        <v>268</v>
      </c>
      <c r="C790" s="13" t="s">
        <v>275</v>
      </c>
      <c r="E790" s="13">
        <v>0</v>
      </c>
      <c r="F790" s="16">
        <v>5.9580000000000002</v>
      </c>
      <c r="G790" s="13">
        <v>1</v>
      </c>
      <c r="H790" s="13">
        <v>5</v>
      </c>
    </row>
    <row r="791" spans="1:8" x14ac:dyDescent="0.2">
      <c r="A791" s="13" t="s">
        <v>292</v>
      </c>
      <c r="B791" s="13" t="s">
        <v>268</v>
      </c>
      <c r="C791" s="13" t="s">
        <v>275</v>
      </c>
      <c r="E791" s="13">
        <v>0</v>
      </c>
      <c r="F791" s="16">
        <v>4.72</v>
      </c>
      <c r="G791" s="13">
        <v>5</v>
      </c>
      <c r="H791" s="13">
        <v>4</v>
      </c>
    </row>
    <row r="792" spans="1:8" x14ac:dyDescent="0.2">
      <c r="A792" s="13" t="s">
        <v>291</v>
      </c>
      <c r="B792" s="13" t="s">
        <v>279</v>
      </c>
      <c r="C792" s="13" t="s">
        <v>267</v>
      </c>
      <c r="E792" s="13">
        <v>0</v>
      </c>
      <c r="F792" s="16">
        <v>15.24</v>
      </c>
      <c r="G792" s="13">
        <v>0</v>
      </c>
      <c r="H792" s="13">
        <v>1</v>
      </c>
    </row>
    <row r="793" spans="1:8" x14ac:dyDescent="0.2">
      <c r="A793" s="13" t="s">
        <v>938</v>
      </c>
      <c r="B793" s="13" t="s">
        <v>937</v>
      </c>
      <c r="C793" s="13" t="s">
        <v>334</v>
      </c>
      <c r="E793" s="13">
        <v>1</v>
      </c>
      <c r="F793" s="16">
        <v>34</v>
      </c>
      <c r="G793" s="13">
        <v>1</v>
      </c>
      <c r="H793" s="13">
        <v>0</v>
      </c>
    </row>
    <row r="794" spans="1:8" x14ac:dyDescent="0.2">
      <c r="A794" s="13" t="s">
        <v>3477</v>
      </c>
      <c r="B794" s="13" t="s">
        <v>3476</v>
      </c>
      <c r="C794" s="13" t="s">
        <v>3475</v>
      </c>
      <c r="E794" s="13">
        <v>0</v>
      </c>
      <c r="G794" s="13">
        <v>98</v>
      </c>
      <c r="H794" s="13">
        <v>155</v>
      </c>
    </row>
    <row r="795" spans="1:8" x14ac:dyDescent="0.2">
      <c r="A795" s="13" t="s">
        <v>3474</v>
      </c>
      <c r="B795" s="13" t="s">
        <v>3473</v>
      </c>
      <c r="C795" s="13" t="s">
        <v>3450</v>
      </c>
      <c r="E795" s="13">
        <v>0</v>
      </c>
      <c r="G795" s="13">
        <v>2</v>
      </c>
      <c r="H795" s="13">
        <v>1</v>
      </c>
    </row>
    <row r="796" spans="1:8" x14ac:dyDescent="0.2">
      <c r="A796" s="13" t="s">
        <v>3472</v>
      </c>
      <c r="B796" s="13" t="s">
        <v>3471</v>
      </c>
      <c r="C796" s="13" t="s">
        <v>3450</v>
      </c>
      <c r="E796" s="13">
        <v>0</v>
      </c>
      <c r="G796" s="13">
        <v>4</v>
      </c>
      <c r="H796" s="13">
        <v>12</v>
      </c>
    </row>
    <row r="797" spans="1:8" x14ac:dyDescent="0.2">
      <c r="A797" s="13" t="s">
        <v>3470</v>
      </c>
      <c r="B797" s="13" t="s">
        <v>3469</v>
      </c>
      <c r="C797" s="13" t="s">
        <v>3450</v>
      </c>
      <c r="E797" s="13">
        <v>0</v>
      </c>
      <c r="G797" s="13">
        <v>1</v>
      </c>
      <c r="H797" s="13">
        <v>0</v>
      </c>
    </row>
    <row r="798" spans="1:8" x14ac:dyDescent="0.2">
      <c r="A798" s="13" t="s">
        <v>936</v>
      </c>
      <c r="B798" s="13" t="s">
        <v>935</v>
      </c>
      <c r="C798" s="13" t="s">
        <v>930</v>
      </c>
      <c r="E798" s="13">
        <v>1</v>
      </c>
      <c r="F798" s="16">
        <v>33</v>
      </c>
      <c r="G798" s="13">
        <v>1</v>
      </c>
      <c r="H798" s="13">
        <v>0</v>
      </c>
    </row>
    <row r="799" spans="1:8" x14ac:dyDescent="0.2">
      <c r="A799" s="13" t="s">
        <v>934</v>
      </c>
      <c r="B799" s="13" t="s">
        <v>933</v>
      </c>
      <c r="C799" s="13" t="s">
        <v>930</v>
      </c>
      <c r="E799" s="13">
        <v>1</v>
      </c>
      <c r="F799" s="16">
        <v>33</v>
      </c>
      <c r="G799" s="13">
        <v>1</v>
      </c>
      <c r="H799" s="13">
        <v>0</v>
      </c>
    </row>
    <row r="800" spans="1:8" x14ac:dyDescent="0.2">
      <c r="A800" s="13" t="s">
        <v>932</v>
      </c>
      <c r="B800" s="13" t="s">
        <v>931</v>
      </c>
      <c r="C800" s="13" t="s">
        <v>930</v>
      </c>
      <c r="E800" s="13">
        <v>1</v>
      </c>
      <c r="F800" s="16">
        <v>32</v>
      </c>
      <c r="G800" s="13">
        <v>1</v>
      </c>
      <c r="H800" s="13">
        <v>0</v>
      </c>
    </row>
    <row r="801" spans="1:8" x14ac:dyDescent="0.2">
      <c r="A801" s="13" t="s">
        <v>3468</v>
      </c>
      <c r="B801" s="13" t="s">
        <v>3467</v>
      </c>
      <c r="C801" s="13" t="s">
        <v>3450</v>
      </c>
      <c r="E801" s="13">
        <v>0</v>
      </c>
      <c r="G801" s="13">
        <v>0</v>
      </c>
      <c r="H801" s="13">
        <v>1</v>
      </c>
    </row>
    <row r="802" spans="1:8" x14ac:dyDescent="0.2">
      <c r="A802" s="13" t="s">
        <v>929</v>
      </c>
      <c r="B802" s="13" t="s">
        <v>928</v>
      </c>
      <c r="C802" s="13" t="s">
        <v>927</v>
      </c>
      <c r="D802" s="13">
        <v>0.63400000000000001</v>
      </c>
      <c r="E802" s="13">
        <v>0</v>
      </c>
      <c r="F802" s="16">
        <v>25.2</v>
      </c>
      <c r="G802" s="13">
        <v>1</v>
      </c>
      <c r="H802" s="13">
        <v>0</v>
      </c>
    </row>
    <row r="803" spans="1:8" x14ac:dyDescent="0.2">
      <c r="A803" s="13" t="s">
        <v>290</v>
      </c>
      <c r="B803" s="13" t="s">
        <v>268</v>
      </c>
      <c r="C803" s="13" t="s">
        <v>267</v>
      </c>
      <c r="E803" s="13">
        <v>0</v>
      </c>
      <c r="F803" s="16">
        <v>4.367</v>
      </c>
      <c r="G803" s="13">
        <v>1</v>
      </c>
      <c r="H803" s="13">
        <v>2</v>
      </c>
    </row>
    <row r="804" spans="1:8" x14ac:dyDescent="0.2">
      <c r="A804" s="13" t="s">
        <v>289</v>
      </c>
      <c r="B804" s="13" t="s">
        <v>268</v>
      </c>
      <c r="C804" s="13" t="s">
        <v>275</v>
      </c>
      <c r="E804" s="13">
        <v>0</v>
      </c>
      <c r="F804" s="16">
        <v>4.0990000000000002</v>
      </c>
      <c r="G804" s="13">
        <v>1</v>
      </c>
      <c r="H804" s="13">
        <v>0</v>
      </c>
    </row>
    <row r="805" spans="1:8" x14ac:dyDescent="0.2">
      <c r="A805" s="13" t="s">
        <v>288</v>
      </c>
      <c r="B805" s="13" t="s">
        <v>268</v>
      </c>
      <c r="C805" s="13" t="s">
        <v>275</v>
      </c>
      <c r="E805" s="13">
        <v>0</v>
      </c>
      <c r="F805" s="16">
        <v>6.0000000000000001E-3</v>
      </c>
      <c r="G805" s="13">
        <v>24</v>
      </c>
      <c r="H805" s="13">
        <v>36</v>
      </c>
    </row>
    <row r="806" spans="1:8" x14ac:dyDescent="0.2">
      <c r="A806" s="13" t="s">
        <v>287</v>
      </c>
      <c r="B806" s="13" t="s">
        <v>268</v>
      </c>
      <c r="C806" s="13" t="s">
        <v>275</v>
      </c>
      <c r="E806" s="13">
        <v>0</v>
      </c>
      <c r="G806" s="13">
        <v>2</v>
      </c>
      <c r="H806" s="13">
        <v>7</v>
      </c>
    </row>
    <row r="807" spans="1:8" x14ac:dyDescent="0.2">
      <c r="A807" s="13" t="s">
        <v>286</v>
      </c>
      <c r="B807" s="13" t="s">
        <v>268</v>
      </c>
      <c r="C807" s="13" t="s">
        <v>275</v>
      </c>
      <c r="E807" s="13">
        <v>0</v>
      </c>
      <c r="F807" s="16">
        <v>2.9009999999999998</v>
      </c>
      <c r="G807" s="13">
        <v>3</v>
      </c>
      <c r="H807" s="13">
        <v>9</v>
      </c>
    </row>
    <row r="808" spans="1:8" x14ac:dyDescent="0.2">
      <c r="A808" s="13" t="s">
        <v>285</v>
      </c>
      <c r="B808" s="13" t="s">
        <v>268</v>
      </c>
      <c r="C808" s="13" t="s">
        <v>284</v>
      </c>
      <c r="E808" s="13">
        <v>0</v>
      </c>
      <c r="F808" s="16">
        <v>1.417</v>
      </c>
      <c r="G808" s="13">
        <v>0</v>
      </c>
      <c r="H808" s="13">
        <v>1</v>
      </c>
    </row>
    <row r="809" spans="1:8" x14ac:dyDescent="0.2">
      <c r="A809" s="13" t="s">
        <v>283</v>
      </c>
      <c r="B809" s="13" t="s">
        <v>268</v>
      </c>
      <c r="C809" s="13" t="s">
        <v>275</v>
      </c>
      <c r="E809" s="13">
        <v>0</v>
      </c>
      <c r="F809" s="16">
        <v>4.2869999999999999</v>
      </c>
      <c r="G809" s="13">
        <v>0</v>
      </c>
      <c r="H809" s="13">
        <v>1</v>
      </c>
    </row>
    <row r="810" spans="1:8" x14ac:dyDescent="0.2">
      <c r="A810" s="13" t="s">
        <v>282</v>
      </c>
      <c r="B810" s="13" t="s">
        <v>268</v>
      </c>
      <c r="C810" s="13" t="s">
        <v>275</v>
      </c>
      <c r="E810" s="13">
        <v>0</v>
      </c>
      <c r="F810" s="16">
        <v>4.8659999999999997</v>
      </c>
      <c r="G810" s="13">
        <v>0</v>
      </c>
      <c r="H810" s="13">
        <v>1</v>
      </c>
    </row>
    <row r="811" spans="1:8" x14ac:dyDescent="0.2">
      <c r="A811" s="13" t="s">
        <v>281</v>
      </c>
      <c r="B811" s="13" t="s">
        <v>268</v>
      </c>
      <c r="C811" s="13" t="s">
        <v>267</v>
      </c>
      <c r="E811" s="13">
        <v>0</v>
      </c>
      <c r="F811" s="16">
        <v>3.944</v>
      </c>
      <c r="G811" s="13">
        <v>0</v>
      </c>
      <c r="H811" s="13">
        <v>1</v>
      </c>
    </row>
    <row r="812" spans="1:8" x14ac:dyDescent="0.2">
      <c r="A812" s="13" t="s">
        <v>280</v>
      </c>
      <c r="B812" s="13" t="s">
        <v>279</v>
      </c>
      <c r="C812" s="13" t="s">
        <v>267</v>
      </c>
      <c r="E812" s="13">
        <v>0</v>
      </c>
      <c r="F812" s="16">
        <v>1.873</v>
      </c>
      <c r="G812" s="13">
        <v>0</v>
      </c>
      <c r="H812" s="13">
        <v>1</v>
      </c>
    </row>
    <row r="813" spans="1:8" x14ac:dyDescent="0.2">
      <c r="A813" s="13" t="s">
        <v>3466</v>
      </c>
      <c r="B813" s="13" t="s">
        <v>3465</v>
      </c>
      <c r="C813" s="13" t="s">
        <v>3450</v>
      </c>
      <c r="E813" s="13">
        <v>0</v>
      </c>
      <c r="G813" s="13">
        <v>0</v>
      </c>
      <c r="H813" s="13">
        <v>2</v>
      </c>
    </row>
    <row r="814" spans="1:8" x14ac:dyDescent="0.2">
      <c r="A814" s="13" t="s">
        <v>278</v>
      </c>
      <c r="B814" s="13" t="s">
        <v>277</v>
      </c>
      <c r="C814" s="13" t="s">
        <v>273</v>
      </c>
      <c r="D814" s="13">
        <v>8.2000000000000003E-2</v>
      </c>
      <c r="E814" s="13">
        <v>0</v>
      </c>
      <c r="F814" s="16">
        <v>15.05</v>
      </c>
      <c r="G814" s="13">
        <v>0</v>
      </c>
      <c r="H814" s="13">
        <v>3</v>
      </c>
    </row>
    <row r="815" spans="1:8" x14ac:dyDescent="0.2">
      <c r="A815" s="13" t="s">
        <v>3464</v>
      </c>
      <c r="B815" s="13" t="s">
        <v>3463</v>
      </c>
      <c r="C815" s="13" t="s">
        <v>3450</v>
      </c>
      <c r="E815" s="13">
        <v>0</v>
      </c>
      <c r="G815" s="13">
        <v>1</v>
      </c>
      <c r="H815" s="13">
        <v>0</v>
      </c>
    </row>
    <row r="816" spans="1:8" x14ac:dyDescent="0.2">
      <c r="A816" s="13" t="s">
        <v>3462</v>
      </c>
      <c r="B816" s="13" t="s">
        <v>3461</v>
      </c>
      <c r="C816" s="13" t="s">
        <v>3450</v>
      </c>
      <c r="E816" s="13">
        <v>0</v>
      </c>
      <c r="G816" s="13">
        <v>0</v>
      </c>
      <c r="H816" s="13">
        <v>1</v>
      </c>
    </row>
    <row r="817" spans="1:8" x14ac:dyDescent="0.2">
      <c r="A817" s="13" t="s">
        <v>3460</v>
      </c>
      <c r="B817" s="13" t="s">
        <v>3459</v>
      </c>
      <c r="C817" s="13" t="s">
        <v>3450</v>
      </c>
      <c r="E817" s="13">
        <v>0</v>
      </c>
      <c r="G817" s="13">
        <v>0</v>
      </c>
      <c r="H817" s="13">
        <v>1</v>
      </c>
    </row>
    <row r="818" spans="1:8" x14ac:dyDescent="0.2">
      <c r="A818" s="13" t="s">
        <v>3458</v>
      </c>
      <c r="B818" s="13" t="s">
        <v>3457</v>
      </c>
      <c r="C818" s="13" t="s">
        <v>3450</v>
      </c>
      <c r="E818" s="13">
        <v>0</v>
      </c>
      <c r="G818" s="13">
        <v>7</v>
      </c>
      <c r="H818" s="13">
        <v>26</v>
      </c>
    </row>
    <row r="819" spans="1:8" x14ac:dyDescent="0.2">
      <c r="A819" s="13" t="s">
        <v>926</v>
      </c>
      <c r="B819" s="13" t="s">
        <v>925</v>
      </c>
      <c r="C819" s="13" t="s">
        <v>886</v>
      </c>
      <c r="D819" s="13">
        <v>0.80500000000000005</v>
      </c>
      <c r="E819" s="13">
        <v>0</v>
      </c>
      <c r="F819" s="16">
        <v>25.7</v>
      </c>
      <c r="G819" s="13">
        <v>50</v>
      </c>
      <c r="H819" s="13">
        <v>47</v>
      </c>
    </row>
    <row r="820" spans="1:8" x14ac:dyDescent="0.2">
      <c r="A820" s="13" t="s">
        <v>924</v>
      </c>
      <c r="B820" s="13" t="s">
        <v>923</v>
      </c>
      <c r="C820" s="13" t="s">
        <v>916</v>
      </c>
      <c r="D820" s="13">
        <v>0.495</v>
      </c>
      <c r="E820" s="13">
        <v>0</v>
      </c>
      <c r="F820" s="16">
        <v>25.1</v>
      </c>
      <c r="G820" s="13">
        <v>1</v>
      </c>
      <c r="H820" s="13">
        <v>0</v>
      </c>
    </row>
    <row r="821" spans="1:8" x14ac:dyDescent="0.2">
      <c r="A821" s="13" t="s">
        <v>3456</v>
      </c>
      <c r="B821" s="13" t="s">
        <v>3455</v>
      </c>
      <c r="C821" s="13" t="s">
        <v>3450</v>
      </c>
      <c r="E821" s="13">
        <v>0</v>
      </c>
      <c r="G821" s="13">
        <v>1</v>
      </c>
      <c r="H821" s="13">
        <v>0</v>
      </c>
    </row>
    <row r="822" spans="1:8" x14ac:dyDescent="0.2">
      <c r="A822" s="13" t="s">
        <v>276</v>
      </c>
      <c r="B822" s="13" t="s">
        <v>268</v>
      </c>
      <c r="C822" s="13" t="s">
        <v>275</v>
      </c>
      <c r="E822" s="13">
        <v>0</v>
      </c>
      <c r="F822" s="16">
        <v>9.4410000000000007</v>
      </c>
      <c r="G822" s="13">
        <v>94</v>
      </c>
      <c r="H822" s="13">
        <v>175</v>
      </c>
    </row>
    <row r="823" spans="1:8" x14ac:dyDescent="0.2">
      <c r="A823" s="13" t="s">
        <v>274</v>
      </c>
      <c r="B823" s="13" t="s">
        <v>268</v>
      </c>
      <c r="C823" s="13" t="s">
        <v>273</v>
      </c>
      <c r="E823" s="13">
        <v>0</v>
      </c>
      <c r="F823" s="16">
        <v>0.47799999999999998</v>
      </c>
      <c r="G823" s="13">
        <v>0</v>
      </c>
      <c r="H823" s="13">
        <v>1</v>
      </c>
    </row>
    <row r="824" spans="1:8" x14ac:dyDescent="0.2">
      <c r="A824" s="13" t="s">
        <v>272</v>
      </c>
      <c r="B824" s="13" t="s">
        <v>268</v>
      </c>
      <c r="C824" s="13" t="s">
        <v>267</v>
      </c>
      <c r="E824" s="13">
        <v>0</v>
      </c>
      <c r="F824" s="16">
        <v>1.73</v>
      </c>
      <c r="G824" s="13">
        <v>5</v>
      </c>
      <c r="H824" s="13">
        <v>10</v>
      </c>
    </row>
    <row r="825" spans="1:8" x14ac:dyDescent="0.2">
      <c r="A825" s="13" t="s">
        <v>271</v>
      </c>
      <c r="B825" s="13" t="s">
        <v>268</v>
      </c>
      <c r="C825" s="13" t="s">
        <v>267</v>
      </c>
      <c r="E825" s="13">
        <v>0</v>
      </c>
      <c r="F825" s="16">
        <v>3.04</v>
      </c>
      <c r="G825" s="13">
        <v>0</v>
      </c>
      <c r="H825" s="13">
        <v>1</v>
      </c>
    </row>
    <row r="826" spans="1:8" x14ac:dyDescent="0.2">
      <c r="A826" s="13" t="s">
        <v>270</v>
      </c>
      <c r="B826" s="13" t="s">
        <v>268</v>
      </c>
      <c r="C826" s="13" t="s">
        <v>267</v>
      </c>
      <c r="E826" s="13">
        <v>0</v>
      </c>
      <c r="F826" s="16">
        <v>4.5609999999999999</v>
      </c>
      <c r="G826" s="13">
        <v>0</v>
      </c>
      <c r="H826" s="13">
        <v>1</v>
      </c>
    </row>
    <row r="827" spans="1:8" x14ac:dyDescent="0.2">
      <c r="A827" s="13" t="s">
        <v>269</v>
      </c>
      <c r="B827" s="13" t="s">
        <v>268</v>
      </c>
      <c r="C827" s="13" t="s">
        <v>267</v>
      </c>
      <c r="E827" s="13">
        <v>0</v>
      </c>
      <c r="F827" s="16">
        <v>16.07</v>
      </c>
      <c r="G827" s="13">
        <v>1</v>
      </c>
      <c r="H827" s="13">
        <v>1</v>
      </c>
    </row>
    <row r="828" spans="1:8" x14ac:dyDescent="0.2">
      <c r="A828" s="13" t="s">
        <v>3454</v>
      </c>
      <c r="B828" s="13" t="s">
        <v>3453</v>
      </c>
      <c r="C828" s="13" t="s">
        <v>3450</v>
      </c>
      <c r="E828" s="13">
        <v>0</v>
      </c>
      <c r="G828" s="13">
        <v>0</v>
      </c>
      <c r="H828" s="13">
        <v>1</v>
      </c>
    </row>
    <row r="829" spans="1:8" x14ac:dyDescent="0.2">
      <c r="A829" s="13" t="s">
        <v>3452</v>
      </c>
      <c r="B829" s="13" t="s">
        <v>3451</v>
      </c>
      <c r="C829" s="13" t="s">
        <v>3450</v>
      </c>
      <c r="E829" s="13">
        <v>0</v>
      </c>
      <c r="G829" s="13">
        <v>0</v>
      </c>
      <c r="H829" s="13">
        <v>1</v>
      </c>
    </row>
    <row r="830" spans="1:8" x14ac:dyDescent="0.2">
      <c r="A830" s="13" t="s">
        <v>266</v>
      </c>
      <c r="B830" s="13" t="s">
        <v>263</v>
      </c>
      <c r="C830" s="13" t="s">
        <v>265</v>
      </c>
      <c r="E830" s="13">
        <v>0</v>
      </c>
      <c r="F830" s="16">
        <v>16.649999999999999</v>
      </c>
      <c r="G830" s="13">
        <v>5</v>
      </c>
      <c r="H830" s="13">
        <v>15</v>
      </c>
    </row>
    <row r="831" spans="1:8" x14ac:dyDescent="0.2">
      <c r="A831" s="13" t="s">
        <v>264</v>
      </c>
      <c r="B831" s="13" t="s">
        <v>263</v>
      </c>
      <c r="C831" s="13" t="s">
        <v>262</v>
      </c>
      <c r="E831" s="13">
        <v>0</v>
      </c>
      <c r="F831" s="16">
        <v>15.95</v>
      </c>
      <c r="G831" s="13">
        <v>0</v>
      </c>
      <c r="H831" s="13">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8B03B-07FB-8941-BDE0-55A5D75F08C9}">
  <dimension ref="A1:F2215"/>
  <sheetViews>
    <sheetView zoomScale="90" zoomScaleNormal="90" workbookViewId="0">
      <selection activeCell="E1" sqref="E1:E1048576"/>
    </sheetView>
  </sheetViews>
  <sheetFormatPr baseColWidth="10" defaultColWidth="10.83203125" defaultRowHeight="16" x14ac:dyDescent="0.2"/>
  <cols>
    <col min="1" max="1" width="10.83203125" style="5"/>
    <col min="2" max="2" width="7.83203125" style="5" customWidth="1"/>
    <col min="3" max="3" width="20.5" style="5" customWidth="1"/>
    <col min="4" max="4" width="10.83203125" style="5"/>
    <col min="5" max="5" width="14.5" style="6" customWidth="1"/>
    <col min="6" max="6" width="28" style="5" customWidth="1"/>
    <col min="7" max="16384" width="10.83203125" style="5"/>
  </cols>
  <sheetData>
    <row r="1" spans="1:6" x14ac:dyDescent="0.2">
      <c r="A1" s="5" t="s">
        <v>2482</v>
      </c>
      <c r="B1" s="5" t="s">
        <v>2484</v>
      </c>
      <c r="C1" s="5" t="s">
        <v>2478</v>
      </c>
      <c r="D1" s="5" t="s">
        <v>2483</v>
      </c>
      <c r="E1" s="6" t="s">
        <v>3177</v>
      </c>
      <c r="F1" s="5" t="s">
        <v>3093</v>
      </c>
    </row>
    <row r="2" spans="1:6" x14ac:dyDescent="0.2">
      <c r="A2" s="5">
        <v>1</v>
      </c>
      <c r="B2" s="5">
        <v>1</v>
      </c>
      <c r="C2" s="5" t="s">
        <v>2485</v>
      </c>
      <c r="D2" s="5" t="s">
        <v>2486</v>
      </c>
      <c r="E2" s="6" t="s">
        <v>2487</v>
      </c>
      <c r="F2" s="5" t="s">
        <v>2487</v>
      </c>
    </row>
    <row r="3" spans="1:6" x14ac:dyDescent="0.2">
      <c r="A3" s="5">
        <v>2</v>
      </c>
      <c r="B3" s="5">
        <v>1</v>
      </c>
      <c r="C3" s="5" t="s">
        <v>2485</v>
      </c>
      <c r="D3" s="5" t="s">
        <v>2488</v>
      </c>
      <c r="E3" s="6" t="s">
        <v>2487</v>
      </c>
      <c r="F3" s="5" t="s">
        <v>2487</v>
      </c>
    </row>
    <row r="4" spans="1:6" x14ac:dyDescent="0.2">
      <c r="A4" s="5">
        <v>3</v>
      </c>
      <c r="B4" s="5">
        <v>1</v>
      </c>
      <c r="C4" s="5" t="s">
        <v>2485</v>
      </c>
      <c r="D4" s="5" t="s">
        <v>2489</v>
      </c>
      <c r="E4" s="6" t="s">
        <v>2487</v>
      </c>
      <c r="F4" s="5" t="s">
        <v>2487</v>
      </c>
    </row>
    <row r="5" spans="1:6" x14ac:dyDescent="0.2">
      <c r="A5" s="5">
        <v>4</v>
      </c>
      <c r="B5" s="5">
        <v>1</v>
      </c>
      <c r="C5" s="5" t="s">
        <v>2485</v>
      </c>
      <c r="D5" s="5" t="s">
        <v>2490</v>
      </c>
      <c r="E5" s="6" t="s">
        <v>2487</v>
      </c>
      <c r="F5" s="5" t="s">
        <v>2487</v>
      </c>
    </row>
    <row r="6" spans="1:6" x14ac:dyDescent="0.2">
      <c r="A6" s="5">
        <v>5</v>
      </c>
      <c r="B6" s="5">
        <v>1</v>
      </c>
      <c r="C6" s="5" t="s">
        <v>2485</v>
      </c>
      <c r="D6" s="5" t="s">
        <v>2491</v>
      </c>
      <c r="E6" s="6" t="s">
        <v>2487</v>
      </c>
      <c r="F6" s="5" t="s">
        <v>2487</v>
      </c>
    </row>
    <row r="7" spans="1:6" x14ac:dyDescent="0.2">
      <c r="A7" s="5">
        <v>6</v>
      </c>
      <c r="B7" s="5">
        <v>1</v>
      </c>
      <c r="C7" s="5" t="s">
        <v>2485</v>
      </c>
      <c r="D7" s="5" t="s">
        <v>2491</v>
      </c>
      <c r="E7" s="6" t="s">
        <v>2487</v>
      </c>
      <c r="F7" s="5" t="s">
        <v>2487</v>
      </c>
    </row>
    <row r="8" spans="1:6" x14ac:dyDescent="0.2">
      <c r="A8" s="5">
        <v>7</v>
      </c>
      <c r="B8" s="5">
        <v>1</v>
      </c>
      <c r="C8" s="5" t="s">
        <v>2485</v>
      </c>
      <c r="D8" s="5" t="s">
        <v>2490</v>
      </c>
      <c r="E8" s="6" t="s">
        <v>2487</v>
      </c>
      <c r="F8" s="5" t="s">
        <v>2487</v>
      </c>
    </row>
    <row r="9" spans="1:6" x14ac:dyDescent="0.2">
      <c r="A9" s="5">
        <v>8</v>
      </c>
      <c r="B9" s="5">
        <v>1</v>
      </c>
      <c r="C9" s="5" t="s">
        <v>2485</v>
      </c>
      <c r="D9" s="5" t="s">
        <v>2490</v>
      </c>
      <c r="E9" s="6" t="s">
        <v>2487</v>
      </c>
      <c r="F9" s="5" t="s">
        <v>2487</v>
      </c>
    </row>
    <row r="10" spans="1:6" x14ac:dyDescent="0.2">
      <c r="A10" s="5">
        <v>9</v>
      </c>
      <c r="B10" s="5">
        <v>1</v>
      </c>
      <c r="C10" s="5" t="s">
        <v>2485</v>
      </c>
      <c r="D10" s="5" t="s">
        <v>2492</v>
      </c>
      <c r="E10" s="6" t="s">
        <v>2487</v>
      </c>
      <c r="F10" s="5" t="s">
        <v>2487</v>
      </c>
    </row>
    <row r="11" spans="1:6" x14ac:dyDescent="0.2">
      <c r="A11" s="5">
        <v>10</v>
      </c>
      <c r="B11" s="5">
        <v>1</v>
      </c>
      <c r="C11" s="5" t="s">
        <v>2485</v>
      </c>
      <c r="D11" s="5" t="s">
        <v>2491</v>
      </c>
      <c r="E11" s="6" t="s">
        <v>2487</v>
      </c>
      <c r="F11" s="5" t="s">
        <v>2487</v>
      </c>
    </row>
    <row r="12" spans="1:6" x14ac:dyDescent="0.2">
      <c r="A12" s="5">
        <v>11</v>
      </c>
      <c r="B12" s="5">
        <v>1</v>
      </c>
      <c r="C12" s="5" t="s">
        <v>2485</v>
      </c>
      <c r="D12" s="5" t="s">
        <v>2490</v>
      </c>
      <c r="E12" s="6" t="s">
        <v>2487</v>
      </c>
      <c r="F12" s="5" t="s">
        <v>2487</v>
      </c>
    </row>
    <row r="13" spans="1:6" x14ac:dyDescent="0.2">
      <c r="A13" s="5">
        <v>12</v>
      </c>
      <c r="B13" s="5">
        <v>1</v>
      </c>
      <c r="C13" s="5" t="s">
        <v>2485</v>
      </c>
      <c r="D13" s="5" t="s">
        <v>2494</v>
      </c>
      <c r="E13" s="6" t="s">
        <v>2487</v>
      </c>
      <c r="F13" s="5" t="s">
        <v>2487</v>
      </c>
    </row>
    <row r="14" spans="1:6" x14ac:dyDescent="0.2">
      <c r="A14" s="5">
        <v>13</v>
      </c>
      <c r="B14" s="5">
        <v>1</v>
      </c>
      <c r="C14" s="5" t="s">
        <v>2485</v>
      </c>
      <c r="D14" s="5" t="s">
        <v>2496</v>
      </c>
      <c r="E14" s="6" t="s">
        <v>2487</v>
      </c>
      <c r="F14" s="5" t="s">
        <v>2487</v>
      </c>
    </row>
    <row r="15" spans="1:6" x14ac:dyDescent="0.2">
      <c r="A15" s="5">
        <v>14</v>
      </c>
      <c r="B15" s="5">
        <v>1</v>
      </c>
      <c r="C15" s="5" t="s">
        <v>2485</v>
      </c>
      <c r="D15" s="5" t="s">
        <v>2497</v>
      </c>
      <c r="E15" s="6" t="s">
        <v>2487</v>
      </c>
      <c r="F15" s="5" t="s">
        <v>2487</v>
      </c>
    </row>
    <row r="16" spans="1:6" x14ac:dyDescent="0.2">
      <c r="A16" s="5">
        <v>15</v>
      </c>
      <c r="B16" s="5">
        <v>1</v>
      </c>
      <c r="C16" s="5" t="s">
        <v>2485</v>
      </c>
      <c r="D16" s="5" t="s">
        <v>2494</v>
      </c>
      <c r="E16" s="6" t="s">
        <v>2487</v>
      </c>
      <c r="F16" s="5" t="s">
        <v>2487</v>
      </c>
    </row>
    <row r="17" spans="1:6" x14ac:dyDescent="0.2">
      <c r="A17" s="5">
        <v>16</v>
      </c>
      <c r="B17" s="5">
        <v>1</v>
      </c>
      <c r="C17" s="5" t="s">
        <v>2485</v>
      </c>
      <c r="D17" s="5" t="s">
        <v>2497</v>
      </c>
      <c r="E17" s="6" t="s">
        <v>2487</v>
      </c>
      <c r="F17" s="5" t="s">
        <v>2487</v>
      </c>
    </row>
    <row r="18" spans="1:6" x14ac:dyDescent="0.2">
      <c r="A18" s="5">
        <v>17</v>
      </c>
      <c r="B18" s="5">
        <v>1</v>
      </c>
      <c r="C18" s="5" t="s">
        <v>2485</v>
      </c>
      <c r="D18" s="5" t="s">
        <v>2489</v>
      </c>
      <c r="E18" s="6" t="s">
        <v>2487</v>
      </c>
      <c r="F18" s="5" t="s">
        <v>2487</v>
      </c>
    </row>
    <row r="19" spans="1:6" x14ac:dyDescent="0.2">
      <c r="A19" s="5">
        <v>18</v>
      </c>
      <c r="B19" s="5">
        <v>1</v>
      </c>
      <c r="C19" s="5" t="s">
        <v>2485</v>
      </c>
      <c r="D19" s="5" t="s">
        <v>2494</v>
      </c>
      <c r="E19" s="6" t="s">
        <v>2487</v>
      </c>
      <c r="F19" s="5" t="s">
        <v>2487</v>
      </c>
    </row>
    <row r="20" spans="1:6" x14ac:dyDescent="0.2">
      <c r="A20" s="5">
        <v>19</v>
      </c>
      <c r="B20" s="5">
        <v>1</v>
      </c>
      <c r="C20" s="5" t="s">
        <v>2485</v>
      </c>
      <c r="D20" s="5" t="s">
        <v>2500</v>
      </c>
      <c r="E20" s="6" t="s">
        <v>2487</v>
      </c>
      <c r="F20" s="5" t="s">
        <v>2487</v>
      </c>
    </row>
    <row r="21" spans="1:6" x14ac:dyDescent="0.2">
      <c r="A21" s="5">
        <v>20</v>
      </c>
      <c r="B21" s="5">
        <v>1</v>
      </c>
      <c r="C21" s="5" t="s">
        <v>2485</v>
      </c>
      <c r="D21" s="5" t="s">
        <v>2488</v>
      </c>
      <c r="E21" s="6" t="s">
        <v>2487</v>
      </c>
      <c r="F21" s="5" t="s">
        <v>2487</v>
      </c>
    </row>
    <row r="22" spans="1:6" x14ac:dyDescent="0.2">
      <c r="A22" s="5">
        <v>21</v>
      </c>
      <c r="B22" s="5">
        <v>1</v>
      </c>
      <c r="C22" s="5" t="s">
        <v>2485</v>
      </c>
      <c r="D22" s="5" t="s">
        <v>2494</v>
      </c>
      <c r="E22" s="6" t="s">
        <v>2487</v>
      </c>
      <c r="F22" s="5" t="s">
        <v>2487</v>
      </c>
    </row>
    <row r="23" spans="1:6" x14ac:dyDescent="0.2">
      <c r="A23" s="5">
        <v>22</v>
      </c>
      <c r="B23" s="5">
        <v>1</v>
      </c>
      <c r="C23" s="5" t="s">
        <v>2485</v>
      </c>
      <c r="D23" s="5" t="s">
        <v>2494</v>
      </c>
      <c r="E23" s="6" t="s">
        <v>2487</v>
      </c>
      <c r="F23" s="5" t="s">
        <v>2487</v>
      </c>
    </row>
    <row r="24" spans="1:6" x14ac:dyDescent="0.2">
      <c r="A24" s="5">
        <v>23</v>
      </c>
      <c r="B24" s="5">
        <v>1</v>
      </c>
      <c r="C24" s="5" t="s">
        <v>2485</v>
      </c>
      <c r="D24" s="5" t="s">
        <v>2496</v>
      </c>
      <c r="E24" s="6" t="s">
        <v>2487</v>
      </c>
      <c r="F24" s="5" t="s">
        <v>2487</v>
      </c>
    </row>
    <row r="25" spans="1:6" x14ac:dyDescent="0.2">
      <c r="A25" s="5">
        <v>24</v>
      </c>
      <c r="B25" s="5">
        <v>1</v>
      </c>
      <c r="C25" s="5" t="s">
        <v>2485</v>
      </c>
      <c r="D25" s="5" t="s">
        <v>2496</v>
      </c>
      <c r="E25" s="6" t="s">
        <v>2487</v>
      </c>
      <c r="F25" s="5" t="s">
        <v>2487</v>
      </c>
    </row>
    <row r="26" spans="1:6" x14ac:dyDescent="0.2">
      <c r="A26" s="5">
        <v>25</v>
      </c>
      <c r="B26" s="5">
        <v>1</v>
      </c>
      <c r="C26" s="5" t="s">
        <v>2485</v>
      </c>
      <c r="D26" s="5" t="s">
        <v>2495</v>
      </c>
      <c r="E26" s="6" t="s">
        <v>2487</v>
      </c>
      <c r="F26" s="5" t="s">
        <v>2487</v>
      </c>
    </row>
    <row r="27" spans="1:6" x14ac:dyDescent="0.2">
      <c r="A27" s="5">
        <v>26</v>
      </c>
      <c r="B27" s="5">
        <v>1</v>
      </c>
      <c r="C27" s="5" t="s">
        <v>2485</v>
      </c>
      <c r="D27" s="5" t="s">
        <v>2488</v>
      </c>
      <c r="E27" s="6" t="s">
        <v>2487</v>
      </c>
      <c r="F27" s="5" t="s">
        <v>2487</v>
      </c>
    </row>
    <row r="28" spans="1:6" x14ac:dyDescent="0.2">
      <c r="A28" s="5">
        <v>27</v>
      </c>
      <c r="B28" s="5">
        <v>1</v>
      </c>
      <c r="C28" s="5" t="s">
        <v>2485</v>
      </c>
      <c r="D28" s="5" t="s">
        <v>2494</v>
      </c>
      <c r="E28" s="6" t="s">
        <v>2487</v>
      </c>
      <c r="F28" s="5" t="s">
        <v>2487</v>
      </c>
    </row>
    <row r="29" spans="1:6" x14ac:dyDescent="0.2">
      <c r="A29" s="5">
        <v>28</v>
      </c>
      <c r="B29" s="5">
        <v>1</v>
      </c>
      <c r="C29" s="5" t="s">
        <v>2485</v>
      </c>
      <c r="D29" s="5" t="s">
        <v>2503</v>
      </c>
      <c r="E29" s="6" t="s">
        <v>2487</v>
      </c>
      <c r="F29" s="5" t="s">
        <v>2487</v>
      </c>
    </row>
    <row r="30" spans="1:6" x14ac:dyDescent="0.2">
      <c r="A30" s="5">
        <v>29</v>
      </c>
      <c r="B30" s="5">
        <v>1</v>
      </c>
      <c r="C30" s="5" t="s">
        <v>2504</v>
      </c>
      <c r="D30" s="5" t="s">
        <v>2492</v>
      </c>
      <c r="E30" s="6" t="s">
        <v>2487</v>
      </c>
      <c r="F30" s="5" t="s">
        <v>2487</v>
      </c>
    </row>
    <row r="31" spans="1:6" x14ac:dyDescent="0.2">
      <c r="A31" s="5">
        <v>30</v>
      </c>
      <c r="B31" s="5">
        <v>1</v>
      </c>
      <c r="C31" s="5" t="s">
        <v>2504</v>
      </c>
      <c r="D31" s="5" t="s">
        <v>2500</v>
      </c>
      <c r="E31" s="6" t="s">
        <v>2487</v>
      </c>
      <c r="F31" s="5" t="s">
        <v>2487</v>
      </c>
    </row>
    <row r="32" spans="1:6" x14ac:dyDescent="0.2">
      <c r="A32" s="5">
        <v>31</v>
      </c>
      <c r="B32" s="5">
        <v>1</v>
      </c>
      <c r="C32" s="5" t="s">
        <v>2504</v>
      </c>
      <c r="D32" s="5" t="s">
        <v>2498</v>
      </c>
      <c r="E32" s="6" t="s">
        <v>2487</v>
      </c>
      <c r="F32" s="5" t="s">
        <v>2487</v>
      </c>
    </row>
    <row r="33" spans="1:6" x14ac:dyDescent="0.2">
      <c r="A33" s="5">
        <v>32</v>
      </c>
      <c r="B33" s="5">
        <v>1</v>
      </c>
      <c r="C33" s="5" t="s">
        <v>2504</v>
      </c>
      <c r="D33" s="5" t="s">
        <v>2489</v>
      </c>
      <c r="E33" s="6" t="s">
        <v>2487</v>
      </c>
      <c r="F33" s="5" t="s">
        <v>2487</v>
      </c>
    </row>
    <row r="34" spans="1:6" x14ac:dyDescent="0.2">
      <c r="A34" s="5">
        <v>33</v>
      </c>
      <c r="B34" s="5">
        <v>1</v>
      </c>
      <c r="C34" s="5" t="s">
        <v>2504</v>
      </c>
      <c r="D34" s="5" t="s">
        <v>2505</v>
      </c>
      <c r="E34" s="6" t="s">
        <v>2487</v>
      </c>
      <c r="F34" s="5" t="s">
        <v>2487</v>
      </c>
    </row>
    <row r="35" spans="1:6" x14ac:dyDescent="0.2">
      <c r="A35" s="5">
        <v>34</v>
      </c>
      <c r="B35" s="5">
        <v>1</v>
      </c>
      <c r="C35" s="5" t="s">
        <v>2504</v>
      </c>
      <c r="D35" s="5" t="s">
        <v>2490</v>
      </c>
      <c r="E35" s="6" t="s">
        <v>2487</v>
      </c>
      <c r="F35" s="5" t="s">
        <v>2487</v>
      </c>
    </row>
    <row r="36" spans="1:6" x14ac:dyDescent="0.2">
      <c r="A36" s="5">
        <v>35</v>
      </c>
      <c r="B36" s="5">
        <v>1</v>
      </c>
      <c r="C36" s="5" t="s">
        <v>2504</v>
      </c>
      <c r="D36" s="5" t="s">
        <v>2494</v>
      </c>
      <c r="E36" s="6" t="s">
        <v>2487</v>
      </c>
      <c r="F36" s="5" t="s">
        <v>2487</v>
      </c>
    </row>
    <row r="37" spans="1:6" x14ac:dyDescent="0.2">
      <c r="A37" s="5">
        <v>36</v>
      </c>
      <c r="B37" s="5">
        <v>1</v>
      </c>
      <c r="C37" s="5" t="s">
        <v>2504</v>
      </c>
      <c r="D37" s="5" t="s">
        <v>2506</v>
      </c>
      <c r="E37" s="6" t="s">
        <v>2487</v>
      </c>
      <c r="F37" s="5" t="s">
        <v>2487</v>
      </c>
    </row>
    <row r="38" spans="1:6" x14ac:dyDescent="0.2">
      <c r="A38" s="5">
        <v>37</v>
      </c>
      <c r="B38" s="5">
        <v>1</v>
      </c>
      <c r="C38" s="5" t="s">
        <v>2504</v>
      </c>
      <c r="D38" s="5" t="s">
        <v>2495</v>
      </c>
      <c r="E38" s="6" t="s">
        <v>2487</v>
      </c>
      <c r="F38" s="5" t="s">
        <v>2487</v>
      </c>
    </row>
    <row r="39" spans="1:6" x14ac:dyDescent="0.2">
      <c r="A39" s="5">
        <v>38</v>
      </c>
      <c r="B39" s="5">
        <v>1</v>
      </c>
      <c r="C39" s="5" t="s">
        <v>2504</v>
      </c>
      <c r="D39" s="5" t="s">
        <v>2495</v>
      </c>
      <c r="E39" s="6" t="s">
        <v>2487</v>
      </c>
      <c r="F39" s="5" t="s">
        <v>2487</v>
      </c>
    </row>
    <row r="40" spans="1:6" x14ac:dyDescent="0.2">
      <c r="A40" s="5">
        <v>39</v>
      </c>
      <c r="B40" s="5">
        <v>1</v>
      </c>
      <c r="C40" s="5" t="s">
        <v>2504</v>
      </c>
      <c r="D40" s="5" t="s">
        <v>2491</v>
      </c>
      <c r="E40" s="6" t="s">
        <v>2487</v>
      </c>
      <c r="F40" s="5" t="s">
        <v>2487</v>
      </c>
    </row>
    <row r="41" spans="1:6" x14ac:dyDescent="0.2">
      <c r="A41" s="5">
        <v>40</v>
      </c>
      <c r="B41" s="5">
        <v>1</v>
      </c>
      <c r="C41" s="5" t="s">
        <v>2504</v>
      </c>
      <c r="D41" s="5" t="s">
        <v>2488</v>
      </c>
      <c r="E41" s="6" t="s">
        <v>2487</v>
      </c>
      <c r="F41" s="5" t="s">
        <v>2487</v>
      </c>
    </row>
    <row r="42" spans="1:6" x14ac:dyDescent="0.2">
      <c r="A42" s="5">
        <v>41</v>
      </c>
      <c r="B42" s="5">
        <v>1</v>
      </c>
      <c r="C42" s="5" t="s">
        <v>2504</v>
      </c>
      <c r="D42" s="5" t="s">
        <v>2496</v>
      </c>
      <c r="E42" s="6" t="s">
        <v>2487</v>
      </c>
      <c r="F42" s="5" t="s">
        <v>2487</v>
      </c>
    </row>
    <row r="43" spans="1:6" x14ac:dyDescent="0.2">
      <c r="A43" s="5">
        <v>42</v>
      </c>
      <c r="B43" s="5">
        <v>1</v>
      </c>
      <c r="C43" s="5" t="s">
        <v>2504</v>
      </c>
      <c r="D43" s="5" t="s">
        <v>2494</v>
      </c>
      <c r="E43" s="6" t="s">
        <v>2487</v>
      </c>
      <c r="F43" s="5" t="s">
        <v>2487</v>
      </c>
    </row>
    <row r="44" spans="1:6" x14ac:dyDescent="0.2">
      <c r="A44" s="5">
        <v>43</v>
      </c>
      <c r="B44" s="5">
        <v>1</v>
      </c>
      <c r="C44" s="5" t="s">
        <v>2504</v>
      </c>
      <c r="D44" s="5" t="s">
        <v>2496</v>
      </c>
      <c r="E44" s="6" t="s">
        <v>2487</v>
      </c>
      <c r="F44" s="5" t="s">
        <v>2487</v>
      </c>
    </row>
    <row r="45" spans="1:6" x14ac:dyDescent="0.2">
      <c r="A45" s="5">
        <v>44</v>
      </c>
      <c r="B45" s="5">
        <v>1</v>
      </c>
      <c r="C45" s="5" t="s">
        <v>2504</v>
      </c>
      <c r="D45" s="5" t="s">
        <v>2505</v>
      </c>
      <c r="E45" s="6" t="s">
        <v>2487</v>
      </c>
      <c r="F45" s="5" t="s">
        <v>2487</v>
      </c>
    </row>
    <row r="46" spans="1:6" x14ac:dyDescent="0.2">
      <c r="A46" s="5">
        <v>45</v>
      </c>
      <c r="B46" s="5">
        <v>1</v>
      </c>
      <c r="C46" s="5" t="s">
        <v>2504</v>
      </c>
      <c r="D46" s="5" t="s">
        <v>2493</v>
      </c>
      <c r="E46" s="6" t="s">
        <v>2487</v>
      </c>
      <c r="F46" s="5" t="s">
        <v>2487</v>
      </c>
    </row>
    <row r="47" spans="1:6" x14ac:dyDescent="0.2">
      <c r="A47" s="5">
        <v>46</v>
      </c>
      <c r="B47" s="5">
        <v>1</v>
      </c>
      <c r="C47" s="5" t="s">
        <v>2504</v>
      </c>
      <c r="D47" s="5" t="s">
        <v>2490</v>
      </c>
      <c r="E47" s="6" t="s">
        <v>2487</v>
      </c>
      <c r="F47" s="5" t="s">
        <v>2487</v>
      </c>
    </row>
    <row r="48" spans="1:6" x14ac:dyDescent="0.2">
      <c r="A48" s="5">
        <v>47</v>
      </c>
      <c r="B48" s="5">
        <v>1</v>
      </c>
      <c r="C48" s="5" t="s">
        <v>2504</v>
      </c>
      <c r="D48" s="5" t="s">
        <v>2495</v>
      </c>
      <c r="E48" s="6" t="s">
        <v>2487</v>
      </c>
      <c r="F48" s="5" t="s">
        <v>2487</v>
      </c>
    </row>
    <row r="49" spans="1:6" x14ac:dyDescent="0.2">
      <c r="A49" s="5">
        <v>48</v>
      </c>
      <c r="B49" s="5">
        <v>1</v>
      </c>
      <c r="C49" s="5" t="s">
        <v>2504</v>
      </c>
      <c r="D49" s="5" t="s">
        <v>2497</v>
      </c>
      <c r="E49" s="6" t="s">
        <v>2487</v>
      </c>
      <c r="F49" s="5" t="s">
        <v>2487</v>
      </c>
    </row>
    <row r="50" spans="1:6" x14ac:dyDescent="0.2">
      <c r="A50" s="5">
        <v>49</v>
      </c>
      <c r="B50" s="5">
        <v>1</v>
      </c>
      <c r="C50" s="5" t="s">
        <v>2504</v>
      </c>
      <c r="D50" s="5" t="s">
        <v>2494</v>
      </c>
      <c r="E50" s="6" t="s">
        <v>2487</v>
      </c>
      <c r="F50" s="5" t="s">
        <v>2487</v>
      </c>
    </row>
    <row r="51" spans="1:6" x14ac:dyDescent="0.2">
      <c r="A51" s="5">
        <v>50</v>
      </c>
      <c r="B51" s="5">
        <v>1</v>
      </c>
      <c r="C51" s="5" t="s">
        <v>2504</v>
      </c>
      <c r="D51" s="5" t="s">
        <v>2500</v>
      </c>
      <c r="E51" s="6" t="s">
        <v>2487</v>
      </c>
      <c r="F51" s="5" t="s">
        <v>2487</v>
      </c>
    </row>
    <row r="52" spans="1:6" x14ac:dyDescent="0.2">
      <c r="A52" s="5">
        <v>51</v>
      </c>
      <c r="B52" s="5">
        <v>1</v>
      </c>
      <c r="C52" s="5" t="s">
        <v>2504</v>
      </c>
      <c r="D52" s="5" t="s">
        <v>2500</v>
      </c>
      <c r="E52" s="6" t="s">
        <v>2487</v>
      </c>
      <c r="F52" s="5" t="s">
        <v>2487</v>
      </c>
    </row>
    <row r="53" spans="1:6" x14ac:dyDescent="0.2">
      <c r="A53" s="5">
        <v>52</v>
      </c>
      <c r="B53" s="5">
        <v>1</v>
      </c>
      <c r="C53" s="5" t="s">
        <v>2504</v>
      </c>
      <c r="D53" s="5" t="s">
        <v>2505</v>
      </c>
      <c r="E53" s="6" t="s">
        <v>2487</v>
      </c>
      <c r="F53" s="5" t="s">
        <v>2487</v>
      </c>
    </row>
    <row r="54" spans="1:6" x14ac:dyDescent="0.2">
      <c r="A54" s="5">
        <v>53</v>
      </c>
      <c r="B54" s="5">
        <v>1</v>
      </c>
      <c r="C54" s="5" t="s">
        <v>2504</v>
      </c>
      <c r="D54" s="5" t="s">
        <v>2495</v>
      </c>
      <c r="E54" s="6" t="s">
        <v>2487</v>
      </c>
      <c r="F54" s="5" t="s">
        <v>2487</v>
      </c>
    </row>
    <row r="55" spans="1:6" x14ac:dyDescent="0.2">
      <c r="A55" s="5">
        <v>54</v>
      </c>
      <c r="B55" s="5">
        <v>1</v>
      </c>
      <c r="C55" s="5" t="s">
        <v>2504</v>
      </c>
      <c r="D55" s="5" t="s">
        <v>2493</v>
      </c>
      <c r="E55" s="6" t="s">
        <v>2487</v>
      </c>
      <c r="F55" s="5" t="s">
        <v>2487</v>
      </c>
    </row>
    <row r="56" spans="1:6" x14ac:dyDescent="0.2">
      <c r="A56" s="5">
        <v>55</v>
      </c>
      <c r="B56" s="5">
        <v>1</v>
      </c>
      <c r="C56" s="5" t="s">
        <v>2504</v>
      </c>
      <c r="D56" s="5" t="s">
        <v>2496</v>
      </c>
      <c r="E56" s="6" t="s">
        <v>2487</v>
      </c>
      <c r="F56" s="5" t="s">
        <v>2487</v>
      </c>
    </row>
    <row r="57" spans="1:6" x14ac:dyDescent="0.2">
      <c r="A57" s="5">
        <v>56</v>
      </c>
      <c r="B57" s="5">
        <v>1</v>
      </c>
      <c r="C57" s="5" t="s">
        <v>2504</v>
      </c>
      <c r="D57" s="5" t="s">
        <v>2490</v>
      </c>
      <c r="E57" s="6" t="s">
        <v>2487</v>
      </c>
      <c r="F57" s="5" t="s">
        <v>2487</v>
      </c>
    </row>
    <row r="58" spans="1:6" x14ac:dyDescent="0.2">
      <c r="A58" s="5">
        <v>57</v>
      </c>
      <c r="B58" s="5">
        <v>1</v>
      </c>
      <c r="C58" s="5" t="s">
        <v>2504</v>
      </c>
      <c r="D58" s="5" t="s">
        <v>2492</v>
      </c>
      <c r="E58" s="6" t="s">
        <v>2487</v>
      </c>
      <c r="F58" s="5" t="s">
        <v>2487</v>
      </c>
    </row>
    <row r="59" spans="1:6" x14ac:dyDescent="0.2">
      <c r="A59" s="5">
        <v>58</v>
      </c>
      <c r="B59" s="5">
        <v>1</v>
      </c>
      <c r="C59" s="5" t="s">
        <v>2504</v>
      </c>
      <c r="D59" s="5" t="s">
        <v>2494</v>
      </c>
      <c r="E59" s="6" t="s">
        <v>2487</v>
      </c>
      <c r="F59" s="5" t="s">
        <v>2487</v>
      </c>
    </row>
    <row r="60" spans="1:6" x14ac:dyDescent="0.2">
      <c r="A60" s="5">
        <v>59</v>
      </c>
      <c r="B60" s="5">
        <v>1</v>
      </c>
      <c r="C60" s="5" t="s">
        <v>2504</v>
      </c>
      <c r="D60" s="5" t="s">
        <v>2490</v>
      </c>
      <c r="E60" s="6" t="s">
        <v>2487</v>
      </c>
      <c r="F60" s="5" t="s">
        <v>2487</v>
      </c>
    </row>
    <row r="61" spans="1:6" x14ac:dyDescent="0.2">
      <c r="A61" s="5">
        <v>60</v>
      </c>
      <c r="B61" s="5">
        <v>1</v>
      </c>
      <c r="C61" s="5" t="s">
        <v>2504</v>
      </c>
      <c r="D61" s="5" t="s">
        <v>2494</v>
      </c>
      <c r="E61" s="6" t="s">
        <v>2487</v>
      </c>
      <c r="F61" s="5" t="s">
        <v>2487</v>
      </c>
    </row>
    <row r="62" spans="1:6" x14ac:dyDescent="0.2">
      <c r="A62" s="5">
        <v>61</v>
      </c>
      <c r="B62" s="5">
        <v>1</v>
      </c>
      <c r="C62" s="5" t="s">
        <v>2504</v>
      </c>
      <c r="D62" s="5" t="s">
        <v>2498</v>
      </c>
      <c r="E62" s="6" t="s">
        <v>2487</v>
      </c>
      <c r="F62" s="5" t="s">
        <v>2487</v>
      </c>
    </row>
    <row r="63" spans="1:6" x14ac:dyDescent="0.2">
      <c r="A63" s="5">
        <v>62</v>
      </c>
      <c r="B63" s="5">
        <v>1</v>
      </c>
      <c r="C63" s="5" t="s">
        <v>2504</v>
      </c>
      <c r="D63" s="5" t="s">
        <v>2488</v>
      </c>
      <c r="E63" s="6" t="s">
        <v>2487</v>
      </c>
      <c r="F63" s="5" t="s">
        <v>2487</v>
      </c>
    </row>
    <row r="64" spans="1:6" x14ac:dyDescent="0.2">
      <c r="A64" s="5">
        <v>63</v>
      </c>
      <c r="B64" s="5">
        <v>1</v>
      </c>
      <c r="C64" s="5" t="s">
        <v>2504</v>
      </c>
      <c r="D64" s="5" t="s">
        <v>2490</v>
      </c>
      <c r="E64" s="6" t="s">
        <v>2487</v>
      </c>
      <c r="F64" s="5" t="s">
        <v>3167</v>
      </c>
    </row>
    <row r="65" spans="1:6" x14ac:dyDescent="0.2">
      <c r="A65" s="5">
        <v>64</v>
      </c>
      <c r="B65" s="5">
        <v>1</v>
      </c>
      <c r="C65" s="5" t="s">
        <v>2504</v>
      </c>
      <c r="D65" s="5" t="s">
        <v>2495</v>
      </c>
      <c r="E65" s="6" t="s">
        <v>2487</v>
      </c>
      <c r="F65" s="5" t="s">
        <v>3167</v>
      </c>
    </row>
    <row r="66" spans="1:6" x14ac:dyDescent="0.2">
      <c r="A66" s="5">
        <v>65</v>
      </c>
      <c r="B66" s="5">
        <v>1</v>
      </c>
      <c r="C66" s="5" t="s">
        <v>2504</v>
      </c>
      <c r="D66" s="5" t="s">
        <v>2493</v>
      </c>
      <c r="E66" s="6" t="s">
        <v>2487</v>
      </c>
      <c r="F66" s="5" t="s">
        <v>3167</v>
      </c>
    </row>
    <row r="67" spans="1:6" x14ac:dyDescent="0.2">
      <c r="A67" s="5">
        <v>66</v>
      </c>
      <c r="B67" s="5">
        <v>1</v>
      </c>
      <c r="C67" s="5" t="s">
        <v>2504</v>
      </c>
      <c r="D67" s="5" t="s">
        <v>2488</v>
      </c>
      <c r="E67" s="6" t="s">
        <v>2487</v>
      </c>
      <c r="F67" s="5" t="s">
        <v>2487</v>
      </c>
    </row>
    <row r="68" spans="1:6" x14ac:dyDescent="0.2">
      <c r="A68" s="5">
        <v>67</v>
      </c>
      <c r="B68" s="5">
        <v>1</v>
      </c>
      <c r="C68" s="5" t="s">
        <v>2504</v>
      </c>
      <c r="D68" s="5" t="s">
        <v>2490</v>
      </c>
      <c r="E68" s="6" t="s">
        <v>2487</v>
      </c>
      <c r="F68" s="5" t="s">
        <v>2487</v>
      </c>
    </row>
    <row r="69" spans="1:6" x14ac:dyDescent="0.2">
      <c r="A69" s="5">
        <v>68</v>
      </c>
      <c r="B69" s="5">
        <v>1</v>
      </c>
      <c r="C69" s="5" t="s">
        <v>2504</v>
      </c>
      <c r="D69" s="5" t="s">
        <v>2495</v>
      </c>
      <c r="E69" s="6" t="s">
        <v>2487</v>
      </c>
      <c r="F69" s="5" t="s">
        <v>2487</v>
      </c>
    </row>
    <row r="70" spans="1:6" x14ac:dyDescent="0.2">
      <c r="A70" s="5">
        <v>69</v>
      </c>
      <c r="B70" s="5">
        <v>1</v>
      </c>
      <c r="C70" s="5" t="s">
        <v>2504</v>
      </c>
      <c r="D70" s="5" t="s">
        <v>2488</v>
      </c>
      <c r="E70" s="6" t="s">
        <v>2487</v>
      </c>
      <c r="F70" s="5" t="s">
        <v>2487</v>
      </c>
    </row>
    <row r="71" spans="1:6" x14ac:dyDescent="0.2">
      <c r="A71" s="5">
        <v>70</v>
      </c>
      <c r="B71" s="5">
        <v>1</v>
      </c>
      <c r="C71" s="5" t="s">
        <v>2504</v>
      </c>
      <c r="D71" s="5" t="s">
        <v>2491</v>
      </c>
      <c r="E71" s="6" t="s">
        <v>2487</v>
      </c>
      <c r="F71" s="5" t="s">
        <v>2487</v>
      </c>
    </row>
    <row r="72" spans="1:6" x14ac:dyDescent="0.2">
      <c r="A72" s="5">
        <v>71</v>
      </c>
      <c r="B72" s="5">
        <v>1</v>
      </c>
      <c r="C72" s="5" t="s">
        <v>2504</v>
      </c>
      <c r="D72" s="5" t="s">
        <v>2490</v>
      </c>
      <c r="E72" s="6" t="s">
        <v>2487</v>
      </c>
      <c r="F72" s="5" t="s">
        <v>2487</v>
      </c>
    </row>
    <row r="73" spans="1:6" x14ac:dyDescent="0.2">
      <c r="A73" s="5">
        <v>72</v>
      </c>
      <c r="B73" s="5">
        <v>1</v>
      </c>
      <c r="C73" s="5" t="s">
        <v>2504</v>
      </c>
      <c r="D73" s="5" t="s">
        <v>2488</v>
      </c>
      <c r="E73" s="6" t="s">
        <v>2487</v>
      </c>
      <c r="F73" s="5" t="s">
        <v>2487</v>
      </c>
    </row>
    <row r="74" spans="1:6" x14ac:dyDescent="0.2">
      <c r="A74" s="5">
        <v>73</v>
      </c>
      <c r="B74" s="5">
        <v>1</v>
      </c>
      <c r="C74" s="5" t="s">
        <v>2504</v>
      </c>
      <c r="D74" s="5" t="s">
        <v>2493</v>
      </c>
      <c r="E74" s="6" t="s">
        <v>2487</v>
      </c>
      <c r="F74" s="5" t="s">
        <v>2487</v>
      </c>
    </row>
    <row r="75" spans="1:6" x14ac:dyDescent="0.2">
      <c r="A75" s="5">
        <v>74</v>
      </c>
      <c r="B75" s="5">
        <v>1</v>
      </c>
      <c r="C75" s="5" t="s">
        <v>2504</v>
      </c>
      <c r="D75" s="5" t="s">
        <v>2492</v>
      </c>
      <c r="E75" s="6" t="s">
        <v>2487</v>
      </c>
      <c r="F75" s="5" t="s">
        <v>2487</v>
      </c>
    </row>
    <row r="76" spans="1:6" x14ac:dyDescent="0.2">
      <c r="A76" s="5">
        <v>75</v>
      </c>
      <c r="B76" s="5">
        <v>1</v>
      </c>
      <c r="C76" s="5" t="s">
        <v>2504</v>
      </c>
      <c r="D76" s="5" t="s">
        <v>2508</v>
      </c>
      <c r="E76" s="6" t="s">
        <v>2487</v>
      </c>
      <c r="F76" s="5" t="s">
        <v>2487</v>
      </c>
    </row>
    <row r="77" spans="1:6" x14ac:dyDescent="0.2">
      <c r="A77" s="5">
        <v>76</v>
      </c>
      <c r="B77" s="5">
        <v>1</v>
      </c>
      <c r="C77" s="5" t="s">
        <v>2504</v>
      </c>
      <c r="D77" s="5" t="s">
        <v>2496</v>
      </c>
      <c r="E77" s="6" t="s">
        <v>2487</v>
      </c>
      <c r="F77" s="5" t="s">
        <v>2487</v>
      </c>
    </row>
    <row r="78" spans="1:6" x14ac:dyDescent="0.2">
      <c r="A78" s="5">
        <v>77</v>
      </c>
      <c r="B78" s="5">
        <v>1</v>
      </c>
      <c r="C78" s="5" t="s">
        <v>2504</v>
      </c>
      <c r="D78" s="5" t="s">
        <v>2494</v>
      </c>
      <c r="E78" s="6" t="s">
        <v>2487</v>
      </c>
      <c r="F78" s="5" t="s">
        <v>2487</v>
      </c>
    </row>
    <row r="79" spans="1:6" x14ac:dyDescent="0.2">
      <c r="A79" s="5">
        <v>78</v>
      </c>
      <c r="B79" s="5">
        <v>1</v>
      </c>
      <c r="C79" s="5" t="s">
        <v>2504</v>
      </c>
      <c r="D79" s="5" t="s">
        <v>2490</v>
      </c>
      <c r="E79" s="6" t="s">
        <v>2487</v>
      </c>
      <c r="F79" s="5" t="s">
        <v>3168</v>
      </c>
    </row>
    <row r="80" spans="1:6" x14ac:dyDescent="0.2">
      <c r="A80" s="5">
        <v>79</v>
      </c>
      <c r="B80" s="5">
        <v>1</v>
      </c>
      <c r="C80" s="5" t="s">
        <v>2504</v>
      </c>
      <c r="D80" s="5" t="s">
        <v>2490</v>
      </c>
      <c r="E80" s="6" t="s">
        <v>2487</v>
      </c>
      <c r="F80" s="5" t="s">
        <v>3168</v>
      </c>
    </row>
    <row r="81" spans="1:6" x14ac:dyDescent="0.2">
      <c r="A81" s="5">
        <v>80</v>
      </c>
      <c r="B81" s="5">
        <v>1</v>
      </c>
      <c r="C81" s="5" t="s">
        <v>2504</v>
      </c>
      <c r="D81" s="5" t="s">
        <v>2508</v>
      </c>
      <c r="E81" s="6" t="s">
        <v>2487</v>
      </c>
      <c r="F81" s="5" t="s">
        <v>3168</v>
      </c>
    </row>
    <row r="82" spans="1:6" x14ac:dyDescent="0.2">
      <c r="A82" s="5">
        <v>81</v>
      </c>
      <c r="B82" s="5">
        <v>1</v>
      </c>
      <c r="C82" s="5" t="s">
        <v>2504</v>
      </c>
      <c r="D82" s="5" t="s">
        <v>2490</v>
      </c>
      <c r="E82" s="6" t="s">
        <v>2487</v>
      </c>
      <c r="F82" s="5" t="s">
        <v>3168</v>
      </c>
    </row>
    <row r="83" spans="1:6" x14ac:dyDescent="0.2">
      <c r="A83" s="5">
        <v>82</v>
      </c>
      <c r="B83" s="5">
        <v>1</v>
      </c>
      <c r="C83" s="5" t="s">
        <v>2509</v>
      </c>
      <c r="D83" s="5" t="s">
        <v>2491</v>
      </c>
      <c r="E83" s="6">
        <v>38</v>
      </c>
      <c r="F83" s="5" t="s">
        <v>2487</v>
      </c>
    </row>
    <row r="84" spans="1:6" x14ac:dyDescent="0.2">
      <c r="A84" s="5">
        <v>83</v>
      </c>
      <c r="B84" s="5">
        <v>1</v>
      </c>
      <c r="C84" s="5" t="s">
        <v>2509</v>
      </c>
      <c r="D84" s="5" t="s">
        <v>2488</v>
      </c>
      <c r="E84" s="6">
        <v>39</v>
      </c>
      <c r="F84" s="5" t="s">
        <v>2487</v>
      </c>
    </row>
    <row r="85" spans="1:6" x14ac:dyDescent="0.2">
      <c r="A85" s="5">
        <v>84</v>
      </c>
      <c r="B85" s="5">
        <v>1</v>
      </c>
      <c r="C85" s="5" t="s">
        <v>2509</v>
      </c>
      <c r="D85" s="5" t="s">
        <v>2488</v>
      </c>
      <c r="E85" s="6">
        <v>40</v>
      </c>
      <c r="F85" s="5" t="s">
        <v>2487</v>
      </c>
    </row>
    <row r="86" spans="1:6" x14ac:dyDescent="0.2">
      <c r="A86" s="5">
        <v>85</v>
      </c>
      <c r="B86" s="5">
        <v>1</v>
      </c>
      <c r="C86" s="5" t="s">
        <v>2509</v>
      </c>
      <c r="D86" s="5" t="s">
        <v>2494</v>
      </c>
      <c r="E86" s="6">
        <v>41</v>
      </c>
      <c r="F86" s="5" t="s">
        <v>2487</v>
      </c>
    </row>
    <row r="87" spans="1:6" x14ac:dyDescent="0.2">
      <c r="A87" s="5">
        <v>86</v>
      </c>
      <c r="B87" s="5">
        <v>1</v>
      </c>
      <c r="C87" s="5" t="s">
        <v>2509</v>
      </c>
      <c r="D87" s="5" t="s">
        <v>2505</v>
      </c>
      <c r="E87" s="6">
        <v>42</v>
      </c>
      <c r="F87" s="5" t="s">
        <v>2487</v>
      </c>
    </row>
    <row r="88" spans="1:6" x14ac:dyDescent="0.2">
      <c r="A88" s="5">
        <v>87</v>
      </c>
      <c r="B88" s="5">
        <v>1</v>
      </c>
      <c r="C88" s="5" t="s">
        <v>2509</v>
      </c>
      <c r="D88" s="5" t="s">
        <v>2496</v>
      </c>
      <c r="E88" s="6">
        <v>43</v>
      </c>
      <c r="F88" s="5" t="s">
        <v>2487</v>
      </c>
    </row>
    <row r="89" spans="1:6" x14ac:dyDescent="0.2">
      <c r="A89" s="5">
        <v>88</v>
      </c>
      <c r="B89" s="5">
        <v>1</v>
      </c>
      <c r="C89" s="5" t="s">
        <v>2509</v>
      </c>
      <c r="D89" s="5" t="s">
        <v>2492</v>
      </c>
      <c r="E89" s="6">
        <v>44</v>
      </c>
      <c r="F89" s="5" t="s">
        <v>2487</v>
      </c>
    </row>
    <row r="90" spans="1:6" x14ac:dyDescent="0.2">
      <c r="A90" s="5">
        <v>89</v>
      </c>
      <c r="B90" s="5">
        <v>1</v>
      </c>
      <c r="C90" s="5" t="s">
        <v>2509</v>
      </c>
      <c r="D90" s="5" t="s">
        <v>2496</v>
      </c>
      <c r="E90" s="6">
        <v>45</v>
      </c>
      <c r="F90" s="5" t="s">
        <v>2487</v>
      </c>
    </row>
    <row r="91" spans="1:6" x14ac:dyDescent="0.2">
      <c r="A91" s="5">
        <v>90</v>
      </c>
      <c r="B91" s="5">
        <v>1</v>
      </c>
      <c r="C91" s="5" t="s">
        <v>2509</v>
      </c>
      <c r="D91" s="5" t="s">
        <v>2502</v>
      </c>
      <c r="E91" s="6">
        <v>46</v>
      </c>
      <c r="F91" s="5" t="s">
        <v>2487</v>
      </c>
    </row>
    <row r="92" spans="1:6" x14ac:dyDescent="0.2">
      <c r="A92" s="5">
        <v>91</v>
      </c>
      <c r="B92" s="5">
        <v>1</v>
      </c>
      <c r="C92" s="5" t="s">
        <v>2509</v>
      </c>
      <c r="D92" s="5" t="s">
        <v>2508</v>
      </c>
      <c r="E92" s="6">
        <v>47</v>
      </c>
      <c r="F92" s="5" t="s">
        <v>2487</v>
      </c>
    </row>
    <row r="93" spans="1:6" x14ac:dyDescent="0.2">
      <c r="A93" s="5">
        <v>92</v>
      </c>
      <c r="B93" s="5">
        <v>1</v>
      </c>
      <c r="C93" s="5" t="s">
        <v>2509</v>
      </c>
      <c r="D93" s="5" t="s">
        <v>2500</v>
      </c>
      <c r="E93" s="6">
        <v>48</v>
      </c>
      <c r="F93" s="5" t="s">
        <v>2487</v>
      </c>
    </row>
    <row r="94" spans="1:6" x14ac:dyDescent="0.2">
      <c r="A94" s="5">
        <v>93</v>
      </c>
      <c r="B94" s="5">
        <v>1</v>
      </c>
      <c r="C94" s="5" t="s">
        <v>2509</v>
      </c>
      <c r="D94" s="5" t="s">
        <v>2501</v>
      </c>
      <c r="E94" s="6">
        <v>49</v>
      </c>
      <c r="F94" s="5" t="s">
        <v>2487</v>
      </c>
    </row>
    <row r="95" spans="1:6" x14ac:dyDescent="0.2">
      <c r="A95" s="5">
        <v>94</v>
      </c>
      <c r="B95" s="5">
        <v>1</v>
      </c>
      <c r="C95" s="5" t="s">
        <v>2509</v>
      </c>
      <c r="D95" s="5" t="s">
        <v>2495</v>
      </c>
      <c r="E95" s="6">
        <v>50</v>
      </c>
      <c r="F95" s="5" t="s">
        <v>2487</v>
      </c>
    </row>
    <row r="96" spans="1:6" x14ac:dyDescent="0.2">
      <c r="A96" s="5">
        <v>95</v>
      </c>
      <c r="B96" s="5">
        <v>1</v>
      </c>
      <c r="C96" s="5" t="s">
        <v>2509</v>
      </c>
      <c r="D96" s="5" t="s">
        <v>2505</v>
      </c>
      <c r="E96" s="6">
        <v>51</v>
      </c>
      <c r="F96" s="5" t="s">
        <v>2487</v>
      </c>
    </row>
    <row r="97" spans="1:6" x14ac:dyDescent="0.2">
      <c r="A97" s="5">
        <v>96</v>
      </c>
      <c r="B97" s="5">
        <v>2</v>
      </c>
      <c r="C97" s="5" t="s">
        <v>2509</v>
      </c>
      <c r="D97" s="5" t="s">
        <v>2500</v>
      </c>
      <c r="E97" s="6">
        <v>52</v>
      </c>
      <c r="F97" s="5" t="s">
        <v>2487</v>
      </c>
    </row>
    <row r="98" spans="1:6" x14ac:dyDescent="0.2">
      <c r="A98" s="5">
        <v>97</v>
      </c>
      <c r="B98" s="5">
        <v>2</v>
      </c>
      <c r="C98" s="5" t="s">
        <v>2509</v>
      </c>
      <c r="D98" s="5" t="s">
        <v>2491</v>
      </c>
      <c r="E98" s="6">
        <v>53</v>
      </c>
      <c r="F98" s="5" t="s">
        <v>2487</v>
      </c>
    </row>
    <row r="99" spans="1:6" x14ac:dyDescent="0.2">
      <c r="A99" s="5">
        <v>98</v>
      </c>
      <c r="B99" s="5">
        <v>2</v>
      </c>
      <c r="C99" s="5" t="s">
        <v>2509</v>
      </c>
      <c r="D99" s="5" t="s">
        <v>2494</v>
      </c>
      <c r="E99" s="6">
        <v>54</v>
      </c>
      <c r="F99" s="5" t="s">
        <v>2487</v>
      </c>
    </row>
    <row r="100" spans="1:6" x14ac:dyDescent="0.2">
      <c r="A100" s="5">
        <v>99</v>
      </c>
      <c r="B100" s="5">
        <v>2</v>
      </c>
      <c r="C100" s="5" t="s">
        <v>2509</v>
      </c>
      <c r="D100" s="5" t="s">
        <v>2507</v>
      </c>
      <c r="E100" s="6">
        <v>55</v>
      </c>
      <c r="F100" s="5" t="s">
        <v>2487</v>
      </c>
    </row>
    <row r="101" spans="1:6" x14ac:dyDescent="0.2">
      <c r="A101" s="5">
        <v>100</v>
      </c>
      <c r="B101" s="5">
        <v>2</v>
      </c>
      <c r="C101" s="5" t="s">
        <v>2509</v>
      </c>
      <c r="D101" s="5" t="s">
        <v>2493</v>
      </c>
      <c r="E101" s="6">
        <v>56</v>
      </c>
      <c r="F101" s="5" t="s">
        <v>2487</v>
      </c>
    </row>
    <row r="102" spans="1:6" x14ac:dyDescent="0.2">
      <c r="A102" s="5">
        <v>101</v>
      </c>
      <c r="B102" s="5">
        <v>2</v>
      </c>
      <c r="C102" s="5" t="s">
        <v>2509</v>
      </c>
      <c r="D102" s="5" t="s">
        <v>2491</v>
      </c>
      <c r="E102" s="6">
        <v>57</v>
      </c>
      <c r="F102" s="5" t="s">
        <v>2487</v>
      </c>
    </row>
    <row r="103" spans="1:6" x14ac:dyDescent="0.2">
      <c r="A103" s="5">
        <v>102</v>
      </c>
      <c r="B103" s="5">
        <v>2</v>
      </c>
      <c r="C103" s="5" t="s">
        <v>2510</v>
      </c>
      <c r="D103" s="5" t="s">
        <v>2506</v>
      </c>
      <c r="E103" s="6">
        <v>1</v>
      </c>
      <c r="F103" s="5" t="s">
        <v>2487</v>
      </c>
    </row>
    <row r="104" spans="1:6" x14ac:dyDescent="0.2">
      <c r="A104" s="5">
        <v>103</v>
      </c>
      <c r="B104" s="5">
        <v>2</v>
      </c>
      <c r="C104" s="5" t="s">
        <v>2510</v>
      </c>
      <c r="D104" s="5" t="s">
        <v>2507</v>
      </c>
      <c r="E104" s="6">
        <v>2</v>
      </c>
      <c r="F104" s="5" t="s">
        <v>2487</v>
      </c>
    </row>
    <row r="105" spans="1:6" x14ac:dyDescent="0.2">
      <c r="A105" s="5">
        <v>104</v>
      </c>
      <c r="B105" s="5">
        <v>2</v>
      </c>
      <c r="C105" s="5" t="s">
        <v>2510</v>
      </c>
      <c r="D105" s="5" t="s">
        <v>2505</v>
      </c>
      <c r="E105" s="6">
        <v>3</v>
      </c>
      <c r="F105" s="5" t="s">
        <v>2487</v>
      </c>
    </row>
    <row r="106" spans="1:6" x14ac:dyDescent="0.2">
      <c r="A106" s="5">
        <v>105</v>
      </c>
      <c r="B106" s="5">
        <v>2</v>
      </c>
      <c r="C106" s="5" t="s">
        <v>2510</v>
      </c>
      <c r="D106" s="5" t="s">
        <v>2486</v>
      </c>
      <c r="E106" s="6">
        <v>4</v>
      </c>
      <c r="F106" s="5" t="s">
        <v>2487</v>
      </c>
    </row>
    <row r="107" spans="1:6" x14ac:dyDescent="0.2">
      <c r="A107" s="5">
        <v>106</v>
      </c>
      <c r="B107" s="5">
        <v>2</v>
      </c>
      <c r="C107" s="5" t="s">
        <v>2510</v>
      </c>
      <c r="D107" s="5" t="s">
        <v>2500</v>
      </c>
      <c r="E107" s="6">
        <v>5</v>
      </c>
      <c r="F107" s="5" t="s">
        <v>3110</v>
      </c>
    </row>
    <row r="108" spans="1:6" x14ac:dyDescent="0.2">
      <c r="A108" s="5">
        <v>107</v>
      </c>
      <c r="B108" s="5">
        <v>2</v>
      </c>
      <c r="C108" s="5" t="s">
        <v>2510</v>
      </c>
      <c r="D108" s="5" t="s">
        <v>2500</v>
      </c>
      <c r="E108" s="6">
        <v>6</v>
      </c>
      <c r="F108" s="5" t="s">
        <v>3110</v>
      </c>
    </row>
    <row r="109" spans="1:6" x14ac:dyDescent="0.2">
      <c r="A109" s="5">
        <v>108</v>
      </c>
      <c r="B109" s="5">
        <v>2</v>
      </c>
      <c r="C109" s="5" t="s">
        <v>2510</v>
      </c>
      <c r="D109" s="5" t="s">
        <v>2506</v>
      </c>
      <c r="E109" s="6">
        <v>7</v>
      </c>
      <c r="F109" s="5" t="s">
        <v>2487</v>
      </c>
    </row>
    <row r="110" spans="1:6" x14ac:dyDescent="0.2">
      <c r="A110" s="5">
        <v>109</v>
      </c>
      <c r="B110" s="5">
        <v>2</v>
      </c>
      <c r="C110" s="5" t="s">
        <v>2510</v>
      </c>
      <c r="D110" s="5" t="s">
        <v>2498</v>
      </c>
      <c r="E110" s="6">
        <v>8</v>
      </c>
      <c r="F110" s="5" t="s">
        <v>2487</v>
      </c>
    </row>
    <row r="111" spans="1:6" x14ac:dyDescent="0.2">
      <c r="A111" s="5">
        <v>110</v>
      </c>
      <c r="B111" s="5">
        <v>2</v>
      </c>
      <c r="C111" s="5" t="s">
        <v>2510</v>
      </c>
      <c r="D111" s="5" t="s">
        <v>2488</v>
      </c>
      <c r="E111" s="6">
        <v>9</v>
      </c>
      <c r="F111" s="5" t="s">
        <v>2487</v>
      </c>
    </row>
    <row r="112" spans="1:6" x14ac:dyDescent="0.2">
      <c r="A112" s="5">
        <v>111</v>
      </c>
      <c r="B112" s="5">
        <v>2</v>
      </c>
      <c r="C112" s="5" t="s">
        <v>2510</v>
      </c>
      <c r="D112" s="5" t="s">
        <v>2495</v>
      </c>
      <c r="E112" s="6">
        <v>10</v>
      </c>
      <c r="F112" s="5" t="s">
        <v>2487</v>
      </c>
    </row>
    <row r="113" spans="1:6" x14ac:dyDescent="0.2">
      <c r="A113" s="5">
        <v>112</v>
      </c>
      <c r="B113" s="5">
        <v>2</v>
      </c>
      <c r="C113" s="5" t="s">
        <v>2510</v>
      </c>
      <c r="D113" s="5" t="s">
        <v>2492</v>
      </c>
      <c r="E113" s="6">
        <v>11</v>
      </c>
      <c r="F113" s="5" t="s">
        <v>2487</v>
      </c>
    </row>
    <row r="114" spans="1:6" x14ac:dyDescent="0.2">
      <c r="A114" s="5">
        <v>113</v>
      </c>
      <c r="B114" s="5">
        <v>2</v>
      </c>
      <c r="C114" s="5" t="s">
        <v>2510</v>
      </c>
      <c r="D114" s="5" t="s">
        <v>2508</v>
      </c>
      <c r="E114" s="6">
        <v>12</v>
      </c>
      <c r="F114" s="5" t="s">
        <v>2487</v>
      </c>
    </row>
    <row r="115" spans="1:6" x14ac:dyDescent="0.2">
      <c r="A115" s="5">
        <v>114</v>
      </c>
      <c r="B115" s="5">
        <v>2</v>
      </c>
      <c r="C115" s="5" t="s">
        <v>2510</v>
      </c>
      <c r="D115" s="5" t="s">
        <v>2491</v>
      </c>
      <c r="E115" s="6">
        <v>13</v>
      </c>
      <c r="F115" s="5" t="s">
        <v>2487</v>
      </c>
    </row>
    <row r="116" spans="1:6" x14ac:dyDescent="0.2">
      <c r="A116" s="5">
        <v>115</v>
      </c>
      <c r="B116" s="5">
        <v>2</v>
      </c>
      <c r="C116" s="5" t="s">
        <v>2510</v>
      </c>
      <c r="D116" s="5" t="s">
        <v>2507</v>
      </c>
      <c r="E116" s="6">
        <v>14</v>
      </c>
      <c r="F116" s="5" t="s">
        <v>2487</v>
      </c>
    </row>
    <row r="117" spans="1:6" x14ac:dyDescent="0.2">
      <c r="A117" s="5">
        <v>116</v>
      </c>
      <c r="B117" s="5">
        <v>2</v>
      </c>
      <c r="C117" s="5" t="s">
        <v>2510</v>
      </c>
      <c r="D117" s="5" t="s">
        <v>2500</v>
      </c>
      <c r="E117" s="6">
        <v>15</v>
      </c>
      <c r="F117" s="5" t="s">
        <v>2487</v>
      </c>
    </row>
    <row r="118" spans="1:6" x14ac:dyDescent="0.2">
      <c r="A118" s="5">
        <v>117</v>
      </c>
      <c r="B118" s="5">
        <v>2</v>
      </c>
      <c r="C118" s="5" t="s">
        <v>2510</v>
      </c>
      <c r="D118" s="5" t="s">
        <v>2502</v>
      </c>
      <c r="E118" s="6">
        <v>19</v>
      </c>
      <c r="F118" s="5" t="s">
        <v>3131</v>
      </c>
    </row>
    <row r="119" spans="1:6" x14ac:dyDescent="0.2">
      <c r="A119" s="5">
        <v>118</v>
      </c>
      <c r="B119" s="5">
        <v>2</v>
      </c>
      <c r="C119" s="5" t="s">
        <v>2510</v>
      </c>
      <c r="D119" s="5" t="s">
        <v>2500</v>
      </c>
      <c r="E119" s="6">
        <v>20</v>
      </c>
      <c r="F119" s="5" t="s">
        <v>3131</v>
      </c>
    </row>
    <row r="120" spans="1:6" x14ac:dyDescent="0.2">
      <c r="A120" s="5">
        <v>119</v>
      </c>
      <c r="B120" s="5">
        <v>2</v>
      </c>
      <c r="C120" s="5" t="s">
        <v>2510</v>
      </c>
      <c r="D120" s="5" t="s">
        <v>2488</v>
      </c>
      <c r="E120" s="6">
        <v>21</v>
      </c>
      <c r="F120" s="5" t="s">
        <v>3131</v>
      </c>
    </row>
    <row r="121" spans="1:6" x14ac:dyDescent="0.2">
      <c r="A121" s="5">
        <v>120</v>
      </c>
      <c r="B121" s="5">
        <v>2</v>
      </c>
      <c r="C121" s="5" t="s">
        <v>2510</v>
      </c>
      <c r="D121" s="5" t="s">
        <v>2494</v>
      </c>
      <c r="E121" s="6">
        <v>22</v>
      </c>
      <c r="F121" s="5" t="s">
        <v>2487</v>
      </c>
    </row>
    <row r="122" spans="1:6" x14ac:dyDescent="0.2">
      <c r="A122" s="5">
        <v>121</v>
      </c>
      <c r="B122" s="5">
        <v>2</v>
      </c>
      <c r="C122" s="5" t="s">
        <v>2510</v>
      </c>
      <c r="D122" s="5" t="s">
        <v>2488</v>
      </c>
      <c r="E122" s="6">
        <v>23</v>
      </c>
      <c r="F122" s="5" t="s">
        <v>2487</v>
      </c>
    </row>
    <row r="123" spans="1:6" x14ac:dyDescent="0.2">
      <c r="A123" s="5">
        <v>122</v>
      </c>
      <c r="B123" s="5">
        <v>2</v>
      </c>
      <c r="C123" s="5" t="s">
        <v>2510</v>
      </c>
      <c r="D123" s="5" t="s">
        <v>2490</v>
      </c>
      <c r="E123" s="6">
        <v>24</v>
      </c>
      <c r="F123" s="5" t="s">
        <v>2487</v>
      </c>
    </row>
    <row r="124" spans="1:6" x14ac:dyDescent="0.2">
      <c r="A124" s="5">
        <v>123</v>
      </c>
      <c r="B124" s="5">
        <v>2</v>
      </c>
      <c r="C124" s="5" t="s">
        <v>2510</v>
      </c>
      <c r="D124" s="5" t="s">
        <v>2493</v>
      </c>
      <c r="E124" s="6">
        <v>25</v>
      </c>
      <c r="F124" s="5" t="s">
        <v>2487</v>
      </c>
    </row>
    <row r="125" spans="1:6" x14ac:dyDescent="0.2">
      <c r="A125" s="5">
        <v>124</v>
      </c>
      <c r="B125" s="5">
        <v>2</v>
      </c>
      <c r="C125" s="5" t="s">
        <v>2510</v>
      </c>
      <c r="D125" s="5" t="s">
        <v>2491</v>
      </c>
      <c r="E125" s="6">
        <v>26</v>
      </c>
      <c r="F125" s="5" t="s">
        <v>2487</v>
      </c>
    </row>
    <row r="126" spans="1:6" x14ac:dyDescent="0.2">
      <c r="A126" s="5">
        <v>125</v>
      </c>
      <c r="B126" s="5">
        <v>2</v>
      </c>
      <c r="C126" s="5" t="s">
        <v>2510</v>
      </c>
      <c r="D126" s="5" t="s">
        <v>2494</v>
      </c>
      <c r="E126" s="6">
        <v>27</v>
      </c>
      <c r="F126" s="5" t="s">
        <v>2487</v>
      </c>
    </row>
    <row r="127" spans="1:6" x14ac:dyDescent="0.2">
      <c r="A127" s="5">
        <v>126</v>
      </c>
      <c r="B127" s="5">
        <v>2</v>
      </c>
      <c r="C127" s="5" t="s">
        <v>2510</v>
      </c>
      <c r="D127" s="5" t="s">
        <v>2488</v>
      </c>
      <c r="E127" s="6">
        <v>28</v>
      </c>
      <c r="F127" s="5" t="s">
        <v>2487</v>
      </c>
    </row>
    <row r="128" spans="1:6" x14ac:dyDescent="0.2">
      <c r="A128" s="5">
        <v>127</v>
      </c>
      <c r="B128" s="5">
        <v>2</v>
      </c>
      <c r="C128" s="5" t="s">
        <v>2510</v>
      </c>
      <c r="D128" s="5" t="s">
        <v>2494</v>
      </c>
      <c r="E128" s="6">
        <v>29</v>
      </c>
      <c r="F128" s="5" t="s">
        <v>2487</v>
      </c>
    </row>
    <row r="129" spans="1:6" x14ac:dyDescent="0.2">
      <c r="A129" s="5">
        <v>128</v>
      </c>
      <c r="B129" s="5">
        <v>2</v>
      </c>
      <c r="C129" s="5" t="s">
        <v>2510</v>
      </c>
      <c r="D129" s="5" t="s">
        <v>2488</v>
      </c>
      <c r="E129" s="6">
        <v>30</v>
      </c>
      <c r="F129" s="5" t="s">
        <v>2487</v>
      </c>
    </row>
    <row r="130" spans="1:6" x14ac:dyDescent="0.2">
      <c r="A130" s="5">
        <v>129</v>
      </c>
      <c r="B130" s="5">
        <v>2</v>
      </c>
      <c r="C130" s="5" t="s">
        <v>2510</v>
      </c>
      <c r="D130" s="5" t="s">
        <v>2490</v>
      </c>
      <c r="E130" s="6">
        <v>31</v>
      </c>
      <c r="F130" s="5" t="s">
        <v>2487</v>
      </c>
    </row>
    <row r="131" spans="1:6" x14ac:dyDescent="0.2">
      <c r="A131" s="5">
        <v>130</v>
      </c>
      <c r="B131" s="5">
        <v>2</v>
      </c>
      <c r="C131" s="5" t="s">
        <v>2510</v>
      </c>
      <c r="D131" s="5" t="s">
        <v>2496</v>
      </c>
      <c r="E131" s="6">
        <v>32</v>
      </c>
      <c r="F131" s="5" t="s">
        <v>2487</v>
      </c>
    </row>
    <row r="132" spans="1:6" x14ac:dyDescent="0.2">
      <c r="A132" s="5">
        <v>131</v>
      </c>
      <c r="B132" s="5">
        <v>2</v>
      </c>
      <c r="C132" s="5" t="s">
        <v>2510</v>
      </c>
      <c r="D132" s="5" t="s">
        <v>2508</v>
      </c>
      <c r="E132" s="6">
        <v>35</v>
      </c>
      <c r="F132" s="5" t="s">
        <v>2487</v>
      </c>
    </row>
    <row r="133" spans="1:6" x14ac:dyDescent="0.2">
      <c r="A133" s="5">
        <v>132</v>
      </c>
      <c r="B133" s="5">
        <v>2</v>
      </c>
      <c r="C133" s="5" t="s">
        <v>2510</v>
      </c>
      <c r="D133" s="5" t="s">
        <v>2491</v>
      </c>
      <c r="E133" s="6">
        <v>36</v>
      </c>
      <c r="F133" s="5" t="s">
        <v>2487</v>
      </c>
    </row>
    <row r="134" spans="1:6" x14ac:dyDescent="0.2">
      <c r="A134" s="5">
        <v>133</v>
      </c>
      <c r="B134" s="5">
        <v>2</v>
      </c>
      <c r="C134" s="5" t="s">
        <v>2510</v>
      </c>
      <c r="D134" s="5" t="s">
        <v>2491</v>
      </c>
      <c r="E134" s="6">
        <v>37</v>
      </c>
      <c r="F134" s="5" t="s">
        <v>2487</v>
      </c>
    </row>
    <row r="135" spans="1:6" x14ac:dyDescent="0.2">
      <c r="A135" s="5">
        <v>134</v>
      </c>
      <c r="B135" s="5">
        <v>2</v>
      </c>
      <c r="C135" s="5" t="s">
        <v>2510</v>
      </c>
      <c r="D135" s="5" t="s">
        <v>2493</v>
      </c>
      <c r="E135" s="6">
        <v>38</v>
      </c>
      <c r="F135" s="5" t="s">
        <v>2487</v>
      </c>
    </row>
    <row r="136" spans="1:6" x14ac:dyDescent="0.2">
      <c r="A136" s="5">
        <v>135</v>
      </c>
      <c r="B136" s="5">
        <v>3</v>
      </c>
      <c r="C136" s="5" t="s">
        <v>2510</v>
      </c>
      <c r="D136" s="5" t="s">
        <v>2500</v>
      </c>
      <c r="E136" s="6">
        <v>39</v>
      </c>
      <c r="F136" s="5" t="s">
        <v>3105</v>
      </c>
    </row>
    <row r="137" spans="1:6" x14ac:dyDescent="0.2">
      <c r="A137" s="5">
        <v>136</v>
      </c>
      <c r="B137" s="5">
        <v>3</v>
      </c>
      <c r="C137" s="5" t="s">
        <v>2510</v>
      </c>
      <c r="D137" s="5" t="s">
        <v>2501</v>
      </c>
      <c r="E137" s="6">
        <v>40</v>
      </c>
      <c r="F137" s="5" t="s">
        <v>3105</v>
      </c>
    </row>
    <row r="138" spans="1:6" x14ac:dyDescent="0.2">
      <c r="A138" s="5">
        <v>137</v>
      </c>
      <c r="B138" s="5">
        <v>3</v>
      </c>
      <c r="C138" s="5" t="s">
        <v>2510</v>
      </c>
      <c r="D138" s="5" t="s">
        <v>2500</v>
      </c>
      <c r="E138" s="6">
        <v>41</v>
      </c>
      <c r="F138" s="5" t="s">
        <v>3105</v>
      </c>
    </row>
    <row r="139" spans="1:6" x14ac:dyDescent="0.2">
      <c r="A139" s="5">
        <v>138</v>
      </c>
      <c r="B139" s="5">
        <v>3</v>
      </c>
      <c r="C139" s="5" t="s">
        <v>2510</v>
      </c>
      <c r="D139" s="5" t="s">
        <v>2491</v>
      </c>
      <c r="E139" s="6">
        <v>42</v>
      </c>
      <c r="F139" s="5" t="s">
        <v>3106</v>
      </c>
    </row>
    <row r="140" spans="1:6" x14ac:dyDescent="0.2">
      <c r="A140" s="5">
        <v>139</v>
      </c>
      <c r="B140" s="5">
        <v>3</v>
      </c>
      <c r="C140" s="5" t="s">
        <v>2510</v>
      </c>
      <c r="D140" s="5" t="s">
        <v>2501</v>
      </c>
      <c r="E140" s="6">
        <v>43</v>
      </c>
      <c r="F140" s="5" t="s">
        <v>2487</v>
      </c>
    </row>
    <row r="141" spans="1:6" x14ac:dyDescent="0.2">
      <c r="A141" s="5">
        <v>140</v>
      </c>
      <c r="B141" s="5">
        <v>3</v>
      </c>
      <c r="C141" s="5" t="s">
        <v>2510</v>
      </c>
      <c r="D141" s="5" t="s">
        <v>2493</v>
      </c>
      <c r="E141" s="6">
        <v>44</v>
      </c>
      <c r="F141" s="5" t="s">
        <v>3106</v>
      </c>
    </row>
    <row r="142" spans="1:6" x14ac:dyDescent="0.2">
      <c r="A142" s="5">
        <v>141</v>
      </c>
      <c r="B142" s="5">
        <v>3</v>
      </c>
      <c r="C142" s="5" t="s">
        <v>2510</v>
      </c>
      <c r="D142" s="5" t="s">
        <v>2501</v>
      </c>
      <c r="E142" s="6">
        <v>45</v>
      </c>
      <c r="F142" s="5" t="s">
        <v>2487</v>
      </c>
    </row>
    <row r="143" spans="1:6" x14ac:dyDescent="0.2">
      <c r="A143" s="5">
        <v>142</v>
      </c>
      <c r="B143" s="5">
        <v>3</v>
      </c>
      <c r="C143" s="5" t="s">
        <v>2510</v>
      </c>
      <c r="D143" s="5" t="s">
        <v>2495</v>
      </c>
      <c r="E143" s="6">
        <v>46</v>
      </c>
      <c r="F143" s="5" t="s">
        <v>3106</v>
      </c>
    </row>
    <row r="144" spans="1:6" x14ac:dyDescent="0.2">
      <c r="A144" s="5">
        <v>143</v>
      </c>
      <c r="B144" s="5">
        <v>3</v>
      </c>
      <c r="C144" s="5" t="s">
        <v>2510</v>
      </c>
      <c r="D144" s="5" t="s">
        <v>2508</v>
      </c>
      <c r="E144" s="6">
        <v>47</v>
      </c>
      <c r="F144" s="5" t="s">
        <v>2487</v>
      </c>
    </row>
    <row r="145" spans="1:6" x14ac:dyDescent="0.2">
      <c r="A145" s="5">
        <v>144</v>
      </c>
      <c r="B145" s="5">
        <v>3</v>
      </c>
      <c r="C145" s="5" t="s">
        <v>2510</v>
      </c>
      <c r="D145" s="5" t="s">
        <v>2491</v>
      </c>
      <c r="E145" s="6">
        <v>48</v>
      </c>
      <c r="F145" s="5" t="s">
        <v>3106</v>
      </c>
    </row>
    <row r="146" spans="1:6" x14ac:dyDescent="0.2">
      <c r="A146" s="5">
        <v>145</v>
      </c>
      <c r="B146" s="5">
        <v>3</v>
      </c>
      <c r="C146" s="5" t="s">
        <v>2510</v>
      </c>
      <c r="D146" s="5" t="s">
        <v>2497</v>
      </c>
      <c r="E146" s="6">
        <v>49</v>
      </c>
      <c r="F146" s="5" t="s">
        <v>3106</v>
      </c>
    </row>
    <row r="147" spans="1:6" x14ac:dyDescent="0.2">
      <c r="A147" s="5">
        <v>146</v>
      </c>
      <c r="B147" s="5">
        <v>3</v>
      </c>
      <c r="C147" s="5" t="s">
        <v>2510</v>
      </c>
      <c r="D147" s="5" t="s">
        <v>2508</v>
      </c>
      <c r="E147" s="6">
        <v>50</v>
      </c>
      <c r="F147" s="5" t="s">
        <v>2487</v>
      </c>
    </row>
    <row r="148" spans="1:6" x14ac:dyDescent="0.2">
      <c r="A148" s="5">
        <v>147</v>
      </c>
      <c r="B148" s="5">
        <v>3</v>
      </c>
      <c r="C148" s="5" t="s">
        <v>2510</v>
      </c>
      <c r="D148" s="5" t="s">
        <v>2508</v>
      </c>
      <c r="E148" s="6">
        <v>51</v>
      </c>
      <c r="F148" s="5" t="s">
        <v>2487</v>
      </c>
    </row>
    <row r="149" spans="1:6" x14ac:dyDescent="0.2">
      <c r="A149" s="5">
        <v>148</v>
      </c>
      <c r="B149" s="5">
        <v>3</v>
      </c>
      <c r="C149" s="5" t="s">
        <v>2510</v>
      </c>
      <c r="D149" s="5" t="s">
        <v>2502</v>
      </c>
      <c r="E149" s="6">
        <v>52</v>
      </c>
      <c r="F149" s="5" t="s">
        <v>2487</v>
      </c>
    </row>
    <row r="150" spans="1:6" x14ac:dyDescent="0.2">
      <c r="A150" s="5">
        <v>149</v>
      </c>
      <c r="B150" s="5">
        <v>3</v>
      </c>
      <c r="C150" s="5" t="s">
        <v>2510</v>
      </c>
      <c r="D150" s="5" t="s">
        <v>2491</v>
      </c>
      <c r="E150" s="6">
        <v>53</v>
      </c>
      <c r="F150" s="5" t="s">
        <v>2487</v>
      </c>
    </row>
    <row r="151" spans="1:6" x14ac:dyDescent="0.2">
      <c r="A151" s="5">
        <v>150</v>
      </c>
      <c r="B151" s="5">
        <v>3</v>
      </c>
      <c r="C151" s="5" t="s">
        <v>2510</v>
      </c>
      <c r="D151" s="5" t="s">
        <v>2493</v>
      </c>
      <c r="E151" s="6">
        <v>54</v>
      </c>
      <c r="F151" s="5" t="s">
        <v>2487</v>
      </c>
    </row>
    <row r="152" spans="1:6" x14ac:dyDescent="0.2">
      <c r="A152" s="5">
        <v>151</v>
      </c>
      <c r="B152" s="5">
        <v>3</v>
      </c>
      <c r="C152" s="5" t="s">
        <v>2510</v>
      </c>
      <c r="D152" s="5" t="s">
        <v>2508</v>
      </c>
      <c r="E152" s="6">
        <v>55</v>
      </c>
      <c r="F152" s="5" t="s">
        <v>2487</v>
      </c>
    </row>
    <row r="153" spans="1:6" x14ac:dyDescent="0.2">
      <c r="A153" s="5">
        <v>152</v>
      </c>
      <c r="B153" s="5">
        <v>3</v>
      </c>
      <c r="C153" s="5" t="s">
        <v>2510</v>
      </c>
      <c r="D153" s="5" t="s">
        <v>2494</v>
      </c>
      <c r="E153" s="6">
        <v>56</v>
      </c>
      <c r="F153" s="5" t="s">
        <v>2487</v>
      </c>
    </row>
    <row r="154" spans="1:6" x14ac:dyDescent="0.2">
      <c r="A154" s="5">
        <v>153</v>
      </c>
      <c r="B154" s="5">
        <v>3</v>
      </c>
      <c r="C154" s="5" t="s">
        <v>2510</v>
      </c>
      <c r="D154" s="5" t="s">
        <v>2507</v>
      </c>
      <c r="E154" s="6">
        <v>57</v>
      </c>
      <c r="F154" s="5" t="s">
        <v>2487</v>
      </c>
    </row>
    <row r="155" spans="1:6" x14ac:dyDescent="0.2">
      <c r="A155" s="5">
        <v>154</v>
      </c>
      <c r="B155" s="5">
        <v>3</v>
      </c>
      <c r="C155" s="5" t="s">
        <v>2510</v>
      </c>
      <c r="D155" s="5" t="s">
        <v>2497</v>
      </c>
      <c r="E155" s="6">
        <v>58</v>
      </c>
      <c r="F155" s="5" t="s">
        <v>2487</v>
      </c>
    </row>
    <row r="156" spans="1:6" x14ac:dyDescent="0.2">
      <c r="A156" s="5">
        <v>155</v>
      </c>
      <c r="B156" s="5">
        <v>3</v>
      </c>
      <c r="C156" s="5" t="s">
        <v>2510</v>
      </c>
      <c r="D156" s="5" t="s">
        <v>2495</v>
      </c>
      <c r="E156" s="6">
        <v>59</v>
      </c>
      <c r="F156" s="5" t="s">
        <v>2487</v>
      </c>
    </row>
    <row r="157" spans="1:6" x14ac:dyDescent="0.2">
      <c r="A157" s="5">
        <v>156</v>
      </c>
      <c r="B157" s="5">
        <v>3</v>
      </c>
      <c r="C157" s="5" t="s">
        <v>2510</v>
      </c>
      <c r="D157" s="5" t="s">
        <v>2494</v>
      </c>
      <c r="E157" s="6">
        <v>60</v>
      </c>
      <c r="F157" s="5" t="s">
        <v>2487</v>
      </c>
    </row>
    <row r="158" spans="1:6" x14ac:dyDescent="0.2">
      <c r="A158" s="5">
        <v>157</v>
      </c>
      <c r="B158" s="5">
        <v>3</v>
      </c>
      <c r="C158" s="5" t="s">
        <v>2510</v>
      </c>
      <c r="D158" s="5" t="s">
        <v>2495</v>
      </c>
      <c r="E158" s="6">
        <v>61</v>
      </c>
      <c r="F158" s="5" t="s">
        <v>2487</v>
      </c>
    </row>
    <row r="159" spans="1:6" x14ac:dyDescent="0.2">
      <c r="A159" s="5">
        <v>158</v>
      </c>
      <c r="B159" s="5">
        <v>3</v>
      </c>
      <c r="C159" s="5" t="s">
        <v>2510</v>
      </c>
      <c r="D159" s="5" t="s">
        <v>2507</v>
      </c>
      <c r="E159" s="6">
        <v>62</v>
      </c>
      <c r="F159" s="5" t="s">
        <v>2487</v>
      </c>
    </row>
    <row r="160" spans="1:6" x14ac:dyDescent="0.2">
      <c r="A160" s="5">
        <v>159</v>
      </c>
      <c r="B160" s="5">
        <v>3</v>
      </c>
      <c r="C160" s="5" t="s">
        <v>2510</v>
      </c>
      <c r="D160" s="5" t="s">
        <v>2490</v>
      </c>
      <c r="E160" s="6">
        <v>63</v>
      </c>
      <c r="F160" s="5" t="s">
        <v>2487</v>
      </c>
    </row>
    <row r="161" spans="1:6" x14ac:dyDescent="0.2">
      <c r="A161" s="5">
        <v>160</v>
      </c>
      <c r="B161" s="5">
        <v>3</v>
      </c>
      <c r="C161" s="5" t="s">
        <v>2510</v>
      </c>
      <c r="D161" s="5" t="s">
        <v>2491</v>
      </c>
      <c r="E161" s="6">
        <v>64</v>
      </c>
      <c r="F161" s="5" t="s">
        <v>2487</v>
      </c>
    </row>
    <row r="162" spans="1:6" x14ac:dyDescent="0.2">
      <c r="A162" s="5">
        <v>161</v>
      </c>
      <c r="B162" s="5">
        <v>3</v>
      </c>
      <c r="C162" s="5" t="s">
        <v>2510</v>
      </c>
      <c r="D162" s="5" t="s">
        <v>2492</v>
      </c>
      <c r="E162" s="6">
        <v>65</v>
      </c>
      <c r="F162" s="5" t="s">
        <v>2487</v>
      </c>
    </row>
    <row r="163" spans="1:6" x14ac:dyDescent="0.2">
      <c r="A163" s="5">
        <v>162</v>
      </c>
      <c r="B163" s="5">
        <v>3</v>
      </c>
      <c r="C163" s="5" t="s">
        <v>2510</v>
      </c>
      <c r="D163" s="5" t="s">
        <v>2488</v>
      </c>
      <c r="E163" s="6">
        <v>66</v>
      </c>
      <c r="F163" s="5" t="s">
        <v>2487</v>
      </c>
    </row>
    <row r="164" spans="1:6" x14ac:dyDescent="0.2">
      <c r="A164" s="5">
        <v>163</v>
      </c>
      <c r="B164" s="5">
        <v>3</v>
      </c>
      <c r="C164" s="5" t="s">
        <v>2511</v>
      </c>
      <c r="D164" s="5" t="s">
        <v>2500</v>
      </c>
      <c r="E164" s="6">
        <v>1</v>
      </c>
      <c r="F164" s="5" t="s">
        <v>2487</v>
      </c>
    </row>
    <row r="165" spans="1:6" x14ac:dyDescent="0.2">
      <c r="A165" s="5">
        <v>164</v>
      </c>
      <c r="B165" s="5">
        <v>3</v>
      </c>
      <c r="C165" s="5" t="s">
        <v>2511</v>
      </c>
      <c r="D165" s="5" t="s">
        <v>2502</v>
      </c>
      <c r="E165" s="6">
        <v>2</v>
      </c>
      <c r="F165" s="5" t="s">
        <v>2487</v>
      </c>
    </row>
    <row r="166" spans="1:6" x14ac:dyDescent="0.2">
      <c r="A166" s="5">
        <v>165</v>
      </c>
      <c r="B166" s="5">
        <v>3</v>
      </c>
      <c r="C166" s="5" t="s">
        <v>2511</v>
      </c>
      <c r="D166" s="5" t="s">
        <v>2488</v>
      </c>
      <c r="E166" s="6">
        <v>3</v>
      </c>
      <c r="F166" s="5" t="s">
        <v>2487</v>
      </c>
    </row>
    <row r="167" spans="1:6" x14ac:dyDescent="0.2">
      <c r="A167" s="5">
        <v>166</v>
      </c>
      <c r="B167" s="5">
        <v>3</v>
      </c>
      <c r="C167" s="5" t="s">
        <v>2511</v>
      </c>
      <c r="D167" s="5" t="s">
        <v>2505</v>
      </c>
      <c r="E167" s="6">
        <v>4</v>
      </c>
      <c r="F167" s="5" t="s">
        <v>2487</v>
      </c>
    </row>
    <row r="168" spans="1:6" x14ac:dyDescent="0.2">
      <c r="A168" s="5">
        <v>167</v>
      </c>
      <c r="B168" s="5">
        <v>3</v>
      </c>
      <c r="C168" s="5" t="s">
        <v>2511</v>
      </c>
      <c r="D168" s="5" t="s">
        <v>2497</v>
      </c>
      <c r="E168" s="6">
        <v>5</v>
      </c>
      <c r="F168" s="5" t="s">
        <v>3110</v>
      </c>
    </row>
    <row r="169" spans="1:6" x14ac:dyDescent="0.2">
      <c r="A169" s="5">
        <v>168</v>
      </c>
      <c r="B169" s="5">
        <v>3</v>
      </c>
      <c r="C169" s="5" t="s">
        <v>2511</v>
      </c>
      <c r="D169" s="5" t="s">
        <v>2501</v>
      </c>
      <c r="E169" s="6">
        <v>6</v>
      </c>
      <c r="F169" s="5" t="s">
        <v>3110</v>
      </c>
    </row>
    <row r="170" spans="1:6" x14ac:dyDescent="0.2">
      <c r="A170" s="5">
        <v>169</v>
      </c>
      <c r="B170" s="5">
        <v>3</v>
      </c>
      <c r="C170" s="5" t="s">
        <v>2511</v>
      </c>
      <c r="D170" s="5" t="s">
        <v>2506</v>
      </c>
      <c r="E170" s="6">
        <v>7</v>
      </c>
      <c r="F170" s="5" t="s">
        <v>2487</v>
      </c>
    </row>
    <row r="171" spans="1:6" x14ac:dyDescent="0.2">
      <c r="A171" s="5">
        <v>170</v>
      </c>
      <c r="B171" s="5">
        <v>3</v>
      </c>
      <c r="C171" s="5" t="s">
        <v>2511</v>
      </c>
      <c r="D171" s="5" t="s">
        <v>2491</v>
      </c>
      <c r="E171" s="6">
        <v>8</v>
      </c>
      <c r="F171" s="5" t="s">
        <v>2487</v>
      </c>
    </row>
    <row r="172" spans="1:6" x14ac:dyDescent="0.2">
      <c r="A172" s="5">
        <v>171</v>
      </c>
      <c r="B172" s="5">
        <v>3</v>
      </c>
      <c r="C172" s="5" t="s">
        <v>2511</v>
      </c>
      <c r="D172" s="5" t="s">
        <v>2496</v>
      </c>
      <c r="E172" s="6">
        <v>9</v>
      </c>
      <c r="F172" s="5" t="s">
        <v>2487</v>
      </c>
    </row>
    <row r="173" spans="1:6" x14ac:dyDescent="0.2">
      <c r="A173" s="5">
        <v>172</v>
      </c>
      <c r="B173" s="5">
        <v>3</v>
      </c>
      <c r="C173" s="5" t="s">
        <v>2511</v>
      </c>
      <c r="D173" s="5" t="s">
        <v>2488</v>
      </c>
      <c r="E173" s="6">
        <v>10</v>
      </c>
      <c r="F173" s="5" t="s">
        <v>2487</v>
      </c>
    </row>
    <row r="174" spans="1:6" x14ac:dyDescent="0.2">
      <c r="A174" s="5">
        <v>173</v>
      </c>
      <c r="B174" s="5">
        <v>3</v>
      </c>
      <c r="C174" s="5" t="s">
        <v>2511</v>
      </c>
      <c r="D174" s="5" t="s">
        <v>2493</v>
      </c>
      <c r="E174" s="6">
        <v>11</v>
      </c>
      <c r="F174" s="5" t="s">
        <v>2487</v>
      </c>
    </row>
    <row r="175" spans="1:6" x14ac:dyDescent="0.2">
      <c r="A175" s="5">
        <v>174</v>
      </c>
      <c r="B175" s="5">
        <v>3</v>
      </c>
      <c r="C175" s="5" t="s">
        <v>2511</v>
      </c>
      <c r="D175" s="5" t="s">
        <v>2507</v>
      </c>
      <c r="E175" s="6">
        <v>12</v>
      </c>
      <c r="F175" s="5" t="s">
        <v>2487</v>
      </c>
    </row>
    <row r="176" spans="1:6" x14ac:dyDescent="0.2">
      <c r="A176" s="5">
        <v>175</v>
      </c>
      <c r="B176" s="5">
        <v>3</v>
      </c>
      <c r="C176" s="5" t="s">
        <v>2511</v>
      </c>
      <c r="D176" s="5" t="s">
        <v>2508</v>
      </c>
      <c r="E176" s="6">
        <v>13</v>
      </c>
      <c r="F176" s="5" t="s">
        <v>2487</v>
      </c>
    </row>
    <row r="177" spans="1:6" x14ac:dyDescent="0.2">
      <c r="A177" s="5">
        <v>176</v>
      </c>
      <c r="B177" s="5">
        <v>3</v>
      </c>
      <c r="C177" s="5" t="s">
        <v>2511</v>
      </c>
      <c r="D177" s="5" t="s">
        <v>2490</v>
      </c>
      <c r="E177" s="6">
        <v>14</v>
      </c>
      <c r="F177" s="5" t="s">
        <v>2487</v>
      </c>
    </row>
    <row r="178" spans="1:6" x14ac:dyDescent="0.2">
      <c r="A178" s="5">
        <v>177</v>
      </c>
      <c r="B178" s="5">
        <v>4</v>
      </c>
      <c r="C178" s="5" t="s">
        <v>2511</v>
      </c>
      <c r="D178" s="5" t="s">
        <v>2501</v>
      </c>
      <c r="E178" s="6">
        <v>19</v>
      </c>
      <c r="F178" s="5" t="s">
        <v>3131</v>
      </c>
    </row>
    <row r="179" spans="1:6" x14ac:dyDescent="0.2">
      <c r="A179" s="5">
        <v>178</v>
      </c>
      <c r="B179" s="5">
        <v>4</v>
      </c>
      <c r="C179" s="5" t="s">
        <v>2511</v>
      </c>
      <c r="D179" s="5" t="s">
        <v>2502</v>
      </c>
      <c r="E179" s="6">
        <v>20</v>
      </c>
      <c r="F179" s="5" t="s">
        <v>3131</v>
      </c>
    </row>
    <row r="180" spans="1:6" x14ac:dyDescent="0.2">
      <c r="A180" s="5">
        <v>179</v>
      </c>
      <c r="B180" s="5">
        <v>4</v>
      </c>
      <c r="C180" s="5" t="s">
        <v>2511</v>
      </c>
      <c r="D180" s="5" t="s">
        <v>2497</v>
      </c>
      <c r="E180" s="6">
        <v>21</v>
      </c>
      <c r="F180" s="5" t="s">
        <v>3131</v>
      </c>
    </row>
    <row r="181" spans="1:6" x14ac:dyDescent="0.2">
      <c r="A181" s="5">
        <v>180</v>
      </c>
      <c r="B181" s="5">
        <v>4</v>
      </c>
      <c r="C181" s="5" t="s">
        <v>2511</v>
      </c>
      <c r="D181" s="5" t="s">
        <v>2488</v>
      </c>
      <c r="E181" s="6">
        <v>22</v>
      </c>
      <c r="F181" s="5" t="s">
        <v>2487</v>
      </c>
    </row>
    <row r="182" spans="1:6" x14ac:dyDescent="0.2">
      <c r="A182" s="5">
        <v>181</v>
      </c>
      <c r="B182" s="5">
        <v>4</v>
      </c>
      <c r="C182" s="5" t="s">
        <v>2511</v>
      </c>
      <c r="D182" s="5" t="s">
        <v>2493</v>
      </c>
      <c r="E182" s="6">
        <v>23</v>
      </c>
      <c r="F182" s="5" t="s">
        <v>2487</v>
      </c>
    </row>
    <row r="183" spans="1:6" x14ac:dyDescent="0.2">
      <c r="A183" s="5">
        <v>182</v>
      </c>
      <c r="B183" s="5">
        <v>4</v>
      </c>
      <c r="C183" s="5" t="s">
        <v>2511</v>
      </c>
      <c r="D183" s="5" t="s">
        <v>2488</v>
      </c>
      <c r="E183" s="6">
        <v>24</v>
      </c>
      <c r="F183" s="5" t="s">
        <v>2487</v>
      </c>
    </row>
    <row r="184" spans="1:6" x14ac:dyDescent="0.2">
      <c r="A184" s="5">
        <v>183</v>
      </c>
      <c r="B184" s="5">
        <v>4</v>
      </c>
      <c r="C184" s="5" t="s">
        <v>2511</v>
      </c>
      <c r="D184" s="5" t="s">
        <v>2501</v>
      </c>
      <c r="E184" s="6">
        <v>35</v>
      </c>
      <c r="F184" s="5" t="s">
        <v>2487</v>
      </c>
    </row>
    <row r="185" spans="1:6" x14ac:dyDescent="0.2">
      <c r="A185" s="5">
        <v>184</v>
      </c>
      <c r="B185" s="5">
        <v>4</v>
      </c>
      <c r="C185" s="5" t="s">
        <v>2511</v>
      </c>
      <c r="D185" s="5" t="s">
        <v>2488</v>
      </c>
      <c r="E185" s="6">
        <v>36</v>
      </c>
      <c r="F185" s="5" t="s">
        <v>2487</v>
      </c>
    </row>
    <row r="186" spans="1:6" x14ac:dyDescent="0.2">
      <c r="A186" s="5">
        <v>185</v>
      </c>
      <c r="B186" s="5">
        <v>4</v>
      </c>
      <c r="C186" s="5" t="s">
        <v>2511</v>
      </c>
      <c r="D186" s="5" t="s">
        <v>2505</v>
      </c>
      <c r="E186" s="6">
        <v>37</v>
      </c>
      <c r="F186" s="5" t="s">
        <v>2487</v>
      </c>
    </row>
    <row r="187" spans="1:6" x14ac:dyDescent="0.2">
      <c r="A187" s="5">
        <v>186</v>
      </c>
      <c r="B187" s="5">
        <v>4</v>
      </c>
      <c r="C187" s="5" t="s">
        <v>2511</v>
      </c>
      <c r="D187" s="5" t="s">
        <v>2501</v>
      </c>
      <c r="E187" s="6">
        <v>38</v>
      </c>
      <c r="F187" s="5" t="s">
        <v>2487</v>
      </c>
    </row>
    <row r="188" spans="1:6" x14ac:dyDescent="0.2">
      <c r="A188" s="5">
        <v>187</v>
      </c>
      <c r="B188" s="5">
        <v>4</v>
      </c>
      <c r="C188" s="5" t="s">
        <v>2511</v>
      </c>
      <c r="D188" s="5" t="s">
        <v>2494</v>
      </c>
      <c r="E188" s="6">
        <v>39</v>
      </c>
      <c r="F188" s="5" t="s">
        <v>3105</v>
      </c>
    </row>
    <row r="189" spans="1:6" x14ac:dyDescent="0.2">
      <c r="A189" s="5">
        <v>188</v>
      </c>
      <c r="B189" s="5">
        <v>4</v>
      </c>
      <c r="C189" s="5" t="s">
        <v>2511</v>
      </c>
      <c r="D189" s="5" t="s">
        <v>2498</v>
      </c>
      <c r="E189" s="6">
        <v>40</v>
      </c>
      <c r="F189" s="5" t="s">
        <v>3105</v>
      </c>
    </row>
    <row r="190" spans="1:6" x14ac:dyDescent="0.2">
      <c r="A190" s="5">
        <v>189</v>
      </c>
      <c r="B190" s="5">
        <v>4</v>
      </c>
      <c r="C190" s="5" t="s">
        <v>2511</v>
      </c>
      <c r="D190" s="5" t="s">
        <v>2502</v>
      </c>
      <c r="E190" s="6">
        <v>41</v>
      </c>
      <c r="F190" s="5" t="s">
        <v>3105</v>
      </c>
    </row>
    <row r="191" spans="1:6" x14ac:dyDescent="0.2">
      <c r="A191" s="5">
        <v>190</v>
      </c>
      <c r="B191" s="5">
        <v>4</v>
      </c>
      <c r="C191" s="5" t="s">
        <v>2511</v>
      </c>
      <c r="D191" s="5" t="s">
        <v>2489</v>
      </c>
      <c r="E191" s="6">
        <v>42</v>
      </c>
      <c r="F191" s="5" t="s">
        <v>3106</v>
      </c>
    </row>
    <row r="192" spans="1:6" x14ac:dyDescent="0.2">
      <c r="A192" s="5">
        <v>191</v>
      </c>
      <c r="B192" s="5">
        <v>4</v>
      </c>
      <c r="C192" s="5" t="s">
        <v>2511</v>
      </c>
      <c r="D192" s="5" t="s">
        <v>2497</v>
      </c>
      <c r="E192" s="6">
        <v>43</v>
      </c>
      <c r="F192" s="5" t="s">
        <v>2487</v>
      </c>
    </row>
    <row r="193" spans="1:6" x14ac:dyDescent="0.2">
      <c r="A193" s="5">
        <v>192</v>
      </c>
      <c r="B193" s="5">
        <v>4</v>
      </c>
      <c r="C193" s="5" t="s">
        <v>2511</v>
      </c>
      <c r="D193" s="5" t="s">
        <v>2493</v>
      </c>
      <c r="E193" s="6">
        <v>44</v>
      </c>
      <c r="F193" s="5" t="s">
        <v>3106</v>
      </c>
    </row>
    <row r="194" spans="1:6" x14ac:dyDescent="0.2">
      <c r="A194" s="5">
        <v>193</v>
      </c>
      <c r="B194" s="5">
        <v>4</v>
      </c>
      <c r="C194" s="5" t="s">
        <v>2511</v>
      </c>
      <c r="D194" s="5" t="s">
        <v>2497</v>
      </c>
      <c r="E194" s="6">
        <v>45</v>
      </c>
      <c r="F194" s="5" t="s">
        <v>2487</v>
      </c>
    </row>
    <row r="195" spans="1:6" x14ac:dyDescent="0.2">
      <c r="A195" s="5">
        <v>194</v>
      </c>
      <c r="B195" s="5">
        <v>4</v>
      </c>
      <c r="C195" s="5" t="s">
        <v>2511</v>
      </c>
      <c r="D195" s="5" t="s">
        <v>2503</v>
      </c>
      <c r="E195" s="6">
        <v>46</v>
      </c>
      <c r="F195" s="5" t="s">
        <v>2487</v>
      </c>
    </row>
    <row r="196" spans="1:6" x14ac:dyDescent="0.2">
      <c r="A196" s="5">
        <v>195</v>
      </c>
      <c r="B196" s="5">
        <v>4</v>
      </c>
      <c r="C196" s="5" t="s">
        <v>2511</v>
      </c>
      <c r="D196" s="5" t="s">
        <v>2507</v>
      </c>
      <c r="E196" s="6">
        <v>47</v>
      </c>
      <c r="F196" s="5" t="s">
        <v>2487</v>
      </c>
    </row>
    <row r="197" spans="1:6" x14ac:dyDescent="0.2">
      <c r="A197" s="5">
        <v>196</v>
      </c>
      <c r="B197" s="5">
        <v>4</v>
      </c>
      <c r="C197" s="5" t="s">
        <v>2511</v>
      </c>
      <c r="D197" s="5" t="s">
        <v>2489</v>
      </c>
      <c r="E197" s="6">
        <v>48</v>
      </c>
      <c r="F197" s="5" t="s">
        <v>3106</v>
      </c>
    </row>
    <row r="198" spans="1:6" x14ac:dyDescent="0.2">
      <c r="A198" s="5">
        <v>197</v>
      </c>
      <c r="B198" s="5">
        <v>4</v>
      </c>
      <c r="C198" s="5" t="s">
        <v>2511</v>
      </c>
      <c r="D198" s="5" t="s">
        <v>2494</v>
      </c>
      <c r="E198" s="6">
        <v>49</v>
      </c>
      <c r="F198" s="5" t="s">
        <v>2487</v>
      </c>
    </row>
    <row r="199" spans="1:6" x14ac:dyDescent="0.2">
      <c r="A199" s="5">
        <v>198</v>
      </c>
      <c r="B199" s="5">
        <v>4</v>
      </c>
      <c r="C199" s="5" t="s">
        <v>2511</v>
      </c>
      <c r="D199" s="5" t="s">
        <v>2505</v>
      </c>
      <c r="E199" s="6">
        <v>50</v>
      </c>
      <c r="F199" s="5" t="s">
        <v>2487</v>
      </c>
    </row>
    <row r="200" spans="1:6" x14ac:dyDescent="0.2">
      <c r="A200" s="5">
        <v>199</v>
      </c>
      <c r="B200" s="5">
        <v>4</v>
      </c>
      <c r="C200" s="5" t="s">
        <v>2511</v>
      </c>
      <c r="D200" s="5" t="s">
        <v>2495</v>
      </c>
      <c r="E200" s="6">
        <v>51</v>
      </c>
      <c r="F200" s="5" t="s">
        <v>2487</v>
      </c>
    </row>
    <row r="201" spans="1:6" x14ac:dyDescent="0.2">
      <c r="A201" s="5">
        <v>200</v>
      </c>
      <c r="B201" s="5">
        <v>4</v>
      </c>
      <c r="C201" s="5" t="s">
        <v>2511</v>
      </c>
      <c r="D201" s="5" t="s">
        <v>2497</v>
      </c>
      <c r="E201" s="6">
        <v>52</v>
      </c>
      <c r="F201" s="5" t="s">
        <v>2487</v>
      </c>
    </row>
    <row r="202" spans="1:6" x14ac:dyDescent="0.2">
      <c r="A202" s="5">
        <v>201</v>
      </c>
      <c r="B202" s="5">
        <v>4</v>
      </c>
      <c r="C202" s="5" t="s">
        <v>2511</v>
      </c>
      <c r="D202" s="5" t="s">
        <v>2491</v>
      </c>
      <c r="E202" s="6">
        <v>53</v>
      </c>
      <c r="F202" s="5" t="s">
        <v>2487</v>
      </c>
    </row>
    <row r="203" spans="1:6" x14ac:dyDescent="0.2">
      <c r="A203" s="5">
        <v>202</v>
      </c>
      <c r="B203" s="5">
        <v>4</v>
      </c>
      <c r="C203" s="5" t="s">
        <v>2511</v>
      </c>
      <c r="D203" s="5" t="s">
        <v>2502</v>
      </c>
      <c r="E203" s="6">
        <v>54</v>
      </c>
      <c r="F203" s="5" t="s">
        <v>2487</v>
      </c>
    </row>
    <row r="204" spans="1:6" x14ac:dyDescent="0.2">
      <c r="A204" s="5">
        <v>203</v>
      </c>
      <c r="B204" s="5">
        <v>4</v>
      </c>
      <c r="C204" s="5" t="s">
        <v>2511</v>
      </c>
      <c r="D204" s="5" t="s">
        <v>2496</v>
      </c>
      <c r="E204" s="6">
        <v>55</v>
      </c>
      <c r="F204" s="5" t="s">
        <v>2487</v>
      </c>
    </row>
    <row r="205" spans="1:6" x14ac:dyDescent="0.2">
      <c r="A205" s="5">
        <v>204</v>
      </c>
      <c r="B205" s="5">
        <v>4</v>
      </c>
      <c r="C205" s="5" t="s">
        <v>2511</v>
      </c>
      <c r="D205" s="5" t="s">
        <v>2497</v>
      </c>
      <c r="E205" s="6">
        <v>56</v>
      </c>
      <c r="F205" s="5" t="s">
        <v>2487</v>
      </c>
    </row>
    <row r="206" spans="1:6" x14ac:dyDescent="0.2">
      <c r="A206" s="5">
        <v>205</v>
      </c>
      <c r="B206" s="5">
        <v>4</v>
      </c>
      <c r="C206" s="5" t="s">
        <v>2512</v>
      </c>
      <c r="D206" s="5" t="s">
        <v>2490</v>
      </c>
      <c r="E206" s="6">
        <v>1</v>
      </c>
      <c r="F206" s="5" t="s">
        <v>2487</v>
      </c>
    </row>
    <row r="207" spans="1:6" x14ac:dyDescent="0.2">
      <c r="A207" s="5">
        <v>206</v>
      </c>
      <c r="B207" s="5">
        <v>4</v>
      </c>
      <c r="C207" s="5" t="s">
        <v>2512</v>
      </c>
      <c r="D207" s="5" t="s">
        <v>2488</v>
      </c>
      <c r="E207" s="6">
        <v>2</v>
      </c>
      <c r="F207" s="5" t="s">
        <v>2487</v>
      </c>
    </row>
    <row r="208" spans="1:6" x14ac:dyDescent="0.2">
      <c r="A208" s="5">
        <v>207</v>
      </c>
      <c r="B208" s="5">
        <v>4</v>
      </c>
      <c r="C208" s="5" t="s">
        <v>2512</v>
      </c>
      <c r="D208" s="5" t="s">
        <v>2488</v>
      </c>
      <c r="E208" s="6">
        <v>3</v>
      </c>
      <c r="F208" s="5" t="s">
        <v>2487</v>
      </c>
    </row>
    <row r="209" spans="1:6" x14ac:dyDescent="0.2">
      <c r="A209" s="5">
        <v>208</v>
      </c>
      <c r="B209" s="5">
        <v>4</v>
      </c>
      <c r="C209" s="5" t="s">
        <v>2512</v>
      </c>
      <c r="D209" s="5" t="s">
        <v>2493</v>
      </c>
      <c r="E209" s="6">
        <v>4</v>
      </c>
      <c r="F209" s="5" t="s">
        <v>2487</v>
      </c>
    </row>
    <row r="210" spans="1:6" x14ac:dyDescent="0.2">
      <c r="A210" s="5">
        <v>209</v>
      </c>
      <c r="B210" s="5">
        <v>4</v>
      </c>
      <c r="C210" s="5" t="s">
        <v>2512</v>
      </c>
      <c r="D210" s="5" t="s">
        <v>2494</v>
      </c>
      <c r="E210" s="6">
        <v>5</v>
      </c>
      <c r="F210" s="5" t="s">
        <v>3110</v>
      </c>
    </row>
    <row r="211" spans="1:6" x14ac:dyDescent="0.2">
      <c r="A211" s="5">
        <v>210</v>
      </c>
      <c r="B211" s="5">
        <v>4</v>
      </c>
      <c r="C211" s="5" t="s">
        <v>2512</v>
      </c>
      <c r="D211" s="5" t="s">
        <v>2494</v>
      </c>
      <c r="E211" s="6">
        <v>6</v>
      </c>
      <c r="F211" s="5" t="s">
        <v>3110</v>
      </c>
    </row>
    <row r="212" spans="1:6" x14ac:dyDescent="0.2">
      <c r="A212" s="5">
        <v>211</v>
      </c>
      <c r="B212" s="5">
        <v>4</v>
      </c>
      <c r="C212" s="5" t="s">
        <v>2512</v>
      </c>
      <c r="D212" s="5" t="s">
        <v>2494</v>
      </c>
      <c r="E212" s="6">
        <v>7</v>
      </c>
      <c r="F212" s="5" t="s">
        <v>2487</v>
      </c>
    </row>
    <row r="213" spans="1:6" x14ac:dyDescent="0.2">
      <c r="A213" s="5">
        <v>212</v>
      </c>
      <c r="B213" s="5">
        <v>4</v>
      </c>
      <c r="C213" s="5" t="s">
        <v>2512</v>
      </c>
      <c r="D213" s="5" t="s">
        <v>2506</v>
      </c>
      <c r="E213" s="6">
        <v>8</v>
      </c>
      <c r="F213" s="5" t="s">
        <v>2487</v>
      </c>
    </row>
    <row r="214" spans="1:6" x14ac:dyDescent="0.2">
      <c r="A214" s="5">
        <v>213</v>
      </c>
      <c r="B214" s="5">
        <v>4</v>
      </c>
      <c r="C214" s="5" t="s">
        <v>2512</v>
      </c>
      <c r="D214" s="5" t="s">
        <v>2491</v>
      </c>
      <c r="E214" s="6">
        <v>9</v>
      </c>
      <c r="F214" s="5" t="s">
        <v>2487</v>
      </c>
    </row>
    <row r="215" spans="1:6" x14ac:dyDescent="0.2">
      <c r="A215" s="5">
        <v>214</v>
      </c>
      <c r="B215" s="5">
        <v>4</v>
      </c>
      <c r="C215" s="5" t="s">
        <v>2512</v>
      </c>
      <c r="D215" s="5" t="s">
        <v>2508</v>
      </c>
      <c r="E215" s="6">
        <v>10</v>
      </c>
      <c r="F215" s="5" t="s">
        <v>2487</v>
      </c>
    </row>
    <row r="216" spans="1:6" x14ac:dyDescent="0.2">
      <c r="A216" s="5">
        <v>215</v>
      </c>
      <c r="B216" s="5">
        <v>4</v>
      </c>
      <c r="C216" s="5" t="s">
        <v>2512</v>
      </c>
      <c r="D216" s="5" t="s">
        <v>2488</v>
      </c>
      <c r="E216" s="6">
        <v>11</v>
      </c>
      <c r="F216" s="5" t="s">
        <v>2487</v>
      </c>
    </row>
    <row r="217" spans="1:6" x14ac:dyDescent="0.2">
      <c r="A217" s="5">
        <v>216</v>
      </c>
      <c r="B217" s="5">
        <v>4</v>
      </c>
      <c r="C217" s="5" t="s">
        <v>2512</v>
      </c>
      <c r="D217" s="5" t="s">
        <v>2491</v>
      </c>
      <c r="E217" s="6">
        <v>12</v>
      </c>
      <c r="F217" s="5" t="s">
        <v>2487</v>
      </c>
    </row>
    <row r="218" spans="1:6" x14ac:dyDescent="0.2">
      <c r="A218" s="5">
        <v>217</v>
      </c>
      <c r="B218" s="5">
        <v>4</v>
      </c>
      <c r="C218" s="5" t="s">
        <v>2512</v>
      </c>
      <c r="D218" s="5" t="s">
        <v>2507</v>
      </c>
      <c r="E218" s="6">
        <v>13</v>
      </c>
      <c r="F218" s="5" t="s">
        <v>2487</v>
      </c>
    </row>
    <row r="219" spans="1:6" x14ac:dyDescent="0.2">
      <c r="A219" s="5">
        <v>218</v>
      </c>
      <c r="B219" s="5">
        <v>4</v>
      </c>
      <c r="C219" s="5" t="s">
        <v>2512</v>
      </c>
      <c r="D219" s="5" t="s">
        <v>2494</v>
      </c>
      <c r="E219" s="6">
        <v>19</v>
      </c>
      <c r="F219" s="5" t="s">
        <v>3131</v>
      </c>
    </row>
    <row r="220" spans="1:6" x14ac:dyDescent="0.2">
      <c r="A220" s="5">
        <v>219</v>
      </c>
      <c r="B220" s="5">
        <v>4</v>
      </c>
      <c r="C220" s="5" t="s">
        <v>2512</v>
      </c>
      <c r="D220" s="5" t="s">
        <v>2494</v>
      </c>
      <c r="E220" s="6">
        <v>20</v>
      </c>
      <c r="F220" s="5" t="s">
        <v>3131</v>
      </c>
    </row>
    <row r="221" spans="1:6" x14ac:dyDescent="0.2">
      <c r="A221" s="5">
        <v>220</v>
      </c>
      <c r="B221" s="5">
        <v>4</v>
      </c>
      <c r="C221" s="5" t="s">
        <v>2512</v>
      </c>
      <c r="D221" s="5" t="s">
        <v>2494</v>
      </c>
      <c r="E221" s="6">
        <v>21</v>
      </c>
      <c r="F221" s="5" t="s">
        <v>3131</v>
      </c>
    </row>
    <row r="222" spans="1:6" x14ac:dyDescent="0.2">
      <c r="A222" s="5">
        <v>221</v>
      </c>
      <c r="B222" s="5">
        <v>4</v>
      </c>
      <c r="C222" s="5" t="s">
        <v>2512</v>
      </c>
      <c r="D222" s="5" t="s">
        <v>2495</v>
      </c>
      <c r="E222" s="6">
        <v>22</v>
      </c>
      <c r="F222" s="5" t="s">
        <v>2487</v>
      </c>
    </row>
    <row r="223" spans="1:6" x14ac:dyDescent="0.2">
      <c r="A223" s="5">
        <v>222</v>
      </c>
      <c r="B223" s="5">
        <v>4</v>
      </c>
      <c r="C223" s="5" t="s">
        <v>2512</v>
      </c>
      <c r="D223" s="5" t="s">
        <v>2497</v>
      </c>
      <c r="E223" s="6">
        <v>23</v>
      </c>
      <c r="F223" s="5" t="s">
        <v>2487</v>
      </c>
    </row>
    <row r="224" spans="1:6" x14ac:dyDescent="0.2">
      <c r="A224" s="5">
        <v>223</v>
      </c>
      <c r="B224" s="5">
        <v>4</v>
      </c>
      <c r="C224" s="5" t="s">
        <v>2512</v>
      </c>
      <c r="D224" s="5" t="s">
        <v>2493</v>
      </c>
      <c r="E224" s="6">
        <v>24</v>
      </c>
      <c r="F224" s="5" t="s">
        <v>2487</v>
      </c>
    </row>
    <row r="225" spans="1:6" x14ac:dyDescent="0.2">
      <c r="A225" s="5">
        <v>224</v>
      </c>
      <c r="B225" s="5">
        <v>4</v>
      </c>
      <c r="C225" s="5" t="s">
        <v>2512</v>
      </c>
      <c r="D225" s="5" t="s">
        <v>2490</v>
      </c>
      <c r="E225" s="6">
        <v>25</v>
      </c>
      <c r="F225" s="5" t="s">
        <v>2487</v>
      </c>
    </row>
    <row r="226" spans="1:6" x14ac:dyDescent="0.2">
      <c r="A226" s="5">
        <v>225</v>
      </c>
      <c r="B226" s="5">
        <v>4</v>
      </c>
      <c r="C226" s="5" t="s">
        <v>2512</v>
      </c>
      <c r="D226" s="5" t="s">
        <v>2491</v>
      </c>
      <c r="E226" s="6">
        <v>26</v>
      </c>
      <c r="F226" s="5" t="s">
        <v>2487</v>
      </c>
    </row>
    <row r="227" spans="1:6" x14ac:dyDescent="0.2">
      <c r="A227" s="5">
        <v>226</v>
      </c>
      <c r="B227" s="5">
        <v>4</v>
      </c>
      <c r="C227" s="5" t="s">
        <v>2512</v>
      </c>
      <c r="D227" s="5" t="s">
        <v>2506</v>
      </c>
      <c r="E227" s="6">
        <v>27</v>
      </c>
      <c r="F227" s="5" t="s">
        <v>2487</v>
      </c>
    </row>
    <row r="228" spans="1:6" x14ac:dyDescent="0.2">
      <c r="A228" s="5">
        <v>227</v>
      </c>
      <c r="B228" s="5">
        <v>4</v>
      </c>
      <c r="C228" s="5" t="s">
        <v>2512</v>
      </c>
      <c r="D228" s="5" t="s">
        <v>2496</v>
      </c>
      <c r="E228" s="6">
        <v>35</v>
      </c>
      <c r="F228" s="5" t="s">
        <v>2487</v>
      </c>
    </row>
    <row r="229" spans="1:6" x14ac:dyDescent="0.2">
      <c r="A229" s="5">
        <v>228</v>
      </c>
      <c r="B229" s="5">
        <v>4</v>
      </c>
      <c r="C229" s="5" t="s">
        <v>2512</v>
      </c>
      <c r="D229" s="5" t="s">
        <v>2507</v>
      </c>
      <c r="E229" s="6">
        <v>36</v>
      </c>
      <c r="F229" s="5" t="s">
        <v>2487</v>
      </c>
    </row>
    <row r="230" spans="1:6" x14ac:dyDescent="0.2">
      <c r="A230" s="5">
        <v>229</v>
      </c>
      <c r="B230" s="5">
        <v>4</v>
      </c>
      <c r="C230" s="5" t="s">
        <v>2512</v>
      </c>
      <c r="D230" s="5" t="s">
        <v>2508</v>
      </c>
      <c r="E230" s="6">
        <v>37</v>
      </c>
      <c r="F230" s="5" t="s">
        <v>2487</v>
      </c>
    </row>
    <row r="231" spans="1:6" x14ac:dyDescent="0.2">
      <c r="A231" s="5">
        <v>230</v>
      </c>
      <c r="B231" s="5">
        <v>4</v>
      </c>
      <c r="C231" s="5" t="s">
        <v>2512</v>
      </c>
      <c r="D231" s="5" t="s">
        <v>2505</v>
      </c>
      <c r="E231" s="6">
        <v>38</v>
      </c>
      <c r="F231" s="5" t="s">
        <v>2487</v>
      </c>
    </row>
    <row r="232" spans="1:6" x14ac:dyDescent="0.2">
      <c r="A232" s="5">
        <v>231</v>
      </c>
      <c r="B232" s="5">
        <v>5</v>
      </c>
      <c r="C232" s="5" t="s">
        <v>2512</v>
      </c>
      <c r="D232" s="5" t="s">
        <v>2494</v>
      </c>
      <c r="E232" s="6">
        <v>39</v>
      </c>
      <c r="F232" s="5" t="s">
        <v>3105</v>
      </c>
    </row>
    <row r="233" spans="1:6" x14ac:dyDescent="0.2">
      <c r="A233" s="5">
        <v>232</v>
      </c>
      <c r="B233" s="5">
        <v>5</v>
      </c>
      <c r="C233" s="5" t="s">
        <v>2512</v>
      </c>
      <c r="D233" s="5" t="s">
        <v>2498</v>
      </c>
      <c r="E233" s="6">
        <v>40</v>
      </c>
      <c r="F233" s="5" t="s">
        <v>3105</v>
      </c>
    </row>
    <row r="234" spans="1:6" x14ac:dyDescent="0.2">
      <c r="A234" s="5">
        <v>233</v>
      </c>
      <c r="B234" s="5">
        <v>5</v>
      </c>
      <c r="C234" s="5" t="s">
        <v>2512</v>
      </c>
      <c r="D234" s="5" t="s">
        <v>2508</v>
      </c>
      <c r="E234" s="6">
        <v>41</v>
      </c>
      <c r="F234" s="5" t="s">
        <v>2487</v>
      </c>
    </row>
    <row r="235" spans="1:6" x14ac:dyDescent="0.2">
      <c r="A235" s="5">
        <v>234</v>
      </c>
      <c r="B235" s="5">
        <v>5</v>
      </c>
      <c r="C235" s="5" t="s">
        <v>2512</v>
      </c>
      <c r="D235" s="5" t="s">
        <v>2491</v>
      </c>
      <c r="E235" s="6">
        <v>42</v>
      </c>
      <c r="F235" s="5" t="s">
        <v>3106</v>
      </c>
    </row>
    <row r="236" spans="1:6" x14ac:dyDescent="0.2">
      <c r="A236" s="5">
        <v>235</v>
      </c>
      <c r="B236" s="5">
        <v>5</v>
      </c>
      <c r="C236" s="5" t="s">
        <v>2512</v>
      </c>
      <c r="D236" s="5" t="s">
        <v>2493</v>
      </c>
      <c r="E236" s="6">
        <v>43</v>
      </c>
      <c r="F236" s="5" t="s">
        <v>2487</v>
      </c>
    </row>
    <row r="237" spans="1:6" x14ac:dyDescent="0.2">
      <c r="A237" s="5">
        <v>236</v>
      </c>
      <c r="B237" s="5">
        <v>5</v>
      </c>
      <c r="C237" s="5" t="s">
        <v>2512</v>
      </c>
      <c r="D237" s="5" t="s">
        <v>2493</v>
      </c>
      <c r="E237" s="6">
        <v>44</v>
      </c>
      <c r="F237" s="5" t="s">
        <v>3106</v>
      </c>
    </row>
    <row r="238" spans="1:6" x14ac:dyDescent="0.2">
      <c r="A238" s="5">
        <v>237</v>
      </c>
      <c r="B238" s="5">
        <v>5</v>
      </c>
      <c r="C238" s="5" t="s">
        <v>2512</v>
      </c>
      <c r="D238" s="5" t="s">
        <v>2497</v>
      </c>
      <c r="E238" s="6">
        <v>45</v>
      </c>
      <c r="F238" s="5" t="s">
        <v>2487</v>
      </c>
    </row>
    <row r="239" spans="1:6" x14ac:dyDescent="0.2">
      <c r="A239" s="5">
        <v>238</v>
      </c>
      <c r="B239" s="5">
        <v>5</v>
      </c>
      <c r="C239" s="5" t="s">
        <v>2512</v>
      </c>
      <c r="D239" s="5" t="s">
        <v>2495</v>
      </c>
      <c r="E239" s="6">
        <v>46</v>
      </c>
      <c r="F239" s="5" t="s">
        <v>3106</v>
      </c>
    </row>
    <row r="240" spans="1:6" x14ac:dyDescent="0.2">
      <c r="A240" s="5">
        <v>239</v>
      </c>
      <c r="B240" s="5">
        <v>5</v>
      </c>
      <c r="C240" s="5" t="s">
        <v>2512</v>
      </c>
      <c r="D240" s="5" t="s">
        <v>2505</v>
      </c>
      <c r="E240" s="6">
        <v>47</v>
      </c>
      <c r="F240" s="5" t="s">
        <v>2487</v>
      </c>
    </row>
    <row r="241" spans="1:6" x14ac:dyDescent="0.2">
      <c r="A241" s="5">
        <v>240</v>
      </c>
      <c r="B241" s="5">
        <v>5</v>
      </c>
      <c r="C241" s="5" t="s">
        <v>2512</v>
      </c>
      <c r="D241" s="5" t="s">
        <v>2489</v>
      </c>
      <c r="E241" s="6">
        <v>48</v>
      </c>
      <c r="F241" s="5" t="s">
        <v>3106</v>
      </c>
    </row>
    <row r="242" spans="1:6" x14ac:dyDescent="0.2">
      <c r="A242" s="5">
        <v>241</v>
      </c>
      <c r="B242" s="5">
        <v>5</v>
      </c>
      <c r="C242" s="5" t="s">
        <v>2512</v>
      </c>
      <c r="D242" s="5" t="s">
        <v>2498</v>
      </c>
      <c r="E242" s="6">
        <v>49</v>
      </c>
      <c r="F242" s="5" t="s">
        <v>3106</v>
      </c>
    </row>
    <row r="243" spans="1:6" x14ac:dyDescent="0.2">
      <c r="A243" s="5">
        <v>242</v>
      </c>
      <c r="B243" s="5">
        <v>5</v>
      </c>
      <c r="C243" s="5" t="s">
        <v>2512</v>
      </c>
      <c r="D243" s="5" t="s">
        <v>2502</v>
      </c>
      <c r="E243" s="6">
        <v>50</v>
      </c>
      <c r="F243" s="5" t="s">
        <v>2487</v>
      </c>
    </row>
    <row r="244" spans="1:6" x14ac:dyDescent="0.2">
      <c r="A244" s="5">
        <v>243</v>
      </c>
      <c r="B244" s="5">
        <v>5</v>
      </c>
      <c r="C244" s="5" t="s">
        <v>2512</v>
      </c>
      <c r="D244" s="5" t="s">
        <v>2486</v>
      </c>
      <c r="E244" s="6">
        <v>51</v>
      </c>
      <c r="F244" s="5" t="s">
        <v>2487</v>
      </c>
    </row>
    <row r="245" spans="1:6" x14ac:dyDescent="0.2">
      <c r="A245" s="5">
        <v>244</v>
      </c>
      <c r="B245" s="5">
        <v>5</v>
      </c>
      <c r="C245" s="5" t="s">
        <v>2512</v>
      </c>
      <c r="D245" s="5" t="s">
        <v>2502</v>
      </c>
      <c r="E245" s="6">
        <v>52</v>
      </c>
      <c r="F245" s="5" t="s">
        <v>2487</v>
      </c>
    </row>
    <row r="246" spans="1:6" x14ac:dyDescent="0.2">
      <c r="A246" s="5">
        <v>245</v>
      </c>
      <c r="B246" s="5">
        <v>5</v>
      </c>
      <c r="C246" s="5" t="s">
        <v>2512</v>
      </c>
      <c r="D246" s="5" t="s">
        <v>2505</v>
      </c>
      <c r="E246" s="6">
        <v>53</v>
      </c>
      <c r="F246" s="5" t="s">
        <v>2487</v>
      </c>
    </row>
    <row r="247" spans="1:6" x14ac:dyDescent="0.2">
      <c r="A247" s="5">
        <v>246</v>
      </c>
      <c r="B247" s="5">
        <v>5</v>
      </c>
      <c r="C247" s="5" t="s">
        <v>2513</v>
      </c>
      <c r="D247" s="5" t="s">
        <v>2492</v>
      </c>
      <c r="E247" s="6">
        <v>1</v>
      </c>
      <c r="F247" s="5" t="s">
        <v>2487</v>
      </c>
    </row>
    <row r="248" spans="1:6" x14ac:dyDescent="0.2">
      <c r="A248" s="5">
        <v>247</v>
      </c>
      <c r="B248" s="5">
        <v>5</v>
      </c>
      <c r="C248" s="5" t="s">
        <v>2513</v>
      </c>
      <c r="D248" s="5" t="s">
        <v>2506</v>
      </c>
      <c r="E248" s="6">
        <v>2</v>
      </c>
      <c r="F248" s="5" t="s">
        <v>2487</v>
      </c>
    </row>
    <row r="249" spans="1:6" x14ac:dyDescent="0.2">
      <c r="A249" s="5">
        <v>248</v>
      </c>
      <c r="B249" s="5">
        <v>5</v>
      </c>
      <c r="C249" s="5" t="s">
        <v>2513</v>
      </c>
      <c r="D249" s="5" t="s">
        <v>2500</v>
      </c>
      <c r="E249" s="6">
        <v>3</v>
      </c>
      <c r="F249" s="5" t="s">
        <v>2487</v>
      </c>
    </row>
    <row r="250" spans="1:6" x14ac:dyDescent="0.2">
      <c r="A250" s="5">
        <v>249</v>
      </c>
      <c r="B250" s="5">
        <v>5</v>
      </c>
      <c r="C250" s="5" t="s">
        <v>2513</v>
      </c>
      <c r="D250" s="5" t="s">
        <v>2508</v>
      </c>
      <c r="E250" s="6">
        <v>4</v>
      </c>
      <c r="F250" s="5" t="s">
        <v>2487</v>
      </c>
    </row>
    <row r="251" spans="1:6" x14ac:dyDescent="0.2">
      <c r="A251" s="5">
        <v>250</v>
      </c>
      <c r="B251" s="5">
        <v>5</v>
      </c>
      <c r="C251" s="5" t="s">
        <v>2513</v>
      </c>
      <c r="D251" s="5" t="s">
        <v>2491</v>
      </c>
      <c r="E251" s="6">
        <v>5</v>
      </c>
      <c r="F251" s="5" t="s">
        <v>2487</v>
      </c>
    </row>
    <row r="252" spans="1:6" x14ac:dyDescent="0.2">
      <c r="A252" s="5">
        <v>251</v>
      </c>
      <c r="B252" s="5">
        <v>5</v>
      </c>
      <c r="C252" s="5" t="s">
        <v>2513</v>
      </c>
      <c r="D252" s="5" t="s">
        <v>2497</v>
      </c>
      <c r="E252" s="6">
        <v>6</v>
      </c>
      <c r="F252" s="5" t="s">
        <v>2487</v>
      </c>
    </row>
    <row r="253" spans="1:6" x14ac:dyDescent="0.2">
      <c r="A253" s="5">
        <v>252</v>
      </c>
      <c r="B253" s="5">
        <v>5</v>
      </c>
      <c r="C253" s="5" t="s">
        <v>2513</v>
      </c>
      <c r="D253" s="5" t="s">
        <v>2491</v>
      </c>
      <c r="E253" s="6">
        <v>7</v>
      </c>
      <c r="F253" s="5" t="s">
        <v>2487</v>
      </c>
    </row>
    <row r="254" spans="1:6" x14ac:dyDescent="0.2">
      <c r="A254" s="5">
        <v>253</v>
      </c>
      <c r="B254" s="5">
        <v>5</v>
      </c>
      <c r="C254" s="5" t="s">
        <v>2513</v>
      </c>
      <c r="D254" s="5" t="s">
        <v>2498</v>
      </c>
      <c r="E254" s="6">
        <v>8</v>
      </c>
      <c r="F254" s="5" t="s">
        <v>2487</v>
      </c>
    </row>
    <row r="255" spans="1:6" x14ac:dyDescent="0.2">
      <c r="A255" s="5">
        <v>254</v>
      </c>
      <c r="B255" s="5">
        <v>6</v>
      </c>
      <c r="C255" s="5" t="s">
        <v>2513</v>
      </c>
      <c r="D255" s="5" t="s">
        <v>2495</v>
      </c>
      <c r="E255" s="6">
        <v>9</v>
      </c>
      <c r="F255" s="5" t="s">
        <v>2487</v>
      </c>
    </row>
    <row r="256" spans="1:6" x14ac:dyDescent="0.2">
      <c r="A256" s="5">
        <v>255</v>
      </c>
      <c r="B256" s="5">
        <v>6</v>
      </c>
      <c r="C256" s="5" t="s">
        <v>2513</v>
      </c>
      <c r="D256" s="5" t="s">
        <v>2502</v>
      </c>
      <c r="E256" s="6">
        <v>10</v>
      </c>
      <c r="F256" s="5" t="s">
        <v>2487</v>
      </c>
    </row>
    <row r="257" spans="1:6" x14ac:dyDescent="0.2">
      <c r="A257" s="5">
        <v>256</v>
      </c>
      <c r="B257" s="5">
        <v>6</v>
      </c>
      <c r="C257" s="5" t="s">
        <v>2513</v>
      </c>
      <c r="D257" s="5" t="s">
        <v>2493</v>
      </c>
      <c r="E257" s="6">
        <v>11</v>
      </c>
      <c r="F257" s="5" t="s">
        <v>2487</v>
      </c>
    </row>
    <row r="258" spans="1:6" x14ac:dyDescent="0.2">
      <c r="A258" s="5">
        <v>257</v>
      </c>
      <c r="B258" s="5">
        <v>6</v>
      </c>
      <c r="C258" s="5" t="s">
        <v>2513</v>
      </c>
      <c r="D258" s="5" t="s">
        <v>2496</v>
      </c>
      <c r="E258" s="6">
        <v>12</v>
      </c>
      <c r="F258" s="5" t="s">
        <v>2487</v>
      </c>
    </row>
    <row r="259" spans="1:6" x14ac:dyDescent="0.2">
      <c r="A259" s="5">
        <v>258</v>
      </c>
      <c r="B259" s="5">
        <v>6</v>
      </c>
      <c r="C259" s="5" t="s">
        <v>2513</v>
      </c>
      <c r="D259" s="5" t="s">
        <v>2501</v>
      </c>
      <c r="E259" s="6">
        <v>13</v>
      </c>
      <c r="F259" s="5" t="s">
        <v>2487</v>
      </c>
    </row>
    <row r="260" spans="1:6" x14ac:dyDescent="0.2">
      <c r="A260" s="5">
        <v>259</v>
      </c>
      <c r="B260" s="5">
        <v>6</v>
      </c>
      <c r="C260" s="5" t="s">
        <v>2513</v>
      </c>
      <c r="D260" s="5" t="s">
        <v>2493</v>
      </c>
      <c r="E260" s="6">
        <v>14</v>
      </c>
      <c r="F260" s="5" t="s">
        <v>2487</v>
      </c>
    </row>
    <row r="261" spans="1:6" x14ac:dyDescent="0.2">
      <c r="A261" s="5">
        <v>260</v>
      </c>
      <c r="B261" s="5">
        <v>6</v>
      </c>
      <c r="C261" s="5" t="s">
        <v>2513</v>
      </c>
      <c r="D261" s="5" t="s">
        <v>2508</v>
      </c>
      <c r="E261" s="6">
        <v>15</v>
      </c>
      <c r="F261" s="5" t="s">
        <v>2487</v>
      </c>
    </row>
    <row r="262" spans="1:6" x14ac:dyDescent="0.2">
      <c r="A262" s="5">
        <v>261</v>
      </c>
      <c r="B262" s="5">
        <v>6</v>
      </c>
      <c r="C262" s="5" t="s">
        <v>2513</v>
      </c>
      <c r="D262" s="5" t="s">
        <v>2496</v>
      </c>
      <c r="E262" s="6">
        <v>16</v>
      </c>
      <c r="F262" s="5" t="s">
        <v>2487</v>
      </c>
    </row>
    <row r="263" spans="1:6" x14ac:dyDescent="0.2">
      <c r="A263" s="5">
        <v>262</v>
      </c>
      <c r="B263" s="5">
        <v>6</v>
      </c>
      <c r="C263" s="5" t="s">
        <v>2513</v>
      </c>
      <c r="D263" s="5" t="s">
        <v>2507</v>
      </c>
      <c r="E263" s="6">
        <v>17</v>
      </c>
      <c r="F263" s="5" t="s">
        <v>2487</v>
      </c>
    </row>
    <row r="264" spans="1:6" x14ac:dyDescent="0.2">
      <c r="A264" s="5">
        <v>263</v>
      </c>
      <c r="B264" s="5">
        <v>6</v>
      </c>
      <c r="C264" s="5" t="s">
        <v>2513</v>
      </c>
      <c r="D264" s="5" t="s">
        <v>2489</v>
      </c>
      <c r="E264" s="6">
        <v>18</v>
      </c>
      <c r="F264" s="5" t="s">
        <v>2487</v>
      </c>
    </row>
    <row r="265" spans="1:6" x14ac:dyDescent="0.2">
      <c r="A265" s="5">
        <v>264</v>
      </c>
      <c r="B265" s="5">
        <v>6</v>
      </c>
      <c r="C265" s="5" t="s">
        <v>2513</v>
      </c>
      <c r="D265" s="5" t="s">
        <v>2502</v>
      </c>
      <c r="E265" s="6">
        <v>19</v>
      </c>
      <c r="F265" s="5" t="s">
        <v>3131</v>
      </c>
    </row>
    <row r="266" spans="1:6" x14ac:dyDescent="0.2">
      <c r="A266" s="5">
        <v>265</v>
      </c>
      <c r="B266" s="5">
        <v>6</v>
      </c>
      <c r="C266" s="5" t="s">
        <v>2513</v>
      </c>
      <c r="D266" s="5" t="s">
        <v>2501</v>
      </c>
      <c r="E266" s="6">
        <v>20</v>
      </c>
      <c r="F266" s="5" t="s">
        <v>3131</v>
      </c>
    </row>
    <row r="267" spans="1:6" x14ac:dyDescent="0.2">
      <c r="A267" s="5">
        <v>266</v>
      </c>
      <c r="B267" s="5">
        <v>6</v>
      </c>
      <c r="C267" s="5" t="s">
        <v>2513</v>
      </c>
      <c r="D267" s="5" t="s">
        <v>2502</v>
      </c>
      <c r="E267" s="6">
        <v>21</v>
      </c>
      <c r="F267" s="5" t="s">
        <v>3131</v>
      </c>
    </row>
    <row r="268" spans="1:6" x14ac:dyDescent="0.2">
      <c r="A268" s="5">
        <v>267</v>
      </c>
      <c r="B268" s="5">
        <v>6</v>
      </c>
      <c r="C268" s="5" t="s">
        <v>2513</v>
      </c>
      <c r="D268" s="5" t="s">
        <v>2492</v>
      </c>
      <c r="E268" s="6">
        <v>22</v>
      </c>
      <c r="F268" s="5" t="s">
        <v>2487</v>
      </c>
    </row>
    <row r="269" spans="1:6" x14ac:dyDescent="0.2">
      <c r="A269" s="5">
        <v>268</v>
      </c>
      <c r="B269" s="5">
        <v>6</v>
      </c>
      <c r="C269" s="5" t="s">
        <v>2513</v>
      </c>
      <c r="D269" s="5" t="s">
        <v>2490</v>
      </c>
      <c r="E269" s="6">
        <v>23</v>
      </c>
      <c r="F269" s="5" t="s">
        <v>2487</v>
      </c>
    </row>
    <row r="270" spans="1:6" x14ac:dyDescent="0.2">
      <c r="A270" s="5">
        <v>269</v>
      </c>
      <c r="B270" s="5">
        <v>6</v>
      </c>
      <c r="C270" s="5" t="s">
        <v>2513</v>
      </c>
      <c r="D270" s="5" t="s">
        <v>2506</v>
      </c>
      <c r="E270" s="6">
        <v>24</v>
      </c>
      <c r="F270" s="5" t="s">
        <v>2487</v>
      </c>
    </row>
    <row r="271" spans="1:6" x14ac:dyDescent="0.2">
      <c r="A271" s="5">
        <v>270</v>
      </c>
      <c r="B271" s="5">
        <v>6</v>
      </c>
      <c r="C271" s="5" t="s">
        <v>2513</v>
      </c>
      <c r="D271" s="5" t="s">
        <v>2492</v>
      </c>
      <c r="E271" s="6">
        <v>25</v>
      </c>
      <c r="F271" s="5" t="s">
        <v>2487</v>
      </c>
    </row>
    <row r="272" spans="1:6" x14ac:dyDescent="0.2">
      <c r="A272" s="5">
        <v>271</v>
      </c>
      <c r="B272" s="5">
        <v>6</v>
      </c>
      <c r="C272" s="5" t="s">
        <v>2513</v>
      </c>
      <c r="D272" s="5" t="s">
        <v>2496</v>
      </c>
      <c r="E272" s="6">
        <v>26</v>
      </c>
      <c r="F272" s="5" t="s">
        <v>2487</v>
      </c>
    </row>
    <row r="273" spans="1:6" x14ac:dyDescent="0.2">
      <c r="A273" s="5">
        <v>272</v>
      </c>
      <c r="B273" s="5">
        <v>6</v>
      </c>
      <c r="C273" s="5" t="s">
        <v>2513</v>
      </c>
      <c r="D273" s="5" t="s">
        <v>2491</v>
      </c>
      <c r="E273" s="6">
        <v>27</v>
      </c>
      <c r="F273" s="5" t="s">
        <v>2487</v>
      </c>
    </row>
    <row r="274" spans="1:6" x14ac:dyDescent="0.2">
      <c r="A274" s="5">
        <v>273</v>
      </c>
      <c r="B274" s="5">
        <v>6</v>
      </c>
      <c r="C274" s="5" t="s">
        <v>2513</v>
      </c>
      <c r="D274" s="5" t="s">
        <v>2495</v>
      </c>
      <c r="E274" s="6">
        <v>35</v>
      </c>
      <c r="F274" s="5" t="s">
        <v>2487</v>
      </c>
    </row>
    <row r="275" spans="1:6" x14ac:dyDescent="0.2">
      <c r="A275" s="5">
        <v>274</v>
      </c>
      <c r="B275" s="5">
        <v>6</v>
      </c>
      <c r="C275" s="5" t="s">
        <v>2513</v>
      </c>
      <c r="D275" s="5" t="s">
        <v>2501</v>
      </c>
      <c r="E275" s="6">
        <v>36</v>
      </c>
      <c r="F275" s="5" t="s">
        <v>2487</v>
      </c>
    </row>
    <row r="276" spans="1:6" x14ac:dyDescent="0.2">
      <c r="A276" s="5">
        <v>275</v>
      </c>
      <c r="B276" s="5">
        <v>6</v>
      </c>
      <c r="C276" s="5" t="s">
        <v>2513</v>
      </c>
      <c r="D276" s="5" t="s">
        <v>2491</v>
      </c>
      <c r="E276" s="6">
        <v>37</v>
      </c>
      <c r="F276" s="5" t="s">
        <v>2487</v>
      </c>
    </row>
    <row r="277" spans="1:6" x14ac:dyDescent="0.2">
      <c r="A277" s="5">
        <v>276</v>
      </c>
      <c r="B277" s="5">
        <v>6</v>
      </c>
      <c r="C277" s="5" t="s">
        <v>2513</v>
      </c>
      <c r="D277" s="5" t="s">
        <v>2489</v>
      </c>
      <c r="E277" s="6">
        <v>38</v>
      </c>
      <c r="F277" s="5" t="s">
        <v>2487</v>
      </c>
    </row>
    <row r="278" spans="1:6" x14ac:dyDescent="0.2">
      <c r="A278" s="5">
        <v>277</v>
      </c>
      <c r="B278" s="5">
        <v>6</v>
      </c>
      <c r="C278" s="5" t="s">
        <v>2513</v>
      </c>
      <c r="D278" s="5" t="s">
        <v>2500</v>
      </c>
      <c r="E278" s="6">
        <v>39</v>
      </c>
      <c r="F278" s="5" t="s">
        <v>3105</v>
      </c>
    </row>
    <row r="279" spans="1:6" x14ac:dyDescent="0.2">
      <c r="A279" s="5">
        <v>278</v>
      </c>
      <c r="B279" s="5">
        <v>6</v>
      </c>
      <c r="C279" s="5" t="s">
        <v>2513</v>
      </c>
      <c r="D279" s="5" t="s">
        <v>2497</v>
      </c>
      <c r="E279" s="6">
        <v>40</v>
      </c>
      <c r="F279" s="5" t="s">
        <v>3105</v>
      </c>
    </row>
    <row r="280" spans="1:6" x14ac:dyDescent="0.2">
      <c r="A280" s="5">
        <v>279</v>
      </c>
      <c r="B280" s="5">
        <v>6</v>
      </c>
      <c r="C280" s="5" t="s">
        <v>2513</v>
      </c>
      <c r="D280" s="5" t="s">
        <v>2490</v>
      </c>
      <c r="E280" s="6">
        <v>41</v>
      </c>
      <c r="F280" s="5" t="s">
        <v>2487</v>
      </c>
    </row>
    <row r="281" spans="1:6" x14ac:dyDescent="0.2">
      <c r="A281" s="5">
        <v>280</v>
      </c>
      <c r="B281" s="5">
        <v>6</v>
      </c>
      <c r="C281" s="5" t="s">
        <v>2513</v>
      </c>
      <c r="D281" s="5" t="s">
        <v>2491</v>
      </c>
      <c r="E281" s="6">
        <v>42</v>
      </c>
      <c r="F281" s="5" t="s">
        <v>3106</v>
      </c>
    </row>
    <row r="282" spans="1:6" x14ac:dyDescent="0.2">
      <c r="A282" s="5">
        <v>281</v>
      </c>
      <c r="B282" s="5">
        <v>6</v>
      </c>
      <c r="C282" s="5" t="s">
        <v>2513</v>
      </c>
      <c r="D282" s="5" t="s">
        <v>2489</v>
      </c>
      <c r="E282" s="6">
        <v>43</v>
      </c>
      <c r="F282" s="5" t="s">
        <v>2487</v>
      </c>
    </row>
    <row r="283" spans="1:6" x14ac:dyDescent="0.2">
      <c r="A283" s="5">
        <v>282</v>
      </c>
      <c r="B283" s="5">
        <v>6</v>
      </c>
      <c r="C283" s="5" t="s">
        <v>2513</v>
      </c>
      <c r="D283" s="5" t="s">
        <v>2493</v>
      </c>
      <c r="E283" s="6">
        <v>44</v>
      </c>
      <c r="F283" s="5" t="s">
        <v>3106</v>
      </c>
    </row>
    <row r="284" spans="1:6" x14ac:dyDescent="0.2">
      <c r="A284" s="5">
        <v>283</v>
      </c>
      <c r="B284" s="5">
        <v>6</v>
      </c>
      <c r="C284" s="5" t="s">
        <v>2513</v>
      </c>
      <c r="D284" s="5" t="s">
        <v>2497</v>
      </c>
      <c r="E284" s="6">
        <v>45</v>
      </c>
      <c r="F284" s="5" t="s">
        <v>2487</v>
      </c>
    </row>
    <row r="285" spans="1:6" x14ac:dyDescent="0.2">
      <c r="A285" s="5">
        <v>284</v>
      </c>
      <c r="B285" s="5">
        <v>6</v>
      </c>
      <c r="C285" s="5" t="s">
        <v>2513</v>
      </c>
      <c r="D285" s="5" t="s">
        <v>2497</v>
      </c>
      <c r="E285" s="6">
        <v>46</v>
      </c>
      <c r="F285" s="5" t="s">
        <v>2487</v>
      </c>
    </row>
    <row r="286" spans="1:6" x14ac:dyDescent="0.2">
      <c r="A286" s="5">
        <v>285</v>
      </c>
      <c r="B286" s="5">
        <v>6</v>
      </c>
      <c r="C286" s="5" t="s">
        <v>2513</v>
      </c>
      <c r="D286" s="5" t="s">
        <v>2505</v>
      </c>
      <c r="E286" s="6">
        <v>47</v>
      </c>
      <c r="F286" s="5" t="s">
        <v>2487</v>
      </c>
    </row>
    <row r="287" spans="1:6" x14ac:dyDescent="0.2">
      <c r="A287" s="5">
        <v>286</v>
      </c>
      <c r="B287" s="5">
        <v>6</v>
      </c>
      <c r="C287" s="5" t="s">
        <v>2513</v>
      </c>
      <c r="D287" s="5" t="s">
        <v>2491</v>
      </c>
      <c r="E287" s="6">
        <v>48</v>
      </c>
      <c r="F287" s="5" t="s">
        <v>3106</v>
      </c>
    </row>
    <row r="288" spans="1:6" x14ac:dyDescent="0.2">
      <c r="A288" s="5">
        <v>287</v>
      </c>
      <c r="B288" s="5">
        <v>6</v>
      </c>
      <c r="C288" s="5" t="s">
        <v>2513</v>
      </c>
      <c r="D288" s="5" t="s">
        <v>2490</v>
      </c>
      <c r="E288" s="6">
        <v>49</v>
      </c>
      <c r="F288" s="5" t="s">
        <v>2487</v>
      </c>
    </row>
    <row r="289" spans="1:6" x14ac:dyDescent="0.2">
      <c r="A289" s="5">
        <v>288</v>
      </c>
      <c r="B289" s="5">
        <v>6</v>
      </c>
      <c r="C289" s="5" t="s">
        <v>2513</v>
      </c>
      <c r="D289" s="5" t="s">
        <v>2492</v>
      </c>
      <c r="E289" s="6">
        <v>50</v>
      </c>
      <c r="F289" s="5" t="s">
        <v>2487</v>
      </c>
    </row>
    <row r="290" spans="1:6" x14ac:dyDescent="0.2">
      <c r="A290" s="5">
        <v>289</v>
      </c>
      <c r="B290" s="5">
        <v>6</v>
      </c>
      <c r="C290" s="5" t="s">
        <v>2513</v>
      </c>
      <c r="D290" s="5" t="s">
        <v>2507</v>
      </c>
      <c r="E290" s="6">
        <v>51</v>
      </c>
      <c r="F290" s="5" t="s">
        <v>2487</v>
      </c>
    </row>
    <row r="291" spans="1:6" x14ac:dyDescent="0.2">
      <c r="A291" s="5">
        <v>290</v>
      </c>
      <c r="B291" s="5">
        <v>6</v>
      </c>
      <c r="C291" s="5" t="s">
        <v>2513</v>
      </c>
      <c r="D291" s="5" t="s">
        <v>2505</v>
      </c>
      <c r="E291" s="6">
        <v>52</v>
      </c>
      <c r="F291" s="5" t="s">
        <v>2487</v>
      </c>
    </row>
    <row r="292" spans="1:6" x14ac:dyDescent="0.2">
      <c r="A292" s="5">
        <v>291</v>
      </c>
      <c r="B292" s="5">
        <v>6</v>
      </c>
      <c r="C292" s="5" t="s">
        <v>2513</v>
      </c>
      <c r="D292" s="5" t="s">
        <v>2492</v>
      </c>
      <c r="E292" s="6">
        <v>53</v>
      </c>
      <c r="F292" s="5" t="s">
        <v>2487</v>
      </c>
    </row>
    <row r="293" spans="1:6" x14ac:dyDescent="0.2">
      <c r="A293" s="5">
        <v>292</v>
      </c>
      <c r="B293" s="5">
        <v>6</v>
      </c>
      <c r="C293" s="5" t="s">
        <v>2513</v>
      </c>
      <c r="D293" s="5" t="s">
        <v>2500</v>
      </c>
      <c r="E293" s="6">
        <v>54</v>
      </c>
      <c r="F293" s="5" t="s">
        <v>2487</v>
      </c>
    </row>
    <row r="294" spans="1:6" x14ac:dyDescent="0.2">
      <c r="A294" s="5">
        <v>293</v>
      </c>
      <c r="B294" s="5">
        <v>6</v>
      </c>
      <c r="C294" s="5" t="s">
        <v>2513</v>
      </c>
      <c r="D294" s="5" t="s">
        <v>2502</v>
      </c>
      <c r="E294" s="6">
        <v>55</v>
      </c>
      <c r="F294" s="5" t="s">
        <v>2487</v>
      </c>
    </row>
    <row r="295" spans="1:6" x14ac:dyDescent="0.2">
      <c r="A295" s="5">
        <v>294</v>
      </c>
      <c r="B295" s="5">
        <v>6</v>
      </c>
      <c r="C295" s="5" t="s">
        <v>2513</v>
      </c>
      <c r="D295" s="5" t="s">
        <v>2494</v>
      </c>
      <c r="E295" s="6">
        <v>56</v>
      </c>
      <c r="F295" s="5" t="s">
        <v>2487</v>
      </c>
    </row>
    <row r="296" spans="1:6" x14ac:dyDescent="0.2">
      <c r="A296" s="5">
        <v>295</v>
      </c>
      <c r="B296" s="5">
        <v>6</v>
      </c>
      <c r="C296" s="5" t="s">
        <v>2513</v>
      </c>
      <c r="D296" s="5" t="s">
        <v>2492</v>
      </c>
      <c r="E296" s="6">
        <v>57</v>
      </c>
      <c r="F296" s="5" t="s">
        <v>2487</v>
      </c>
    </row>
    <row r="297" spans="1:6" x14ac:dyDescent="0.2">
      <c r="A297" s="5">
        <v>296</v>
      </c>
      <c r="B297" s="5">
        <v>6</v>
      </c>
      <c r="C297" s="5" t="s">
        <v>2514</v>
      </c>
      <c r="D297" s="5" t="s">
        <v>2492</v>
      </c>
      <c r="E297" s="6">
        <v>1</v>
      </c>
      <c r="F297" s="5" t="s">
        <v>2487</v>
      </c>
    </row>
    <row r="298" spans="1:6" x14ac:dyDescent="0.2">
      <c r="A298" s="5">
        <v>297</v>
      </c>
      <c r="B298" s="5">
        <v>6</v>
      </c>
      <c r="C298" s="5" t="s">
        <v>2514</v>
      </c>
      <c r="D298" s="5" t="s">
        <v>2500</v>
      </c>
      <c r="E298" s="6">
        <v>2</v>
      </c>
      <c r="F298" s="5" t="s">
        <v>2487</v>
      </c>
    </row>
    <row r="299" spans="1:6" x14ac:dyDescent="0.2">
      <c r="A299" s="5">
        <v>298</v>
      </c>
      <c r="B299" s="5">
        <v>6</v>
      </c>
      <c r="C299" s="5" t="s">
        <v>2514</v>
      </c>
      <c r="D299" s="5" t="s">
        <v>2490</v>
      </c>
      <c r="E299" s="6">
        <v>3</v>
      </c>
      <c r="F299" s="5" t="s">
        <v>2487</v>
      </c>
    </row>
    <row r="300" spans="1:6" x14ac:dyDescent="0.2">
      <c r="A300" s="5">
        <v>299</v>
      </c>
      <c r="B300" s="5">
        <v>6</v>
      </c>
      <c r="C300" s="5" t="s">
        <v>2514</v>
      </c>
      <c r="D300" s="5" t="s">
        <v>2493</v>
      </c>
      <c r="E300" s="6">
        <v>4</v>
      </c>
      <c r="F300" s="5" t="s">
        <v>2487</v>
      </c>
    </row>
    <row r="301" spans="1:6" x14ac:dyDescent="0.2">
      <c r="A301" s="5">
        <v>300</v>
      </c>
      <c r="B301" s="5">
        <v>6</v>
      </c>
      <c r="C301" s="5" t="s">
        <v>2514</v>
      </c>
      <c r="D301" s="5" t="s">
        <v>2497</v>
      </c>
      <c r="E301" s="6">
        <v>5</v>
      </c>
      <c r="F301" s="5" t="s">
        <v>3110</v>
      </c>
    </row>
    <row r="302" spans="1:6" x14ac:dyDescent="0.2">
      <c r="A302" s="5">
        <v>301</v>
      </c>
      <c r="B302" s="5">
        <v>6</v>
      </c>
      <c r="C302" s="5" t="s">
        <v>2514</v>
      </c>
      <c r="D302" s="5" t="s">
        <v>2505</v>
      </c>
      <c r="E302" s="6">
        <v>6</v>
      </c>
      <c r="F302" s="5" t="s">
        <v>2487</v>
      </c>
    </row>
    <row r="303" spans="1:6" x14ac:dyDescent="0.2">
      <c r="A303" s="5">
        <v>302</v>
      </c>
      <c r="B303" s="5">
        <v>6</v>
      </c>
      <c r="C303" s="5" t="s">
        <v>2514</v>
      </c>
      <c r="D303" s="5" t="s">
        <v>2494</v>
      </c>
      <c r="E303" s="6">
        <v>7</v>
      </c>
      <c r="F303" s="5" t="s">
        <v>2487</v>
      </c>
    </row>
    <row r="304" spans="1:6" x14ac:dyDescent="0.2">
      <c r="A304" s="5">
        <v>303</v>
      </c>
      <c r="B304" s="5">
        <v>6</v>
      </c>
      <c r="C304" s="5" t="s">
        <v>2514</v>
      </c>
      <c r="D304" s="5" t="s">
        <v>2490</v>
      </c>
      <c r="E304" s="6">
        <v>8</v>
      </c>
      <c r="F304" s="5" t="s">
        <v>2487</v>
      </c>
    </row>
    <row r="305" spans="1:6" x14ac:dyDescent="0.2">
      <c r="A305" s="5">
        <v>304</v>
      </c>
      <c r="B305" s="5">
        <v>6</v>
      </c>
      <c r="C305" s="5" t="s">
        <v>2514</v>
      </c>
      <c r="D305" s="5" t="s">
        <v>2493</v>
      </c>
      <c r="E305" s="6">
        <v>9</v>
      </c>
      <c r="F305" s="5" t="s">
        <v>2487</v>
      </c>
    </row>
    <row r="306" spans="1:6" x14ac:dyDescent="0.2">
      <c r="A306" s="5">
        <v>305</v>
      </c>
      <c r="B306" s="5">
        <v>6</v>
      </c>
      <c r="C306" s="5" t="s">
        <v>2514</v>
      </c>
      <c r="D306" s="5" t="s">
        <v>2508</v>
      </c>
      <c r="E306" s="6">
        <v>10</v>
      </c>
      <c r="F306" s="5" t="s">
        <v>2487</v>
      </c>
    </row>
    <row r="307" spans="1:6" x14ac:dyDescent="0.2">
      <c r="A307" s="5">
        <v>306</v>
      </c>
      <c r="B307" s="5">
        <v>6</v>
      </c>
      <c r="C307" s="5" t="s">
        <v>2514</v>
      </c>
      <c r="D307" s="5" t="s">
        <v>2501</v>
      </c>
      <c r="E307" s="6">
        <v>19</v>
      </c>
      <c r="F307" s="5" t="s">
        <v>3131</v>
      </c>
    </row>
    <row r="308" spans="1:6" x14ac:dyDescent="0.2">
      <c r="A308" s="5">
        <v>307</v>
      </c>
      <c r="B308" s="5">
        <v>6</v>
      </c>
      <c r="C308" s="5" t="s">
        <v>2514</v>
      </c>
      <c r="D308" s="5" t="s">
        <v>2486</v>
      </c>
      <c r="E308" s="6">
        <v>20</v>
      </c>
      <c r="F308" s="5" t="s">
        <v>3131</v>
      </c>
    </row>
    <row r="309" spans="1:6" x14ac:dyDescent="0.2">
      <c r="A309" s="5">
        <v>308</v>
      </c>
      <c r="B309" s="5">
        <v>6</v>
      </c>
      <c r="C309" s="5" t="s">
        <v>2514</v>
      </c>
      <c r="D309" s="5" t="s">
        <v>2497</v>
      </c>
      <c r="E309" s="6">
        <v>21</v>
      </c>
      <c r="F309" s="5" t="s">
        <v>3131</v>
      </c>
    </row>
    <row r="310" spans="1:6" x14ac:dyDescent="0.2">
      <c r="A310" s="5">
        <v>309</v>
      </c>
      <c r="B310" s="5">
        <v>6</v>
      </c>
      <c r="C310" s="5" t="s">
        <v>2514</v>
      </c>
      <c r="D310" s="5" t="s">
        <v>2488</v>
      </c>
      <c r="E310" s="6">
        <v>22</v>
      </c>
      <c r="F310" s="5" t="s">
        <v>2487</v>
      </c>
    </row>
    <row r="311" spans="1:6" x14ac:dyDescent="0.2">
      <c r="A311" s="5">
        <v>310</v>
      </c>
      <c r="B311" s="5">
        <v>6</v>
      </c>
      <c r="C311" s="5" t="s">
        <v>2514</v>
      </c>
      <c r="D311" s="5" t="s">
        <v>2489</v>
      </c>
      <c r="E311" s="6">
        <v>23</v>
      </c>
      <c r="F311" s="5" t="s">
        <v>2487</v>
      </c>
    </row>
    <row r="312" spans="1:6" x14ac:dyDescent="0.2">
      <c r="A312" s="5">
        <v>311</v>
      </c>
      <c r="B312" s="5">
        <v>6</v>
      </c>
      <c r="C312" s="5" t="s">
        <v>2514</v>
      </c>
      <c r="D312" s="5" t="s">
        <v>2508</v>
      </c>
      <c r="E312" s="6">
        <v>24</v>
      </c>
      <c r="F312" s="5" t="s">
        <v>2487</v>
      </c>
    </row>
    <row r="313" spans="1:6" x14ac:dyDescent="0.2">
      <c r="A313" s="5">
        <v>312</v>
      </c>
      <c r="B313" s="5">
        <v>6</v>
      </c>
      <c r="C313" s="5" t="s">
        <v>2514</v>
      </c>
      <c r="D313" s="5" t="s">
        <v>2500</v>
      </c>
      <c r="E313" s="6">
        <v>25</v>
      </c>
      <c r="F313" s="5" t="s">
        <v>2487</v>
      </c>
    </row>
    <row r="314" spans="1:6" x14ac:dyDescent="0.2">
      <c r="A314" s="5">
        <v>313</v>
      </c>
      <c r="B314" s="5">
        <v>6</v>
      </c>
      <c r="C314" s="5" t="s">
        <v>2514</v>
      </c>
      <c r="D314" s="5" t="s">
        <v>2500</v>
      </c>
      <c r="E314" s="6">
        <v>26</v>
      </c>
      <c r="F314" s="5" t="s">
        <v>2487</v>
      </c>
    </row>
    <row r="315" spans="1:6" x14ac:dyDescent="0.2">
      <c r="A315" s="5">
        <v>314</v>
      </c>
      <c r="B315" s="5">
        <v>7</v>
      </c>
      <c r="C315" s="5" t="s">
        <v>2514</v>
      </c>
      <c r="D315" s="5" t="s">
        <v>2506</v>
      </c>
      <c r="E315" s="6">
        <v>27</v>
      </c>
      <c r="F315" s="5" t="s">
        <v>2487</v>
      </c>
    </row>
    <row r="316" spans="1:6" x14ac:dyDescent="0.2">
      <c r="A316" s="5">
        <v>315</v>
      </c>
      <c r="B316" s="5">
        <v>7</v>
      </c>
      <c r="C316" s="5" t="s">
        <v>2514</v>
      </c>
      <c r="D316" s="5" t="s">
        <v>2494</v>
      </c>
      <c r="E316" s="6">
        <v>28</v>
      </c>
      <c r="F316" s="5" t="s">
        <v>2487</v>
      </c>
    </row>
    <row r="317" spans="1:6" x14ac:dyDescent="0.2">
      <c r="A317" s="5">
        <v>316</v>
      </c>
      <c r="B317" s="5">
        <v>7</v>
      </c>
      <c r="C317" s="5" t="s">
        <v>2514</v>
      </c>
      <c r="D317" s="5" t="s">
        <v>2494</v>
      </c>
      <c r="E317" s="6">
        <v>29</v>
      </c>
      <c r="F317" s="5" t="s">
        <v>2487</v>
      </c>
    </row>
    <row r="318" spans="1:6" x14ac:dyDescent="0.2">
      <c r="A318" s="5">
        <v>317</v>
      </c>
      <c r="B318" s="5">
        <v>7</v>
      </c>
      <c r="C318" s="5" t="s">
        <v>2514</v>
      </c>
      <c r="D318" s="5" t="s">
        <v>2495</v>
      </c>
      <c r="E318" s="6">
        <v>30</v>
      </c>
      <c r="F318" s="5" t="s">
        <v>2487</v>
      </c>
    </row>
    <row r="319" spans="1:6" x14ac:dyDescent="0.2">
      <c r="A319" s="5">
        <v>318</v>
      </c>
      <c r="B319" s="5">
        <v>7</v>
      </c>
      <c r="C319" s="5" t="s">
        <v>2514</v>
      </c>
      <c r="D319" s="5" t="s">
        <v>2491</v>
      </c>
      <c r="E319" s="6">
        <v>31</v>
      </c>
      <c r="F319" s="5" t="s">
        <v>2487</v>
      </c>
    </row>
    <row r="320" spans="1:6" x14ac:dyDescent="0.2">
      <c r="A320" s="5">
        <v>319</v>
      </c>
      <c r="B320" s="5">
        <v>7</v>
      </c>
      <c r="C320" s="5" t="s">
        <v>2514</v>
      </c>
      <c r="D320" s="5" t="s">
        <v>2492</v>
      </c>
      <c r="E320" s="6">
        <v>32</v>
      </c>
      <c r="F320" s="5" t="s">
        <v>2487</v>
      </c>
    </row>
    <row r="321" spans="1:6" x14ac:dyDescent="0.2">
      <c r="A321" s="5">
        <v>320</v>
      </c>
      <c r="B321" s="5">
        <v>7</v>
      </c>
      <c r="C321" s="5" t="s">
        <v>2514</v>
      </c>
      <c r="D321" s="5" t="s">
        <v>2505</v>
      </c>
      <c r="E321" s="6">
        <v>33</v>
      </c>
      <c r="F321" s="5" t="s">
        <v>2487</v>
      </c>
    </row>
    <row r="322" spans="1:6" x14ac:dyDescent="0.2">
      <c r="A322" s="5">
        <v>321</v>
      </c>
      <c r="B322" s="5">
        <v>7</v>
      </c>
      <c r="C322" s="5" t="s">
        <v>2514</v>
      </c>
      <c r="D322" s="5" t="s">
        <v>2505</v>
      </c>
      <c r="E322" s="6">
        <v>34</v>
      </c>
      <c r="F322" s="5" t="s">
        <v>2487</v>
      </c>
    </row>
    <row r="323" spans="1:6" x14ac:dyDescent="0.2">
      <c r="A323" s="5">
        <v>322</v>
      </c>
      <c r="B323" s="5">
        <v>7</v>
      </c>
      <c r="C323" s="5" t="s">
        <v>2514</v>
      </c>
      <c r="D323" s="5" t="s">
        <v>2491</v>
      </c>
      <c r="E323" s="6">
        <v>35</v>
      </c>
      <c r="F323" s="5" t="s">
        <v>2487</v>
      </c>
    </row>
    <row r="324" spans="1:6" x14ac:dyDescent="0.2">
      <c r="A324" s="5">
        <v>323</v>
      </c>
      <c r="B324" s="5">
        <v>7</v>
      </c>
      <c r="C324" s="5" t="s">
        <v>2514</v>
      </c>
      <c r="D324" s="5" t="s">
        <v>2491</v>
      </c>
      <c r="E324" s="6">
        <v>36</v>
      </c>
      <c r="F324" s="5" t="s">
        <v>2487</v>
      </c>
    </row>
    <row r="325" spans="1:6" x14ac:dyDescent="0.2">
      <c r="A325" s="5">
        <v>324</v>
      </c>
      <c r="B325" s="5">
        <v>7</v>
      </c>
      <c r="C325" s="5" t="s">
        <v>2514</v>
      </c>
      <c r="D325" s="5" t="s">
        <v>2500</v>
      </c>
      <c r="E325" s="6">
        <v>37</v>
      </c>
      <c r="F325" s="5" t="s">
        <v>2487</v>
      </c>
    </row>
    <row r="326" spans="1:6" x14ac:dyDescent="0.2">
      <c r="A326" s="5">
        <v>325</v>
      </c>
      <c r="B326" s="5">
        <v>7</v>
      </c>
      <c r="C326" s="5" t="s">
        <v>2514</v>
      </c>
      <c r="D326" s="5" t="s">
        <v>2505</v>
      </c>
      <c r="E326" s="6">
        <v>38</v>
      </c>
      <c r="F326" s="5" t="s">
        <v>2487</v>
      </c>
    </row>
    <row r="327" spans="1:6" x14ac:dyDescent="0.2">
      <c r="A327" s="5">
        <v>326</v>
      </c>
      <c r="B327" s="5">
        <v>7</v>
      </c>
      <c r="C327" s="5" t="s">
        <v>2514</v>
      </c>
      <c r="D327" s="5" t="s">
        <v>2494</v>
      </c>
      <c r="E327" s="6">
        <v>39</v>
      </c>
      <c r="F327" s="5" t="s">
        <v>3105</v>
      </c>
    </row>
    <row r="328" spans="1:6" x14ac:dyDescent="0.2">
      <c r="A328" s="5">
        <v>327</v>
      </c>
      <c r="B328" s="5">
        <v>7</v>
      </c>
      <c r="C328" s="5" t="s">
        <v>2514</v>
      </c>
      <c r="D328" s="5" t="s">
        <v>2498</v>
      </c>
      <c r="E328" s="6">
        <v>40</v>
      </c>
      <c r="F328" s="5" t="s">
        <v>3105</v>
      </c>
    </row>
    <row r="329" spans="1:6" x14ac:dyDescent="0.2">
      <c r="A329" s="5">
        <v>328</v>
      </c>
      <c r="B329" s="5">
        <v>7</v>
      </c>
      <c r="C329" s="5" t="s">
        <v>2514</v>
      </c>
      <c r="D329" s="5" t="s">
        <v>2500</v>
      </c>
      <c r="E329" s="6">
        <v>41</v>
      </c>
      <c r="F329" s="5" t="s">
        <v>3105</v>
      </c>
    </row>
    <row r="330" spans="1:6" x14ac:dyDescent="0.2">
      <c r="A330" s="5">
        <v>329</v>
      </c>
      <c r="B330" s="5">
        <v>7</v>
      </c>
      <c r="C330" s="5" t="s">
        <v>2514</v>
      </c>
      <c r="D330" s="5" t="s">
        <v>2491</v>
      </c>
      <c r="E330" s="6">
        <v>42</v>
      </c>
      <c r="F330" s="5" t="s">
        <v>3106</v>
      </c>
    </row>
    <row r="331" spans="1:6" x14ac:dyDescent="0.2">
      <c r="A331" s="5">
        <v>330</v>
      </c>
      <c r="B331" s="5">
        <v>7</v>
      </c>
      <c r="C331" s="5" t="s">
        <v>2514</v>
      </c>
      <c r="D331" s="5" t="s">
        <v>2497</v>
      </c>
      <c r="E331" s="6">
        <v>43</v>
      </c>
      <c r="F331" s="5" t="s">
        <v>2487</v>
      </c>
    </row>
    <row r="332" spans="1:6" x14ac:dyDescent="0.2">
      <c r="A332" s="5">
        <v>331</v>
      </c>
      <c r="B332" s="5">
        <v>7</v>
      </c>
      <c r="C332" s="5" t="s">
        <v>2514</v>
      </c>
      <c r="D332" s="5" t="s">
        <v>2495</v>
      </c>
      <c r="E332" s="6">
        <v>44</v>
      </c>
      <c r="F332" s="5" t="s">
        <v>2487</v>
      </c>
    </row>
    <row r="333" spans="1:6" x14ac:dyDescent="0.2">
      <c r="A333" s="5">
        <v>332</v>
      </c>
      <c r="B333" s="5">
        <v>7</v>
      </c>
      <c r="C333" s="5" t="s">
        <v>2514</v>
      </c>
      <c r="D333" s="5" t="s">
        <v>2490</v>
      </c>
      <c r="E333" s="6">
        <v>45</v>
      </c>
      <c r="F333" s="5" t="s">
        <v>2487</v>
      </c>
    </row>
    <row r="334" spans="1:6" x14ac:dyDescent="0.2">
      <c r="A334" s="5">
        <v>333</v>
      </c>
      <c r="B334" s="5">
        <v>7</v>
      </c>
      <c r="C334" s="5" t="s">
        <v>2514</v>
      </c>
      <c r="D334" s="5" t="s">
        <v>2508</v>
      </c>
      <c r="E334" s="6">
        <v>46</v>
      </c>
      <c r="F334" s="5" t="s">
        <v>2487</v>
      </c>
    </row>
    <row r="335" spans="1:6" x14ac:dyDescent="0.2">
      <c r="A335" s="5">
        <v>334</v>
      </c>
      <c r="B335" s="5">
        <v>7</v>
      </c>
      <c r="C335" s="5" t="s">
        <v>2514</v>
      </c>
      <c r="D335" s="5" t="s">
        <v>2496</v>
      </c>
      <c r="E335" s="6">
        <v>47</v>
      </c>
      <c r="F335" s="5" t="s">
        <v>2487</v>
      </c>
    </row>
    <row r="336" spans="1:6" x14ac:dyDescent="0.2">
      <c r="A336" s="5">
        <v>335</v>
      </c>
      <c r="B336" s="5">
        <v>7</v>
      </c>
      <c r="C336" s="5" t="s">
        <v>2514</v>
      </c>
      <c r="D336" s="5" t="s">
        <v>2486</v>
      </c>
      <c r="E336" s="6">
        <v>48</v>
      </c>
      <c r="F336" s="5" t="s">
        <v>2487</v>
      </c>
    </row>
    <row r="337" spans="1:6" x14ac:dyDescent="0.2">
      <c r="A337" s="5">
        <v>336</v>
      </c>
      <c r="B337" s="5">
        <v>7</v>
      </c>
      <c r="C337" s="5" t="s">
        <v>2514</v>
      </c>
      <c r="D337" s="5" t="s">
        <v>2490</v>
      </c>
      <c r="E337" s="6">
        <v>49</v>
      </c>
      <c r="F337" s="5" t="s">
        <v>2487</v>
      </c>
    </row>
    <row r="338" spans="1:6" x14ac:dyDescent="0.2">
      <c r="A338" s="5">
        <v>337</v>
      </c>
      <c r="B338" s="5">
        <v>7</v>
      </c>
      <c r="C338" s="5" t="s">
        <v>2514</v>
      </c>
      <c r="D338" s="5" t="s">
        <v>2488</v>
      </c>
      <c r="E338" s="6">
        <v>50</v>
      </c>
      <c r="F338" s="5" t="s">
        <v>2487</v>
      </c>
    </row>
    <row r="339" spans="1:6" x14ac:dyDescent="0.2">
      <c r="A339" s="5">
        <v>338</v>
      </c>
      <c r="B339" s="5">
        <v>7</v>
      </c>
      <c r="C339" s="5" t="s">
        <v>2514</v>
      </c>
      <c r="D339" s="5" t="s">
        <v>2488</v>
      </c>
      <c r="E339" s="6">
        <v>51</v>
      </c>
      <c r="F339" s="5" t="s">
        <v>2487</v>
      </c>
    </row>
    <row r="340" spans="1:6" x14ac:dyDescent="0.2">
      <c r="A340" s="5">
        <v>339</v>
      </c>
      <c r="B340" s="5">
        <v>7</v>
      </c>
      <c r="C340" s="5" t="s">
        <v>2514</v>
      </c>
      <c r="D340" s="5" t="s">
        <v>2505</v>
      </c>
      <c r="E340" s="6">
        <v>52</v>
      </c>
      <c r="F340" s="5" t="s">
        <v>2487</v>
      </c>
    </row>
    <row r="341" spans="1:6" x14ac:dyDescent="0.2">
      <c r="A341" s="5">
        <v>340</v>
      </c>
      <c r="B341" s="5">
        <v>7</v>
      </c>
      <c r="C341" s="5" t="s">
        <v>2514</v>
      </c>
      <c r="D341" s="5" t="s">
        <v>2497</v>
      </c>
      <c r="E341" s="6">
        <v>53</v>
      </c>
      <c r="F341" s="5" t="s">
        <v>2487</v>
      </c>
    </row>
    <row r="342" spans="1:6" x14ac:dyDescent="0.2">
      <c r="A342" s="5">
        <v>341</v>
      </c>
      <c r="B342" s="5">
        <v>7</v>
      </c>
      <c r="C342" s="5" t="s">
        <v>2514</v>
      </c>
      <c r="D342" s="5" t="s">
        <v>2500</v>
      </c>
      <c r="E342" s="6">
        <v>54</v>
      </c>
      <c r="F342" s="5" t="s">
        <v>2487</v>
      </c>
    </row>
    <row r="343" spans="1:6" x14ac:dyDescent="0.2">
      <c r="A343" s="5">
        <v>342</v>
      </c>
      <c r="B343" s="5">
        <v>7</v>
      </c>
      <c r="C343" s="5" t="s">
        <v>2514</v>
      </c>
      <c r="D343" s="5" t="s">
        <v>2489</v>
      </c>
      <c r="E343" s="6">
        <v>55</v>
      </c>
      <c r="F343" s="5" t="s">
        <v>2487</v>
      </c>
    </row>
    <row r="344" spans="1:6" x14ac:dyDescent="0.2">
      <c r="A344" s="5">
        <v>343</v>
      </c>
      <c r="B344" s="5">
        <v>7</v>
      </c>
      <c r="C344" s="5" t="s">
        <v>2514</v>
      </c>
      <c r="D344" s="5" t="s">
        <v>2490</v>
      </c>
      <c r="E344" s="6">
        <v>56</v>
      </c>
      <c r="F344" s="5" t="s">
        <v>2487</v>
      </c>
    </row>
    <row r="345" spans="1:6" x14ac:dyDescent="0.2">
      <c r="A345" s="5">
        <v>344</v>
      </c>
      <c r="B345" s="5">
        <v>7</v>
      </c>
      <c r="C345" s="5" t="s">
        <v>2514</v>
      </c>
      <c r="D345" s="5" t="s">
        <v>2506</v>
      </c>
      <c r="E345" s="6">
        <v>57</v>
      </c>
      <c r="F345" s="5" t="s">
        <v>2487</v>
      </c>
    </row>
    <row r="346" spans="1:6" x14ac:dyDescent="0.2">
      <c r="A346" s="5">
        <v>345</v>
      </c>
      <c r="B346" s="5">
        <v>7</v>
      </c>
      <c r="C346" s="5" t="s">
        <v>2515</v>
      </c>
      <c r="D346" s="5" t="s">
        <v>2496</v>
      </c>
      <c r="E346" s="6">
        <v>1</v>
      </c>
      <c r="F346" s="5" t="s">
        <v>2487</v>
      </c>
    </row>
    <row r="347" spans="1:6" x14ac:dyDescent="0.2">
      <c r="A347" s="5">
        <v>346</v>
      </c>
      <c r="B347" s="5">
        <v>7</v>
      </c>
      <c r="C347" s="5" t="s">
        <v>2515</v>
      </c>
      <c r="D347" s="5" t="s">
        <v>2502</v>
      </c>
      <c r="E347" s="6">
        <v>2</v>
      </c>
      <c r="F347" s="5" t="s">
        <v>2487</v>
      </c>
    </row>
    <row r="348" spans="1:6" x14ac:dyDescent="0.2">
      <c r="A348" s="5">
        <v>347</v>
      </c>
      <c r="B348" s="5">
        <v>7</v>
      </c>
      <c r="C348" s="5" t="s">
        <v>2515</v>
      </c>
      <c r="D348" s="5" t="s">
        <v>2507</v>
      </c>
      <c r="E348" s="6">
        <v>3</v>
      </c>
      <c r="F348" s="5" t="s">
        <v>2487</v>
      </c>
    </row>
    <row r="349" spans="1:6" x14ac:dyDescent="0.2">
      <c r="A349" s="5">
        <v>348</v>
      </c>
      <c r="B349" s="5">
        <v>8</v>
      </c>
      <c r="C349" s="5" t="s">
        <v>2515</v>
      </c>
      <c r="D349" s="5" t="s">
        <v>2492</v>
      </c>
      <c r="E349" s="6">
        <v>4</v>
      </c>
      <c r="F349" s="5" t="s">
        <v>2487</v>
      </c>
    </row>
    <row r="350" spans="1:6" x14ac:dyDescent="0.2">
      <c r="A350" s="5">
        <v>349</v>
      </c>
      <c r="B350" s="5">
        <v>8</v>
      </c>
      <c r="C350" s="5" t="s">
        <v>2515</v>
      </c>
      <c r="D350" s="5" t="s">
        <v>2501</v>
      </c>
      <c r="E350" s="6">
        <v>5</v>
      </c>
      <c r="F350" s="5" t="s">
        <v>3110</v>
      </c>
    </row>
    <row r="351" spans="1:6" x14ac:dyDescent="0.2">
      <c r="A351" s="5">
        <v>350</v>
      </c>
      <c r="B351" s="5">
        <v>8</v>
      </c>
      <c r="C351" s="5" t="s">
        <v>2515</v>
      </c>
      <c r="D351" s="5" t="s">
        <v>2501</v>
      </c>
      <c r="E351" s="6">
        <v>6</v>
      </c>
      <c r="F351" s="5" t="s">
        <v>3110</v>
      </c>
    </row>
    <row r="352" spans="1:6" x14ac:dyDescent="0.2">
      <c r="A352" s="5">
        <v>351</v>
      </c>
      <c r="B352" s="5">
        <v>8</v>
      </c>
      <c r="C352" s="5" t="s">
        <v>2515</v>
      </c>
      <c r="D352" s="5" t="s">
        <v>2502</v>
      </c>
      <c r="E352" s="6">
        <v>7</v>
      </c>
      <c r="F352" s="5" t="s">
        <v>2487</v>
      </c>
    </row>
    <row r="353" spans="1:6" x14ac:dyDescent="0.2">
      <c r="A353" s="5">
        <v>352</v>
      </c>
      <c r="B353" s="5">
        <v>8</v>
      </c>
      <c r="C353" s="5" t="s">
        <v>2515</v>
      </c>
      <c r="D353" s="5" t="s">
        <v>2488</v>
      </c>
      <c r="E353" s="6">
        <v>8</v>
      </c>
      <c r="F353" s="5" t="s">
        <v>2487</v>
      </c>
    </row>
    <row r="354" spans="1:6" x14ac:dyDescent="0.2">
      <c r="A354" s="5">
        <v>353</v>
      </c>
      <c r="B354" s="5">
        <v>8</v>
      </c>
      <c r="C354" s="5" t="s">
        <v>2515</v>
      </c>
      <c r="D354" s="5" t="s">
        <v>2493</v>
      </c>
      <c r="E354" s="6">
        <v>9</v>
      </c>
      <c r="F354" s="5" t="s">
        <v>2487</v>
      </c>
    </row>
    <row r="355" spans="1:6" x14ac:dyDescent="0.2">
      <c r="A355" s="5">
        <v>354</v>
      </c>
      <c r="B355" s="5">
        <v>8</v>
      </c>
      <c r="C355" s="5" t="s">
        <v>2515</v>
      </c>
      <c r="D355" s="5" t="s">
        <v>2488</v>
      </c>
      <c r="E355" s="6">
        <v>10</v>
      </c>
      <c r="F355" s="5" t="s">
        <v>2487</v>
      </c>
    </row>
    <row r="356" spans="1:6" x14ac:dyDescent="0.2">
      <c r="A356" s="5">
        <v>355</v>
      </c>
      <c r="B356" s="5">
        <v>8</v>
      </c>
      <c r="C356" s="5" t="s">
        <v>2515</v>
      </c>
      <c r="D356" s="5" t="s">
        <v>2491</v>
      </c>
      <c r="E356" s="6">
        <v>11</v>
      </c>
      <c r="F356" s="5" t="s">
        <v>2487</v>
      </c>
    </row>
    <row r="357" spans="1:6" x14ac:dyDescent="0.2">
      <c r="A357" s="5">
        <v>356</v>
      </c>
      <c r="B357" s="5">
        <v>8</v>
      </c>
      <c r="C357" s="5" t="s">
        <v>2515</v>
      </c>
      <c r="D357" s="5" t="s">
        <v>2492</v>
      </c>
      <c r="E357" s="6">
        <v>12</v>
      </c>
      <c r="F357" s="5" t="s">
        <v>2487</v>
      </c>
    </row>
    <row r="358" spans="1:6" x14ac:dyDescent="0.2">
      <c r="A358" s="5">
        <v>357</v>
      </c>
      <c r="B358" s="5">
        <v>8</v>
      </c>
      <c r="C358" s="5" t="s">
        <v>2515</v>
      </c>
      <c r="D358" s="5" t="s">
        <v>2493</v>
      </c>
      <c r="E358" s="6">
        <v>13</v>
      </c>
      <c r="F358" s="5" t="s">
        <v>2487</v>
      </c>
    </row>
    <row r="359" spans="1:6" x14ac:dyDescent="0.2">
      <c r="A359" s="5">
        <v>358</v>
      </c>
      <c r="B359" s="5">
        <v>8</v>
      </c>
      <c r="C359" s="5" t="s">
        <v>2515</v>
      </c>
      <c r="D359" s="5" t="s">
        <v>2505</v>
      </c>
      <c r="E359" s="6">
        <v>14</v>
      </c>
      <c r="F359" s="5" t="s">
        <v>2487</v>
      </c>
    </row>
    <row r="360" spans="1:6" x14ac:dyDescent="0.2">
      <c r="A360" s="5">
        <v>359</v>
      </c>
      <c r="B360" s="5">
        <v>8</v>
      </c>
      <c r="C360" s="5" t="s">
        <v>2515</v>
      </c>
      <c r="D360" s="5" t="s">
        <v>2500</v>
      </c>
      <c r="E360" s="6">
        <v>19</v>
      </c>
      <c r="F360" s="5" t="s">
        <v>3131</v>
      </c>
    </row>
    <row r="361" spans="1:6" x14ac:dyDescent="0.2">
      <c r="A361" s="5">
        <v>360</v>
      </c>
      <c r="B361" s="5">
        <v>8</v>
      </c>
      <c r="C361" s="5" t="s">
        <v>2515</v>
      </c>
      <c r="D361" s="5" t="s">
        <v>2497</v>
      </c>
      <c r="E361" s="6">
        <v>20</v>
      </c>
      <c r="F361" s="5" t="s">
        <v>3131</v>
      </c>
    </row>
    <row r="362" spans="1:6" x14ac:dyDescent="0.2">
      <c r="A362" s="5">
        <v>361</v>
      </c>
      <c r="B362" s="5">
        <v>8</v>
      </c>
      <c r="C362" s="5" t="s">
        <v>2515</v>
      </c>
      <c r="D362" s="5" t="s">
        <v>2500</v>
      </c>
      <c r="E362" s="6">
        <v>21</v>
      </c>
      <c r="F362" s="5" t="s">
        <v>3131</v>
      </c>
    </row>
    <row r="363" spans="1:6" x14ac:dyDescent="0.2">
      <c r="A363" s="5">
        <v>362</v>
      </c>
      <c r="B363" s="5">
        <v>8</v>
      </c>
      <c r="C363" s="5" t="s">
        <v>2515</v>
      </c>
      <c r="D363" s="5" t="s">
        <v>2503</v>
      </c>
      <c r="E363" s="6">
        <v>22</v>
      </c>
      <c r="F363" s="5" t="s">
        <v>2487</v>
      </c>
    </row>
    <row r="364" spans="1:6" x14ac:dyDescent="0.2">
      <c r="A364" s="5">
        <v>363</v>
      </c>
      <c r="B364" s="5">
        <v>8</v>
      </c>
      <c r="C364" s="5" t="s">
        <v>2515</v>
      </c>
      <c r="D364" s="5" t="s">
        <v>2500</v>
      </c>
      <c r="E364" s="6">
        <v>23</v>
      </c>
      <c r="F364" s="5" t="s">
        <v>2487</v>
      </c>
    </row>
    <row r="365" spans="1:6" x14ac:dyDescent="0.2">
      <c r="A365" s="5">
        <v>364</v>
      </c>
      <c r="B365" s="5">
        <v>8</v>
      </c>
      <c r="C365" s="5" t="s">
        <v>2515</v>
      </c>
      <c r="D365" s="5" t="s">
        <v>2491</v>
      </c>
      <c r="E365" s="6">
        <v>24</v>
      </c>
      <c r="F365" s="5" t="s">
        <v>2487</v>
      </c>
    </row>
    <row r="366" spans="1:6" x14ac:dyDescent="0.2">
      <c r="A366" s="5">
        <v>365</v>
      </c>
      <c r="B366" s="5">
        <v>8</v>
      </c>
      <c r="C366" s="5" t="s">
        <v>2515</v>
      </c>
      <c r="D366" s="5" t="s">
        <v>2506</v>
      </c>
      <c r="E366" s="6">
        <v>25</v>
      </c>
      <c r="F366" s="5" t="s">
        <v>2487</v>
      </c>
    </row>
    <row r="367" spans="1:6" x14ac:dyDescent="0.2">
      <c r="A367" s="5">
        <v>366</v>
      </c>
      <c r="B367" s="5">
        <v>8</v>
      </c>
      <c r="C367" s="5" t="s">
        <v>2515</v>
      </c>
      <c r="D367" s="5" t="s">
        <v>2491</v>
      </c>
      <c r="E367" s="6">
        <v>26</v>
      </c>
      <c r="F367" s="5" t="s">
        <v>2487</v>
      </c>
    </row>
    <row r="368" spans="1:6" x14ac:dyDescent="0.2">
      <c r="A368" s="5">
        <v>367</v>
      </c>
      <c r="B368" s="5">
        <v>8</v>
      </c>
      <c r="C368" s="5" t="s">
        <v>2515</v>
      </c>
      <c r="D368" s="5" t="s">
        <v>2507</v>
      </c>
      <c r="E368" s="6">
        <v>27</v>
      </c>
      <c r="F368" s="5" t="s">
        <v>2487</v>
      </c>
    </row>
    <row r="369" spans="1:6" x14ac:dyDescent="0.2">
      <c r="A369" s="5">
        <v>368</v>
      </c>
      <c r="B369" s="5">
        <v>8</v>
      </c>
      <c r="C369" s="5" t="s">
        <v>2515</v>
      </c>
      <c r="D369" s="5" t="s">
        <v>2507</v>
      </c>
      <c r="E369" s="6">
        <v>35</v>
      </c>
      <c r="F369" s="5" t="s">
        <v>2487</v>
      </c>
    </row>
    <row r="370" spans="1:6" x14ac:dyDescent="0.2">
      <c r="A370" s="5">
        <v>369</v>
      </c>
      <c r="B370" s="5">
        <v>8</v>
      </c>
      <c r="C370" s="5" t="s">
        <v>2515</v>
      </c>
      <c r="D370" s="5" t="s">
        <v>2490</v>
      </c>
      <c r="E370" s="6">
        <v>36</v>
      </c>
      <c r="F370" s="5" t="s">
        <v>2487</v>
      </c>
    </row>
    <row r="371" spans="1:6" x14ac:dyDescent="0.2">
      <c r="A371" s="5">
        <v>370</v>
      </c>
      <c r="B371" s="5">
        <v>8</v>
      </c>
      <c r="C371" s="5" t="s">
        <v>2515</v>
      </c>
      <c r="D371" s="5" t="s">
        <v>2489</v>
      </c>
      <c r="E371" s="6">
        <v>37</v>
      </c>
      <c r="F371" s="5" t="s">
        <v>2487</v>
      </c>
    </row>
    <row r="372" spans="1:6" x14ac:dyDescent="0.2">
      <c r="A372" s="5">
        <v>371</v>
      </c>
      <c r="B372" s="5">
        <v>8</v>
      </c>
      <c r="C372" s="5" t="s">
        <v>2515</v>
      </c>
      <c r="D372" s="5" t="s">
        <v>2507</v>
      </c>
      <c r="E372" s="6">
        <v>38</v>
      </c>
      <c r="F372" s="5" t="s">
        <v>2487</v>
      </c>
    </row>
    <row r="373" spans="1:6" x14ac:dyDescent="0.2">
      <c r="A373" s="5">
        <v>372</v>
      </c>
      <c r="B373" s="5">
        <v>8</v>
      </c>
      <c r="C373" s="5" t="s">
        <v>2515</v>
      </c>
      <c r="D373" s="5" t="s">
        <v>2494</v>
      </c>
      <c r="E373" s="6">
        <v>39</v>
      </c>
      <c r="F373" s="5" t="s">
        <v>3105</v>
      </c>
    </row>
    <row r="374" spans="1:6" x14ac:dyDescent="0.2">
      <c r="A374" s="5">
        <v>373</v>
      </c>
      <c r="B374" s="5">
        <v>8</v>
      </c>
      <c r="C374" s="5" t="s">
        <v>2515</v>
      </c>
      <c r="D374" s="5" t="s">
        <v>2501</v>
      </c>
      <c r="E374" s="6">
        <v>40</v>
      </c>
      <c r="F374" s="5" t="s">
        <v>3105</v>
      </c>
    </row>
    <row r="375" spans="1:6" x14ac:dyDescent="0.2">
      <c r="A375" s="5">
        <v>374</v>
      </c>
      <c r="B375" s="5">
        <v>8</v>
      </c>
      <c r="C375" s="5" t="s">
        <v>2515</v>
      </c>
      <c r="D375" s="5" t="s">
        <v>2502</v>
      </c>
      <c r="E375" s="6">
        <v>41</v>
      </c>
      <c r="F375" s="5" t="s">
        <v>3105</v>
      </c>
    </row>
    <row r="376" spans="1:6" x14ac:dyDescent="0.2">
      <c r="A376" s="5">
        <v>375</v>
      </c>
      <c r="B376" s="5">
        <v>8</v>
      </c>
      <c r="C376" s="5" t="s">
        <v>2515</v>
      </c>
      <c r="D376" s="5" t="s">
        <v>2491</v>
      </c>
      <c r="E376" s="6">
        <v>42</v>
      </c>
      <c r="F376" s="5" t="s">
        <v>3106</v>
      </c>
    </row>
    <row r="377" spans="1:6" x14ac:dyDescent="0.2">
      <c r="A377" s="5">
        <v>376</v>
      </c>
      <c r="B377" s="5">
        <v>8</v>
      </c>
      <c r="C377" s="5" t="s">
        <v>2515</v>
      </c>
      <c r="D377" s="5" t="s">
        <v>2492</v>
      </c>
      <c r="E377" s="6">
        <v>43</v>
      </c>
      <c r="F377" s="5" t="s">
        <v>2487</v>
      </c>
    </row>
    <row r="378" spans="1:6" x14ac:dyDescent="0.2">
      <c r="A378" s="5">
        <v>377</v>
      </c>
      <c r="B378" s="5">
        <v>8</v>
      </c>
      <c r="C378" s="5" t="s">
        <v>2515</v>
      </c>
      <c r="D378" s="5" t="s">
        <v>2488</v>
      </c>
      <c r="E378" s="6">
        <v>44</v>
      </c>
      <c r="F378" s="5" t="s">
        <v>2487</v>
      </c>
    </row>
    <row r="379" spans="1:6" x14ac:dyDescent="0.2">
      <c r="A379" s="5">
        <v>378</v>
      </c>
      <c r="B379" s="5">
        <v>8</v>
      </c>
      <c r="C379" s="5" t="s">
        <v>2515</v>
      </c>
      <c r="D379" s="5" t="s">
        <v>2492</v>
      </c>
      <c r="E379" s="6">
        <v>45</v>
      </c>
      <c r="F379" s="5" t="s">
        <v>2487</v>
      </c>
    </row>
    <row r="380" spans="1:6" x14ac:dyDescent="0.2">
      <c r="A380" s="5">
        <v>379</v>
      </c>
      <c r="B380" s="5">
        <v>8</v>
      </c>
      <c r="C380" s="5" t="s">
        <v>2515</v>
      </c>
      <c r="D380" s="5" t="s">
        <v>2495</v>
      </c>
      <c r="E380" s="6">
        <v>46</v>
      </c>
      <c r="F380" s="5" t="s">
        <v>3106</v>
      </c>
    </row>
    <row r="381" spans="1:6" x14ac:dyDescent="0.2">
      <c r="A381" s="5">
        <v>380</v>
      </c>
      <c r="B381" s="5">
        <v>8</v>
      </c>
      <c r="C381" s="5" t="s">
        <v>2515</v>
      </c>
      <c r="D381" s="5" t="s">
        <v>2494</v>
      </c>
      <c r="E381" s="6">
        <v>47</v>
      </c>
      <c r="F381" s="5" t="s">
        <v>2487</v>
      </c>
    </row>
    <row r="382" spans="1:6" x14ac:dyDescent="0.2">
      <c r="A382" s="5">
        <v>381</v>
      </c>
      <c r="B382" s="5">
        <v>8</v>
      </c>
      <c r="C382" s="5" t="s">
        <v>2515</v>
      </c>
      <c r="D382" s="5" t="s">
        <v>2508</v>
      </c>
      <c r="E382" s="6">
        <v>48</v>
      </c>
      <c r="F382" s="5" t="s">
        <v>2487</v>
      </c>
    </row>
    <row r="383" spans="1:6" x14ac:dyDescent="0.2">
      <c r="A383" s="5">
        <v>382</v>
      </c>
      <c r="B383" s="5">
        <v>8</v>
      </c>
      <c r="C383" s="5" t="s">
        <v>2515</v>
      </c>
      <c r="D383" s="5" t="s">
        <v>2497</v>
      </c>
      <c r="E383" s="6">
        <v>49</v>
      </c>
      <c r="F383" s="5" t="s">
        <v>3106</v>
      </c>
    </row>
    <row r="384" spans="1:6" x14ac:dyDescent="0.2">
      <c r="A384" s="5">
        <v>383</v>
      </c>
      <c r="B384" s="5">
        <v>8</v>
      </c>
      <c r="C384" s="5" t="s">
        <v>2515</v>
      </c>
      <c r="D384" s="5" t="s">
        <v>2491</v>
      </c>
      <c r="E384" s="6">
        <v>50</v>
      </c>
      <c r="F384" s="5" t="s">
        <v>2487</v>
      </c>
    </row>
    <row r="385" spans="1:6" x14ac:dyDescent="0.2">
      <c r="A385" s="5">
        <v>384</v>
      </c>
      <c r="B385" s="5">
        <v>8</v>
      </c>
      <c r="C385" s="5" t="s">
        <v>2515</v>
      </c>
      <c r="D385" s="5" t="s">
        <v>2494</v>
      </c>
      <c r="E385" s="6">
        <v>51</v>
      </c>
      <c r="F385" s="5" t="s">
        <v>2487</v>
      </c>
    </row>
    <row r="386" spans="1:6" x14ac:dyDescent="0.2">
      <c r="A386" s="5">
        <v>385</v>
      </c>
      <c r="B386" s="5">
        <v>8</v>
      </c>
      <c r="C386" s="5" t="s">
        <v>2515</v>
      </c>
      <c r="D386" s="5" t="s">
        <v>2491</v>
      </c>
      <c r="E386" s="6">
        <v>52</v>
      </c>
      <c r="F386" s="5" t="s">
        <v>2487</v>
      </c>
    </row>
    <row r="387" spans="1:6" x14ac:dyDescent="0.2">
      <c r="A387" s="5">
        <v>386</v>
      </c>
      <c r="B387" s="5">
        <v>8</v>
      </c>
      <c r="C387" s="5" t="s">
        <v>2515</v>
      </c>
      <c r="D387" s="5" t="s">
        <v>2494</v>
      </c>
      <c r="E387" s="6">
        <v>53</v>
      </c>
      <c r="F387" s="5" t="s">
        <v>2487</v>
      </c>
    </row>
    <row r="388" spans="1:6" x14ac:dyDescent="0.2">
      <c r="A388" s="5">
        <v>387</v>
      </c>
      <c r="B388" s="5">
        <v>8</v>
      </c>
      <c r="C388" s="5" t="s">
        <v>2515</v>
      </c>
      <c r="D388" s="5" t="s">
        <v>2492</v>
      </c>
      <c r="E388" s="6">
        <v>54</v>
      </c>
      <c r="F388" s="5" t="s">
        <v>2487</v>
      </c>
    </row>
    <row r="389" spans="1:6" x14ac:dyDescent="0.2">
      <c r="A389" s="5">
        <v>388</v>
      </c>
      <c r="B389" s="5">
        <v>8</v>
      </c>
      <c r="C389" s="5" t="s">
        <v>2515</v>
      </c>
      <c r="D389" s="5" t="s">
        <v>2507</v>
      </c>
      <c r="E389" s="6">
        <v>55</v>
      </c>
      <c r="F389" s="5" t="s">
        <v>2487</v>
      </c>
    </row>
    <row r="390" spans="1:6" x14ac:dyDescent="0.2">
      <c r="A390" s="5">
        <v>389</v>
      </c>
      <c r="B390" s="5">
        <v>8</v>
      </c>
      <c r="C390" s="5" t="s">
        <v>2515</v>
      </c>
      <c r="D390" s="5" t="s">
        <v>2500</v>
      </c>
      <c r="E390" s="6">
        <v>56</v>
      </c>
      <c r="F390" s="5" t="s">
        <v>2487</v>
      </c>
    </row>
    <row r="391" spans="1:6" x14ac:dyDescent="0.2">
      <c r="A391" s="5">
        <v>390</v>
      </c>
      <c r="B391" s="5">
        <v>8</v>
      </c>
      <c r="C391" s="5" t="s">
        <v>2515</v>
      </c>
      <c r="D391" s="5" t="s">
        <v>2494</v>
      </c>
      <c r="E391" s="6">
        <v>57</v>
      </c>
      <c r="F391" s="5" t="s">
        <v>2487</v>
      </c>
    </row>
    <row r="392" spans="1:6" x14ac:dyDescent="0.2">
      <c r="A392" s="5">
        <v>391</v>
      </c>
      <c r="B392" s="5">
        <v>8</v>
      </c>
      <c r="C392" s="5" t="s">
        <v>2516</v>
      </c>
      <c r="D392" s="5" t="s">
        <v>2501</v>
      </c>
      <c r="E392" s="6">
        <v>70</v>
      </c>
      <c r="F392" s="5" t="s">
        <v>2487</v>
      </c>
    </row>
    <row r="393" spans="1:6" x14ac:dyDescent="0.2">
      <c r="A393" s="5">
        <v>392</v>
      </c>
      <c r="B393" s="5">
        <v>8</v>
      </c>
      <c r="C393" s="5" t="s">
        <v>2516</v>
      </c>
      <c r="D393" s="5" t="s">
        <v>2501</v>
      </c>
      <c r="E393" s="6">
        <v>71</v>
      </c>
      <c r="F393" s="5" t="s">
        <v>2487</v>
      </c>
    </row>
    <row r="394" spans="1:6" x14ac:dyDescent="0.2">
      <c r="A394" s="5">
        <v>393</v>
      </c>
      <c r="B394" s="5">
        <v>8</v>
      </c>
      <c r="C394" s="5" t="s">
        <v>2516</v>
      </c>
      <c r="D394" s="5" t="s">
        <v>2491</v>
      </c>
      <c r="E394" s="6">
        <v>72</v>
      </c>
      <c r="F394" s="5" t="s">
        <v>2487</v>
      </c>
    </row>
    <row r="395" spans="1:6" x14ac:dyDescent="0.2">
      <c r="A395" s="5">
        <v>394</v>
      </c>
      <c r="B395" s="5">
        <v>8</v>
      </c>
      <c r="C395" s="5" t="s">
        <v>2516</v>
      </c>
      <c r="D395" s="5" t="s">
        <v>2496</v>
      </c>
      <c r="E395" s="6">
        <v>73</v>
      </c>
      <c r="F395" s="5" t="s">
        <v>2487</v>
      </c>
    </row>
    <row r="396" spans="1:6" x14ac:dyDescent="0.2">
      <c r="A396" s="5">
        <v>395</v>
      </c>
      <c r="B396" s="5">
        <v>8</v>
      </c>
      <c r="C396" s="5" t="s">
        <v>2516</v>
      </c>
      <c r="D396" s="5" t="s">
        <v>2495</v>
      </c>
      <c r="E396" s="6">
        <v>74</v>
      </c>
      <c r="F396" s="5" t="s">
        <v>2487</v>
      </c>
    </row>
    <row r="397" spans="1:6" x14ac:dyDescent="0.2">
      <c r="A397" s="5">
        <v>396</v>
      </c>
      <c r="B397" s="5">
        <v>8</v>
      </c>
      <c r="C397" s="5" t="s">
        <v>2516</v>
      </c>
      <c r="D397" s="5" t="s">
        <v>2495</v>
      </c>
      <c r="E397" s="6">
        <v>75</v>
      </c>
      <c r="F397" s="5" t="s">
        <v>2487</v>
      </c>
    </row>
    <row r="398" spans="1:6" x14ac:dyDescent="0.2">
      <c r="A398" s="5">
        <v>397</v>
      </c>
      <c r="B398" s="5">
        <v>8</v>
      </c>
      <c r="C398" s="5" t="s">
        <v>2516</v>
      </c>
      <c r="D398" s="5" t="s">
        <v>2488</v>
      </c>
      <c r="E398" s="6">
        <v>76</v>
      </c>
      <c r="F398" s="5" t="s">
        <v>2487</v>
      </c>
    </row>
    <row r="399" spans="1:6" x14ac:dyDescent="0.2">
      <c r="A399" s="5">
        <v>398</v>
      </c>
      <c r="B399" s="5">
        <v>8</v>
      </c>
      <c r="C399" s="5" t="s">
        <v>2516</v>
      </c>
      <c r="D399" s="5" t="s">
        <v>2495</v>
      </c>
      <c r="E399" s="6">
        <v>77</v>
      </c>
      <c r="F399" s="5" t="s">
        <v>2487</v>
      </c>
    </row>
    <row r="400" spans="1:6" x14ac:dyDescent="0.2">
      <c r="A400" s="5">
        <v>399</v>
      </c>
      <c r="B400" s="5">
        <v>8</v>
      </c>
      <c r="C400" s="5" t="s">
        <v>2516</v>
      </c>
      <c r="D400" s="5" t="s">
        <v>2491</v>
      </c>
      <c r="E400" s="6">
        <v>78</v>
      </c>
      <c r="F400" s="5" t="s">
        <v>2487</v>
      </c>
    </row>
    <row r="401" spans="1:6" x14ac:dyDescent="0.2">
      <c r="A401" s="5">
        <v>400</v>
      </c>
      <c r="B401" s="5">
        <v>8</v>
      </c>
      <c r="C401" s="5" t="s">
        <v>2516</v>
      </c>
      <c r="D401" s="5" t="s">
        <v>2493</v>
      </c>
      <c r="E401" s="6">
        <v>79</v>
      </c>
      <c r="F401" s="5" t="s">
        <v>2487</v>
      </c>
    </row>
    <row r="402" spans="1:6" x14ac:dyDescent="0.2">
      <c r="A402" s="5">
        <v>401</v>
      </c>
      <c r="B402" s="5">
        <v>8</v>
      </c>
      <c r="C402" s="5" t="s">
        <v>2516</v>
      </c>
      <c r="D402" s="5" t="s">
        <v>2489</v>
      </c>
      <c r="E402" s="6">
        <v>82</v>
      </c>
      <c r="F402" s="5" t="s">
        <v>2487</v>
      </c>
    </row>
    <row r="403" spans="1:6" x14ac:dyDescent="0.2">
      <c r="A403" s="5">
        <v>402</v>
      </c>
      <c r="B403" s="5">
        <v>8</v>
      </c>
      <c r="C403" s="5" t="s">
        <v>2516</v>
      </c>
      <c r="D403" s="5" t="s">
        <v>2494</v>
      </c>
      <c r="E403" s="6">
        <v>83</v>
      </c>
      <c r="F403" s="5" t="s">
        <v>2487</v>
      </c>
    </row>
    <row r="404" spans="1:6" x14ac:dyDescent="0.2">
      <c r="A404" s="5">
        <v>403</v>
      </c>
      <c r="B404" s="5">
        <v>8</v>
      </c>
      <c r="C404" s="5" t="s">
        <v>2516</v>
      </c>
      <c r="D404" s="5" t="s">
        <v>2500</v>
      </c>
      <c r="E404" s="6">
        <v>84</v>
      </c>
      <c r="F404" s="5" t="s">
        <v>2487</v>
      </c>
    </row>
    <row r="405" spans="1:6" x14ac:dyDescent="0.2">
      <c r="A405" s="5">
        <v>404</v>
      </c>
      <c r="B405" s="5">
        <v>8</v>
      </c>
      <c r="C405" s="5" t="s">
        <v>2516</v>
      </c>
      <c r="D405" s="5" t="s">
        <v>2490</v>
      </c>
      <c r="E405" s="6">
        <v>85</v>
      </c>
      <c r="F405" s="5" t="s">
        <v>2487</v>
      </c>
    </row>
    <row r="406" spans="1:6" x14ac:dyDescent="0.2">
      <c r="A406" s="5">
        <v>405</v>
      </c>
      <c r="B406" s="5">
        <v>9</v>
      </c>
      <c r="C406" s="5" t="s">
        <v>2516</v>
      </c>
      <c r="D406" s="5" t="s">
        <v>2501</v>
      </c>
      <c r="E406" s="6">
        <v>86</v>
      </c>
      <c r="F406" s="5" t="s">
        <v>2487</v>
      </c>
    </row>
    <row r="407" spans="1:6" x14ac:dyDescent="0.2">
      <c r="A407" s="5">
        <v>406</v>
      </c>
      <c r="B407" s="5">
        <v>9</v>
      </c>
      <c r="C407" s="5" t="s">
        <v>2516</v>
      </c>
      <c r="D407" s="5" t="s">
        <v>2497</v>
      </c>
      <c r="E407" s="6">
        <v>87</v>
      </c>
      <c r="F407" s="5" t="s">
        <v>2487</v>
      </c>
    </row>
    <row r="408" spans="1:6" x14ac:dyDescent="0.2">
      <c r="A408" s="5">
        <v>407</v>
      </c>
      <c r="B408" s="5">
        <v>9</v>
      </c>
      <c r="C408" s="5" t="s">
        <v>2516</v>
      </c>
      <c r="D408" s="5" t="s">
        <v>2488</v>
      </c>
      <c r="E408" s="6">
        <v>88</v>
      </c>
      <c r="F408" s="5" t="s">
        <v>2487</v>
      </c>
    </row>
    <row r="409" spans="1:6" x14ac:dyDescent="0.2">
      <c r="A409" s="5">
        <v>408</v>
      </c>
      <c r="B409" s="5">
        <v>9</v>
      </c>
      <c r="C409" s="5" t="s">
        <v>2516</v>
      </c>
      <c r="D409" s="5" t="s">
        <v>2507</v>
      </c>
      <c r="E409" s="6">
        <v>89</v>
      </c>
      <c r="F409" s="5" t="s">
        <v>2487</v>
      </c>
    </row>
    <row r="410" spans="1:6" x14ac:dyDescent="0.2">
      <c r="A410" s="5">
        <v>409</v>
      </c>
      <c r="B410" s="5">
        <v>9</v>
      </c>
      <c r="C410" s="5" t="s">
        <v>2516</v>
      </c>
      <c r="D410" s="5" t="s">
        <v>2492</v>
      </c>
      <c r="E410" s="6">
        <v>90</v>
      </c>
      <c r="F410" s="5" t="s">
        <v>2487</v>
      </c>
    </row>
    <row r="411" spans="1:6" x14ac:dyDescent="0.2">
      <c r="A411" s="5">
        <v>410</v>
      </c>
      <c r="B411" s="5">
        <v>9</v>
      </c>
      <c r="C411" s="5" t="s">
        <v>2516</v>
      </c>
      <c r="D411" s="5" t="s">
        <v>2496</v>
      </c>
      <c r="E411" s="6">
        <v>91</v>
      </c>
      <c r="F411" s="5" t="s">
        <v>2487</v>
      </c>
    </row>
    <row r="412" spans="1:6" x14ac:dyDescent="0.2">
      <c r="A412" s="5">
        <v>411</v>
      </c>
      <c r="B412" s="5">
        <v>9</v>
      </c>
      <c r="C412" s="5" t="s">
        <v>2516</v>
      </c>
      <c r="D412" s="5" t="s">
        <v>2497</v>
      </c>
      <c r="E412" s="6">
        <v>92</v>
      </c>
      <c r="F412" s="5" t="s">
        <v>2487</v>
      </c>
    </row>
    <row r="413" spans="1:6" x14ac:dyDescent="0.2">
      <c r="A413" s="5">
        <v>412</v>
      </c>
      <c r="B413" s="5">
        <v>9</v>
      </c>
      <c r="C413" s="5" t="s">
        <v>2517</v>
      </c>
      <c r="D413" s="5" t="s">
        <v>2488</v>
      </c>
      <c r="E413" s="6">
        <v>3</v>
      </c>
      <c r="F413" s="5" t="s">
        <v>2487</v>
      </c>
    </row>
    <row r="414" spans="1:6" x14ac:dyDescent="0.2">
      <c r="A414" s="5">
        <v>413</v>
      </c>
      <c r="B414" s="5">
        <v>9</v>
      </c>
      <c r="C414" s="5" t="s">
        <v>2517</v>
      </c>
      <c r="D414" s="5" t="s">
        <v>2493</v>
      </c>
      <c r="E414" s="6">
        <v>4</v>
      </c>
      <c r="F414" s="5" t="s">
        <v>2487</v>
      </c>
    </row>
    <row r="415" spans="1:6" x14ac:dyDescent="0.2">
      <c r="A415" s="5">
        <v>414</v>
      </c>
      <c r="B415" s="5">
        <v>9</v>
      </c>
      <c r="C415" s="5" t="s">
        <v>2517</v>
      </c>
      <c r="D415" s="5" t="s">
        <v>2497</v>
      </c>
      <c r="E415" s="6">
        <v>5</v>
      </c>
      <c r="F415" s="5" t="s">
        <v>3110</v>
      </c>
    </row>
    <row r="416" spans="1:6" x14ac:dyDescent="0.2">
      <c r="A416" s="5">
        <v>415</v>
      </c>
      <c r="B416" s="5">
        <v>9</v>
      </c>
      <c r="C416" s="5" t="s">
        <v>2517</v>
      </c>
      <c r="D416" s="5" t="s">
        <v>2506</v>
      </c>
      <c r="E416" s="6">
        <v>6</v>
      </c>
      <c r="F416" s="5" t="s">
        <v>2487</v>
      </c>
    </row>
    <row r="417" spans="1:6" x14ac:dyDescent="0.2">
      <c r="A417" s="5">
        <v>416</v>
      </c>
      <c r="B417" s="5">
        <v>9</v>
      </c>
      <c r="C417" s="5" t="s">
        <v>2517</v>
      </c>
      <c r="D417" s="5" t="s">
        <v>2490</v>
      </c>
      <c r="E417" s="6">
        <v>7</v>
      </c>
      <c r="F417" s="5" t="s">
        <v>2487</v>
      </c>
    </row>
    <row r="418" spans="1:6" x14ac:dyDescent="0.2">
      <c r="A418" s="5">
        <v>417</v>
      </c>
      <c r="B418" s="5">
        <v>9</v>
      </c>
      <c r="C418" s="5" t="s">
        <v>2517</v>
      </c>
      <c r="D418" s="5" t="s">
        <v>2500</v>
      </c>
      <c r="E418" s="6">
        <v>8</v>
      </c>
      <c r="F418" s="5" t="s">
        <v>2487</v>
      </c>
    </row>
    <row r="419" spans="1:6" x14ac:dyDescent="0.2">
      <c r="A419" s="5">
        <v>418</v>
      </c>
      <c r="B419" s="5">
        <v>9</v>
      </c>
      <c r="C419" s="5" t="s">
        <v>2517</v>
      </c>
      <c r="D419" s="5" t="s">
        <v>2492</v>
      </c>
      <c r="E419" s="6">
        <v>9</v>
      </c>
      <c r="F419" s="5" t="s">
        <v>2487</v>
      </c>
    </row>
    <row r="420" spans="1:6" x14ac:dyDescent="0.2">
      <c r="A420" s="5">
        <v>419</v>
      </c>
      <c r="B420" s="5">
        <v>9</v>
      </c>
      <c r="C420" s="5" t="s">
        <v>2517</v>
      </c>
      <c r="D420" s="5" t="s">
        <v>2495</v>
      </c>
      <c r="E420" s="6">
        <v>10</v>
      </c>
      <c r="F420" s="5" t="s">
        <v>2487</v>
      </c>
    </row>
    <row r="421" spans="1:6" x14ac:dyDescent="0.2">
      <c r="A421" s="5">
        <v>420</v>
      </c>
      <c r="B421" s="5">
        <v>9</v>
      </c>
      <c r="C421" s="5" t="s">
        <v>2517</v>
      </c>
      <c r="D421" s="5" t="s">
        <v>2494</v>
      </c>
      <c r="E421" s="6">
        <v>11</v>
      </c>
      <c r="F421" s="5" t="s">
        <v>2487</v>
      </c>
    </row>
    <row r="422" spans="1:6" x14ac:dyDescent="0.2">
      <c r="A422" s="5">
        <v>421</v>
      </c>
      <c r="B422" s="5">
        <v>9</v>
      </c>
      <c r="C422" s="5" t="s">
        <v>2517</v>
      </c>
      <c r="D422" s="5" t="s">
        <v>2505</v>
      </c>
      <c r="E422" s="6">
        <v>12</v>
      </c>
      <c r="F422" s="5" t="s">
        <v>2487</v>
      </c>
    </row>
    <row r="423" spans="1:6" x14ac:dyDescent="0.2">
      <c r="A423" s="5">
        <v>422</v>
      </c>
      <c r="B423" s="5">
        <v>9</v>
      </c>
      <c r="C423" s="5" t="s">
        <v>2517</v>
      </c>
      <c r="D423" s="5" t="s">
        <v>2495</v>
      </c>
      <c r="E423" s="6">
        <v>13</v>
      </c>
      <c r="F423" s="5" t="s">
        <v>2487</v>
      </c>
    </row>
    <row r="424" spans="1:6" x14ac:dyDescent="0.2">
      <c r="A424" s="5">
        <v>423</v>
      </c>
      <c r="B424" s="5">
        <v>9</v>
      </c>
      <c r="C424" s="5" t="s">
        <v>2517</v>
      </c>
      <c r="D424" s="5" t="s">
        <v>2500</v>
      </c>
      <c r="E424" s="6">
        <v>14</v>
      </c>
      <c r="F424" s="5" t="s">
        <v>2487</v>
      </c>
    </row>
    <row r="425" spans="1:6" x14ac:dyDescent="0.2">
      <c r="A425" s="5">
        <v>424</v>
      </c>
      <c r="B425" s="5">
        <v>9</v>
      </c>
      <c r="C425" s="5" t="s">
        <v>2517</v>
      </c>
      <c r="D425" s="5" t="s">
        <v>2501</v>
      </c>
      <c r="E425" s="6">
        <v>19</v>
      </c>
      <c r="F425" s="5" t="s">
        <v>3131</v>
      </c>
    </row>
    <row r="426" spans="1:6" x14ac:dyDescent="0.2">
      <c r="A426" s="5">
        <v>425</v>
      </c>
      <c r="B426" s="5">
        <v>9</v>
      </c>
      <c r="C426" s="5" t="s">
        <v>2517</v>
      </c>
      <c r="D426" s="5" t="s">
        <v>2502</v>
      </c>
      <c r="E426" s="6">
        <v>20</v>
      </c>
      <c r="F426" s="5" t="s">
        <v>3131</v>
      </c>
    </row>
    <row r="427" spans="1:6" x14ac:dyDescent="0.2">
      <c r="A427" s="5">
        <v>426</v>
      </c>
      <c r="B427" s="5">
        <v>9</v>
      </c>
      <c r="C427" s="5" t="s">
        <v>2517</v>
      </c>
      <c r="D427" s="5" t="s">
        <v>2488</v>
      </c>
      <c r="E427" s="6">
        <v>21</v>
      </c>
      <c r="F427" s="5" t="s">
        <v>3131</v>
      </c>
    </row>
    <row r="428" spans="1:6" x14ac:dyDescent="0.2">
      <c r="A428" s="5">
        <v>427</v>
      </c>
      <c r="B428" s="5">
        <v>9</v>
      </c>
      <c r="C428" s="5" t="s">
        <v>2517</v>
      </c>
      <c r="D428" s="5" t="s">
        <v>2489</v>
      </c>
      <c r="E428" s="6">
        <v>22</v>
      </c>
      <c r="F428" s="5" t="s">
        <v>2487</v>
      </c>
    </row>
    <row r="429" spans="1:6" x14ac:dyDescent="0.2">
      <c r="A429" s="5">
        <v>428</v>
      </c>
      <c r="B429" s="5">
        <v>9</v>
      </c>
      <c r="C429" s="5" t="s">
        <v>2517</v>
      </c>
      <c r="D429" s="5" t="s">
        <v>2494</v>
      </c>
      <c r="E429" s="6">
        <v>23</v>
      </c>
      <c r="F429" s="5" t="s">
        <v>2487</v>
      </c>
    </row>
    <row r="430" spans="1:6" x14ac:dyDescent="0.2">
      <c r="A430" s="5">
        <v>429</v>
      </c>
      <c r="B430" s="5">
        <v>9</v>
      </c>
      <c r="C430" s="5" t="s">
        <v>2517</v>
      </c>
      <c r="D430" s="5" t="s">
        <v>2502</v>
      </c>
      <c r="E430" s="6">
        <v>24</v>
      </c>
      <c r="F430" s="5" t="s">
        <v>2487</v>
      </c>
    </row>
    <row r="431" spans="1:6" x14ac:dyDescent="0.2">
      <c r="A431" s="5">
        <v>430</v>
      </c>
      <c r="B431" s="5">
        <v>9</v>
      </c>
      <c r="C431" s="5" t="s">
        <v>2517</v>
      </c>
      <c r="D431" s="5" t="s">
        <v>2507</v>
      </c>
      <c r="E431" s="6">
        <v>25</v>
      </c>
      <c r="F431" s="5" t="s">
        <v>2487</v>
      </c>
    </row>
    <row r="432" spans="1:6" x14ac:dyDescent="0.2">
      <c r="A432" s="5">
        <v>431</v>
      </c>
      <c r="B432" s="5">
        <v>9</v>
      </c>
      <c r="C432" s="5" t="s">
        <v>2517</v>
      </c>
      <c r="D432" s="5" t="s">
        <v>2495</v>
      </c>
      <c r="E432" s="6">
        <v>26</v>
      </c>
      <c r="F432" s="5" t="s">
        <v>2487</v>
      </c>
    </row>
    <row r="433" spans="1:6" x14ac:dyDescent="0.2">
      <c r="A433" s="5">
        <v>432</v>
      </c>
      <c r="B433" s="5">
        <v>9</v>
      </c>
      <c r="C433" s="5" t="s">
        <v>2517</v>
      </c>
      <c r="D433" s="5" t="s">
        <v>2491</v>
      </c>
      <c r="E433" s="6">
        <v>27</v>
      </c>
      <c r="F433" s="5" t="s">
        <v>2487</v>
      </c>
    </row>
    <row r="434" spans="1:6" x14ac:dyDescent="0.2">
      <c r="A434" s="5">
        <v>433</v>
      </c>
      <c r="B434" s="5">
        <v>9</v>
      </c>
      <c r="C434" s="5" t="s">
        <v>2517</v>
      </c>
      <c r="D434" s="5" t="s">
        <v>2486</v>
      </c>
      <c r="E434" s="6">
        <v>28</v>
      </c>
      <c r="F434" s="5" t="s">
        <v>2487</v>
      </c>
    </row>
    <row r="435" spans="1:6" x14ac:dyDescent="0.2">
      <c r="A435" s="5">
        <v>434</v>
      </c>
      <c r="B435" s="5">
        <v>9</v>
      </c>
      <c r="C435" s="5" t="s">
        <v>2517</v>
      </c>
      <c r="D435" s="5" t="s">
        <v>2507</v>
      </c>
      <c r="E435" s="6">
        <v>29</v>
      </c>
      <c r="F435" s="5" t="s">
        <v>2487</v>
      </c>
    </row>
    <row r="436" spans="1:6" x14ac:dyDescent="0.2">
      <c r="A436" s="5">
        <v>435</v>
      </c>
      <c r="B436" s="5">
        <v>9</v>
      </c>
      <c r="C436" s="5" t="s">
        <v>2517</v>
      </c>
      <c r="D436" s="5" t="s">
        <v>2492</v>
      </c>
      <c r="E436" s="6">
        <v>30</v>
      </c>
      <c r="F436" s="5" t="s">
        <v>2487</v>
      </c>
    </row>
    <row r="437" spans="1:6" x14ac:dyDescent="0.2">
      <c r="A437" s="5">
        <v>436</v>
      </c>
      <c r="B437" s="5">
        <v>9</v>
      </c>
      <c r="C437" s="5" t="s">
        <v>2517</v>
      </c>
      <c r="D437" s="5" t="s">
        <v>2492</v>
      </c>
      <c r="E437" s="6">
        <v>35</v>
      </c>
      <c r="F437" s="5" t="s">
        <v>2487</v>
      </c>
    </row>
    <row r="438" spans="1:6" x14ac:dyDescent="0.2">
      <c r="A438" s="5">
        <v>437</v>
      </c>
      <c r="B438" s="5">
        <v>9</v>
      </c>
      <c r="C438" s="5" t="s">
        <v>2517</v>
      </c>
      <c r="D438" s="5" t="s">
        <v>2507</v>
      </c>
      <c r="E438" s="6">
        <v>36</v>
      </c>
      <c r="F438" s="5" t="s">
        <v>2487</v>
      </c>
    </row>
    <row r="439" spans="1:6" x14ac:dyDescent="0.2">
      <c r="A439" s="5">
        <v>438</v>
      </c>
      <c r="B439" s="5">
        <v>9</v>
      </c>
      <c r="C439" s="5" t="s">
        <v>2517</v>
      </c>
      <c r="D439" s="5" t="s">
        <v>2486</v>
      </c>
      <c r="E439" s="6">
        <v>37</v>
      </c>
      <c r="F439" s="5" t="s">
        <v>2487</v>
      </c>
    </row>
    <row r="440" spans="1:6" x14ac:dyDescent="0.2">
      <c r="A440" s="5">
        <v>439</v>
      </c>
      <c r="B440" s="5">
        <v>9</v>
      </c>
      <c r="C440" s="5" t="s">
        <v>2517</v>
      </c>
      <c r="D440" s="5" t="s">
        <v>2490</v>
      </c>
      <c r="E440" s="6">
        <v>38</v>
      </c>
      <c r="F440" s="5" t="s">
        <v>2487</v>
      </c>
    </row>
    <row r="441" spans="1:6" x14ac:dyDescent="0.2">
      <c r="A441" s="5">
        <v>440</v>
      </c>
      <c r="B441" s="5">
        <v>9</v>
      </c>
      <c r="C441" s="5" t="s">
        <v>2517</v>
      </c>
      <c r="D441" s="5" t="s">
        <v>2491</v>
      </c>
      <c r="E441" s="6">
        <v>39</v>
      </c>
      <c r="F441" s="5" t="s">
        <v>2487</v>
      </c>
    </row>
    <row r="442" spans="1:6" x14ac:dyDescent="0.2">
      <c r="A442" s="5">
        <v>441</v>
      </c>
      <c r="B442" s="5">
        <v>9</v>
      </c>
      <c r="C442" s="5" t="s">
        <v>2517</v>
      </c>
      <c r="D442" s="5" t="s">
        <v>2500</v>
      </c>
      <c r="E442" s="6">
        <v>40</v>
      </c>
      <c r="F442" s="5" t="s">
        <v>3105</v>
      </c>
    </row>
    <row r="443" spans="1:6" x14ac:dyDescent="0.2">
      <c r="A443" s="5">
        <v>442</v>
      </c>
      <c r="B443" s="5">
        <v>9</v>
      </c>
      <c r="C443" s="5" t="s">
        <v>2517</v>
      </c>
      <c r="D443" s="5" t="s">
        <v>2502</v>
      </c>
      <c r="E443" s="6">
        <v>41</v>
      </c>
      <c r="F443" s="5" t="s">
        <v>3105</v>
      </c>
    </row>
    <row r="444" spans="1:6" x14ac:dyDescent="0.2">
      <c r="A444" s="5">
        <v>443</v>
      </c>
      <c r="B444" s="5">
        <v>9</v>
      </c>
      <c r="C444" s="5" t="s">
        <v>2517</v>
      </c>
      <c r="D444" s="5" t="s">
        <v>2489</v>
      </c>
      <c r="E444" s="6">
        <v>42</v>
      </c>
      <c r="F444" s="5" t="s">
        <v>3106</v>
      </c>
    </row>
    <row r="445" spans="1:6" x14ac:dyDescent="0.2">
      <c r="A445" s="5">
        <v>444</v>
      </c>
      <c r="B445" s="5">
        <v>9</v>
      </c>
      <c r="C445" s="5" t="s">
        <v>2517</v>
      </c>
      <c r="D445" s="5" t="s">
        <v>2497</v>
      </c>
      <c r="E445" s="6">
        <v>43</v>
      </c>
      <c r="F445" s="5" t="s">
        <v>2487</v>
      </c>
    </row>
    <row r="446" spans="1:6" x14ac:dyDescent="0.2">
      <c r="A446" s="5">
        <v>445</v>
      </c>
      <c r="B446" s="5">
        <v>9</v>
      </c>
      <c r="C446" s="5" t="s">
        <v>2517</v>
      </c>
      <c r="D446" s="5" t="s">
        <v>2493</v>
      </c>
      <c r="E446" s="6">
        <v>44</v>
      </c>
      <c r="F446" s="5" t="s">
        <v>3106</v>
      </c>
    </row>
    <row r="447" spans="1:6" x14ac:dyDescent="0.2">
      <c r="A447" s="5">
        <v>446</v>
      </c>
      <c r="B447" s="5">
        <v>9</v>
      </c>
      <c r="C447" s="5" t="s">
        <v>2517</v>
      </c>
      <c r="D447" s="5" t="s">
        <v>2508</v>
      </c>
      <c r="E447" s="6">
        <v>45</v>
      </c>
      <c r="F447" s="5" t="s">
        <v>2487</v>
      </c>
    </row>
    <row r="448" spans="1:6" x14ac:dyDescent="0.2">
      <c r="A448" s="5">
        <v>447</v>
      </c>
      <c r="B448" s="5">
        <v>9</v>
      </c>
      <c r="C448" s="5" t="s">
        <v>2517</v>
      </c>
      <c r="D448" s="5" t="s">
        <v>2495</v>
      </c>
      <c r="E448" s="6">
        <v>46</v>
      </c>
      <c r="F448" s="5" t="s">
        <v>3106</v>
      </c>
    </row>
    <row r="449" spans="1:6" x14ac:dyDescent="0.2">
      <c r="A449" s="5">
        <v>448</v>
      </c>
      <c r="B449" s="5">
        <v>9</v>
      </c>
      <c r="C449" s="5" t="s">
        <v>2517</v>
      </c>
      <c r="D449" s="5" t="s">
        <v>2495</v>
      </c>
      <c r="E449" s="6">
        <v>47</v>
      </c>
      <c r="F449" s="5" t="s">
        <v>2487</v>
      </c>
    </row>
    <row r="450" spans="1:6" x14ac:dyDescent="0.2">
      <c r="A450" s="5">
        <v>449</v>
      </c>
      <c r="B450" s="5">
        <v>9</v>
      </c>
      <c r="C450" s="5" t="s">
        <v>2517</v>
      </c>
      <c r="D450" s="5" t="s">
        <v>2489</v>
      </c>
      <c r="E450" s="6">
        <v>48</v>
      </c>
      <c r="F450" s="5" t="s">
        <v>3106</v>
      </c>
    </row>
    <row r="451" spans="1:6" x14ac:dyDescent="0.2">
      <c r="A451" s="5">
        <v>450</v>
      </c>
      <c r="B451" s="5">
        <v>9</v>
      </c>
      <c r="C451" s="5" t="s">
        <v>2517</v>
      </c>
      <c r="D451" s="5" t="s">
        <v>2498</v>
      </c>
      <c r="E451" s="6">
        <v>49</v>
      </c>
      <c r="F451" s="5" t="s">
        <v>3106</v>
      </c>
    </row>
    <row r="452" spans="1:6" x14ac:dyDescent="0.2">
      <c r="A452" s="5">
        <v>451</v>
      </c>
      <c r="B452" s="5">
        <v>9</v>
      </c>
      <c r="C452" s="5" t="s">
        <v>2517</v>
      </c>
      <c r="D452" s="5" t="s">
        <v>2492</v>
      </c>
      <c r="E452" s="6">
        <v>50</v>
      </c>
      <c r="F452" s="5" t="s">
        <v>2487</v>
      </c>
    </row>
    <row r="453" spans="1:6" x14ac:dyDescent="0.2">
      <c r="A453" s="5">
        <v>452</v>
      </c>
      <c r="B453" s="5">
        <v>9</v>
      </c>
      <c r="C453" s="5" t="s">
        <v>2517</v>
      </c>
      <c r="D453" s="5" t="s">
        <v>2497</v>
      </c>
      <c r="E453" s="6">
        <v>51</v>
      </c>
      <c r="F453" s="5" t="s">
        <v>2487</v>
      </c>
    </row>
    <row r="454" spans="1:6" x14ac:dyDescent="0.2">
      <c r="A454" s="5">
        <v>453</v>
      </c>
      <c r="B454" s="5">
        <v>9</v>
      </c>
      <c r="C454" s="5" t="s">
        <v>2517</v>
      </c>
      <c r="D454" s="5" t="s">
        <v>2494</v>
      </c>
      <c r="E454" s="6">
        <v>52</v>
      </c>
      <c r="F454" s="5" t="s">
        <v>2487</v>
      </c>
    </row>
    <row r="455" spans="1:6" x14ac:dyDescent="0.2">
      <c r="A455" s="5">
        <v>454</v>
      </c>
      <c r="B455" s="5">
        <v>9</v>
      </c>
      <c r="C455" s="5" t="s">
        <v>2517</v>
      </c>
      <c r="D455" s="5" t="s">
        <v>2505</v>
      </c>
      <c r="E455" s="6">
        <v>53</v>
      </c>
      <c r="F455" s="5" t="s">
        <v>2487</v>
      </c>
    </row>
    <row r="456" spans="1:6" x14ac:dyDescent="0.2">
      <c r="A456" s="5">
        <v>455</v>
      </c>
      <c r="B456" s="5">
        <v>9</v>
      </c>
      <c r="C456" s="5" t="s">
        <v>2517</v>
      </c>
      <c r="D456" s="5" t="s">
        <v>2488</v>
      </c>
      <c r="E456" s="6">
        <v>54</v>
      </c>
      <c r="F456" s="5" t="s">
        <v>2487</v>
      </c>
    </row>
    <row r="457" spans="1:6" x14ac:dyDescent="0.2">
      <c r="A457" s="5">
        <v>456</v>
      </c>
      <c r="B457" s="5">
        <v>9</v>
      </c>
      <c r="C457" s="5" t="s">
        <v>2518</v>
      </c>
      <c r="D457" s="5" t="s">
        <v>2496</v>
      </c>
      <c r="E457" s="6">
        <v>55</v>
      </c>
      <c r="F457" s="5" t="s">
        <v>2487</v>
      </c>
    </row>
    <row r="458" spans="1:6" x14ac:dyDescent="0.2">
      <c r="A458" s="5">
        <v>457</v>
      </c>
      <c r="B458" s="5">
        <v>9</v>
      </c>
      <c r="C458" s="5" t="s">
        <v>2518</v>
      </c>
      <c r="D458" s="5" t="s">
        <v>2488</v>
      </c>
      <c r="E458" s="6">
        <v>56</v>
      </c>
      <c r="F458" s="5" t="s">
        <v>2487</v>
      </c>
    </row>
    <row r="459" spans="1:6" x14ac:dyDescent="0.2">
      <c r="A459" s="5">
        <v>458</v>
      </c>
      <c r="B459" s="5">
        <v>9</v>
      </c>
      <c r="C459" s="5" t="s">
        <v>2518</v>
      </c>
      <c r="D459" s="5" t="s">
        <v>2497</v>
      </c>
      <c r="E459" s="6">
        <v>57</v>
      </c>
      <c r="F459" s="5" t="s">
        <v>2487</v>
      </c>
    </row>
    <row r="460" spans="1:6" x14ac:dyDescent="0.2">
      <c r="A460" s="5">
        <v>459</v>
      </c>
      <c r="B460" s="5">
        <v>9</v>
      </c>
      <c r="C460" s="5" t="s">
        <v>2518</v>
      </c>
      <c r="D460" s="5" t="s">
        <v>2489</v>
      </c>
      <c r="E460" s="6">
        <v>58</v>
      </c>
      <c r="F460" s="5" t="s">
        <v>2487</v>
      </c>
    </row>
    <row r="461" spans="1:6" x14ac:dyDescent="0.2">
      <c r="A461" s="5">
        <v>460</v>
      </c>
      <c r="B461" s="5">
        <v>9</v>
      </c>
      <c r="C461" s="5" t="s">
        <v>2518</v>
      </c>
      <c r="D461" s="5" t="s">
        <v>2495</v>
      </c>
      <c r="E461" s="6">
        <v>59</v>
      </c>
      <c r="F461" s="5" t="s">
        <v>2487</v>
      </c>
    </row>
    <row r="462" spans="1:6" x14ac:dyDescent="0.2">
      <c r="A462" s="5">
        <v>461</v>
      </c>
      <c r="B462" s="5">
        <v>9</v>
      </c>
      <c r="C462" s="5" t="s">
        <v>2518</v>
      </c>
      <c r="D462" s="5" t="s">
        <v>2501</v>
      </c>
      <c r="E462" s="6">
        <v>60</v>
      </c>
      <c r="F462" s="5" t="s">
        <v>2487</v>
      </c>
    </row>
    <row r="463" spans="1:6" x14ac:dyDescent="0.2">
      <c r="A463" s="5">
        <v>462</v>
      </c>
      <c r="B463" s="5">
        <v>9</v>
      </c>
      <c r="C463" s="5" t="s">
        <v>2518</v>
      </c>
      <c r="D463" s="5" t="s">
        <v>2495</v>
      </c>
      <c r="E463" s="6">
        <v>61</v>
      </c>
      <c r="F463" s="5" t="s">
        <v>2487</v>
      </c>
    </row>
    <row r="464" spans="1:6" x14ac:dyDescent="0.2">
      <c r="A464" s="5">
        <v>463</v>
      </c>
      <c r="B464" s="5">
        <v>9</v>
      </c>
      <c r="C464" s="5" t="s">
        <v>2518</v>
      </c>
      <c r="D464" s="5" t="s">
        <v>2492</v>
      </c>
      <c r="E464" s="6">
        <v>62</v>
      </c>
      <c r="F464" s="5" t="s">
        <v>2487</v>
      </c>
    </row>
    <row r="465" spans="1:6" x14ac:dyDescent="0.2">
      <c r="A465" s="5">
        <v>464</v>
      </c>
      <c r="B465" s="5">
        <v>9</v>
      </c>
      <c r="C465" s="5" t="s">
        <v>2518</v>
      </c>
      <c r="D465" s="5" t="s">
        <v>2508</v>
      </c>
      <c r="E465" s="6">
        <v>63</v>
      </c>
      <c r="F465" s="5" t="s">
        <v>2487</v>
      </c>
    </row>
    <row r="466" spans="1:6" x14ac:dyDescent="0.2">
      <c r="A466" s="5">
        <v>465</v>
      </c>
      <c r="B466" s="5">
        <v>9</v>
      </c>
      <c r="C466" s="5" t="s">
        <v>2518</v>
      </c>
      <c r="D466" s="5" t="s">
        <v>2502</v>
      </c>
      <c r="E466" s="6">
        <v>64</v>
      </c>
      <c r="F466" s="5" t="s">
        <v>2487</v>
      </c>
    </row>
    <row r="467" spans="1:6" x14ac:dyDescent="0.2">
      <c r="A467" s="5">
        <v>466</v>
      </c>
      <c r="B467" s="5">
        <v>9</v>
      </c>
      <c r="C467" s="5" t="s">
        <v>2518</v>
      </c>
      <c r="D467" s="5" t="s">
        <v>2507</v>
      </c>
      <c r="E467" s="6">
        <v>65</v>
      </c>
      <c r="F467" s="5" t="s">
        <v>2487</v>
      </c>
    </row>
    <row r="468" spans="1:6" x14ac:dyDescent="0.2">
      <c r="A468" s="5">
        <v>467</v>
      </c>
      <c r="B468" s="5">
        <v>9</v>
      </c>
      <c r="C468" s="5" t="s">
        <v>2518</v>
      </c>
      <c r="D468" s="5" t="s">
        <v>2503</v>
      </c>
      <c r="E468" s="6">
        <v>66</v>
      </c>
      <c r="F468" s="5" t="s">
        <v>3108</v>
      </c>
    </row>
    <row r="469" spans="1:6" x14ac:dyDescent="0.2">
      <c r="A469" s="5">
        <v>468</v>
      </c>
      <c r="B469" s="5">
        <v>9</v>
      </c>
      <c r="C469" s="5" t="s">
        <v>2518</v>
      </c>
      <c r="D469" s="5" t="s">
        <v>2492</v>
      </c>
      <c r="E469" s="6">
        <v>67</v>
      </c>
      <c r="F469" s="5" t="s">
        <v>2487</v>
      </c>
    </row>
    <row r="470" spans="1:6" x14ac:dyDescent="0.2">
      <c r="A470" s="5">
        <v>469</v>
      </c>
      <c r="B470" s="5">
        <v>10</v>
      </c>
      <c r="C470" s="5" t="s">
        <v>2518</v>
      </c>
      <c r="D470" s="5" t="s">
        <v>2494</v>
      </c>
      <c r="E470" s="6">
        <v>68</v>
      </c>
      <c r="F470" s="5" t="s">
        <v>2487</v>
      </c>
    </row>
    <row r="471" spans="1:6" x14ac:dyDescent="0.2">
      <c r="A471" s="5">
        <v>470</v>
      </c>
      <c r="B471" s="5">
        <v>10</v>
      </c>
      <c r="C471" s="5" t="s">
        <v>2518</v>
      </c>
      <c r="D471" s="5" t="s">
        <v>2491</v>
      </c>
      <c r="E471" s="6">
        <v>69</v>
      </c>
      <c r="F471" s="5" t="s">
        <v>2487</v>
      </c>
    </row>
    <row r="472" spans="1:6" x14ac:dyDescent="0.2">
      <c r="A472" s="5">
        <v>471</v>
      </c>
      <c r="B472" s="5">
        <v>10</v>
      </c>
      <c r="C472" s="5" t="s">
        <v>2518</v>
      </c>
      <c r="D472" s="5" t="s">
        <v>2505</v>
      </c>
      <c r="E472" s="6">
        <v>70</v>
      </c>
      <c r="F472" s="5" t="s">
        <v>2487</v>
      </c>
    </row>
    <row r="473" spans="1:6" x14ac:dyDescent="0.2">
      <c r="A473" s="5">
        <v>472</v>
      </c>
      <c r="B473" s="5">
        <v>10</v>
      </c>
      <c r="C473" s="5" t="s">
        <v>2518</v>
      </c>
      <c r="D473" s="5" t="s">
        <v>2495</v>
      </c>
      <c r="E473" s="6">
        <v>71</v>
      </c>
      <c r="F473" s="5" t="s">
        <v>2487</v>
      </c>
    </row>
    <row r="474" spans="1:6" x14ac:dyDescent="0.2">
      <c r="A474" s="5">
        <v>473</v>
      </c>
      <c r="B474" s="5">
        <v>10</v>
      </c>
      <c r="C474" s="5" t="s">
        <v>2518</v>
      </c>
      <c r="D474" s="5" t="s">
        <v>2503</v>
      </c>
      <c r="E474" s="6">
        <v>72</v>
      </c>
      <c r="F474" s="5" t="s">
        <v>3108</v>
      </c>
    </row>
    <row r="475" spans="1:6" x14ac:dyDescent="0.2">
      <c r="A475" s="5">
        <v>474</v>
      </c>
      <c r="B475" s="5">
        <v>10</v>
      </c>
      <c r="C475" s="5" t="s">
        <v>2518</v>
      </c>
      <c r="D475" s="5" t="s">
        <v>2491</v>
      </c>
      <c r="E475" s="6">
        <v>73</v>
      </c>
      <c r="F475" s="5" t="s">
        <v>2487</v>
      </c>
    </row>
    <row r="476" spans="1:6" x14ac:dyDescent="0.2">
      <c r="A476" s="5">
        <v>475</v>
      </c>
      <c r="B476" s="5">
        <v>10</v>
      </c>
      <c r="C476" s="5" t="s">
        <v>2518</v>
      </c>
      <c r="D476" s="5" t="s">
        <v>2494</v>
      </c>
      <c r="E476" s="6">
        <v>74</v>
      </c>
      <c r="F476" s="5" t="s">
        <v>2487</v>
      </c>
    </row>
    <row r="477" spans="1:6" x14ac:dyDescent="0.2">
      <c r="A477" s="5">
        <v>476</v>
      </c>
      <c r="B477" s="5">
        <v>10</v>
      </c>
      <c r="C477" s="5" t="s">
        <v>2518</v>
      </c>
      <c r="D477" s="5" t="s">
        <v>2506</v>
      </c>
      <c r="E477" s="6">
        <v>75</v>
      </c>
      <c r="F477" s="5" t="s">
        <v>2487</v>
      </c>
    </row>
    <row r="478" spans="1:6" x14ac:dyDescent="0.2">
      <c r="A478" s="5">
        <v>477</v>
      </c>
      <c r="B478" s="5">
        <v>10</v>
      </c>
      <c r="C478" s="5" t="s">
        <v>2518</v>
      </c>
      <c r="D478" s="5" t="s">
        <v>2494</v>
      </c>
      <c r="E478" s="6">
        <v>76</v>
      </c>
      <c r="F478" s="5" t="s">
        <v>2487</v>
      </c>
    </row>
    <row r="479" spans="1:6" x14ac:dyDescent="0.2">
      <c r="A479" s="5">
        <v>478</v>
      </c>
      <c r="B479" s="5">
        <v>10</v>
      </c>
      <c r="C479" s="5" t="s">
        <v>2518</v>
      </c>
      <c r="D479" s="5" t="s">
        <v>2488</v>
      </c>
      <c r="E479" s="6">
        <v>77</v>
      </c>
      <c r="F479" s="5" t="s">
        <v>2487</v>
      </c>
    </row>
    <row r="480" spans="1:6" x14ac:dyDescent="0.2">
      <c r="A480" s="5">
        <v>479</v>
      </c>
      <c r="B480" s="5">
        <v>10</v>
      </c>
      <c r="C480" s="5" t="s">
        <v>2518</v>
      </c>
      <c r="D480" s="5" t="s">
        <v>2505</v>
      </c>
      <c r="E480" s="6">
        <v>78</v>
      </c>
      <c r="F480" s="5" t="s">
        <v>2487</v>
      </c>
    </row>
    <row r="481" spans="1:6" x14ac:dyDescent="0.2">
      <c r="A481" s="5">
        <v>480</v>
      </c>
      <c r="B481" s="5">
        <v>10</v>
      </c>
      <c r="C481" s="5" t="s">
        <v>2518</v>
      </c>
      <c r="D481" s="5" t="s">
        <v>2490</v>
      </c>
      <c r="E481" s="6">
        <v>79</v>
      </c>
      <c r="F481" s="5" t="s">
        <v>2487</v>
      </c>
    </row>
    <row r="482" spans="1:6" x14ac:dyDescent="0.2">
      <c r="A482" s="5">
        <v>481</v>
      </c>
      <c r="B482" s="5">
        <v>10</v>
      </c>
      <c r="C482" s="5" t="s">
        <v>2518</v>
      </c>
      <c r="D482" s="5" t="s">
        <v>2494</v>
      </c>
      <c r="E482" s="6">
        <v>80</v>
      </c>
      <c r="F482" s="5" t="s">
        <v>2487</v>
      </c>
    </row>
    <row r="483" spans="1:6" x14ac:dyDescent="0.2">
      <c r="A483" s="5">
        <v>482</v>
      </c>
      <c r="B483" s="5">
        <v>10</v>
      </c>
      <c r="C483" s="5" t="s">
        <v>2518</v>
      </c>
      <c r="D483" s="5" t="s">
        <v>2491</v>
      </c>
      <c r="E483" s="6">
        <v>81</v>
      </c>
      <c r="F483" s="5" t="s">
        <v>2487</v>
      </c>
    </row>
    <row r="484" spans="1:6" x14ac:dyDescent="0.2">
      <c r="A484" s="5">
        <v>483</v>
      </c>
      <c r="B484" s="5">
        <v>10</v>
      </c>
      <c r="C484" s="5" t="s">
        <v>2518</v>
      </c>
      <c r="D484" s="5" t="s">
        <v>2505</v>
      </c>
      <c r="E484" s="6">
        <v>82</v>
      </c>
      <c r="F484" s="5" t="s">
        <v>2487</v>
      </c>
    </row>
    <row r="485" spans="1:6" x14ac:dyDescent="0.2">
      <c r="A485" s="5">
        <v>484</v>
      </c>
      <c r="B485" s="5">
        <v>10</v>
      </c>
      <c r="C485" s="5" t="s">
        <v>2518</v>
      </c>
      <c r="D485" s="5" t="s">
        <v>2494</v>
      </c>
      <c r="E485" s="6">
        <v>83</v>
      </c>
      <c r="F485" s="5" t="s">
        <v>2487</v>
      </c>
    </row>
    <row r="486" spans="1:6" x14ac:dyDescent="0.2">
      <c r="A486" s="5">
        <v>485</v>
      </c>
      <c r="B486" s="5">
        <v>10</v>
      </c>
      <c r="C486" s="5" t="s">
        <v>2518</v>
      </c>
      <c r="D486" s="5" t="s">
        <v>2494</v>
      </c>
      <c r="E486" s="6">
        <v>84</v>
      </c>
      <c r="F486" s="5" t="s">
        <v>2487</v>
      </c>
    </row>
    <row r="487" spans="1:6" x14ac:dyDescent="0.2">
      <c r="A487" s="5">
        <v>486</v>
      </c>
      <c r="B487" s="5">
        <v>10</v>
      </c>
      <c r="C487" s="5" t="s">
        <v>2518</v>
      </c>
      <c r="D487" s="5" t="s">
        <v>2507</v>
      </c>
      <c r="E487" s="6">
        <v>85</v>
      </c>
      <c r="F487" s="5" t="s">
        <v>2487</v>
      </c>
    </row>
    <row r="488" spans="1:6" x14ac:dyDescent="0.2">
      <c r="A488" s="5">
        <v>487</v>
      </c>
      <c r="B488" s="5">
        <v>10</v>
      </c>
      <c r="C488" s="5" t="s">
        <v>2518</v>
      </c>
      <c r="D488" s="5" t="s">
        <v>2494</v>
      </c>
      <c r="E488" s="6">
        <v>86</v>
      </c>
      <c r="F488" s="5" t="s">
        <v>2487</v>
      </c>
    </row>
    <row r="489" spans="1:6" x14ac:dyDescent="0.2">
      <c r="A489" s="5">
        <v>488</v>
      </c>
      <c r="B489" s="5">
        <v>10</v>
      </c>
      <c r="C489" s="5" t="s">
        <v>2518</v>
      </c>
      <c r="D489" s="5" t="s">
        <v>2505</v>
      </c>
      <c r="E489" s="6">
        <v>87</v>
      </c>
      <c r="F489" s="5" t="s">
        <v>2487</v>
      </c>
    </row>
    <row r="490" spans="1:6" x14ac:dyDescent="0.2">
      <c r="A490" s="5">
        <v>489</v>
      </c>
      <c r="B490" s="5">
        <v>10</v>
      </c>
      <c r="C490" s="5" t="s">
        <v>2518</v>
      </c>
      <c r="D490" s="5" t="s">
        <v>2494</v>
      </c>
      <c r="E490" s="6">
        <v>88</v>
      </c>
      <c r="F490" s="5" t="s">
        <v>2487</v>
      </c>
    </row>
    <row r="491" spans="1:6" x14ac:dyDescent="0.2">
      <c r="A491" s="5">
        <v>490</v>
      </c>
      <c r="B491" s="5">
        <v>10</v>
      </c>
      <c r="C491" s="5" t="s">
        <v>2518</v>
      </c>
      <c r="D491" s="5" t="s">
        <v>2490</v>
      </c>
      <c r="E491" s="6">
        <v>89</v>
      </c>
      <c r="F491" s="5" t="s">
        <v>2487</v>
      </c>
    </row>
    <row r="492" spans="1:6" x14ac:dyDescent="0.2">
      <c r="A492" s="5">
        <v>491</v>
      </c>
      <c r="B492" s="5">
        <v>10</v>
      </c>
      <c r="C492" s="5" t="s">
        <v>2518</v>
      </c>
      <c r="D492" s="5" t="s">
        <v>2490</v>
      </c>
      <c r="E492" s="6">
        <v>90</v>
      </c>
      <c r="F492" s="5" t="s">
        <v>2487</v>
      </c>
    </row>
    <row r="493" spans="1:6" x14ac:dyDescent="0.2">
      <c r="A493" s="5">
        <v>492</v>
      </c>
      <c r="B493" s="5">
        <v>10</v>
      </c>
      <c r="C493" s="5" t="s">
        <v>2518</v>
      </c>
      <c r="D493" s="5" t="s">
        <v>2486</v>
      </c>
      <c r="E493" s="6">
        <v>91</v>
      </c>
      <c r="F493" s="5" t="s">
        <v>2487</v>
      </c>
    </row>
    <row r="494" spans="1:6" x14ac:dyDescent="0.2">
      <c r="A494" s="5">
        <v>493</v>
      </c>
      <c r="B494" s="5">
        <v>10</v>
      </c>
      <c r="C494" s="5" t="s">
        <v>2518</v>
      </c>
      <c r="D494" s="5" t="s">
        <v>2496</v>
      </c>
      <c r="E494" s="6">
        <v>92</v>
      </c>
      <c r="F494" s="5" t="s">
        <v>2487</v>
      </c>
    </row>
    <row r="495" spans="1:6" x14ac:dyDescent="0.2">
      <c r="A495" s="5">
        <v>494</v>
      </c>
      <c r="B495" s="5">
        <v>10</v>
      </c>
      <c r="C495" s="5" t="s">
        <v>2519</v>
      </c>
      <c r="D495" s="5" t="s">
        <v>2502</v>
      </c>
      <c r="E495" s="6">
        <v>4</v>
      </c>
      <c r="F495" s="5" t="s">
        <v>2487</v>
      </c>
    </row>
    <row r="496" spans="1:6" x14ac:dyDescent="0.2">
      <c r="A496" s="5">
        <v>495</v>
      </c>
      <c r="B496" s="5">
        <v>10</v>
      </c>
      <c r="C496" s="5" t="s">
        <v>2519</v>
      </c>
      <c r="D496" s="5" t="s">
        <v>2494</v>
      </c>
      <c r="E496" s="6">
        <v>5</v>
      </c>
      <c r="F496" s="5" t="s">
        <v>3110</v>
      </c>
    </row>
    <row r="497" spans="1:6" x14ac:dyDescent="0.2">
      <c r="A497" s="5">
        <v>496</v>
      </c>
      <c r="B497" s="5">
        <v>10</v>
      </c>
      <c r="C497" s="5" t="s">
        <v>2519</v>
      </c>
      <c r="D497" s="5" t="s">
        <v>2491</v>
      </c>
      <c r="E497" s="6">
        <v>6</v>
      </c>
      <c r="F497" s="5" t="s">
        <v>2487</v>
      </c>
    </row>
    <row r="498" spans="1:6" x14ac:dyDescent="0.2">
      <c r="A498" s="5">
        <v>497</v>
      </c>
      <c r="B498" s="5">
        <v>10</v>
      </c>
      <c r="C498" s="5" t="s">
        <v>2519</v>
      </c>
      <c r="D498" s="5" t="s">
        <v>2508</v>
      </c>
      <c r="E498" s="6">
        <v>7</v>
      </c>
      <c r="F498" s="5" t="s">
        <v>2487</v>
      </c>
    </row>
    <row r="499" spans="1:6" x14ac:dyDescent="0.2">
      <c r="A499" s="5">
        <v>498</v>
      </c>
      <c r="B499" s="5">
        <v>10</v>
      </c>
      <c r="C499" s="5" t="s">
        <v>2519</v>
      </c>
      <c r="D499" s="5" t="s">
        <v>2492</v>
      </c>
      <c r="E499" s="6">
        <v>8</v>
      </c>
      <c r="F499" s="5" t="s">
        <v>2487</v>
      </c>
    </row>
    <row r="500" spans="1:6" x14ac:dyDescent="0.2">
      <c r="A500" s="5">
        <v>499</v>
      </c>
      <c r="B500" s="5">
        <v>10</v>
      </c>
      <c r="C500" s="5" t="s">
        <v>2519</v>
      </c>
      <c r="D500" s="5" t="s">
        <v>2491</v>
      </c>
      <c r="E500" s="6">
        <v>9</v>
      </c>
      <c r="F500" s="5" t="s">
        <v>2487</v>
      </c>
    </row>
    <row r="501" spans="1:6" x14ac:dyDescent="0.2">
      <c r="A501" s="5">
        <v>500</v>
      </c>
      <c r="B501" s="5">
        <v>10</v>
      </c>
      <c r="C501" s="5" t="s">
        <v>2519</v>
      </c>
      <c r="D501" s="5" t="s">
        <v>2488</v>
      </c>
      <c r="E501" s="6">
        <v>10</v>
      </c>
      <c r="F501" s="5" t="s">
        <v>2487</v>
      </c>
    </row>
    <row r="502" spans="1:6" x14ac:dyDescent="0.2">
      <c r="A502" s="5">
        <v>501</v>
      </c>
      <c r="B502" s="5">
        <v>10</v>
      </c>
      <c r="C502" s="5" t="s">
        <v>2519</v>
      </c>
      <c r="D502" s="5" t="s">
        <v>2496</v>
      </c>
      <c r="E502" s="6">
        <v>11</v>
      </c>
      <c r="F502" s="5" t="s">
        <v>2487</v>
      </c>
    </row>
    <row r="503" spans="1:6" x14ac:dyDescent="0.2">
      <c r="A503" s="5">
        <v>502</v>
      </c>
      <c r="B503" s="5">
        <v>10</v>
      </c>
      <c r="C503" s="5" t="s">
        <v>2519</v>
      </c>
      <c r="D503" s="5" t="s">
        <v>2495</v>
      </c>
      <c r="E503" s="6">
        <v>12</v>
      </c>
      <c r="F503" s="5" t="s">
        <v>2487</v>
      </c>
    </row>
    <row r="504" spans="1:6" x14ac:dyDescent="0.2">
      <c r="A504" s="5">
        <v>503</v>
      </c>
      <c r="B504" s="5">
        <v>10</v>
      </c>
      <c r="C504" s="5" t="s">
        <v>2519</v>
      </c>
      <c r="D504" s="5" t="s">
        <v>2494</v>
      </c>
      <c r="E504" s="6">
        <v>13</v>
      </c>
      <c r="F504" s="5" t="s">
        <v>2487</v>
      </c>
    </row>
    <row r="505" spans="1:6" x14ac:dyDescent="0.2">
      <c r="A505" s="5">
        <v>504</v>
      </c>
      <c r="B505" s="5">
        <v>10</v>
      </c>
      <c r="C505" s="5" t="s">
        <v>2519</v>
      </c>
      <c r="D505" s="5" t="s">
        <v>2502</v>
      </c>
      <c r="E505" s="6">
        <v>19</v>
      </c>
      <c r="F505" s="5" t="s">
        <v>3131</v>
      </c>
    </row>
    <row r="506" spans="1:6" x14ac:dyDescent="0.2">
      <c r="A506" s="5">
        <v>505</v>
      </c>
      <c r="B506" s="5">
        <v>10</v>
      </c>
      <c r="C506" s="5" t="s">
        <v>2519</v>
      </c>
      <c r="D506" s="5" t="s">
        <v>2502</v>
      </c>
      <c r="E506" s="6">
        <v>20</v>
      </c>
      <c r="F506" s="5" t="s">
        <v>3131</v>
      </c>
    </row>
    <row r="507" spans="1:6" x14ac:dyDescent="0.2">
      <c r="A507" s="5">
        <v>506</v>
      </c>
      <c r="B507" s="5">
        <v>10</v>
      </c>
      <c r="C507" s="5" t="s">
        <v>2519</v>
      </c>
      <c r="D507" s="5" t="s">
        <v>2488</v>
      </c>
      <c r="E507" s="6">
        <v>21</v>
      </c>
      <c r="F507" s="5" t="s">
        <v>3131</v>
      </c>
    </row>
    <row r="508" spans="1:6" x14ac:dyDescent="0.2">
      <c r="A508" s="5">
        <v>507</v>
      </c>
      <c r="B508" s="5">
        <v>10</v>
      </c>
      <c r="C508" s="5" t="s">
        <v>2519</v>
      </c>
      <c r="D508" s="5" t="s">
        <v>2489</v>
      </c>
      <c r="E508" s="6">
        <v>22</v>
      </c>
      <c r="F508" s="5" t="s">
        <v>2487</v>
      </c>
    </row>
    <row r="509" spans="1:6" x14ac:dyDescent="0.2">
      <c r="A509" s="5">
        <v>508</v>
      </c>
      <c r="B509" s="5">
        <v>10</v>
      </c>
      <c r="C509" s="5" t="s">
        <v>2519</v>
      </c>
      <c r="D509" s="5" t="s">
        <v>2495</v>
      </c>
      <c r="E509" s="6">
        <v>23</v>
      </c>
      <c r="F509" s="5" t="s">
        <v>2487</v>
      </c>
    </row>
    <row r="510" spans="1:6" x14ac:dyDescent="0.2">
      <c r="A510" s="5">
        <v>509</v>
      </c>
      <c r="B510" s="5">
        <v>11</v>
      </c>
      <c r="C510" s="5" t="s">
        <v>2519</v>
      </c>
      <c r="D510" s="5" t="s">
        <v>2491</v>
      </c>
      <c r="E510" s="6">
        <v>24</v>
      </c>
      <c r="F510" s="5" t="s">
        <v>2487</v>
      </c>
    </row>
    <row r="511" spans="1:6" x14ac:dyDescent="0.2">
      <c r="A511" s="5">
        <v>510</v>
      </c>
      <c r="B511" s="5">
        <v>11</v>
      </c>
      <c r="C511" s="5" t="s">
        <v>2519</v>
      </c>
      <c r="D511" s="5" t="s">
        <v>2500</v>
      </c>
      <c r="E511" s="6">
        <v>25</v>
      </c>
      <c r="F511" s="5" t="s">
        <v>2487</v>
      </c>
    </row>
    <row r="512" spans="1:6" x14ac:dyDescent="0.2">
      <c r="A512" s="5">
        <v>511</v>
      </c>
      <c r="B512" s="5">
        <v>11</v>
      </c>
      <c r="C512" s="5" t="s">
        <v>2519</v>
      </c>
      <c r="D512" s="5" t="s">
        <v>2495</v>
      </c>
      <c r="E512" s="6">
        <v>26</v>
      </c>
      <c r="F512" s="5" t="s">
        <v>2487</v>
      </c>
    </row>
    <row r="513" spans="1:6" x14ac:dyDescent="0.2">
      <c r="A513" s="5">
        <v>512</v>
      </c>
      <c r="B513" s="5">
        <v>11</v>
      </c>
      <c r="C513" s="5" t="s">
        <v>2519</v>
      </c>
      <c r="D513" s="5" t="s">
        <v>2508</v>
      </c>
      <c r="E513" s="6">
        <v>27</v>
      </c>
      <c r="F513" s="5" t="s">
        <v>2487</v>
      </c>
    </row>
    <row r="514" spans="1:6" x14ac:dyDescent="0.2">
      <c r="A514" s="5">
        <v>513</v>
      </c>
      <c r="B514" s="5">
        <v>11</v>
      </c>
      <c r="C514" s="5" t="s">
        <v>2519</v>
      </c>
      <c r="D514" s="5" t="s">
        <v>2507</v>
      </c>
      <c r="E514" s="6">
        <v>28</v>
      </c>
      <c r="F514" s="5" t="s">
        <v>2487</v>
      </c>
    </row>
    <row r="515" spans="1:6" x14ac:dyDescent="0.2">
      <c r="A515" s="5">
        <v>514</v>
      </c>
      <c r="B515" s="5">
        <v>11</v>
      </c>
      <c r="C515" s="5" t="s">
        <v>2519</v>
      </c>
      <c r="D515" s="5" t="s">
        <v>2494</v>
      </c>
      <c r="E515" s="6">
        <v>29</v>
      </c>
      <c r="F515" s="5" t="s">
        <v>2487</v>
      </c>
    </row>
    <row r="516" spans="1:6" x14ac:dyDescent="0.2">
      <c r="A516" s="5">
        <v>515</v>
      </c>
      <c r="B516" s="5">
        <v>11</v>
      </c>
      <c r="C516" s="5" t="s">
        <v>2519</v>
      </c>
      <c r="D516" s="5" t="s">
        <v>2488</v>
      </c>
      <c r="E516" s="6">
        <v>30</v>
      </c>
      <c r="F516" s="5" t="s">
        <v>2487</v>
      </c>
    </row>
    <row r="517" spans="1:6" x14ac:dyDescent="0.2">
      <c r="A517" s="5">
        <v>516</v>
      </c>
      <c r="B517" s="5">
        <v>11</v>
      </c>
      <c r="C517" s="5" t="s">
        <v>2519</v>
      </c>
      <c r="D517" s="5" t="s">
        <v>2491</v>
      </c>
      <c r="E517" s="6">
        <v>35</v>
      </c>
      <c r="F517" s="5" t="s">
        <v>2487</v>
      </c>
    </row>
    <row r="518" spans="1:6" x14ac:dyDescent="0.2">
      <c r="A518" s="5">
        <v>517</v>
      </c>
      <c r="B518" s="5">
        <v>11</v>
      </c>
      <c r="C518" s="5" t="s">
        <v>2519</v>
      </c>
      <c r="D518" s="5" t="s">
        <v>2508</v>
      </c>
      <c r="E518" s="6">
        <v>36</v>
      </c>
      <c r="F518" s="5" t="s">
        <v>2487</v>
      </c>
    </row>
    <row r="519" spans="1:6" x14ac:dyDescent="0.2">
      <c r="A519" s="5">
        <v>518</v>
      </c>
      <c r="B519" s="5">
        <v>11</v>
      </c>
      <c r="C519" s="5" t="s">
        <v>2519</v>
      </c>
      <c r="D519" s="5" t="s">
        <v>2489</v>
      </c>
      <c r="E519" s="6">
        <v>37</v>
      </c>
      <c r="F519" s="5" t="s">
        <v>2487</v>
      </c>
    </row>
    <row r="520" spans="1:6" x14ac:dyDescent="0.2">
      <c r="A520" s="5">
        <v>519</v>
      </c>
      <c r="B520" s="5">
        <v>11</v>
      </c>
      <c r="C520" s="5" t="s">
        <v>2519</v>
      </c>
      <c r="D520" s="5" t="s">
        <v>2507</v>
      </c>
      <c r="E520" s="6">
        <v>38</v>
      </c>
      <c r="F520" s="5" t="s">
        <v>2487</v>
      </c>
    </row>
    <row r="521" spans="1:6" x14ac:dyDescent="0.2">
      <c r="A521" s="5">
        <v>520</v>
      </c>
      <c r="B521" s="5">
        <v>11</v>
      </c>
      <c r="C521" s="5" t="s">
        <v>2519</v>
      </c>
      <c r="D521" s="5" t="s">
        <v>2500</v>
      </c>
      <c r="E521" s="6">
        <v>39</v>
      </c>
      <c r="F521" s="5" t="s">
        <v>3105</v>
      </c>
    </row>
    <row r="522" spans="1:6" x14ac:dyDescent="0.2">
      <c r="A522" s="5">
        <v>521</v>
      </c>
      <c r="B522" s="5">
        <v>11</v>
      </c>
      <c r="C522" s="5" t="s">
        <v>2519</v>
      </c>
      <c r="D522" s="5" t="s">
        <v>2501</v>
      </c>
      <c r="E522" s="6">
        <v>40</v>
      </c>
      <c r="F522" s="5" t="s">
        <v>3105</v>
      </c>
    </row>
    <row r="523" spans="1:6" x14ac:dyDescent="0.2">
      <c r="A523" s="5">
        <v>522</v>
      </c>
      <c r="B523" s="5">
        <v>11</v>
      </c>
      <c r="C523" s="5" t="s">
        <v>2519</v>
      </c>
      <c r="D523" s="5" t="s">
        <v>2502</v>
      </c>
      <c r="E523" s="6">
        <v>41</v>
      </c>
      <c r="F523" s="5" t="s">
        <v>3105</v>
      </c>
    </row>
    <row r="524" spans="1:6" x14ac:dyDescent="0.2">
      <c r="A524" s="5">
        <v>523</v>
      </c>
      <c r="B524" s="5">
        <v>11</v>
      </c>
      <c r="C524" s="5" t="s">
        <v>2519</v>
      </c>
      <c r="D524" s="5" t="s">
        <v>2491</v>
      </c>
      <c r="E524" s="6">
        <v>42</v>
      </c>
      <c r="F524" s="5" t="s">
        <v>3106</v>
      </c>
    </row>
    <row r="525" spans="1:6" x14ac:dyDescent="0.2">
      <c r="A525" s="5">
        <v>524</v>
      </c>
      <c r="B525" s="5">
        <v>11</v>
      </c>
      <c r="C525" s="5" t="s">
        <v>2519</v>
      </c>
      <c r="D525" s="5" t="s">
        <v>2491</v>
      </c>
      <c r="E525" s="6">
        <v>43</v>
      </c>
      <c r="F525" s="5" t="s">
        <v>2487</v>
      </c>
    </row>
    <row r="526" spans="1:6" x14ac:dyDescent="0.2">
      <c r="A526" s="5">
        <v>525</v>
      </c>
      <c r="B526" s="5">
        <v>11</v>
      </c>
      <c r="C526" s="5" t="s">
        <v>2519</v>
      </c>
      <c r="D526" s="5" t="s">
        <v>2491</v>
      </c>
      <c r="E526" s="6">
        <v>44</v>
      </c>
      <c r="F526" s="5" t="s">
        <v>2487</v>
      </c>
    </row>
    <row r="527" spans="1:6" x14ac:dyDescent="0.2">
      <c r="A527" s="5">
        <v>526</v>
      </c>
      <c r="B527" s="5">
        <v>11</v>
      </c>
      <c r="C527" s="5" t="s">
        <v>2519</v>
      </c>
      <c r="D527" s="5" t="s">
        <v>2488</v>
      </c>
      <c r="E527" s="6">
        <v>45</v>
      </c>
      <c r="F527" s="5" t="s">
        <v>2487</v>
      </c>
    </row>
    <row r="528" spans="1:6" x14ac:dyDescent="0.2">
      <c r="A528" s="5">
        <v>527</v>
      </c>
      <c r="B528" s="5">
        <v>11</v>
      </c>
      <c r="C528" s="5" t="s">
        <v>2519</v>
      </c>
      <c r="D528" s="5" t="s">
        <v>2495</v>
      </c>
      <c r="E528" s="6">
        <v>46</v>
      </c>
      <c r="F528" s="5" t="s">
        <v>3106</v>
      </c>
    </row>
    <row r="529" spans="1:6" x14ac:dyDescent="0.2">
      <c r="A529" s="5">
        <v>528</v>
      </c>
      <c r="B529" s="5">
        <v>11</v>
      </c>
      <c r="C529" s="5" t="s">
        <v>2519</v>
      </c>
      <c r="D529" s="5" t="s">
        <v>2488</v>
      </c>
      <c r="E529" s="6">
        <v>47</v>
      </c>
      <c r="F529" s="5" t="s">
        <v>2487</v>
      </c>
    </row>
    <row r="530" spans="1:6" x14ac:dyDescent="0.2">
      <c r="A530" s="5">
        <v>529</v>
      </c>
      <c r="B530" s="5">
        <v>11</v>
      </c>
      <c r="C530" s="5" t="s">
        <v>2519</v>
      </c>
      <c r="D530" s="5" t="s">
        <v>2490</v>
      </c>
      <c r="E530" s="6">
        <v>48</v>
      </c>
      <c r="F530" s="5" t="s">
        <v>2487</v>
      </c>
    </row>
    <row r="531" spans="1:6" x14ac:dyDescent="0.2">
      <c r="A531" s="5">
        <v>530</v>
      </c>
      <c r="B531" s="5">
        <v>11</v>
      </c>
      <c r="C531" s="5" t="s">
        <v>2519</v>
      </c>
      <c r="D531" s="5" t="s">
        <v>2498</v>
      </c>
      <c r="E531" s="6">
        <v>49</v>
      </c>
      <c r="F531" s="5" t="s">
        <v>3106</v>
      </c>
    </row>
    <row r="532" spans="1:6" x14ac:dyDescent="0.2">
      <c r="A532" s="5">
        <v>531</v>
      </c>
      <c r="B532" s="5">
        <v>11</v>
      </c>
      <c r="C532" s="5" t="s">
        <v>2519</v>
      </c>
      <c r="D532" s="5" t="s">
        <v>2490</v>
      </c>
      <c r="E532" s="6">
        <v>50</v>
      </c>
      <c r="F532" s="5" t="s">
        <v>2487</v>
      </c>
    </row>
    <row r="533" spans="1:6" x14ac:dyDescent="0.2">
      <c r="A533" s="5">
        <v>532</v>
      </c>
      <c r="B533" s="5">
        <v>11</v>
      </c>
      <c r="C533" s="5" t="s">
        <v>2519</v>
      </c>
      <c r="D533" s="5" t="s">
        <v>2492</v>
      </c>
      <c r="E533" s="6">
        <v>51</v>
      </c>
      <c r="F533" s="5" t="s">
        <v>2487</v>
      </c>
    </row>
    <row r="534" spans="1:6" x14ac:dyDescent="0.2">
      <c r="A534" s="5">
        <v>533</v>
      </c>
      <c r="B534" s="5">
        <v>12</v>
      </c>
      <c r="C534" s="5" t="s">
        <v>2519</v>
      </c>
      <c r="D534" s="5" t="s">
        <v>2488</v>
      </c>
      <c r="E534" s="6">
        <v>52</v>
      </c>
      <c r="F534" s="5" t="s">
        <v>2487</v>
      </c>
    </row>
    <row r="535" spans="1:6" x14ac:dyDescent="0.2">
      <c r="A535" s="5">
        <v>534</v>
      </c>
      <c r="B535" s="5">
        <v>12</v>
      </c>
      <c r="C535" s="5" t="s">
        <v>2519</v>
      </c>
      <c r="D535" s="5" t="s">
        <v>2494</v>
      </c>
      <c r="E535" s="6">
        <v>53</v>
      </c>
      <c r="F535" s="5" t="s">
        <v>2487</v>
      </c>
    </row>
    <row r="536" spans="1:6" x14ac:dyDescent="0.2">
      <c r="A536" s="5">
        <v>535</v>
      </c>
      <c r="B536" s="5">
        <v>12</v>
      </c>
      <c r="C536" s="5" t="s">
        <v>2520</v>
      </c>
      <c r="D536" s="5" t="s">
        <v>2496</v>
      </c>
      <c r="E536" s="6">
        <v>1</v>
      </c>
      <c r="F536" s="5" t="s">
        <v>2487</v>
      </c>
    </row>
    <row r="537" spans="1:6" x14ac:dyDescent="0.2">
      <c r="A537" s="5">
        <v>536</v>
      </c>
      <c r="B537" s="5">
        <v>12</v>
      </c>
      <c r="C537" s="5" t="s">
        <v>2520</v>
      </c>
      <c r="D537" s="5" t="s">
        <v>2495</v>
      </c>
      <c r="E537" s="6">
        <v>2</v>
      </c>
      <c r="F537" s="5" t="s">
        <v>2487</v>
      </c>
    </row>
    <row r="538" spans="1:6" x14ac:dyDescent="0.2">
      <c r="A538" s="5">
        <v>537</v>
      </c>
      <c r="B538" s="5">
        <v>12</v>
      </c>
      <c r="C538" s="5" t="s">
        <v>2520</v>
      </c>
      <c r="D538" s="5" t="s">
        <v>2496</v>
      </c>
      <c r="E538" s="6">
        <v>3</v>
      </c>
      <c r="F538" s="5" t="s">
        <v>2487</v>
      </c>
    </row>
    <row r="539" spans="1:6" x14ac:dyDescent="0.2">
      <c r="A539" s="5">
        <v>538</v>
      </c>
      <c r="B539" s="5">
        <v>12</v>
      </c>
      <c r="C539" s="5" t="s">
        <v>2520</v>
      </c>
      <c r="D539" s="5" t="s">
        <v>2506</v>
      </c>
      <c r="E539" s="6">
        <v>4</v>
      </c>
      <c r="F539" s="5" t="s">
        <v>2487</v>
      </c>
    </row>
    <row r="540" spans="1:6" x14ac:dyDescent="0.2">
      <c r="A540" s="5">
        <v>539</v>
      </c>
      <c r="B540" s="5">
        <v>12</v>
      </c>
      <c r="C540" s="5" t="s">
        <v>2520</v>
      </c>
      <c r="D540" s="5" t="s">
        <v>2501</v>
      </c>
      <c r="E540" s="6">
        <v>5</v>
      </c>
      <c r="F540" s="5" t="s">
        <v>3110</v>
      </c>
    </row>
    <row r="541" spans="1:6" x14ac:dyDescent="0.2">
      <c r="A541" s="5">
        <v>540</v>
      </c>
      <c r="B541" s="5">
        <v>12</v>
      </c>
      <c r="C541" s="5" t="s">
        <v>2520</v>
      </c>
      <c r="D541" s="5" t="s">
        <v>2501</v>
      </c>
      <c r="E541" s="6">
        <v>6</v>
      </c>
      <c r="F541" s="5" t="s">
        <v>3110</v>
      </c>
    </row>
    <row r="542" spans="1:6" x14ac:dyDescent="0.2">
      <c r="A542" s="5">
        <v>541</v>
      </c>
      <c r="B542" s="5">
        <v>12</v>
      </c>
      <c r="C542" s="5" t="s">
        <v>2520</v>
      </c>
      <c r="D542" s="5" t="s">
        <v>2489</v>
      </c>
      <c r="E542" s="6">
        <v>7</v>
      </c>
      <c r="F542" s="5" t="s">
        <v>2487</v>
      </c>
    </row>
    <row r="543" spans="1:6" x14ac:dyDescent="0.2">
      <c r="A543" s="5">
        <v>542</v>
      </c>
      <c r="B543" s="5">
        <v>12</v>
      </c>
      <c r="C543" s="5" t="s">
        <v>2520</v>
      </c>
      <c r="D543" s="5" t="s">
        <v>2498</v>
      </c>
      <c r="E543" s="6">
        <v>8</v>
      </c>
      <c r="F543" s="5" t="s">
        <v>2487</v>
      </c>
    </row>
    <row r="544" spans="1:6" x14ac:dyDescent="0.2">
      <c r="A544" s="5">
        <v>543</v>
      </c>
      <c r="B544" s="5">
        <v>12</v>
      </c>
      <c r="C544" s="5" t="s">
        <v>2520</v>
      </c>
      <c r="D544" s="5" t="s">
        <v>2495</v>
      </c>
      <c r="E544" s="6">
        <v>9</v>
      </c>
      <c r="F544" s="5" t="s">
        <v>2487</v>
      </c>
    </row>
    <row r="545" spans="1:6" x14ac:dyDescent="0.2">
      <c r="A545" s="5">
        <v>544</v>
      </c>
      <c r="B545" s="5">
        <v>12</v>
      </c>
      <c r="C545" s="5" t="s">
        <v>2520</v>
      </c>
      <c r="D545" s="5" t="s">
        <v>2493</v>
      </c>
      <c r="E545" s="6">
        <v>10</v>
      </c>
      <c r="F545" s="5" t="s">
        <v>2487</v>
      </c>
    </row>
    <row r="546" spans="1:6" x14ac:dyDescent="0.2">
      <c r="A546" s="5">
        <v>545</v>
      </c>
      <c r="B546" s="5">
        <v>12</v>
      </c>
      <c r="C546" s="5" t="s">
        <v>2520</v>
      </c>
      <c r="D546" s="5" t="s">
        <v>2506</v>
      </c>
      <c r="E546" s="6">
        <v>11</v>
      </c>
      <c r="F546" s="5" t="s">
        <v>2487</v>
      </c>
    </row>
    <row r="547" spans="1:6" x14ac:dyDescent="0.2">
      <c r="A547" s="5">
        <v>546</v>
      </c>
      <c r="B547" s="5">
        <v>12</v>
      </c>
      <c r="C547" s="5" t="s">
        <v>2520</v>
      </c>
      <c r="D547" s="5" t="s">
        <v>2495</v>
      </c>
      <c r="E547" s="6">
        <v>12</v>
      </c>
      <c r="F547" s="5" t="s">
        <v>2487</v>
      </c>
    </row>
    <row r="548" spans="1:6" x14ac:dyDescent="0.2">
      <c r="A548" s="5">
        <v>547</v>
      </c>
      <c r="B548" s="5">
        <v>12</v>
      </c>
      <c r="C548" s="5" t="s">
        <v>2520</v>
      </c>
      <c r="D548" s="5" t="s">
        <v>2495</v>
      </c>
      <c r="E548" s="6">
        <v>13</v>
      </c>
      <c r="F548" s="5" t="s">
        <v>2487</v>
      </c>
    </row>
    <row r="549" spans="1:6" x14ac:dyDescent="0.2">
      <c r="A549" s="5">
        <v>548</v>
      </c>
      <c r="B549" s="5">
        <v>12</v>
      </c>
      <c r="C549" s="5" t="s">
        <v>2520</v>
      </c>
      <c r="D549" s="5" t="s">
        <v>2502</v>
      </c>
      <c r="E549" s="6">
        <v>19</v>
      </c>
      <c r="F549" s="5" t="s">
        <v>3131</v>
      </c>
    </row>
    <row r="550" spans="1:6" x14ac:dyDescent="0.2">
      <c r="A550" s="5">
        <v>549</v>
      </c>
      <c r="B550" s="5">
        <v>12</v>
      </c>
      <c r="C550" s="5" t="s">
        <v>2520</v>
      </c>
      <c r="D550" s="5" t="s">
        <v>2502</v>
      </c>
      <c r="E550" s="6">
        <v>20</v>
      </c>
      <c r="F550" s="5" t="s">
        <v>3131</v>
      </c>
    </row>
    <row r="551" spans="1:6" x14ac:dyDescent="0.2">
      <c r="A551" s="5">
        <v>550</v>
      </c>
      <c r="B551" s="5">
        <v>12</v>
      </c>
      <c r="C551" s="5" t="s">
        <v>2520</v>
      </c>
      <c r="D551" s="5" t="s">
        <v>2489</v>
      </c>
      <c r="E551" s="6">
        <v>21</v>
      </c>
      <c r="F551" s="5" t="s">
        <v>2487</v>
      </c>
    </row>
    <row r="552" spans="1:6" x14ac:dyDescent="0.2">
      <c r="A552" s="5">
        <v>551</v>
      </c>
      <c r="B552" s="5">
        <v>12</v>
      </c>
      <c r="C552" s="5" t="s">
        <v>2520</v>
      </c>
      <c r="D552" s="5" t="s">
        <v>2488</v>
      </c>
      <c r="E552" s="6">
        <v>22</v>
      </c>
      <c r="F552" s="5" t="s">
        <v>2487</v>
      </c>
    </row>
    <row r="553" spans="1:6" x14ac:dyDescent="0.2">
      <c r="A553" s="5">
        <v>552</v>
      </c>
      <c r="B553" s="5">
        <v>12</v>
      </c>
      <c r="C553" s="5" t="s">
        <v>2520</v>
      </c>
      <c r="D553" s="5" t="s">
        <v>2502</v>
      </c>
      <c r="E553" s="6">
        <v>23</v>
      </c>
      <c r="F553" s="5" t="s">
        <v>2487</v>
      </c>
    </row>
    <row r="554" spans="1:6" x14ac:dyDescent="0.2">
      <c r="A554" s="5">
        <v>553</v>
      </c>
      <c r="B554" s="5">
        <v>12</v>
      </c>
      <c r="C554" s="5" t="s">
        <v>2520</v>
      </c>
      <c r="D554" s="5" t="s">
        <v>2488</v>
      </c>
      <c r="E554" s="6">
        <v>24</v>
      </c>
      <c r="F554" s="5" t="s">
        <v>2487</v>
      </c>
    </row>
    <row r="555" spans="1:6" x14ac:dyDescent="0.2">
      <c r="A555" s="5">
        <v>554</v>
      </c>
      <c r="B555" s="5">
        <v>12</v>
      </c>
      <c r="C555" s="5" t="s">
        <v>2520</v>
      </c>
      <c r="D555" s="5" t="s">
        <v>2505</v>
      </c>
      <c r="E555" s="6">
        <v>25</v>
      </c>
      <c r="F555" s="5" t="s">
        <v>2487</v>
      </c>
    </row>
    <row r="556" spans="1:6" x14ac:dyDescent="0.2">
      <c r="A556" s="5">
        <v>555</v>
      </c>
      <c r="B556" s="5">
        <v>12</v>
      </c>
      <c r="C556" s="5" t="s">
        <v>2520</v>
      </c>
      <c r="D556" s="5" t="s">
        <v>2495</v>
      </c>
      <c r="E556" s="6">
        <v>26</v>
      </c>
      <c r="F556" s="5" t="s">
        <v>2487</v>
      </c>
    </row>
    <row r="557" spans="1:6" x14ac:dyDescent="0.2">
      <c r="A557" s="5">
        <v>556</v>
      </c>
      <c r="B557" s="5">
        <v>12</v>
      </c>
      <c r="C557" s="5" t="s">
        <v>2520</v>
      </c>
      <c r="D557" s="5" t="s">
        <v>2486</v>
      </c>
      <c r="E557" s="6">
        <v>27</v>
      </c>
      <c r="F557" s="5" t="s">
        <v>2487</v>
      </c>
    </row>
    <row r="558" spans="1:6" x14ac:dyDescent="0.2">
      <c r="A558" s="5">
        <v>557</v>
      </c>
      <c r="B558" s="5">
        <v>12</v>
      </c>
      <c r="C558" s="5" t="s">
        <v>2520</v>
      </c>
      <c r="D558" s="5" t="s">
        <v>2492</v>
      </c>
      <c r="E558" s="6">
        <v>35</v>
      </c>
      <c r="F558" s="5" t="s">
        <v>2487</v>
      </c>
    </row>
    <row r="559" spans="1:6" x14ac:dyDescent="0.2">
      <c r="A559" s="5">
        <v>558</v>
      </c>
      <c r="B559" s="5">
        <v>12</v>
      </c>
      <c r="C559" s="5" t="s">
        <v>2520</v>
      </c>
      <c r="D559" s="5" t="s">
        <v>2489</v>
      </c>
      <c r="E559" s="6">
        <v>36</v>
      </c>
      <c r="F559" s="5" t="s">
        <v>2487</v>
      </c>
    </row>
    <row r="560" spans="1:6" x14ac:dyDescent="0.2">
      <c r="A560" s="5">
        <v>559</v>
      </c>
      <c r="B560" s="5">
        <v>12</v>
      </c>
      <c r="C560" s="5" t="s">
        <v>2520</v>
      </c>
      <c r="D560" s="5" t="s">
        <v>2507</v>
      </c>
      <c r="E560" s="6">
        <v>37</v>
      </c>
      <c r="F560" s="5" t="s">
        <v>2487</v>
      </c>
    </row>
    <row r="561" spans="1:6" x14ac:dyDescent="0.2">
      <c r="A561" s="5">
        <v>560</v>
      </c>
      <c r="B561" s="5">
        <v>12</v>
      </c>
      <c r="C561" s="5" t="s">
        <v>2520</v>
      </c>
      <c r="D561" s="5" t="s">
        <v>2492</v>
      </c>
      <c r="E561" s="6">
        <v>38</v>
      </c>
      <c r="F561" s="5" t="s">
        <v>2487</v>
      </c>
    </row>
    <row r="562" spans="1:6" x14ac:dyDescent="0.2">
      <c r="A562" s="5">
        <v>561</v>
      </c>
      <c r="B562" s="5">
        <v>12</v>
      </c>
      <c r="C562" s="5" t="s">
        <v>2520</v>
      </c>
      <c r="D562" s="5" t="s">
        <v>2494</v>
      </c>
      <c r="E562" s="6">
        <v>39</v>
      </c>
      <c r="F562" s="5" t="s">
        <v>3105</v>
      </c>
    </row>
    <row r="563" spans="1:6" x14ac:dyDescent="0.2">
      <c r="A563" s="5">
        <v>562</v>
      </c>
      <c r="B563" s="5">
        <v>12</v>
      </c>
      <c r="C563" s="5" t="s">
        <v>2520</v>
      </c>
      <c r="D563" s="5" t="s">
        <v>2508</v>
      </c>
      <c r="E563" s="6">
        <v>40</v>
      </c>
      <c r="F563" s="5" t="s">
        <v>2487</v>
      </c>
    </row>
    <row r="564" spans="1:6" x14ac:dyDescent="0.2">
      <c r="A564" s="5">
        <v>563</v>
      </c>
      <c r="B564" s="5">
        <v>13</v>
      </c>
      <c r="C564" s="5" t="s">
        <v>2520</v>
      </c>
      <c r="D564" s="5" t="s">
        <v>2501</v>
      </c>
      <c r="E564" s="6">
        <v>41</v>
      </c>
      <c r="F564" s="5" t="s">
        <v>3105</v>
      </c>
    </row>
    <row r="565" spans="1:6" x14ac:dyDescent="0.2">
      <c r="A565" s="5">
        <v>564</v>
      </c>
      <c r="B565" s="5">
        <v>13</v>
      </c>
      <c r="C565" s="5" t="s">
        <v>2520</v>
      </c>
      <c r="D565" s="5" t="s">
        <v>2491</v>
      </c>
      <c r="E565" s="6">
        <v>42</v>
      </c>
      <c r="F565" s="5" t="s">
        <v>3106</v>
      </c>
    </row>
    <row r="566" spans="1:6" x14ac:dyDescent="0.2">
      <c r="A566" s="5">
        <v>565</v>
      </c>
      <c r="B566" s="5">
        <v>13</v>
      </c>
      <c r="C566" s="5" t="s">
        <v>2520</v>
      </c>
      <c r="D566" s="5" t="s">
        <v>2489</v>
      </c>
      <c r="E566" s="6">
        <v>43</v>
      </c>
      <c r="F566" s="5" t="s">
        <v>2487</v>
      </c>
    </row>
    <row r="567" spans="1:6" x14ac:dyDescent="0.2">
      <c r="A567" s="5">
        <v>566</v>
      </c>
      <c r="B567" s="5">
        <v>13</v>
      </c>
      <c r="C567" s="5" t="s">
        <v>2520</v>
      </c>
      <c r="D567" s="5" t="s">
        <v>2507</v>
      </c>
      <c r="E567" s="6">
        <v>44</v>
      </c>
      <c r="F567" s="5" t="s">
        <v>3106</v>
      </c>
    </row>
    <row r="568" spans="1:6" x14ac:dyDescent="0.2">
      <c r="A568" s="5">
        <v>567</v>
      </c>
      <c r="B568" s="5">
        <v>13</v>
      </c>
      <c r="C568" s="5" t="s">
        <v>2520</v>
      </c>
      <c r="D568" s="5" t="s">
        <v>2492</v>
      </c>
      <c r="E568" s="6">
        <v>45</v>
      </c>
      <c r="F568" s="5" t="s">
        <v>2487</v>
      </c>
    </row>
    <row r="569" spans="1:6" x14ac:dyDescent="0.2">
      <c r="A569" s="5">
        <v>568</v>
      </c>
      <c r="B569" s="5">
        <v>13</v>
      </c>
      <c r="C569" s="5" t="s">
        <v>2520</v>
      </c>
      <c r="D569" s="5" t="s">
        <v>2495</v>
      </c>
      <c r="E569" s="6">
        <v>46</v>
      </c>
      <c r="F569" s="5" t="s">
        <v>3106</v>
      </c>
    </row>
    <row r="570" spans="1:6" x14ac:dyDescent="0.2">
      <c r="A570" s="5">
        <v>569</v>
      </c>
      <c r="B570" s="5">
        <v>13</v>
      </c>
      <c r="C570" s="5" t="s">
        <v>2520</v>
      </c>
      <c r="D570" s="5" t="s">
        <v>2492</v>
      </c>
      <c r="E570" s="6">
        <v>47</v>
      </c>
      <c r="F570" s="5" t="s">
        <v>2487</v>
      </c>
    </row>
    <row r="571" spans="1:6" x14ac:dyDescent="0.2">
      <c r="A571" s="5">
        <v>570</v>
      </c>
      <c r="B571" s="5">
        <v>13</v>
      </c>
      <c r="C571" s="5" t="s">
        <v>2520</v>
      </c>
      <c r="D571" s="5" t="s">
        <v>2489</v>
      </c>
      <c r="E571" s="6">
        <v>48</v>
      </c>
      <c r="F571" s="5" t="s">
        <v>3106</v>
      </c>
    </row>
    <row r="572" spans="1:6" x14ac:dyDescent="0.2">
      <c r="A572" s="5">
        <v>571</v>
      </c>
      <c r="B572" s="5">
        <v>13</v>
      </c>
      <c r="C572" s="5" t="s">
        <v>2520</v>
      </c>
      <c r="D572" s="5" t="s">
        <v>2498</v>
      </c>
      <c r="E572" s="6">
        <v>49</v>
      </c>
      <c r="F572" s="5" t="s">
        <v>3106</v>
      </c>
    </row>
    <row r="573" spans="1:6" x14ac:dyDescent="0.2">
      <c r="A573" s="5">
        <v>572</v>
      </c>
      <c r="B573" s="5">
        <v>13</v>
      </c>
      <c r="C573" s="5" t="s">
        <v>2520</v>
      </c>
      <c r="D573" s="5" t="s">
        <v>2508</v>
      </c>
      <c r="E573" s="6">
        <v>50</v>
      </c>
      <c r="F573" s="5" t="s">
        <v>2487</v>
      </c>
    </row>
    <row r="574" spans="1:6" x14ac:dyDescent="0.2">
      <c r="A574" s="5">
        <v>573</v>
      </c>
      <c r="B574" s="5">
        <v>13</v>
      </c>
      <c r="C574" s="5" t="s">
        <v>2520</v>
      </c>
      <c r="D574" s="5" t="s">
        <v>2489</v>
      </c>
      <c r="E574" s="6">
        <v>51</v>
      </c>
      <c r="F574" s="5" t="s">
        <v>2487</v>
      </c>
    </row>
    <row r="575" spans="1:6" x14ac:dyDescent="0.2">
      <c r="A575" s="5">
        <v>574</v>
      </c>
      <c r="B575" s="5">
        <v>13</v>
      </c>
      <c r="C575" s="5" t="s">
        <v>2520</v>
      </c>
      <c r="D575" s="5" t="s">
        <v>2497</v>
      </c>
      <c r="E575" s="6">
        <v>52</v>
      </c>
      <c r="F575" s="5" t="s">
        <v>2487</v>
      </c>
    </row>
    <row r="576" spans="1:6" x14ac:dyDescent="0.2">
      <c r="A576" s="5">
        <v>575</v>
      </c>
      <c r="B576" s="5">
        <v>13</v>
      </c>
      <c r="C576" s="5" t="s">
        <v>2520</v>
      </c>
      <c r="D576" s="5" t="s">
        <v>2502</v>
      </c>
      <c r="E576" s="6">
        <v>53</v>
      </c>
      <c r="F576" s="5" t="s">
        <v>2487</v>
      </c>
    </row>
    <row r="577" spans="1:6" x14ac:dyDescent="0.2">
      <c r="A577" s="5">
        <v>576</v>
      </c>
      <c r="B577" s="5">
        <v>13</v>
      </c>
      <c r="C577" s="5" t="s">
        <v>2520</v>
      </c>
      <c r="D577" s="5" t="s">
        <v>2497</v>
      </c>
      <c r="E577" s="6">
        <v>54</v>
      </c>
      <c r="F577" s="5" t="s">
        <v>2487</v>
      </c>
    </row>
    <row r="578" spans="1:6" x14ac:dyDescent="0.2">
      <c r="A578" s="5">
        <v>577</v>
      </c>
      <c r="B578" s="5">
        <v>13</v>
      </c>
      <c r="C578" s="5" t="s">
        <v>2520</v>
      </c>
      <c r="D578" s="5" t="s">
        <v>2491</v>
      </c>
      <c r="E578" s="6">
        <v>55</v>
      </c>
      <c r="F578" s="5" t="s">
        <v>2487</v>
      </c>
    </row>
    <row r="579" spans="1:6" x14ac:dyDescent="0.2">
      <c r="A579" s="5">
        <v>578</v>
      </c>
      <c r="B579" s="5">
        <v>13</v>
      </c>
      <c r="C579" s="5" t="s">
        <v>2520</v>
      </c>
      <c r="D579" s="5" t="s">
        <v>2492</v>
      </c>
      <c r="E579" s="6">
        <v>56</v>
      </c>
      <c r="F579" s="5" t="s">
        <v>2487</v>
      </c>
    </row>
    <row r="580" spans="1:6" x14ac:dyDescent="0.2">
      <c r="A580" s="5">
        <v>579</v>
      </c>
      <c r="B580" s="5">
        <v>13</v>
      </c>
      <c r="C580" s="5" t="s">
        <v>2509</v>
      </c>
      <c r="D580" s="5" t="s">
        <v>2508</v>
      </c>
      <c r="E580" s="6">
        <v>1</v>
      </c>
      <c r="F580" s="5" t="s">
        <v>2487</v>
      </c>
    </row>
    <row r="581" spans="1:6" x14ac:dyDescent="0.2">
      <c r="A581" s="5">
        <v>580</v>
      </c>
      <c r="B581" s="5">
        <v>13</v>
      </c>
      <c r="C581" s="5" t="s">
        <v>2509</v>
      </c>
      <c r="D581" s="5" t="s">
        <v>2496</v>
      </c>
      <c r="E581" s="6">
        <v>2</v>
      </c>
      <c r="F581" s="5" t="s">
        <v>2487</v>
      </c>
    </row>
    <row r="582" spans="1:6" x14ac:dyDescent="0.2">
      <c r="A582" s="5">
        <v>581</v>
      </c>
      <c r="B582" s="5">
        <v>13</v>
      </c>
      <c r="C582" s="5" t="s">
        <v>2509</v>
      </c>
      <c r="D582" s="5" t="s">
        <v>2500</v>
      </c>
      <c r="E582" s="6">
        <v>3</v>
      </c>
      <c r="F582" s="5" t="s">
        <v>2487</v>
      </c>
    </row>
    <row r="583" spans="1:6" x14ac:dyDescent="0.2">
      <c r="A583" s="5">
        <v>582</v>
      </c>
      <c r="B583" s="5">
        <v>13</v>
      </c>
      <c r="C583" s="5" t="s">
        <v>2509</v>
      </c>
      <c r="D583" s="5" t="s">
        <v>2497</v>
      </c>
      <c r="E583" s="6">
        <v>4</v>
      </c>
      <c r="F583" s="5" t="s">
        <v>2487</v>
      </c>
    </row>
    <row r="584" spans="1:6" x14ac:dyDescent="0.2">
      <c r="A584" s="5">
        <v>583</v>
      </c>
      <c r="B584" s="5">
        <v>13</v>
      </c>
      <c r="C584" s="5" t="s">
        <v>2509</v>
      </c>
      <c r="D584" s="5" t="s">
        <v>2500</v>
      </c>
      <c r="E584" s="6">
        <v>5</v>
      </c>
      <c r="F584" s="5" t="s">
        <v>3110</v>
      </c>
    </row>
    <row r="585" spans="1:6" x14ac:dyDescent="0.2">
      <c r="A585" s="5">
        <v>584</v>
      </c>
      <c r="B585" s="5">
        <v>13</v>
      </c>
      <c r="C585" s="5" t="s">
        <v>2509</v>
      </c>
      <c r="D585" s="5" t="s">
        <v>2501</v>
      </c>
      <c r="E585" s="6">
        <v>6</v>
      </c>
      <c r="F585" s="5" t="s">
        <v>3110</v>
      </c>
    </row>
    <row r="586" spans="1:6" x14ac:dyDescent="0.2">
      <c r="A586" s="5">
        <v>585</v>
      </c>
      <c r="B586" s="5">
        <v>13</v>
      </c>
      <c r="C586" s="5" t="s">
        <v>2509</v>
      </c>
      <c r="D586" s="5" t="s">
        <v>2495</v>
      </c>
      <c r="E586" s="6">
        <v>7</v>
      </c>
      <c r="F586" s="5" t="s">
        <v>2487</v>
      </c>
    </row>
    <row r="587" spans="1:6" x14ac:dyDescent="0.2">
      <c r="A587" s="5">
        <v>586</v>
      </c>
      <c r="B587" s="5">
        <v>13</v>
      </c>
      <c r="C587" s="5" t="s">
        <v>2509</v>
      </c>
      <c r="D587" s="5" t="s">
        <v>2494</v>
      </c>
      <c r="E587" s="6">
        <v>8</v>
      </c>
      <c r="F587" s="5" t="s">
        <v>2487</v>
      </c>
    </row>
    <row r="588" spans="1:6" x14ac:dyDescent="0.2">
      <c r="A588" s="5">
        <v>587</v>
      </c>
      <c r="B588" s="5">
        <v>13</v>
      </c>
      <c r="C588" s="5" t="s">
        <v>2509</v>
      </c>
      <c r="D588" s="5" t="s">
        <v>2494</v>
      </c>
      <c r="E588" s="6">
        <v>9</v>
      </c>
      <c r="F588" s="5" t="s">
        <v>2487</v>
      </c>
    </row>
    <row r="589" spans="1:6" x14ac:dyDescent="0.2">
      <c r="A589" s="5">
        <v>588</v>
      </c>
      <c r="B589" s="5">
        <v>13</v>
      </c>
      <c r="C589" s="5" t="s">
        <v>2509</v>
      </c>
      <c r="D589" s="5" t="s">
        <v>2489</v>
      </c>
      <c r="E589" s="6">
        <v>10</v>
      </c>
      <c r="F589" s="5" t="s">
        <v>2487</v>
      </c>
    </row>
    <row r="590" spans="1:6" x14ac:dyDescent="0.2">
      <c r="A590" s="5">
        <v>589</v>
      </c>
      <c r="B590" s="5">
        <v>13</v>
      </c>
      <c r="C590" s="5" t="s">
        <v>2509</v>
      </c>
      <c r="D590" s="5" t="s">
        <v>2492</v>
      </c>
      <c r="E590" s="6">
        <v>11</v>
      </c>
      <c r="F590" s="5" t="s">
        <v>2487</v>
      </c>
    </row>
    <row r="591" spans="1:6" x14ac:dyDescent="0.2">
      <c r="A591" s="5">
        <v>590</v>
      </c>
      <c r="B591" s="5">
        <v>13</v>
      </c>
      <c r="C591" s="5" t="s">
        <v>2509</v>
      </c>
      <c r="D591" s="5" t="s">
        <v>2496</v>
      </c>
      <c r="E591" s="6">
        <v>12</v>
      </c>
      <c r="F591" s="5" t="s">
        <v>2487</v>
      </c>
    </row>
    <row r="592" spans="1:6" x14ac:dyDescent="0.2">
      <c r="A592" s="5">
        <v>591</v>
      </c>
      <c r="B592" s="5">
        <v>13</v>
      </c>
      <c r="C592" s="5" t="s">
        <v>2509</v>
      </c>
      <c r="D592" s="5" t="s">
        <v>2495</v>
      </c>
      <c r="E592" s="6">
        <v>13</v>
      </c>
      <c r="F592" s="5" t="s">
        <v>2487</v>
      </c>
    </row>
    <row r="593" spans="1:6" x14ac:dyDescent="0.2">
      <c r="A593" s="5">
        <v>592</v>
      </c>
      <c r="B593" s="5">
        <v>13</v>
      </c>
      <c r="C593" s="5" t="s">
        <v>2509</v>
      </c>
      <c r="D593" s="5" t="s">
        <v>2492</v>
      </c>
      <c r="E593" s="6">
        <v>14</v>
      </c>
      <c r="F593" s="5" t="s">
        <v>2487</v>
      </c>
    </row>
    <row r="594" spans="1:6" x14ac:dyDescent="0.2">
      <c r="A594" s="5">
        <v>593</v>
      </c>
      <c r="B594" s="5">
        <v>13</v>
      </c>
      <c r="C594" s="5" t="s">
        <v>2509</v>
      </c>
      <c r="D594" s="5" t="s">
        <v>2508</v>
      </c>
      <c r="E594" s="6">
        <v>15</v>
      </c>
      <c r="F594" s="5" t="s">
        <v>2487</v>
      </c>
    </row>
    <row r="595" spans="1:6" x14ac:dyDescent="0.2">
      <c r="A595" s="5">
        <v>594</v>
      </c>
      <c r="B595" s="5">
        <v>13</v>
      </c>
      <c r="C595" s="5" t="s">
        <v>2509</v>
      </c>
      <c r="D595" s="5" t="s">
        <v>2491</v>
      </c>
      <c r="E595" s="6">
        <v>16</v>
      </c>
      <c r="F595" s="5" t="s">
        <v>2487</v>
      </c>
    </row>
    <row r="596" spans="1:6" x14ac:dyDescent="0.2">
      <c r="A596" s="5">
        <v>595</v>
      </c>
      <c r="B596" s="5">
        <v>13</v>
      </c>
      <c r="C596" s="5" t="s">
        <v>2509</v>
      </c>
      <c r="D596" s="5" t="s">
        <v>2489</v>
      </c>
      <c r="E596" s="6">
        <v>17</v>
      </c>
      <c r="F596" s="5" t="s">
        <v>2487</v>
      </c>
    </row>
    <row r="597" spans="1:6" x14ac:dyDescent="0.2">
      <c r="A597" s="5">
        <v>596</v>
      </c>
      <c r="B597" s="5">
        <v>13</v>
      </c>
      <c r="C597" s="5" t="s">
        <v>2509</v>
      </c>
      <c r="D597" s="5" t="s">
        <v>2500</v>
      </c>
      <c r="E597" s="6">
        <v>19</v>
      </c>
      <c r="F597" s="5" t="s">
        <v>3131</v>
      </c>
    </row>
    <row r="598" spans="1:6" x14ac:dyDescent="0.2">
      <c r="A598" s="5">
        <v>597</v>
      </c>
      <c r="B598" s="5">
        <v>13</v>
      </c>
      <c r="C598" s="5" t="s">
        <v>2509</v>
      </c>
      <c r="D598" s="5" t="s">
        <v>2497</v>
      </c>
      <c r="E598" s="6">
        <v>20</v>
      </c>
      <c r="F598" s="5" t="s">
        <v>3131</v>
      </c>
    </row>
    <row r="599" spans="1:6" x14ac:dyDescent="0.2">
      <c r="A599" s="5">
        <v>598</v>
      </c>
      <c r="B599" s="5">
        <v>13</v>
      </c>
      <c r="C599" s="5" t="s">
        <v>2509</v>
      </c>
      <c r="D599" s="5" t="s">
        <v>2489</v>
      </c>
      <c r="E599" s="6">
        <v>21</v>
      </c>
      <c r="F599" s="5" t="s">
        <v>2487</v>
      </c>
    </row>
    <row r="600" spans="1:6" x14ac:dyDescent="0.2">
      <c r="A600" s="5">
        <v>599</v>
      </c>
      <c r="B600" s="5">
        <v>13</v>
      </c>
      <c r="C600" s="5" t="s">
        <v>2509</v>
      </c>
      <c r="D600" s="5" t="s">
        <v>2502</v>
      </c>
      <c r="E600" s="6">
        <v>22</v>
      </c>
      <c r="F600" s="5" t="s">
        <v>2487</v>
      </c>
    </row>
    <row r="601" spans="1:6" x14ac:dyDescent="0.2">
      <c r="A601" s="5">
        <v>600</v>
      </c>
      <c r="B601" s="5">
        <v>13</v>
      </c>
      <c r="C601" s="5" t="s">
        <v>2509</v>
      </c>
      <c r="D601" s="5" t="s">
        <v>2497</v>
      </c>
      <c r="E601" s="6">
        <v>23</v>
      </c>
      <c r="F601" s="5" t="s">
        <v>2487</v>
      </c>
    </row>
    <row r="602" spans="1:6" x14ac:dyDescent="0.2">
      <c r="A602" s="5">
        <v>601</v>
      </c>
      <c r="B602" s="5">
        <v>13</v>
      </c>
      <c r="C602" s="5" t="s">
        <v>2509</v>
      </c>
      <c r="D602" s="5" t="s">
        <v>2495</v>
      </c>
      <c r="E602" s="6">
        <v>24</v>
      </c>
      <c r="F602" s="5" t="s">
        <v>2487</v>
      </c>
    </row>
    <row r="603" spans="1:6" x14ac:dyDescent="0.2">
      <c r="A603" s="5">
        <v>602</v>
      </c>
      <c r="B603" s="5">
        <v>13</v>
      </c>
      <c r="C603" s="5" t="s">
        <v>2509</v>
      </c>
      <c r="D603" s="5" t="s">
        <v>2491</v>
      </c>
      <c r="E603" s="6">
        <v>25</v>
      </c>
      <c r="F603" s="5" t="s">
        <v>2487</v>
      </c>
    </row>
    <row r="604" spans="1:6" x14ac:dyDescent="0.2">
      <c r="A604" s="5">
        <v>603</v>
      </c>
      <c r="B604" s="5">
        <v>13</v>
      </c>
      <c r="C604" s="5" t="s">
        <v>2509</v>
      </c>
      <c r="D604" s="5" t="s">
        <v>2507</v>
      </c>
      <c r="E604" s="6">
        <v>26</v>
      </c>
      <c r="F604" s="5" t="s">
        <v>2487</v>
      </c>
    </row>
    <row r="605" spans="1:6" x14ac:dyDescent="0.2">
      <c r="A605" s="5">
        <v>604</v>
      </c>
      <c r="B605" s="5">
        <v>13</v>
      </c>
      <c r="C605" s="5" t="s">
        <v>2509</v>
      </c>
      <c r="D605" s="5" t="s">
        <v>2508</v>
      </c>
      <c r="E605" s="6">
        <v>27</v>
      </c>
      <c r="F605" s="5" t="s">
        <v>2487</v>
      </c>
    </row>
    <row r="606" spans="1:6" x14ac:dyDescent="0.2">
      <c r="A606" s="5">
        <v>605</v>
      </c>
      <c r="B606" s="5">
        <v>13</v>
      </c>
      <c r="C606" s="5" t="s">
        <v>2509</v>
      </c>
      <c r="D606" s="5" t="s">
        <v>2492</v>
      </c>
      <c r="E606" s="6">
        <v>28</v>
      </c>
      <c r="F606" s="5" t="s">
        <v>2487</v>
      </c>
    </row>
    <row r="607" spans="1:6" x14ac:dyDescent="0.2">
      <c r="A607" s="5">
        <v>606</v>
      </c>
      <c r="B607" s="5">
        <v>13</v>
      </c>
      <c r="C607" s="5" t="s">
        <v>2509</v>
      </c>
      <c r="D607" s="5" t="s">
        <v>2507</v>
      </c>
      <c r="E607" s="6">
        <v>29</v>
      </c>
      <c r="F607" s="5" t="s">
        <v>2487</v>
      </c>
    </row>
    <row r="608" spans="1:6" x14ac:dyDescent="0.2">
      <c r="A608" s="5">
        <v>607</v>
      </c>
      <c r="B608" s="5">
        <v>13</v>
      </c>
      <c r="C608" s="5" t="s">
        <v>2509</v>
      </c>
      <c r="D608" s="5" t="s">
        <v>2500</v>
      </c>
      <c r="E608" s="6">
        <v>30</v>
      </c>
      <c r="F608" s="5" t="s">
        <v>2487</v>
      </c>
    </row>
    <row r="609" spans="1:6" x14ac:dyDescent="0.2">
      <c r="A609" s="5">
        <v>608</v>
      </c>
      <c r="B609" s="5">
        <v>13</v>
      </c>
      <c r="C609" s="5" t="s">
        <v>2509</v>
      </c>
      <c r="D609" s="5" t="s">
        <v>2506</v>
      </c>
      <c r="E609" s="6">
        <v>31</v>
      </c>
      <c r="F609" s="5" t="s">
        <v>2487</v>
      </c>
    </row>
    <row r="610" spans="1:6" x14ac:dyDescent="0.2">
      <c r="A610" s="5">
        <v>609</v>
      </c>
      <c r="B610" s="5">
        <v>13</v>
      </c>
      <c r="C610" s="5" t="s">
        <v>2509</v>
      </c>
      <c r="D610" s="5" t="s">
        <v>2491</v>
      </c>
      <c r="E610" s="6">
        <v>35</v>
      </c>
      <c r="F610" s="5" t="s">
        <v>2487</v>
      </c>
    </row>
    <row r="611" spans="1:6" x14ac:dyDescent="0.2">
      <c r="A611" s="5">
        <v>610</v>
      </c>
      <c r="B611" s="5">
        <v>13</v>
      </c>
      <c r="C611" s="5" t="s">
        <v>2509</v>
      </c>
      <c r="D611" s="5" t="s">
        <v>2498</v>
      </c>
      <c r="E611" s="6">
        <v>36</v>
      </c>
      <c r="F611" s="5" t="s">
        <v>2487</v>
      </c>
    </row>
    <row r="612" spans="1:6" x14ac:dyDescent="0.2">
      <c r="A612" s="5">
        <v>611</v>
      </c>
      <c r="B612" s="5">
        <v>13</v>
      </c>
      <c r="C612" s="5" t="s">
        <v>2509</v>
      </c>
      <c r="D612" s="5" t="s">
        <v>2494</v>
      </c>
      <c r="E612" s="6">
        <v>37</v>
      </c>
      <c r="F612" s="5" t="s">
        <v>2487</v>
      </c>
    </row>
    <row r="613" spans="1:6" x14ac:dyDescent="0.2">
      <c r="A613" s="5">
        <v>612</v>
      </c>
      <c r="B613" s="5">
        <v>13</v>
      </c>
      <c r="C613" s="5" t="s">
        <v>2509</v>
      </c>
      <c r="D613" s="5" t="s">
        <v>2502</v>
      </c>
      <c r="E613" s="6">
        <v>38</v>
      </c>
      <c r="F613" s="5" t="s">
        <v>2487</v>
      </c>
    </row>
    <row r="614" spans="1:6" x14ac:dyDescent="0.2">
      <c r="A614" s="5">
        <v>613</v>
      </c>
      <c r="B614" s="5">
        <v>13</v>
      </c>
      <c r="C614" s="5" t="s">
        <v>2509</v>
      </c>
      <c r="D614" s="5" t="s">
        <v>2494</v>
      </c>
      <c r="E614" s="6">
        <v>39</v>
      </c>
      <c r="F614" s="5" t="s">
        <v>3105</v>
      </c>
    </row>
    <row r="615" spans="1:6" x14ac:dyDescent="0.2">
      <c r="A615" s="5">
        <v>614</v>
      </c>
      <c r="B615" s="5">
        <v>13</v>
      </c>
      <c r="C615" s="5" t="s">
        <v>2509</v>
      </c>
      <c r="D615" s="5" t="s">
        <v>2505</v>
      </c>
      <c r="E615" s="6">
        <v>40</v>
      </c>
      <c r="F615" s="5" t="s">
        <v>2487</v>
      </c>
    </row>
    <row r="616" spans="1:6" x14ac:dyDescent="0.2">
      <c r="A616" s="5">
        <v>615</v>
      </c>
      <c r="B616" s="5">
        <v>13</v>
      </c>
      <c r="C616" s="5" t="s">
        <v>2509</v>
      </c>
      <c r="D616" s="5" t="s">
        <v>2500</v>
      </c>
      <c r="E616" s="6">
        <v>41</v>
      </c>
      <c r="F616" s="5" t="s">
        <v>3105</v>
      </c>
    </row>
    <row r="617" spans="1:6" x14ac:dyDescent="0.2">
      <c r="A617" s="5">
        <v>616</v>
      </c>
      <c r="B617" s="5">
        <v>13</v>
      </c>
      <c r="C617" s="5" t="s">
        <v>2509</v>
      </c>
      <c r="D617" s="5" t="s">
        <v>2507</v>
      </c>
      <c r="E617" s="6">
        <v>42</v>
      </c>
      <c r="F617" s="5" t="s">
        <v>2487</v>
      </c>
    </row>
    <row r="618" spans="1:6" x14ac:dyDescent="0.2">
      <c r="A618" s="5">
        <v>617</v>
      </c>
      <c r="B618" s="5">
        <v>13</v>
      </c>
      <c r="C618" s="5" t="s">
        <v>2509</v>
      </c>
      <c r="D618" s="5" t="s">
        <v>2488</v>
      </c>
      <c r="E618" s="6">
        <v>43</v>
      </c>
      <c r="F618" s="5" t="s">
        <v>2487</v>
      </c>
    </row>
    <row r="619" spans="1:6" x14ac:dyDescent="0.2">
      <c r="A619" s="5">
        <v>618</v>
      </c>
      <c r="B619" s="5">
        <v>13</v>
      </c>
      <c r="C619" s="5" t="s">
        <v>2499</v>
      </c>
      <c r="D619" s="5" t="s">
        <v>2489</v>
      </c>
      <c r="E619" s="6" t="s">
        <v>2487</v>
      </c>
      <c r="F619" s="5" t="s">
        <v>2487</v>
      </c>
    </row>
    <row r="620" spans="1:6" x14ac:dyDescent="0.2">
      <c r="A620" s="5">
        <v>619</v>
      </c>
      <c r="B620" s="5">
        <v>13</v>
      </c>
      <c r="C620" s="5" t="s">
        <v>2499</v>
      </c>
      <c r="D620" s="5" t="s">
        <v>2493</v>
      </c>
      <c r="E620" s="6" t="s">
        <v>2487</v>
      </c>
      <c r="F620" s="5" t="s">
        <v>2487</v>
      </c>
    </row>
    <row r="621" spans="1:6" x14ac:dyDescent="0.2">
      <c r="A621" s="5">
        <v>620</v>
      </c>
      <c r="B621" s="5">
        <v>13</v>
      </c>
      <c r="C621" s="5" t="s">
        <v>2499</v>
      </c>
      <c r="D621" s="5" t="s">
        <v>2488</v>
      </c>
      <c r="E621" s="6" t="s">
        <v>2487</v>
      </c>
      <c r="F621" s="5" t="s">
        <v>2487</v>
      </c>
    </row>
    <row r="622" spans="1:6" x14ac:dyDescent="0.2">
      <c r="A622" s="5">
        <v>621</v>
      </c>
      <c r="B622" s="5">
        <v>13</v>
      </c>
      <c r="C622" s="5" t="s">
        <v>2499</v>
      </c>
      <c r="D622" s="5" t="s">
        <v>2494</v>
      </c>
      <c r="E622" s="6" t="s">
        <v>2487</v>
      </c>
      <c r="F622" s="5" t="s">
        <v>2487</v>
      </c>
    </row>
    <row r="623" spans="1:6" x14ac:dyDescent="0.2">
      <c r="A623" s="5">
        <v>622</v>
      </c>
      <c r="B623" s="5">
        <v>13</v>
      </c>
      <c r="C623" s="5" t="s">
        <v>2499</v>
      </c>
      <c r="D623" s="5" t="s">
        <v>2495</v>
      </c>
      <c r="E623" s="6" t="s">
        <v>2487</v>
      </c>
      <c r="F623" s="5" t="s">
        <v>2487</v>
      </c>
    </row>
    <row r="624" spans="1:6" x14ac:dyDescent="0.2">
      <c r="A624" s="5">
        <v>623</v>
      </c>
      <c r="B624" s="5">
        <v>14</v>
      </c>
      <c r="C624" s="5" t="s">
        <v>2499</v>
      </c>
      <c r="D624" s="5" t="s">
        <v>2500</v>
      </c>
      <c r="E624" s="6" t="s">
        <v>2487</v>
      </c>
      <c r="F624" s="5" t="s">
        <v>2487</v>
      </c>
    </row>
    <row r="625" spans="1:6" x14ac:dyDescent="0.2">
      <c r="A625" s="5">
        <v>624</v>
      </c>
      <c r="B625" s="5">
        <v>14</v>
      </c>
      <c r="C625" s="5" t="s">
        <v>2499</v>
      </c>
      <c r="D625" s="5" t="s">
        <v>2496</v>
      </c>
      <c r="E625" s="6" t="s">
        <v>2487</v>
      </c>
      <c r="F625" s="5" t="s">
        <v>2487</v>
      </c>
    </row>
    <row r="626" spans="1:6" x14ac:dyDescent="0.2">
      <c r="A626" s="5">
        <v>625</v>
      </c>
      <c r="B626" s="5">
        <v>14</v>
      </c>
      <c r="C626" s="5" t="s">
        <v>2499</v>
      </c>
      <c r="D626" s="5" t="s">
        <v>2503</v>
      </c>
      <c r="E626" s="6" t="s">
        <v>2487</v>
      </c>
      <c r="F626" s="5" t="s">
        <v>3111</v>
      </c>
    </row>
    <row r="627" spans="1:6" x14ac:dyDescent="0.2">
      <c r="A627" s="5">
        <v>626</v>
      </c>
      <c r="B627" s="5">
        <v>14</v>
      </c>
      <c r="C627" s="5" t="s">
        <v>2499</v>
      </c>
      <c r="D627" s="5" t="s">
        <v>2489</v>
      </c>
      <c r="E627" s="6" t="s">
        <v>2487</v>
      </c>
      <c r="F627" s="5" t="s">
        <v>2487</v>
      </c>
    </row>
    <row r="628" spans="1:6" x14ac:dyDescent="0.2">
      <c r="A628" s="5">
        <v>627</v>
      </c>
      <c r="B628" s="5">
        <v>14</v>
      </c>
      <c r="C628" s="5" t="s">
        <v>2499</v>
      </c>
      <c r="D628" s="5" t="s">
        <v>2492</v>
      </c>
      <c r="E628" s="6" t="s">
        <v>2487</v>
      </c>
      <c r="F628" s="5" t="s">
        <v>2487</v>
      </c>
    </row>
    <row r="629" spans="1:6" x14ac:dyDescent="0.2">
      <c r="A629" s="5">
        <v>628</v>
      </c>
      <c r="B629" s="5">
        <v>14</v>
      </c>
      <c r="C629" s="5" t="s">
        <v>2499</v>
      </c>
      <c r="D629" s="5" t="s">
        <v>2507</v>
      </c>
      <c r="E629" s="6" t="s">
        <v>2487</v>
      </c>
      <c r="F629" s="5" t="s">
        <v>2487</v>
      </c>
    </row>
    <row r="630" spans="1:6" x14ac:dyDescent="0.2">
      <c r="A630" s="5">
        <v>629</v>
      </c>
      <c r="B630" s="5">
        <v>14</v>
      </c>
      <c r="C630" s="5" t="s">
        <v>2499</v>
      </c>
      <c r="D630" s="5" t="s">
        <v>2493</v>
      </c>
      <c r="E630" s="6" t="s">
        <v>2487</v>
      </c>
      <c r="F630" s="5" t="s">
        <v>2487</v>
      </c>
    </row>
    <row r="631" spans="1:6" x14ac:dyDescent="0.2">
      <c r="A631" s="5">
        <v>630</v>
      </c>
      <c r="B631" s="5">
        <v>14</v>
      </c>
      <c r="C631" s="5" t="s">
        <v>2499</v>
      </c>
      <c r="D631" s="5" t="s">
        <v>2501</v>
      </c>
      <c r="E631" s="6" t="s">
        <v>2487</v>
      </c>
      <c r="F631" s="5" t="s">
        <v>2487</v>
      </c>
    </row>
    <row r="632" spans="1:6" x14ac:dyDescent="0.2">
      <c r="A632" s="5">
        <v>631</v>
      </c>
      <c r="B632" s="5">
        <v>14</v>
      </c>
      <c r="C632" s="5" t="s">
        <v>2499</v>
      </c>
      <c r="D632" s="5" t="s">
        <v>2508</v>
      </c>
      <c r="E632" s="6" t="s">
        <v>2487</v>
      </c>
      <c r="F632" s="5" t="s">
        <v>2487</v>
      </c>
    </row>
    <row r="633" spans="1:6" x14ac:dyDescent="0.2">
      <c r="A633" s="5">
        <v>632</v>
      </c>
      <c r="B633" s="5">
        <v>14</v>
      </c>
      <c r="C633" s="5" t="s">
        <v>2499</v>
      </c>
      <c r="D633" s="5" t="s">
        <v>2494</v>
      </c>
      <c r="E633" s="6" t="s">
        <v>2487</v>
      </c>
      <c r="F633" s="5" t="s">
        <v>2487</v>
      </c>
    </row>
    <row r="634" spans="1:6" x14ac:dyDescent="0.2">
      <c r="A634" s="5">
        <v>633</v>
      </c>
      <c r="B634" s="5">
        <v>14</v>
      </c>
      <c r="C634" s="5" t="s">
        <v>2499</v>
      </c>
      <c r="D634" s="5" t="s">
        <v>2498</v>
      </c>
      <c r="E634" s="6" t="s">
        <v>2487</v>
      </c>
      <c r="F634" s="5" t="s">
        <v>2487</v>
      </c>
    </row>
    <row r="635" spans="1:6" x14ac:dyDescent="0.2">
      <c r="A635" s="5">
        <v>634</v>
      </c>
      <c r="B635" s="5">
        <v>14</v>
      </c>
      <c r="C635" s="5" t="s">
        <v>2499</v>
      </c>
      <c r="D635" s="5" t="s">
        <v>2491</v>
      </c>
      <c r="E635" s="6" t="s">
        <v>2487</v>
      </c>
      <c r="F635" s="5" t="s">
        <v>2487</v>
      </c>
    </row>
    <row r="636" spans="1:6" x14ac:dyDescent="0.2">
      <c r="A636" s="5">
        <v>635</v>
      </c>
      <c r="B636" s="5">
        <v>14</v>
      </c>
      <c r="C636" s="5" t="s">
        <v>2499</v>
      </c>
      <c r="D636" s="5" t="s">
        <v>2496</v>
      </c>
      <c r="E636" s="6" t="s">
        <v>2487</v>
      </c>
      <c r="F636" s="5" t="s">
        <v>2487</v>
      </c>
    </row>
    <row r="637" spans="1:6" x14ac:dyDescent="0.2">
      <c r="A637" s="5">
        <v>636</v>
      </c>
      <c r="B637" s="5">
        <v>14</v>
      </c>
      <c r="C637" s="5" t="s">
        <v>2499</v>
      </c>
      <c r="D637" s="5" t="s">
        <v>2491</v>
      </c>
      <c r="E637" s="6" t="s">
        <v>2487</v>
      </c>
      <c r="F637" s="5" t="s">
        <v>2487</v>
      </c>
    </row>
    <row r="638" spans="1:6" x14ac:dyDescent="0.2">
      <c r="A638" s="5">
        <v>637</v>
      </c>
      <c r="B638" s="5">
        <v>14</v>
      </c>
      <c r="C638" s="5" t="s">
        <v>2499</v>
      </c>
      <c r="D638" s="5" t="s">
        <v>2493</v>
      </c>
      <c r="E638" s="6" t="s">
        <v>2487</v>
      </c>
      <c r="F638" s="5" t="s">
        <v>2487</v>
      </c>
    </row>
    <row r="639" spans="1:6" x14ac:dyDescent="0.2">
      <c r="A639" s="5">
        <v>638</v>
      </c>
      <c r="B639" s="5">
        <v>14</v>
      </c>
      <c r="C639" s="5" t="s">
        <v>2499</v>
      </c>
      <c r="D639" s="5" t="s">
        <v>2492</v>
      </c>
      <c r="E639" s="6" t="s">
        <v>2487</v>
      </c>
      <c r="F639" s="5" t="s">
        <v>2487</v>
      </c>
    </row>
    <row r="640" spans="1:6" x14ac:dyDescent="0.2">
      <c r="A640" s="5">
        <v>639</v>
      </c>
      <c r="B640" s="5">
        <v>14</v>
      </c>
      <c r="C640" s="5" t="s">
        <v>2499</v>
      </c>
      <c r="D640" s="5" t="s">
        <v>2490</v>
      </c>
      <c r="E640" s="6" t="s">
        <v>2487</v>
      </c>
      <c r="F640" s="5" t="s">
        <v>2487</v>
      </c>
    </row>
    <row r="641" spans="1:6" x14ac:dyDescent="0.2">
      <c r="A641" s="5">
        <v>640</v>
      </c>
      <c r="B641" s="5">
        <v>14</v>
      </c>
      <c r="C641" s="5" t="s">
        <v>2499</v>
      </c>
      <c r="D641" s="5" t="s">
        <v>2495</v>
      </c>
      <c r="E641" s="6" t="s">
        <v>2487</v>
      </c>
      <c r="F641" s="5" t="s">
        <v>2487</v>
      </c>
    </row>
    <row r="642" spans="1:6" x14ac:dyDescent="0.2">
      <c r="A642" s="5">
        <v>641</v>
      </c>
      <c r="B642" s="5">
        <v>14</v>
      </c>
      <c r="C642" s="5" t="s">
        <v>2499</v>
      </c>
      <c r="D642" s="5" t="s">
        <v>2507</v>
      </c>
      <c r="E642" s="6" t="s">
        <v>2487</v>
      </c>
      <c r="F642" s="5" t="s">
        <v>2487</v>
      </c>
    </row>
    <row r="643" spans="1:6" x14ac:dyDescent="0.2">
      <c r="A643" s="5">
        <v>642</v>
      </c>
      <c r="B643" s="5">
        <v>14</v>
      </c>
      <c r="C643" s="5" t="s">
        <v>2499</v>
      </c>
      <c r="D643" s="5" t="s">
        <v>2492</v>
      </c>
      <c r="E643" s="6" t="s">
        <v>2487</v>
      </c>
      <c r="F643" s="5" t="s">
        <v>2487</v>
      </c>
    </row>
    <row r="644" spans="1:6" x14ac:dyDescent="0.2">
      <c r="A644" s="5">
        <v>643</v>
      </c>
      <c r="B644" s="5">
        <v>14</v>
      </c>
      <c r="C644" s="5" t="s">
        <v>2499</v>
      </c>
      <c r="D644" s="5" t="s">
        <v>2503</v>
      </c>
      <c r="E644" s="6" t="s">
        <v>2487</v>
      </c>
      <c r="F644" s="5" t="s">
        <v>3111</v>
      </c>
    </row>
    <row r="645" spans="1:6" x14ac:dyDescent="0.2">
      <c r="A645" s="5">
        <v>644</v>
      </c>
      <c r="B645" s="5">
        <v>14</v>
      </c>
      <c r="C645" s="5" t="s">
        <v>2499</v>
      </c>
      <c r="D645" s="5" t="s">
        <v>2494</v>
      </c>
      <c r="E645" s="6" t="s">
        <v>2487</v>
      </c>
      <c r="F645" s="5" t="s">
        <v>2487</v>
      </c>
    </row>
    <row r="646" spans="1:6" x14ac:dyDescent="0.2">
      <c r="A646" s="5">
        <v>645</v>
      </c>
      <c r="B646" s="5">
        <v>14</v>
      </c>
      <c r="C646" s="5" t="s">
        <v>2499</v>
      </c>
      <c r="D646" s="5" t="s">
        <v>2494</v>
      </c>
      <c r="E646" s="6" t="s">
        <v>2487</v>
      </c>
      <c r="F646" s="5" t="s">
        <v>2487</v>
      </c>
    </row>
    <row r="647" spans="1:6" x14ac:dyDescent="0.2">
      <c r="A647" s="5">
        <v>646</v>
      </c>
      <c r="B647" s="5">
        <v>14</v>
      </c>
      <c r="C647" s="5" t="s">
        <v>2499</v>
      </c>
      <c r="D647" s="5" t="s">
        <v>2495</v>
      </c>
      <c r="E647" s="6" t="s">
        <v>2487</v>
      </c>
      <c r="F647" s="5" t="s">
        <v>2487</v>
      </c>
    </row>
    <row r="648" spans="1:6" x14ac:dyDescent="0.2">
      <c r="A648" s="5">
        <v>647</v>
      </c>
      <c r="B648" s="5">
        <v>14</v>
      </c>
      <c r="C648" s="5" t="s">
        <v>2499</v>
      </c>
      <c r="D648" s="5" t="s">
        <v>2506</v>
      </c>
      <c r="E648" s="6" t="s">
        <v>2487</v>
      </c>
      <c r="F648" s="5" t="s">
        <v>2487</v>
      </c>
    </row>
    <row r="649" spans="1:6" x14ac:dyDescent="0.2">
      <c r="A649" s="5">
        <v>648</v>
      </c>
      <c r="B649" s="5">
        <v>14</v>
      </c>
      <c r="C649" s="5" t="s">
        <v>2499</v>
      </c>
      <c r="D649" s="5" t="s">
        <v>2508</v>
      </c>
      <c r="E649" s="6" t="s">
        <v>2487</v>
      </c>
      <c r="F649" s="5" t="s">
        <v>2487</v>
      </c>
    </row>
    <row r="650" spans="1:6" x14ac:dyDescent="0.2">
      <c r="A650" s="5">
        <v>649</v>
      </c>
      <c r="B650" s="5">
        <v>14</v>
      </c>
      <c r="C650" s="5" t="s">
        <v>2499</v>
      </c>
      <c r="D650" s="5" t="s">
        <v>2489</v>
      </c>
      <c r="E650" s="6" t="s">
        <v>2487</v>
      </c>
      <c r="F650" s="5" t="s">
        <v>2487</v>
      </c>
    </row>
    <row r="651" spans="1:6" x14ac:dyDescent="0.2">
      <c r="A651" s="5">
        <v>650</v>
      </c>
      <c r="B651" s="5">
        <v>14</v>
      </c>
      <c r="C651" s="5" t="s">
        <v>2499</v>
      </c>
      <c r="D651" s="5" t="s">
        <v>2500</v>
      </c>
      <c r="E651" s="6" t="s">
        <v>2487</v>
      </c>
      <c r="F651" s="5" t="s">
        <v>2487</v>
      </c>
    </row>
    <row r="652" spans="1:6" x14ac:dyDescent="0.2">
      <c r="A652" s="5">
        <v>651</v>
      </c>
      <c r="B652" s="5">
        <v>14</v>
      </c>
      <c r="C652" s="5" t="s">
        <v>2499</v>
      </c>
      <c r="D652" s="5" t="s">
        <v>2497</v>
      </c>
      <c r="E652" s="6" t="s">
        <v>2487</v>
      </c>
      <c r="F652" s="5" t="s">
        <v>2487</v>
      </c>
    </row>
    <row r="653" spans="1:6" x14ac:dyDescent="0.2">
      <c r="A653" s="5">
        <v>652</v>
      </c>
      <c r="B653" s="5">
        <v>14</v>
      </c>
      <c r="C653" s="5" t="s">
        <v>2499</v>
      </c>
      <c r="D653" s="5" t="s">
        <v>2508</v>
      </c>
      <c r="E653" s="6" t="s">
        <v>2487</v>
      </c>
      <c r="F653" s="5" t="s">
        <v>2487</v>
      </c>
    </row>
    <row r="654" spans="1:6" x14ac:dyDescent="0.2">
      <c r="A654" s="5">
        <v>653</v>
      </c>
      <c r="B654" s="5">
        <v>14</v>
      </c>
      <c r="C654" s="5" t="s">
        <v>2499</v>
      </c>
      <c r="D654" s="5" t="s">
        <v>2490</v>
      </c>
      <c r="E654" s="6" t="s">
        <v>2487</v>
      </c>
      <c r="F654" s="5" t="s">
        <v>2487</v>
      </c>
    </row>
    <row r="655" spans="1:6" x14ac:dyDescent="0.2">
      <c r="A655" s="5">
        <v>654</v>
      </c>
      <c r="B655" s="5">
        <v>14</v>
      </c>
      <c r="C655" s="5" t="s">
        <v>2499</v>
      </c>
      <c r="D655" s="5" t="s">
        <v>2490</v>
      </c>
      <c r="E655" s="6" t="s">
        <v>2487</v>
      </c>
      <c r="F655" s="5" t="s">
        <v>2487</v>
      </c>
    </row>
    <row r="656" spans="1:6" x14ac:dyDescent="0.2">
      <c r="A656" s="5">
        <v>655</v>
      </c>
      <c r="B656" s="5">
        <v>14</v>
      </c>
      <c r="C656" s="5" t="s">
        <v>2499</v>
      </c>
      <c r="D656" s="5" t="s">
        <v>2489</v>
      </c>
      <c r="E656" s="6" t="s">
        <v>2487</v>
      </c>
      <c r="F656" s="5" t="s">
        <v>2487</v>
      </c>
    </row>
    <row r="657" spans="1:6" x14ac:dyDescent="0.2">
      <c r="A657" s="5">
        <v>656</v>
      </c>
      <c r="B657" s="5">
        <v>14</v>
      </c>
      <c r="C657" s="5" t="s">
        <v>2499</v>
      </c>
      <c r="D657" s="5" t="s">
        <v>2496</v>
      </c>
      <c r="E657" s="6" t="s">
        <v>2487</v>
      </c>
      <c r="F657" s="5" t="s">
        <v>2487</v>
      </c>
    </row>
    <row r="658" spans="1:6" x14ac:dyDescent="0.2">
      <c r="A658" s="5">
        <v>657</v>
      </c>
      <c r="B658" s="5">
        <v>14</v>
      </c>
      <c r="C658" s="5" t="s">
        <v>2499</v>
      </c>
      <c r="D658" s="5" t="s">
        <v>2506</v>
      </c>
      <c r="E658" s="6" t="s">
        <v>2487</v>
      </c>
      <c r="F658" s="5" t="s">
        <v>2487</v>
      </c>
    </row>
    <row r="659" spans="1:6" x14ac:dyDescent="0.2">
      <c r="A659" s="5">
        <v>658</v>
      </c>
      <c r="B659" s="5">
        <v>14</v>
      </c>
      <c r="C659" s="5" t="s">
        <v>2499</v>
      </c>
      <c r="D659" s="5" t="s">
        <v>2488</v>
      </c>
      <c r="E659" s="6" t="s">
        <v>2487</v>
      </c>
      <c r="F659" s="5" t="s">
        <v>2487</v>
      </c>
    </row>
    <row r="660" spans="1:6" x14ac:dyDescent="0.2">
      <c r="A660" s="5">
        <v>659</v>
      </c>
      <c r="B660" s="5">
        <v>14</v>
      </c>
      <c r="C660" s="5" t="s">
        <v>2499</v>
      </c>
      <c r="D660" s="5" t="s">
        <v>2489</v>
      </c>
      <c r="E660" s="6" t="s">
        <v>2487</v>
      </c>
      <c r="F660" s="5" t="s">
        <v>2487</v>
      </c>
    </row>
    <row r="661" spans="1:6" x14ac:dyDescent="0.2">
      <c r="A661" s="5">
        <v>660</v>
      </c>
      <c r="B661" s="5">
        <v>14</v>
      </c>
      <c r="C661" s="5" t="s">
        <v>2499</v>
      </c>
      <c r="D661" s="5" t="s">
        <v>2503</v>
      </c>
      <c r="E661" s="6" t="s">
        <v>2487</v>
      </c>
      <c r="F661" s="5" t="s">
        <v>3111</v>
      </c>
    </row>
    <row r="662" spans="1:6" x14ac:dyDescent="0.2">
      <c r="A662" s="5">
        <v>661</v>
      </c>
      <c r="B662" s="5">
        <v>14</v>
      </c>
      <c r="C662" s="5" t="s">
        <v>2499</v>
      </c>
      <c r="D662" s="5" t="s">
        <v>2497</v>
      </c>
      <c r="E662" s="6" t="s">
        <v>2487</v>
      </c>
      <c r="F662" s="5" t="s">
        <v>2487</v>
      </c>
    </row>
    <row r="663" spans="1:6" x14ac:dyDescent="0.2">
      <c r="A663" s="5">
        <v>662</v>
      </c>
      <c r="B663" s="5">
        <v>14</v>
      </c>
      <c r="C663" s="5" t="s">
        <v>2499</v>
      </c>
      <c r="D663" s="5" t="s">
        <v>2507</v>
      </c>
      <c r="E663" s="6" t="s">
        <v>2487</v>
      </c>
      <c r="F663" s="5" t="s">
        <v>2487</v>
      </c>
    </row>
    <row r="664" spans="1:6" x14ac:dyDescent="0.2">
      <c r="A664" s="5">
        <v>663</v>
      </c>
      <c r="B664" s="5">
        <v>14</v>
      </c>
      <c r="C664" s="5" t="s">
        <v>2499</v>
      </c>
      <c r="D664" s="5" t="s">
        <v>2495</v>
      </c>
      <c r="E664" s="6" t="s">
        <v>2487</v>
      </c>
      <c r="F664" s="5" t="s">
        <v>2487</v>
      </c>
    </row>
    <row r="665" spans="1:6" x14ac:dyDescent="0.2">
      <c r="A665" s="5">
        <v>664</v>
      </c>
      <c r="B665" s="5">
        <v>14</v>
      </c>
      <c r="C665" s="5" t="s">
        <v>2499</v>
      </c>
      <c r="D665" s="5" t="s">
        <v>2492</v>
      </c>
      <c r="E665" s="6" t="s">
        <v>2487</v>
      </c>
      <c r="F665" s="5" t="s">
        <v>2487</v>
      </c>
    </row>
    <row r="666" spans="1:6" x14ac:dyDescent="0.2">
      <c r="A666" s="5">
        <v>665</v>
      </c>
      <c r="B666" s="5">
        <v>14</v>
      </c>
      <c r="C666" s="5" t="s">
        <v>2499</v>
      </c>
      <c r="D666" s="5" t="s">
        <v>2493</v>
      </c>
      <c r="E666" s="6" t="s">
        <v>2487</v>
      </c>
      <c r="F666" s="5" t="s">
        <v>2487</v>
      </c>
    </row>
    <row r="667" spans="1:6" x14ac:dyDescent="0.2">
      <c r="A667" s="5">
        <v>666</v>
      </c>
      <c r="B667" s="5">
        <v>14</v>
      </c>
      <c r="C667" s="5" t="s">
        <v>2499</v>
      </c>
      <c r="D667" s="5" t="s">
        <v>2497</v>
      </c>
      <c r="E667" s="6" t="s">
        <v>2487</v>
      </c>
      <c r="F667" s="5" t="s">
        <v>2487</v>
      </c>
    </row>
    <row r="668" spans="1:6" x14ac:dyDescent="0.2">
      <c r="A668" s="5">
        <v>667</v>
      </c>
      <c r="B668" s="5">
        <v>14</v>
      </c>
      <c r="C668" s="5" t="s">
        <v>2499</v>
      </c>
      <c r="D668" s="5" t="s">
        <v>2493</v>
      </c>
      <c r="E668" s="6" t="s">
        <v>2487</v>
      </c>
      <c r="F668" s="5" t="s">
        <v>2487</v>
      </c>
    </row>
    <row r="669" spans="1:6" x14ac:dyDescent="0.2">
      <c r="A669" s="5">
        <v>668</v>
      </c>
      <c r="B669" s="5">
        <v>14</v>
      </c>
      <c r="C669" s="5" t="s">
        <v>2499</v>
      </c>
      <c r="D669" s="5" t="s">
        <v>2490</v>
      </c>
      <c r="E669" s="6" t="s">
        <v>2487</v>
      </c>
      <c r="F669" s="5" t="s">
        <v>2487</v>
      </c>
    </row>
    <row r="670" spans="1:6" x14ac:dyDescent="0.2">
      <c r="A670" s="5">
        <v>669</v>
      </c>
      <c r="B670" s="5">
        <v>14</v>
      </c>
      <c r="C670" s="5" t="s">
        <v>2499</v>
      </c>
      <c r="D670" s="5" t="s">
        <v>2496</v>
      </c>
      <c r="E670" s="6" t="s">
        <v>2487</v>
      </c>
      <c r="F670" s="5" t="s">
        <v>2487</v>
      </c>
    </row>
    <row r="671" spans="1:6" x14ac:dyDescent="0.2">
      <c r="A671" s="5">
        <v>670</v>
      </c>
      <c r="B671" s="5">
        <v>14</v>
      </c>
      <c r="C671" s="5" t="s">
        <v>2499</v>
      </c>
      <c r="D671" s="5" t="s">
        <v>2500</v>
      </c>
      <c r="E671" s="6" t="s">
        <v>2487</v>
      </c>
      <c r="F671" s="5" t="s">
        <v>2487</v>
      </c>
    </row>
    <row r="672" spans="1:6" x14ac:dyDescent="0.2">
      <c r="A672" s="5">
        <v>671</v>
      </c>
      <c r="B672" s="5">
        <v>14</v>
      </c>
      <c r="C672" s="5" t="s">
        <v>2499</v>
      </c>
      <c r="D672" s="5" t="s">
        <v>2500</v>
      </c>
      <c r="E672" s="6" t="s">
        <v>2487</v>
      </c>
      <c r="F672" s="5" t="s">
        <v>2487</v>
      </c>
    </row>
    <row r="673" spans="1:6" x14ac:dyDescent="0.2">
      <c r="A673" s="5">
        <v>672</v>
      </c>
      <c r="B673" s="5">
        <v>14</v>
      </c>
      <c r="C673" s="5" t="s">
        <v>2499</v>
      </c>
      <c r="D673" s="5" t="s">
        <v>2500</v>
      </c>
      <c r="E673" s="6" t="s">
        <v>2487</v>
      </c>
      <c r="F673" s="5" t="s">
        <v>2487</v>
      </c>
    </row>
    <row r="674" spans="1:6" x14ac:dyDescent="0.2">
      <c r="A674" s="5">
        <v>673</v>
      </c>
      <c r="B674" s="5">
        <v>14</v>
      </c>
      <c r="C674" s="5" t="s">
        <v>2499</v>
      </c>
      <c r="D674" s="5" t="s">
        <v>2491</v>
      </c>
      <c r="E674" s="6" t="s">
        <v>2487</v>
      </c>
      <c r="F674" s="5" t="s">
        <v>2487</v>
      </c>
    </row>
    <row r="675" spans="1:6" x14ac:dyDescent="0.2">
      <c r="A675" s="5">
        <v>674</v>
      </c>
      <c r="B675" s="5">
        <v>14</v>
      </c>
      <c r="C675" s="5" t="s">
        <v>2499</v>
      </c>
      <c r="D675" s="5" t="s">
        <v>2507</v>
      </c>
      <c r="E675" s="6" t="s">
        <v>2487</v>
      </c>
      <c r="F675" s="5" t="s">
        <v>2487</v>
      </c>
    </row>
    <row r="676" spans="1:6" x14ac:dyDescent="0.2">
      <c r="A676" s="5">
        <v>675</v>
      </c>
      <c r="B676" s="5">
        <v>14</v>
      </c>
      <c r="C676" s="5" t="s">
        <v>2499</v>
      </c>
      <c r="D676" s="5" t="s">
        <v>2503</v>
      </c>
      <c r="E676" s="6" t="s">
        <v>2487</v>
      </c>
      <c r="F676" s="5" t="s">
        <v>3111</v>
      </c>
    </row>
    <row r="677" spans="1:6" x14ac:dyDescent="0.2">
      <c r="A677" s="5">
        <v>676</v>
      </c>
      <c r="B677" s="5">
        <v>14</v>
      </c>
      <c r="C677" s="5" t="s">
        <v>2521</v>
      </c>
      <c r="D677" s="5" t="s">
        <v>2491</v>
      </c>
      <c r="E677" s="6" t="s">
        <v>2487</v>
      </c>
      <c r="F677" s="5" t="s">
        <v>2487</v>
      </c>
    </row>
    <row r="678" spans="1:6" x14ac:dyDescent="0.2">
      <c r="A678" s="5">
        <v>677</v>
      </c>
      <c r="B678" s="5">
        <v>14</v>
      </c>
      <c r="C678" s="5" t="s">
        <v>2521</v>
      </c>
      <c r="D678" s="5" t="s">
        <v>2503</v>
      </c>
      <c r="E678" s="6" t="s">
        <v>2487</v>
      </c>
      <c r="F678" s="5" t="s">
        <v>3111</v>
      </c>
    </row>
    <row r="679" spans="1:6" x14ac:dyDescent="0.2">
      <c r="A679" s="5">
        <v>678</v>
      </c>
      <c r="B679" s="5">
        <v>14</v>
      </c>
      <c r="C679" s="5" t="s">
        <v>2521</v>
      </c>
      <c r="D679" s="5" t="s">
        <v>2489</v>
      </c>
      <c r="E679" s="6" t="s">
        <v>2487</v>
      </c>
      <c r="F679" s="5" t="s">
        <v>2487</v>
      </c>
    </row>
    <row r="680" spans="1:6" x14ac:dyDescent="0.2">
      <c r="A680" s="5">
        <v>679</v>
      </c>
      <c r="B680" s="5">
        <v>14</v>
      </c>
      <c r="C680" s="5" t="s">
        <v>2521</v>
      </c>
      <c r="D680" s="5" t="s">
        <v>2490</v>
      </c>
      <c r="E680" s="6" t="s">
        <v>2487</v>
      </c>
      <c r="F680" s="5" t="s">
        <v>2487</v>
      </c>
    </row>
    <row r="681" spans="1:6" x14ac:dyDescent="0.2">
      <c r="A681" s="5">
        <v>680</v>
      </c>
      <c r="B681" s="5">
        <v>14</v>
      </c>
      <c r="C681" s="5" t="s">
        <v>2521</v>
      </c>
      <c r="D681" s="5" t="s">
        <v>2492</v>
      </c>
      <c r="E681" s="6" t="s">
        <v>2487</v>
      </c>
      <c r="F681" s="5" t="s">
        <v>2487</v>
      </c>
    </row>
    <row r="682" spans="1:6" x14ac:dyDescent="0.2">
      <c r="A682" s="5">
        <v>681</v>
      </c>
      <c r="B682" s="5">
        <v>14</v>
      </c>
      <c r="C682" s="5" t="s">
        <v>2521</v>
      </c>
      <c r="D682" s="5" t="s">
        <v>2493</v>
      </c>
      <c r="E682" s="6" t="s">
        <v>2487</v>
      </c>
      <c r="F682" s="5" t="s">
        <v>2487</v>
      </c>
    </row>
    <row r="683" spans="1:6" x14ac:dyDescent="0.2">
      <c r="A683" s="5">
        <v>682</v>
      </c>
      <c r="B683" s="5">
        <v>14</v>
      </c>
      <c r="C683" s="5" t="s">
        <v>2521</v>
      </c>
      <c r="D683" s="5" t="s">
        <v>2501</v>
      </c>
      <c r="E683" s="6" t="s">
        <v>2487</v>
      </c>
      <c r="F683" s="5" t="s">
        <v>2487</v>
      </c>
    </row>
    <row r="684" spans="1:6" x14ac:dyDescent="0.2">
      <c r="A684" s="5">
        <v>683</v>
      </c>
      <c r="B684" s="5">
        <v>14</v>
      </c>
      <c r="C684" s="5" t="s">
        <v>2521</v>
      </c>
      <c r="D684" s="5" t="s">
        <v>2492</v>
      </c>
      <c r="E684" s="6" t="s">
        <v>2487</v>
      </c>
      <c r="F684" s="5" t="s">
        <v>2487</v>
      </c>
    </row>
    <row r="685" spans="1:6" x14ac:dyDescent="0.2">
      <c r="A685" s="5">
        <v>684</v>
      </c>
      <c r="B685" s="5">
        <v>14</v>
      </c>
      <c r="C685" s="5" t="s">
        <v>2521</v>
      </c>
      <c r="D685" s="5" t="s">
        <v>2503</v>
      </c>
      <c r="E685" s="6" t="s">
        <v>2487</v>
      </c>
      <c r="F685" s="5" t="s">
        <v>3111</v>
      </c>
    </row>
    <row r="686" spans="1:6" x14ac:dyDescent="0.2">
      <c r="A686" s="5">
        <v>685</v>
      </c>
      <c r="B686" s="5">
        <v>15</v>
      </c>
      <c r="C686" s="5" t="s">
        <v>2521</v>
      </c>
      <c r="D686" s="5" t="s">
        <v>2493</v>
      </c>
      <c r="E686" s="6" t="s">
        <v>2487</v>
      </c>
      <c r="F686" s="5" t="s">
        <v>2487</v>
      </c>
    </row>
    <row r="687" spans="1:6" x14ac:dyDescent="0.2">
      <c r="A687" s="5">
        <v>686</v>
      </c>
      <c r="B687" s="5">
        <v>15</v>
      </c>
      <c r="C687" s="5" t="s">
        <v>2521</v>
      </c>
      <c r="D687" s="5" t="s">
        <v>2497</v>
      </c>
      <c r="E687" s="6" t="s">
        <v>2487</v>
      </c>
      <c r="F687" s="5" t="s">
        <v>2487</v>
      </c>
    </row>
    <row r="688" spans="1:6" x14ac:dyDescent="0.2">
      <c r="A688" s="5">
        <v>687</v>
      </c>
      <c r="B688" s="5">
        <v>15</v>
      </c>
      <c r="C688" s="5" t="s">
        <v>2521</v>
      </c>
      <c r="D688" s="5" t="s">
        <v>2495</v>
      </c>
      <c r="E688" s="6" t="s">
        <v>2487</v>
      </c>
      <c r="F688" s="5" t="s">
        <v>2487</v>
      </c>
    </row>
    <row r="689" spans="1:6" x14ac:dyDescent="0.2">
      <c r="A689" s="5">
        <v>688</v>
      </c>
      <c r="B689" s="5">
        <v>15</v>
      </c>
      <c r="C689" s="5" t="s">
        <v>2521</v>
      </c>
      <c r="D689" s="5" t="s">
        <v>2497</v>
      </c>
      <c r="E689" s="6" t="s">
        <v>2487</v>
      </c>
      <c r="F689" s="5" t="s">
        <v>2487</v>
      </c>
    </row>
    <row r="690" spans="1:6" x14ac:dyDescent="0.2">
      <c r="A690" s="5">
        <v>689</v>
      </c>
      <c r="B690" s="5">
        <v>15</v>
      </c>
      <c r="C690" s="5" t="s">
        <v>2521</v>
      </c>
      <c r="D690" s="5" t="s">
        <v>2508</v>
      </c>
      <c r="E690" s="6" t="s">
        <v>2487</v>
      </c>
      <c r="F690" s="5" t="s">
        <v>2487</v>
      </c>
    </row>
    <row r="691" spans="1:6" x14ac:dyDescent="0.2">
      <c r="A691" s="5">
        <v>690</v>
      </c>
      <c r="B691" s="5">
        <v>15</v>
      </c>
      <c r="C691" s="5" t="s">
        <v>2521</v>
      </c>
      <c r="D691" s="5" t="s">
        <v>2486</v>
      </c>
      <c r="E691" s="6" t="s">
        <v>2487</v>
      </c>
      <c r="F691" s="5" t="s">
        <v>2487</v>
      </c>
    </row>
    <row r="692" spans="1:6" x14ac:dyDescent="0.2">
      <c r="A692" s="5">
        <v>691</v>
      </c>
      <c r="B692" s="5">
        <v>15</v>
      </c>
      <c r="C692" s="5" t="s">
        <v>2521</v>
      </c>
      <c r="D692" s="5" t="s">
        <v>2491</v>
      </c>
      <c r="E692" s="6" t="s">
        <v>2487</v>
      </c>
      <c r="F692" s="5" t="s">
        <v>2487</v>
      </c>
    </row>
    <row r="693" spans="1:6" x14ac:dyDescent="0.2">
      <c r="A693" s="5">
        <v>692</v>
      </c>
      <c r="B693" s="5">
        <v>15</v>
      </c>
      <c r="C693" s="5" t="s">
        <v>2521</v>
      </c>
      <c r="D693" s="5" t="s">
        <v>2492</v>
      </c>
      <c r="E693" s="6" t="s">
        <v>2487</v>
      </c>
      <c r="F693" s="5" t="s">
        <v>2487</v>
      </c>
    </row>
    <row r="694" spans="1:6" x14ac:dyDescent="0.2">
      <c r="A694" s="5">
        <v>693</v>
      </c>
      <c r="B694" s="5">
        <v>15</v>
      </c>
      <c r="C694" s="5" t="s">
        <v>2521</v>
      </c>
      <c r="D694" s="5" t="s">
        <v>2493</v>
      </c>
      <c r="E694" s="6" t="s">
        <v>2487</v>
      </c>
      <c r="F694" s="5" t="s">
        <v>2487</v>
      </c>
    </row>
    <row r="695" spans="1:6" x14ac:dyDescent="0.2">
      <c r="A695" s="5">
        <v>694</v>
      </c>
      <c r="B695" s="5">
        <v>15</v>
      </c>
      <c r="C695" s="5" t="s">
        <v>2521</v>
      </c>
      <c r="D695" s="5" t="s">
        <v>2494</v>
      </c>
      <c r="E695" s="6" t="s">
        <v>2487</v>
      </c>
      <c r="F695" s="5" t="s">
        <v>2487</v>
      </c>
    </row>
    <row r="696" spans="1:6" x14ac:dyDescent="0.2">
      <c r="A696" s="5">
        <v>695</v>
      </c>
      <c r="B696" s="5">
        <v>15</v>
      </c>
      <c r="C696" s="5" t="s">
        <v>2521</v>
      </c>
      <c r="D696" s="5" t="s">
        <v>2491</v>
      </c>
      <c r="E696" s="6" t="s">
        <v>2487</v>
      </c>
      <c r="F696" s="5" t="s">
        <v>2487</v>
      </c>
    </row>
    <row r="697" spans="1:6" x14ac:dyDescent="0.2">
      <c r="A697" s="5">
        <v>696</v>
      </c>
      <c r="B697" s="5">
        <v>15</v>
      </c>
      <c r="C697" s="5" t="s">
        <v>2521</v>
      </c>
      <c r="D697" s="5" t="s">
        <v>2494</v>
      </c>
      <c r="E697" s="6" t="s">
        <v>2487</v>
      </c>
      <c r="F697" s="5" t="s">
        <v>2487</v>
      </c>
    </row>
    <row r="698" spans="1:6" x14ac:dyDescent="0.2">
      <c r="A698" s="5">
        <v>697</v>
      </c>
      <c r="B698" s="5">
        <v>15</v>
      </c>
      <c r="C698" s="5" t="s">
        <v>2521</v>
      </c>
      <c r="D698" s="5" t="s">
        <v>2492</v>
      </c>
      <c r="E698" s="6" t="s">
        <v>2487</v>
      </c>
      <c r="F698" s="5" t="s">
        <v>2487</v>
      </c>
    </row>
    <row r="699" spans="1:6" x14ac:dyDescent="0.2">
      <c r="A699" s="5">
        <v>698</v>
      </c>
      <c r="B699" s="5">
        <v>15</v>
      </c>
      <c r="C699" s="5" t="s">
        <v>2521</v>
      </c>
      <c r="D699" s="5" t="s">
        <v>2500</v>
      </c>
      <c r="E699" s="6" t="s">
        <v>2487</v>
      </c>
      <c r="F699" s="5" t="s">
        <v>2487</v>
      </c>
    </row>
    <row r="700" spans="1:6" x14ac:dyDescent="0.2">
      <c r="A700" s="5">
        <v>699</v>
      </c>
      <c r="B700" s="5">
        <v>15</v>
      </c>
      <c r="C700" s="5" t="s">
        <v>2521</v>
      </c>
      <c r="D700" s="5" t="s">
        <v>2503</v>
      </c>
      <c r="E700" s="6" t="s">
        <v>2487</v>
      </c>
      <c r="F700" s="5" t="s">
        <v>3111</v>
      </c>
    </row>
    <row r="701" spans="1:6" x14ac:dyDescent="0.2">
      <c r="A701" s="5">
        <v>700</v>
      </c>
      <c r="B701" s="5">
        <v>15</v>
      </c>
      <c r="C701" s="5" t="s">
        <v>2521</v>
      </c>
      <c r="D701" s="5" t="s">
        <v>2500</v>
      </c>
      <c r="E701" s="6" t="s">
        <v>2487</v>
      </c>
      <c r="F701" s="5" t="s">
        <v>2487</v>
      </c>
    </row>
    <row r="702" spans="1:6" x14ac:dyDescent="0.2">
      <c r="A702" s="5">
        <v>701</v>
      </c>
      <c r="B702" s="5">
        <v>15</v>
      </c>
      <c r="C702" s="5" t="s">
        <v>2521</v>
      </c>
      <c r="D702" s="5" t="s">
        <v>2496</v>
      </c>
      <c r="E702" s="6" t="s">
        <v>2487</v>
      </c>
      <c r="F702" s="5" t="s">
        <v>2487</v>
      </c>
    </row>
    <row r="703" spans="1:6" x14ac:dyDescent="0.2">
      <c r="A703" s="5">
        <v>702</v>
      </c>
      <c r="B703" s="5">
        <v>15</v>
      </c>
      <c r="C703" s="5" t="s">
        <v>2521</v>
      </c>
      <c r="D703" s="5" t="s">
        <v>2493</v>
      </c>
      <c r="E703" s="6" t="s">
        <v>2487</v>
      </c>
      <c r="F703" s="5" t="s">
        <v>2487</v>
      </c>
    </row>
    <row r="704" spans="1:6" x14ac:dyDescent="0.2">
      <c r="A704" s="5">
        <v>703</v>
      </c>
      <c r="B704" s="5">
        <v>15</v>
      </c>
      <c r="C704" s="5" t="s">
        <v>2521</v>
      </c>
      <c r="D704" s="5" t="s">
        <v>2496</v>
      </c>
      <c r="E704" s="6" t="s">
        <v>2487</v>
      </c>
      <c r="F704" s="5" t="s">
        <v>2487</v>
      </c>
    </row>
    <row r="705" spans="1:6" x14ac:dyDescent="0.2">
      <c r="A705" s="5">
        <v>704</v>
      </c>
      <c r="B705" s="5">
        <v>15</v>
      </c>
      <c r="C705" s="5" t="s">
        <v>2521</v>
      </c>
      <c r="D705" s="5" t="s">
        <v>2492</v>
      </c>
      <c r="E705" s="6" t="s">
        <v>2487</v>
      </c>
      <c r="F705" s="5" t="s">
        <v>2487</v>
      </c>
    </row>
    <row r="706" spans="1:6" x14ac:dyDescent="0.2">
      <c r="A706" s="5">
        <v>705</v>
      </c>
      <c r="B706" s="5">
        <v>15</v>
      </c>
      <c r="C706" s="5" t="s">
        <v>2521</v>
      </c>
      <c r="D706" s="5" t="s">
        <v>2497</v>
      </c>
      <c r="E706" s="6" t="s">
        <v>2487</v>
      </c>
      <c r="F706" s="5" t="s">
        <v>2487</v>
      </c>
    </row>
    <row r="707" spans="1:6" x14ac:dyDescent="0.2">
      <c r="A707" s="5">
        <v>706</v>
      </c>
      <c r="B707" s="5">
        <v>15</v>
      </c>
      <c r="C707" s="5" t="s">
        <v>2521</v>
      </c>
      <c r="D707" s="5" t="s">
        <v>2491</v>
      </c>
      <c r="E707" s="6" t="s">
        <v>2487</v>
      </c>
      <c r="F707" s="5" t="s">
        <v>2487</v>
      </c>
    </row>
    <row r="708" spans="1:6" x14ac:dyDescent="0.2">
      <c r="A708" s="5">
        <v>707</v>
      </c>
      <c r="B708" s="5">
        <v>15</v>
      </c>
      <c r="C708" s="5" t="s">
        <v>2521</v>
      </c>
      <c r="D708" s="5" t="s">
        <v>2495</v>
      </c>
      <c r="E708" s="6" t="s">
        <v>2487</v>
      </c>
      <c r="F708" s="5" t="s">
        <v>2487</v>
      </c>
    </row>
    <row r="709" spans="1:6" x14ac:dyDescent="0.2">
      <c r="A709" s="5">
        <v>708</v>
      </c>
      <c r="B709" s="5">
        <v>15</v>
      </c>
      <c r="C709" s="5" t="s">
        <v>2521</v>
      </c>
      <c r="D709" s="5" t="s">
        <v>2508</v>
      </c>
      <c r="E709" s="6" t="s">
        <v>2487</v>
      </c>
      <c r="F709" s="5" t="s">
        <v>2487</v>
      </c>
    </row>
    <row r="710" spans="1:6" x14ac:dyDescent="0.2">
      <c r="A710" s="5">
        <v>709</v>
      </c>
      <c r="B710" s="5">
        <v>15</v>
      </c>
      <c r="C710" s="5" t="s">
        <v>2521</v>
      </c>
      <c r="D710" s="5" t="s">
        <v>2491</v>
      </c>
      <c r="E710" s="6" t="s">
        <v>2487</v>
      </c>
      <c r="F710" s="5" t="s">
        <v>2487</v>
      </c>
    </row>
    <row r="711" spans="1:6" x14ac:dyDescent="0.2">
      <c r="A711" s="5">
        <v>710</v>
      </c>
      <c r="B711" s="5">
        <v>15</v>
      </c>
      <c r="C711" s="5" t="s">
        <v>2521</v>
      </c>
      <c r="D711" s="5" t="s">
        <v>2501</v>
      </c>
      <c r="E711" s="6" t="s">
        <v>2487</v>
      </c>
      <c r="F711" s="5" t="s">
        <v>2487</v>
      </c>
    </row>
    <row r="712" spans="1:6" x14ac:dyDescent="0.2">
      <c r="A712" s="5">
        <v>711</v>
      </c>
      <c r="B712" s="5">
        <v>15</v>
      </c>
      <c r="C712" s="5" t="s">
        <v>2521</v>
      </c>
      <c r="D712" s="5" t="s">
        <v>2491</v>
      </c>
      <c r="E712" s="6" t="s">
        <v>2487</v>
      </c>
      <c r="F712" s="5" t="s">
        <v>2487</v>
      </c>
    </row>
    <row r="713" spans="1:6" x14ac:dyDescent="0.2">
      <c r="A713" s="5">
        <v>712</v>
      </c>
      <c r="B713" s="5">
        <v>15</v>
      </c>
      <c r="C713" s="5" t="s">
        <v>2521</v>
      </c>
      <c r="D713" s="5" t="s">
        <v>2496</v>
      </c>
      <c r="E713" s="6" t="s">
        <v>2487</v>
      </c>
      <c r="F713" s="5" t="s">
        <v>2487</v>
      </c>
    </row>
    <row r="714" spans="1:6" x14ac:dyDescent="0.2">
      <c r="A714" s="5">
        <v>713</v>
      </c>
      <c r="B714" s="5">
        <v>15</v>
      </c>
      <c r="C714" s="5" t="s">
        <v>2521</v>
      </c>
      <c r="D714" s="5" t="s">
        <v>2496</v>
      </c>
      <c r="E714" s="6" t="s">
        <v>2487</v>
      </c>
      <c r="F714" s="5" t="s">
        <v>2487</v>
      </c>
    </row>
    <row r="715" spans="1:6" x14ac:dyDescent="0.2">
      <c r="A715" s="5">
        <v>714</v>
      </c>
      <c r="B715" s="5">
        <v>15</v>
      </c>
      <c r="C715" s="5" t="s">
        <v>2521</v>
      </c>
      <c r="D715" s="5" t="s">
        <v>2500</v>
      </c>
      <c r="E715" s="6" t="s">
        <v>2487</v>
      </c>
      <c r="F715" s="5" t="s">
        <v>2487</v>
      </c>
    </row>
    <row r="716" spans="1:6" x14ac:dyDescent="0.2">
      <c r="A716" s="5">
        <v>715</v>
      </c>
      <c r="B716" s="5">
        <v>15</v>
      </c>
      <c r="C716" s="5" t="s">
        <v>2521</v>
      </c>
      <c r="D716" s="5" t="s">
        <v>2496</v>
      </c>
      <c r="E716" s="6" t="s">
        <v>2487</v>
      </c>
      <c r="F716" s="5" t="s">
        <v>2487</v>
      </c>
    </row>
    <row r="717" spans="1:6" x14ac:dyDescent="0.2">
      <c r="A717" s="5">
        <v>716</v>
      </c>
      <c r="B717" s="5">
        <v>15</v>
      </c>
      <c r="C717" s="5" t="s">
        <v>2521</v>
      </c>
      <c r="D717" s="5" t="s">
        <v>2503</v>
      </c>
      <c r="E717" s="6" t="s">
        <v>2487</v>
      </c>
      <c r="F717" s="5" t="s">
        <v>3111</v>
      </c>
    </row>
    <row r="718" spans="1:6" x14ac:dyDescent="0.2">
      <c r="A718" s="5">
        <v>717</v>
      </c>
      <c r="B718" s="5">
        <v>15</v>
      </c>
      <c r="C718" s="5" t="s">
        <v>2521</v>
      </c>
      <c r="D718" s="5" t="s">
        <v>2496</v>
      </c>
      <c r="E718" s="6" t="s">
        <v>2487</v>
      </c>
      <c r="F718" s="5" t="s">
        <v>2487</v>
      </c>
    </row>
    <row r="719" spans="1:6" x14ac:dyDescent="0.2">
      <c r="A719" s="5">
        <v>718</v>
      </c>
      <c r="B719" s="5">
        <v>15</v>
      </c>
      <c r="C719" s="5" t="s">
        <v>2521</v>
      </c>
      <c r="D719" s="5" t="s">
        <v>2500</v>
      </c>
      <c r="E719" s="6" t="s">
        <v>2487</v>
      </c>
      <c r="F719" s="5" t="s">
        <v>2487</v>
      </c>
    </row>
    <row r="720" spans="1:6" x14ac:dyDescent="0.2">
      <c r="A720" s="5">
        <v>719</v>
      </c>
      <c r="B720" s="5">
        <v>15</v>
      </c>
      <c r="C720" s="5" t="s">
        <v>2521</v>
      </c>
      <c r="D720" s="5" t="s">
        <v>2495</v>
      </c>
      <c r="E720" s="6" t="s">
        <v>2487</v>
      </c>
      <c r="F720" s="5" t="s">
        <v>2487</v>
      </c>
    </row>
    <row r="721" spans="1:6" x14ac:dyDescent="0.2">
      <c r="A721" s="5">
        <v>720</v>
      </c>
      <c r="B721" s="5">
        <v>15</v>
      </c>
      <c r="C721" s="5" t="s">
        <v>2521</v>
      </c>
      <c r="D721" s="5" t="s">
        <v>2491</v>
      </c>
      <c r="E721" s="6" t="s">
        <v>2487</v>
      </c>
      <c r="F721" s="5" t="s">
        <v>2487</v>
      </c>
    </row>
    <row r="722" spans="1:6" x14ac:dyDescent="0.2">
      <c r="A722" s="5">
        <v>721</v>
      </c>
      <c r="B722" s="5">
        <v>15</v>
      </c>
      <c r="C722" s="5" t="s">
        <v>2521</v>
      </c>
      <c r="D722" s="5" t="s">
        <v>2489</v>
      </c>
      <c r="E722" s="6" t="s">
        <v>2487</v>
      </c>
      <c r="F722" s="5" t="s">
        <v>2487</v>
      </c>
    </row>
    <row r="723" spans="1:6" x14ac:dyDescent="0.2">
      <c r="A723" s="5">
        <v>722</v>
      </c>
      <c r="B723" s="5">
        <v>15</v>
      </c>
      <c r="C723" s="5" t="s">
        <v>2521</v>
      </c>
      <c r="D723" s="5" t="s">
        <v>2501</v>
      </c>
      <c r="E723" s="6" t="s">
        <v>2487</v>
      </c>
      <c r="F723" s="5" t="s">
        <v>2487</v>
      </c>
    </row>
    <row r="724" spans="1:6" x14ac:dyDescent="0.2">
      <c r="A724" s="5">
        <v>723</v>
      </c>
      <c r="B724" s="5">
        <v>15</v>
      </c>
      <c r="C724" s="5" t="s">
        <v>2521</v>
      </c>
      <c r="D724" s="5" t="s">
        <v>2490</v>
      </c>
      <c r="E724" s="6" t="s">
        <v>2487</v>
      </c>
      <c r="F724" s="5" t="s">
        <v>2487</v>
      </c>
    </row>
    <row r="725" spans="1:6" x14ac:dyDescent="0.2">
      <c r="A725" s="5">
        <v>724</v>
      </c>
      <c r="B725" s="5">
        <v>15</v>
      </c>
      <c r="C725" s="5" t="s">
        <v>2521</v>
      </c>
      <c r="D725" s="5" t="s">
        <v>2490</v>
      </c>
      <c r="E725" s="6" t="s">
        <v>2487</v>
      </c>
      <c r="F725" s="5" t="s">
        <v>2487</v>
      </c>
    </row>
    <row r="726" spans="1:6" x14ac:dyDescent="0.2">
      <c r="A726" s="5">
        <v>725</v>
      </c>
      <c r="B726" s="5">
        <v>15</v>
      </c>
      <c r="C726" s="5" t="s">
        <v>2521</v>
      </c>
      <c r="D726" s="5" t="s">
        <v>2489</v>
      </c>
      <c r="E726" s="6" t="s">
        <v>2487</v>
      </c>
      <c r="F726" s="5" t="s">
        <v>2487</v>
      </c>
    </row>
    <row r="727" spans="1:6" x14ac:dyDescent="0.2">
      <c r="A727" s="5">
        <v>726</v>
      </c>
      <c r="B727" s="5">
        <v>15</v>
      </c>
      <c r="C727" s="5" t="s">
        <v>2521</v>
      </c>
      <c r="D727" s="5" t="s">
        <v>2490</v>
      </c>
      <c r="E727" s="6" t="s">
        <v>2487</v>
      </c>
      <c r="F727" s="5" t="s">
        <v>2487</v>
      </c>
    </row>
    <row r="728" spans="1:6" x14ac:dyDescent="0.2">
      <c r="A728" s="5">
        <v>727</v>
      </c>
      <c r="B728" s="5">
        <v>15</v>
      </c>
      <c r="C728" s="5" t="s">
        <v>2521</v>
      </c>
      <c r="D728" s="5" t="s">
        <v>2495</v>
      </c>
      <c r="E728" s="6" t="s">
        <v>2487</v>
      </c>
      <c r="F728" s="5" t="s">
        <v>2487</v>
      </c>
    </row>
    <row r="729" spans="1:6" x14ac:dyDescent="0.2">
      <c r="A729" s="5">
        <v>728</v>
      </c>
      <c r="B729" s="5">
        <v>16</v>
      </c>
      <c r="C729" s="5" t="s">
        <v>2521</v>
      </c>
      <c r="D729" s="5" t="s">
        <v>2501</v>
      </c>
      <c r="E729" s="6" t="s">
        <v>2487</v>
      </c>
      <c r="F729" s="5" t="s">
        <v>2487</v>
      </c>
    </row>
    <row r="730" spans="1:6" x14ac:dyDescent="0.2">
      <c r="A730" s="5">
        <v>729</v>
      </c>
      <c r="B730" s="5">
        <v>16</v>
      </c>
      <c r="C730" s="5" t="s">
        <v>2521</v>
      </c>
      <c r="D730" s="5" t="s">
        <v>2490</v>
      </c>
      <c r="E730" s="6" t="s">
        <v>2487</v>
      </c>
      <c r="F730" s="5" t="s">
        <v>2487</v>
      </c>
    </row>
    <row r="731" spans="1:6" x14ac:dyDescent="0.2">
      <c r="A731" s="5">
        <v>730</v>
      </c>
      <c r="B731" s="5">
        <v>16</v>
      </c>
      <c r="C731" s="5" t="s">
        <v>2521</v>
      </c>
      <c r="D731" s="5" t="s">
        <v>2508</v>
      </c>
      <c r="E731" s="6" t="s">
        <v>2487</v>
      </c>
      <c r="F731" s="5" t="s">
        <v>2487</v>
      </c>
    </row>
    <row r="732" spans="1:6" x14ac:dyDescent="0.2">
      <c r="A732" s="5">
        <v>731</v>
      </c>
      <c r="B732" s="5">
        <v>16</v>
      </c>
      <c r="C732" s="5" t="s">
        <v>2521</v>
      </c>
      <c r="D732" s="5" t="s">
        <v>2502</v>
      </c>
      <c r="E732" s="6" t="s">
        <v>2487</v>
      </c>
      <c r="F732" s="5" t="s">
        <v>2487</v>
      </c>
    </row>
    <row r="733" spans="1:6" x14ac:dyDescent="0.2">
      <c r="A733" s="5">
        <v>732</v>
      </c>
      <c r="B733" s="5">
        <v>16</v>
      </c>
      <c r="C733" s="5" t="s">
        <v>2521</v>
      </c>
      <c r="D733" s="5" t="s">
        <v>2491</v>
      </c>
      <c r="E733" s="6" t="s">
        <v>2487</v>
      </c>
      <c r="F733" s="5" t="s">
        <v>2487</v>
      </c>
    </row>
    <row r="734" spans="1:6" x14ac:dyDescent="0.2">
      <c r="A734" s="5">
        <v>733</v>
      </c>
      <c r="B734" s="5">
        <v>16</v>
      </c>
      <c r="C734" s="5" t="s">
        <v>2521</v>
      </c>
      <c r="D734" s="5" t="s">
        <v>2495</v>
      </c>
      <c r="E734" s="6" t="s">
        <v>2487</v>
      </c>
      <c r="F734" s="5" t="s">
        <v>2487</v>
      </c>
    </row>
    <row r="735" spans="1:6" x14ac:dyDescent="0.2">
      <c r="A735" s="5">
        <v>734</v>
      </c>
      <c r="B735" s="5">
        <v>16</v>
      </c>
      <c r="C735" s="5" t="s">
        <v>2521</v>
      </c>
      <c r="D735" s="5" t="s">
        <v>2493</v>
      </c>
      <c r="E735" s="6" t="s">
        <v>2487</v>
      </c>
      <c r="F735" s="5" t="s">
        <v>2487</v>
      </c>
    </row>
    <row r="736" spans="1:6" x14ac:dyDescent="0.2">
      <c r="A736" s="5">
        <v>735</v>
      </c>
      <c r="B736" s="5">
        <v>16</v>
      </c>
      <c r="C736" s="5" t="s">
        <v>2521</v>
      </c>
      <c r="D736" s="5" t="s">
        <v>2489</v>
      </c>
      <c r="E736" s="6" t="s">
        <v>2487</v>
      </c>
      <c r="F736" s="5" t="s">
        <v>2487</v>
      </c>
    </row>
    <row r="737" spans="1:6" x14ac:dyDescent="0.2">
      <c r="A737" s="5">
        <v>736</v>
      </c>
      <c r="B737" s="5">
        <v>16</v>
      </c>
      <c r="C737" s="5" t="s">
        <v>2521</v>
      </c>
      <c r="D737" s="5" t="s">
        <v>2503</v>
      </c>
      <c r="E737" s="6" t="s">
        <v>2487</v>
      </c>
      <c r="F737" s="5" t="s">
        <v>3111</v>
      </c>
    </row>
    <row r="738" spans="1:6" x14ac:dyDescent="0.2">
      <c r="A738" s="5">
        <v>737</v>
      </c>
      <c r="B738" s="5">
        <v>16</v>
      </c>
      <c r="C738" s="5" t="s">
        <v>2521</v>
      </c>
      <c r="D738" s="5" t="s">
        <v>2491</v>
      </c>
      <c r="E738" s="6" t="s">
        <v>2487</v>
      </c>
      <c r="F738" s="5" t="s">
        <v>2487</v>
      </c>
    </row>
    <row r="739" spans="1:6" x14ac:dyDescent="0.2">
      <c r="A739" s="5">
        <v>738</v>
      </c>
      <c r="B739" s="5">
        <v>16</v>
      </c>
      <c r="C739" s="5" t="s">
        <v>2521</v>
      </c>
      <c r="D739" s="5" t="s">
        <v>2495</v>
      </c>
      <c r="E739" s="6" t="s">
        <v>2487</v>
      </c>
      <c r="F739" s="5" t="s">
        <v>2487</v>
      </c>
    </row>
    <row r="740" spans="1:6" x14ac:dyDescent="0.2">
      <c r="A740" s="5">
        <v>739</v>
      </c>
      <c r="B740" s="5">
        <v>16</v>
      </c>
      <c r="C740" s="5" t="s">
        <v>2521</v>
      </c>
      <c r="D740" s="5" t="s">
        <v>2495</v>
      </c>
      <c r="E740" s="6" t="s">
        <v>2487</v>
      </c>
      <c r="F740" s="5" t="s">
        <v>2487</v>
      </c>
    </row>
    <row r="741" spans="1:6" x14ac:dyDescent="0.2">
      <c r="A741" s="5">
        <v>740</v>
      </c>
      <c r="B741" s="5">
        <v>16</v>
      </c>
      <c r="C741" s="5" t="s">
        <v>2521</v>
      </c>
      <c r="D741" s="5" t="s">
        <v>2493</v>
      </c>
      <c r="E741" s="6" t="s">
        <v>2487</v>
      </c>
      <c r="F741" s="5" t="s">
        <v>2487</v>
      </c>
    </row>
    <row r="742" spans="1:6" x14ac:dyDescent="0.2">
      <c r="A742" s="5">
        <v>741</v>
      </c>
      <c r="B742" s="5">
        <v>16</v>
      </c>
      <c r="C742" s="5" t="s">
        <v>2521</v>
      </c>
      <c r="D742" s="5" t="s">
        <v>2500</v>
      </c>
      <c r="E742" s="6" t="s">
        <v>2487</v>
      </c>
      <c r="F742" s="5" t="s">
        <v>2487</v>
      </c>
    </row>
    <row r="743" spans="1:6" x14ac:dyDescent="0.2">
      <c r="A743" s="5">
        <v>742</v>
      </c>
      <c r="B743" s="5">
        <v>16</v>
      </c>
      <c r="C743" s="5" t="s">
        <v>2521</v>
      </c>
      <c r="D743" s="5" t="s">
        <v>2492</v>
      </c>
      <c r="E743" s="6" t="s">
        <v>2487</v>
      </c>
      <c r="F743" s="5" t="s">
        <v>2487</v>
      </c>
    </row>
    <row r="744" spans="1:6" x14ac:dyDescent="0.2">
      <c r="A744" s="5">
        <v>743</v>
      </c>
      <c r="B744" s="5">
        <v>16</v>
      </c>
      <c r="C744" s="5" t="s">
        <v>2521</v>
      </c>
      <c r="D744" s="5" t="s">
        <v>2488</v>
      </c>
      <c r="E744" s="6" t="s">
        <v>2487</v>
      </c>
      <c r="F744" s="5" t="s">
        <v>2487</v>
      </c>
    </row>
    <row r="745" spans="1:6" x14ac:dyDescent="0.2">
      <c r="A745" s="5">
        <v>744</v>
      </c>
      <c r="B745" s="5">
        <v>16</v>
      </c>
      <c r="C745" s="5" t="s">
        <v>2521</v>
      </c>
      <c r="D745" s="5" t="s">
        <v>2490</v>
      </c>
      <c r="E745" s="6" t="s">
        <v>2487</v>
      </c>
      <c r="F745" s="5" t="s">
        <v>2487</v>
      </c>
    </row>
    <row r="746" spans="1:6" x14ac:dyDescent="0.2">
      <c r="A746" s="5">
        <v>745</v>
      </c>
      <c r="B746" s="5">
        <v>16</v>
      </c>
      <c r="C746" s="5" t="s">
        <v>2521</v>
      </c>
      <c r="D746" s="5" t="s">
        <v>2494</v>
      </c>
      <c r="E746" s="6" t="s">
        <v>2487</v>
      </c>
      <c r="F746" s="5" t="s">
        <v>2487</v>
      </c>
    </row>
    <row r="747" spans="1:6" x14ac:dyDescent="0.2">
      <c r="A747" s="5">
        <v>746</v>
      </c>
      <c r="B747" s="5">
        <v>16</v>
      </c>
      <c r="C747" s="5" t="s">
        <v>2521</v>
      </c>
      <c r="D747" s="5" t="s">
        <v>2492</v>
      </c>
      <c r="E747" s="6" t="s">
        <v>2487</v>
      </c>
      <c r="F747" s="5" t="s">
        <v>2487</v>
      </c>
    </row>
    <row r="748" spans="1:6" x14ac:dyDescent="0.2">
      <c r="A748" s="5">
        <v>747</v>
      </c>
      <c r="B748" s="5">
        <v>16</v>
      </c>
      <c r="C748" s="5" t="s">
        <v>2521</v>
      </c>
      <c r="D748" s="5" t="s">
        <v>2495</v>
      </c>
      <c r="E748" s="6" t="s">
        <v>2487</v>
      </c>
      <c r="F748" s="5" t="s">
        <v>2487</v>
      </c>
    </row>
    <row r="749" spans="1:6" x14ac:dyDescent="0.2">
      <c r="A749" s="5">
        <v>748</v>
      </c>
      <c r="B749" s="5">
        <v>16</v>
      </c>
      <c r="C749" s="5" t="s">
        <v>2521</v>
      </c>
      <c r="D749" s="5" t="s">
        <v>2492</v>
      </c>
      <c r="E749" s="6" t="s">
        <v>2487</v>
      </c>
      <c r="F749" s="5" t="s">
        <v>2487</v>
      </c>
    </row>
    <row r="750" spans="1:6" x14ac:dyDescent="0.2">
      <c r="A750" s="5">
        <v>749</v>
      </c>
      <c r="B750" s="5">
        <v>16</v>
      </c>
      <c r="C750" s="5" t="s">
        <v>2521</v>
      </c>
      <c r="D750" s="5" t="s">
        <v>2494</v>
      </c>
      <c r="E750" s="6" t="s">
        <v>2487</v>
      </c>
      <c r="F750" s="5" t="s">
        <v>2487</v>
      </c>
    </row>
    <row r="751" spans="1:6" x14ac:dyDescent="0.2">
      <c r="A751" s="5">
        <v>750</v>
      </c>
      <c r="B751" s="5">
        <v>16</v>
      </c>
      <c r="C751" s="5" t="s">
        <v>2521</v>
      </c>
      <c r="D751" s="5" t="s">
        <v>2500</v>
      </c>
      <c r="E751" s="6" t="s">
        <v>2487</v>
      </c>
      <c r="F751" s="5" t="s">
        <v>2487</v>
      </c>
    </row>
    <row r="752" spans="1:6" x14ac:dyDescent="0.2">
      <c r="A752" s="5">
        <v>751</v>
      </c>
      <c r="B752" s="5">
        <v>16</v>
      </c>
      <c r="C752" s="5" t="s">
        <v>2521</v>
      </c>
      <c r="D752" s="5" t="s">
        <v>2496</v>
      </c>
      <c r="E752" s="6" t="s">
        <v>2487</v>
      </c>
      <c r="F752" s="5" t="s">
        <v>2487</v>
      </c>
    </row>
    <row r="753" spans="1:6" x14ac:dyDescent="0.2">
      <c r="A753" s="5">
        <v>752</v>
      </c>
      <c r="B753" s="5">
        <v>16</v>
      </c>
      <c r="C753" s="5" t="s">
        <v>2521</v>
      </c>
      <c r="D753" s="5" t="s">
        <v>2503</v>
      </c>
      <c r="E753" s="6" t="s">
        <v>2487</v>
      </c>
      <c r="F753" s="5" t="s">
        <v>3111</v>
      </c>
    </row>
    <row r="754" spans="1:6" x14ac:dyDescent="0.2">
      <c r="A754" s="5">
        <v>753</v>
      </c>
      <c r="B754" s="5">
        <v>16</v>
      </c>
      <c r="C754" s="5" t="s">
        <v>2521</v>
      </c>
      <c r="D754" s="5" t="s">
        <v>2496</v>
      </c>
      <c r="E754" s="6" t="s">
        <v>2487</v>
      </c>
      <c r="F754" s="5" t="s">
        <v>2487</v>
      </c>
    </row>
    <row r="755" spans="1:6" x14ac:dyDescent="0.2">
      <c r="A755" s="5">
        <v>754</v>
      </c>
      <c r="B755" s="5">
        <v>16</v>
      </c>
      <c r="C755" s="5" t="s">
        <v>2522</v>
      </c>
      <c r="D755" s="5" t="s">
        <v>2494</v>
      </c>
      <c r="E755" s="6">
        <v>10</v>
      </c>
      <c r="F755" s="5" t="s">
        <v>2487</v>
      </c>
    </row>
    <row r="756" spans="1:6" x14ac:dyDescent="0.2">
      <c r="A756" s="5">
        <v>755</v>
      </c>
      <c r="B756" s="5">
        <v>16</v>
      </c>
      <c r="C756" s="5" t="s">
        <v>2522</v>
      </c>
      <c r="D756" s="5" t="s">
        <v>2488</v>
      </c>
      <c r="E756" s="6">
        <v>11</v>
      </c>
      <c r="F756" s="5" t="s">
        <v>2487</v>
      </c>
    </row>
    <row r="757" spans="1:6" x14ac:dyDescent="0.2">
      <c r="A757" s="5">
        <v>756</v>
      </c>
      <c r="B757" s="5">
        <v>16</v>
      </c>
      <c r="C757" s="5" t="s">
        <v>2522</v>
      </c>
      <c r="D757" s="5" t="s">
        <v>2492</v>
      </c>
      <c r="E757" s="6">
        <v>12</v>
      </c>
      <c r="F757" s="5" t="s">
        <v>2487</v>
      </c>
    </row>
    <row r="758" spans="1:6" x14ac:dyDescent="0.2">
      <c r="A758" s="5">
        <v>757</v>
      </c>
      <c r="B758" s="5">
        <v>17</v>
      </c>
      <c r="C758" s="5" t="s">
        <v>2522</v>
      </c>
      <c r="D758" s="5" t="s">
        <v>2492</v>
      </c>
      <c r="E758" s="6">
        <v>13</v>
      </c>
      <c r="F758" s="5" t="s">
        <v>2487</v>
      </c>
    </row>
    <row r="759" spans="1:6" x14ac:dyDescent="0.2">
      <c r="A759" s="5">
        <v>758</v>
      </c>
      <c r="B759" s="5">
        <v>17</v>
      </c>
      <c r="C759" s="5" t="s">
        <v>2522</v>
      </c>
      <c r="D759" s="5" t="s">
        <v>2507</v>
      </c>
      <c r="E759" s="6">
        <v>14</v>
      </c>
      <c r="F759" s="5" t="s">
        <v>2487</v>
      </c>
    </row>
    <row r="760" spans="1:6" x14ac:dyDescent="0.2">
      <c r="A760" s="5">
        <v>759</v>
      </c>
      <c r="B760" s="5">
        <v>17</v>
      </c>
      <c r="C760" s="5" t="s">
        <v>2522</v>
      </c>
      <c r="D760" s="5" t="s">
        <v>2492</v>
      </c>
      <c r="E760" s="6">
        <v>15</v>
      </c>
      <c r="F760" s="5" t="s">
        <v>2487</v>
      </c>
    </row>
    <row r="761" spans="1:6" x14ac:dyDescent="0.2">
      <c r="A761" s="5">
        <v>760</v>
      </c>
      <c r="B761" s="5">
        <v>17</v>
      </c>
      <c r="C761" s="5" t="s">
        <v>2522</v>
      </c>
      <c r="D761" s="5" t="s">
        <v>2497</v>
      </c>
      <c r="E761" s="6">
        <v>16</v>
      </c>
      <c r="F761" s="5" t="s">
        <v>2487</v>
      </c>
    </row>
    <row r="762" spans="1:6" x14ac:dyDescent="0.2">
      <c r="A762" s="5">
        <v>761</v>
      </c>
      <c r="B762" s="5">
        <v>17</v>
      </c>
      <c r="C762" s="5" t="s">
        <v>2522</v>
      </c>
      <c r="D762" s="5" t="s">
        <v>2502</v>
      </c>
      <c r="E762" s="6">
        <v>17</v>
      </c>
      <c r="F762" s="5" t="s">
        <v>2487</v>
      </c>
    </row>
    <row r="763" spans="1:6" x14ac:dyDescent="0.2">
      <c r="A763" s="5">
        <v>762</v>
      </c>
      <c r="B763" s="5">
        <v>17</v>
      </c>
      <c r="C763" s="5" t="s">
        <v>2522</v>
      </c>
      <c r="D763" s="5" t="s">
        <v>2494</v>
      </c>
      <c r="E763" s="6">
        <v>18</v>
      </c>
      <c r="F763" s="5" t="s">
        <v>2487</v>
      </c>
    </row>
    <row r="764" spans="1:6" x14ac:dyDescent="0.2">
      <c r="A764" s="5">
        <v>763</v>
      </c>
      <c r="B764" s="5">
        <v>17</v>
      </c>
      <c r="C764" s="5" t="s">
        <v>2522</v>
      </c>
      <c r="D764" s="5" t="s">
        <v>2501</v>
      </c>
      <c r="E764" s="6">
        <v>19</v>
      </c>
      <c r="F764" s="5" t="s">
        <v>2487</v>
      </c>
    </row>
    <row r="765" spans="1:6" x14ac:dyDescent="0.2">
      <c r="A765" s="5">
        <v>764</v>
      </c>
      <c r="B765" s="5">
        <v>17</v>
      </c>
      <c r="C765" s="5" t="s">
        <v>2522</v>
      </c>
      <c r="D765" s="5" t="s">
        <v>2488</v>
      </c>
      <c r="E765" s="6">
        <v>20</v>
      </c>
      <c r="F765" s="5" t="s">
        <v>2487</v>
      </c>
    </row>
    <row r="766" spans="1:6" x14ac:dyDescent="0.2">
      <c r="A766" s="5">
        <v>765</v>
      </c>
      <c r="B766" s="5">
        <v>17</v>
      </c>
      <c r="C766" s="5" t="s">
        <v>2522</v>
      </c>
      <c r="D766" s="5" t="s">
        <v>2500</v>
      </c>
      <c r="E766" s="6">
        <v>21</v>
      </c>
      <c r="F766" s="5" t="s">
        <v>2487</v>
      </c>
    </row>
    <row r="767" spans="1:6" x14ac:dyDescent="0.2">
      <c r="A767" s="5">
        <v>766</v>
      </c>
      <c r="B767" s="5">
        <v>17</v>
      </c>
      <c r="C767" s="5" t="s">
        <v>2522</v>
      </c>
      <c r="D767" s="5" t="s">
        <v>2490</v>
      </c>
      <c r="E767" s="6">
        <v>24</v>
      </c>
      <c r="F767" s="5" t="s">
        <v>2487</v>
      </c>
    </row>
    <row r="768" spans="1:6" x14ac:dyDescent="0.2">
      <c r="A768" s="5">
        <v>767</v>
      </c>
      <c r="B768" s="5">
        <v>17</v>
      </c>
      <c r="C768" s="5" t="s">
        <v>2522</v>
      </c>
      <c r="D768" s="5" t="s">
        <v>2508</v>
      </c>
      <c r="E768" s="6">
        <v>25</v>
      </c>
      <c r="F768" s="5" t="s">
        <v>2487</v>
      </c>
    </row>
    <row r="769" spans="1:6" x14ac:dyDescent="0.2">
      <c r="A769" s="5">
        <v>768</v>
      </c>
      <c r="B769" s="5">
        <v>17</v>
      </c>
      <c r="C769" s="5" t="s">
        <v>2522</v>
      </c>
      <c r="D769" s="5" t="s">
        <v>2491</v>
      </c>
      <c r="E769" s="6">
        <v>26</v>
      </c>
      <c r="F769" s="5" t="s">
        <v>2487</v>
      </c>
    </row>
    <row r="770" spans="1:6" x14ac:dyDescent="0.2">
      <c r="A770" s="5">
        <v>769</v>
      </c>
      <c r="B770" s="5">
        <v>17</v>
      </c>
      <c r="C770" s="5" t="s">
        <v>2522</v>
      </c>
      <c r="D770" s="5" t="s">
        <v>2502</v>
      </c>
      <c r="E770" s="6">
        <v>27</v>
      </c>
      <c r="F770" s="5" t="s">
        <v>3116</v>
      </c>
    </row>
    <row r="771" spans="1:6" x14ac:dyDescent="0.2">
      <c r="A771" s="5">
        <v>770</v>
      </c>
      <c r="B771" s="5">
        <v>17</v>
      </c>
      <c r="C771" s="5" t="s">
        <v>2522</v>
      </c>
      <c r="D771" s="5" t="s">
        <v>2501</v>
      </c>
      <c r="E771" s="6">
        <v>28</v>
      </c>
      <c r="F771" s="5" t="s">
        <v>2487</v>
      </c>
    </row>
    <row r="772" spans="1:6" x14ac:dyDescent="0.2">
      <c r="A772" s="5">
        <v>771</v>
      </c>
      <c r="B772" s="5">
        <v>17</v>
      </c>
      <c r="C772" s="5" t="s">
        <v>2522</v>
      </c>
      <c r="D772" s="5" t="s">
        <v>2490</v>
      </c>
      <c r="E772" s="6">
        <v>29</v>
      </c>
      <c r="F772" s="5" t="s">
        <v>3113</v>
      </c>
    </row>
    <row r="773" spans="1:6" x14ac:dyDescent="0.2">
      <c r="A773" s="5">
        <v>772</v>
      </c>
      <c r="B773" s="5">
        <v>17</v>
      </c>
      <c r="C773" s="5" t="s">
        <v>2522</v>
      </c>
      <c r="D773" s="5" t="s">
        <v>2501</v>
      </c>
      <c r="E773" s="6">
        <v>30</v>
      </c>
      <c r="F773" s="5" t="s">
        <v>2487</v>
      </c>
    </row>
    <row r="774" spans="1:6" x14ac:dyDescent="0.2">
      <c r="A774" s="5">
        <v>773</v>
      </c>
      <c r="B774" s="5">
        <v>17</v>
      </c>
      <c r="C774" s="5" t="s">
        <v>2522</v>
      </c>
      <c r="D774" s="5" t="s">
        <v>2493</v>
      </c>
      <c r="E774" s="6">
        <v>31</v>
      </c>
      <c r="F774" s="5" t="s">
        <v>2487</v>
      </c>
    </row>
    <row r="775" spans="1:6" x14ac:dyDescent="0.2">
      <c r="A775" s="5">
        <v>774</v>
      </c>
      <c r="B775" s="5">
        <v>17</v>
      </c>
      <c r="C775" s="5" t="s">
        <v>2522</v>
      </c>
      <c r="D775" s="5" t="s">
        <v>2494</v>
      </c>
      <c r="E775" s="6">
        <v>32</v>
      </c>
      <c r="F775" s="5" t="s">
        <v>2487</v>
      </c>
    </row>
    <row r="776" spans="1:6" x14ac:dyDescent="0.2">
      <c r="A776" s="5">
        <v>775</v>
      </c>
      <c r="B776" s="5">
        <v>17</v>
      </c>
      <c r="C776" s="5" t="s">
        <v>2522</v>
      </c>
      <c r="D776" s="5" t="s">
        <v>2488</v>
      </c>
      <c r="E776" s="6">
        <v>33</v>
      </c>
      <c r="F776" s="5" t="s">
        <v>2487</v>
      </c>
    </row>
    <row r="777" spans="1:6" x14ac:dyDescent="0.2">
      <c r="A777" s="5">
        <v>776</v>
      </c>
      <c r="B777" s="5">
        <v>17</v>
      </c>
      <c r="C777" s="5" t="s">
        <v>2522</v>
      </c>
      <c r="D777" s="5" t="s">
        <v>2491</v>
      </c>
      <c r="E777" s="6">
        <v>34</v>
      </c>
      <c r="F777" s="5" t="s">
        <v>2487</v>
      </c>
    </row>
    <row r="778" spans="1:6" x14ac:dyDescent="0.2">
      <c r="A778" s="5">
        <v>777</v>
      </c>
      <c r="B778" s="5">
        <v>17</v>
      </c>
      <c r="C778" s="5" t="s">
        <v>2522</v>
      </c>
      <c r="D778" s="5" t="s">
        <v>2495</v>
      </c>
      <c r="E778" s="6">
        <v>35</v>
      </c>
      <c r="F778" s="5" t="s">
        <v>3161</v>
      </c>
    </row>
    <row r="779" spans="1:6" x14ac:dyDescent="0.2">
      <c r="A779" s="5">
        <v>778</v>
      </c>
      <c r="B779" s="5">
        <v>17</v>
      </c>
      <c r="C779" s="5" t="s">
        <v>2522</v>
      </c>
      <c r="D779" s="5" t="s">
        <v>2488</v>
      </c>
      <c r="E779" s="6">
        <v>36</v>
      </c>
      <c r="F779" s="5" t="s">
        <v>2487</v>
      </c>
    </row>
    <row r="780" spans="1:6" x14ac:dyDescent="0.2">
      <c r="A780" s="5">
        <v>779</v>
      </c>
      <c r="B780" s="5">
        <v>17</v>
      </c>
      <c r="C780" s="5" t="s">
        <v>2522</v>
      </c>
      <c r="D780" s="5" t="s">
        <v>2489</v>
      </c>
      <c r="E780" s="6">
        <v>39</v>
      </c>
      <c r="F780" s="5" t="s">
        <v>2487</v>
      </c>
    </row>
    <row r="781" spans="1:6" x14ac:dyDescent="0.2">
      <c r="A781" s="5">
        <v>780</v>
      </c>
      <c r="B781" s="5">
        <v>17</v>
      </c>
      <c r="C781" s="5" t="s">
        <v>2522</v>
      </c>
      <c r="D781" s="5" t="s">
        <v>2492</v>
      </c>
      <c r="E781" s="6">
        <v>40</v>
      </c>
      <c r="F781" s="5" t="s">
        <v>2487</v>
      </c>
    </row>
    <row r="782" spans="1:6" x14ac:dyDescent="0.2">
      <c r="A782" s="5">
        <v>781</v>
      </c>
      <c r="B782" s="5">
        <v>17</v>
      </c>
      <c r="C782" s="5" t="s">
        <v>2522</v>
      </c>
      <c r="D782" s="5" t="s">
        <v>2505</v>
      </c>
      <c r="E782" s="6">
        <v>41</v>
      </c>
      <c r="F782" s="5" t="s">
        <v>2487</v>
      </c>
    </row>
    <row r="783" spans="1:6" x14ac:dyDescent="0.2">
      <c r="A783" s="5">
        <v>782</v>
      </c>
      <c r="B783" s="5">
        <v>17</v>
      </c>
      <c r="C783" s="5" t="s">
        <v>2522</v>
      </c>
      <c r="D783" s="5" t="s">
        <v>2494</v>
      </c>
      <c r="E783" s="6">
        <v>42</v>
      </c>
      <c r="F783" s="5" t="s">
        <v>3139</v>
      </c>
    </row>
    <row r="784" spans="1:6" x14ac:dyDescent="0.2">
      <c r="A784" s="5">
        <v>783</v>
      </c>
      <c r="B784" s="5">
        <v>17</v>
      </c>
      <c r="C784" s="5" t="s">
        <v>2522</v>
      </c>
      <c r="D784" s="5" t="s">
        <v>2496</v>
      </c>
      <c r="E784" s="6">
        <v>43</v>
      </c>
      <c r="F784" s="5" t="s">
        <v>2487</v>
      </c>
    </row>
    <row r="785" spans="1:6" x14ac:dyDescent="0.2">
      <c r="A785" s="5">
        <v>784</v>
      </c>
      <c r="B785" s="5">
        <v>17</v>
      </c>
      <c r="C785" s="5" t="s">
        <v>2522</v>
      </c>
      <c r="D785" s="5" t="s">
        <v>2494</v>
      </c>
      <c r="E785" s="6">
        <v>44</v>
      </c>
      <c r="F785" s="5" t="s">
        <v>2487</v>
      </c>
    </row>
    <row r="786" spans="1:6" x14ac:dyDescent="0.2">
      <c r="A786" s="5">
        <v>785</v>
      </c>
      <c r="B786" s="5">
        <v>17</v>
      </c>
      <c r="C786" s="5" t="s">
        <v>2522</v>
      </c>
      <c r="D786" s="5" t="s">
        <v>2489</v>
      </c>
      <c r="E786" s="6">
        <v>45</v>
      </c>
      <c r="F786" s="5" t="s">
        <v>2487</v>
      </c>
    </row>
    <row r="787" spans="1:6" x14ac:dyDescent="0.2">
      <c r="A787" s="5">
        <v>786</v>
      </c>
      <c r="B787" s="5">
        <v>17</v>
      </c>
      <c r="C787" s="5" t="s">
        <v>2522</v>
      </c>
      <c r="D787" s="5" t="s">
        <v>2495</v>
      </c>
      <c r="E787" s="6">
        <v>46</v>
      </c>
      <c r="F787" s="5" t="s">
        <v>2487</v>
      </c>
    </row>
    <row r="788" spans="1:6" x14ac:dyDescent="0.2">
      <c r="A788" s="5">
        <v>787</v>
      </c>
      <c r="B788" s="5">
        <v>17</v>
      </c>
      <c r="C788" s="5" t="s">
        <v>2522</v>
      </c>
      <c r="D788" s="5" t="s">
        <v>2494</v>
      </c>
      <c r="E788" s="6">
        <v>47</v>
      </c>
      <c r="F788" s="5" t="s">
        <v>3169</v>
      </c>
    </row>
    <row r="789" spans="1:6" x14ac:dyDescent="0.2">
      <c r="A789" s="5">
        <v>788</v>
      </c>
      <c r="B789" s="5">
        <v>17</v>
      </c>
      <c r="C789" s="5" t="s">
        <v>2523</v>
      </c>
      <c r="D789" s="5" t="s">
        <v>2490</v>
      </c>
      <c r="E789" s="6">
        <v>1</v>
      </c>
      <c r="F789" s="5" t="s">
        <v>2487</v>
      </c>
    </row>
    <row r="790" spans="1:6" x14ac:dyDescent="0.2">
      <c r="A790" s="5">
        <v>789</v>
      </c>
      <c r="B790" s="5">
        <v>17</v>
      </c>
      <c r="C790" s="5" t="s">
        <v>2523</v>
      </c>
      <c r="D790" s="5" t="s">
        <v>2488</v>
      </c>
      <c r="E790" s="6">
        <v>2</v>
      </c>
      <c r="F790" s="5" t="s">
        <v>2487</v>
      </c>
    </row>
    <row r="791" spans="1:6" x14ac:dyDescent="0.2">
      <c r="A791" s="5">
        <v>790</v>
      </c>
      <c r="B791" s="5">
        <v>17</v>
      </c>
      <c r="C791" s="5" t="s">
        <v>2523</v>
      </c>
      <c r="D791" s="5" t="s">
        <v>2488</v>
      </c>
      <c r="E791" s="6">
        <v>3</v>
      </c>
      <c r="F791" s="5" t="s">
        <v>2487</v>
      </c>
    </row>
    <row r="792" spans="1:6" x14ac:dyDescent="0.2">
      <c r="A792" s="5">
        <v>791</v>
      </c>
      <c r="B792" s="5">
        <v>17</v>
      </c>
      <c r="C792" s="5" t="s">
        <v>2523</v>
      </c>
      <c r="D792" s="5" t="s">
        <v>2500</v>
      </c>
      <c r="E792" s="6">
        <v>4</v>
      </c>
      <c r="F792" s="5" t="s">
        <v>2487</v>
      </c>
    </row>
    <row r="793" spans="1:6" x14ac:dyDescent="0.2">
      <c r="A793" s="5">
        <v>792</v>
      </c>
      <c r="B793" s="5">
        <v>17</v>
      </c>
      <c r="C793" s="5" t="s">
        <v>2523</v>
      </c>
      <c r="D793" s="5" t="s">
        <v>2488</v>
      </c>
      <c r="E793" s="6">
        <v>5</v>
      </c>
      <c r="F793" s="5" t="s">
        <v>2487</v>
      </c>
    </row>
    <row r="794" spans="1:6" x14ac:dyDescent="0.2">
      <c r="A794" s="5">
        <v>793</v>
      </c>
      <c r="B794" s="5">
        <v>17</v>
      </c>
      <c r="C794" s="5" t="s">
        <v>2523</v>
      </c>
      <c r="D794" s="5" t="s">
        <v>2494</v>
      </c>
      <c r="E794" s="6">
        <v>6</v>
      </c>
      <c r="F794" s="5" t="s">
        <v>3137</v>
      </c>
    </row>
    <row r="795" spans="1:6" x14ac:dyDescent="0.2">
      <c r="A795" s="5">
        <v>794</v>
      </c>
      <c r="B795" s="5">
        <v>17</v>
      </c>
      <c r="C795" s="5" t="s">
        <v>2523</v>
      </c>
      <c r="D795" s="5" t="s">
        <v>2493</v>
      </c>
      <c r="E795" s="6">
        <v>7</v>
      </c>
      <c r="F795" s="5" t="s">
        <v>2487</v>
      </c>
    </row>
    <row r="796" spans="1:6" x14ac:dyDescent="0.2">
      <c r="A796" s="5">
        <v>795</v>
      </c>
      <c r="B796" s="5">
        <v>17</v>
      </c>
      <c r="C796" s="5" t="s">
        <v>2523</v>
      </c>
      <c r="D796" s="5" t="s">
        <v>2497</v>
      </c>
      <c r="E796" s="6">
        <v>8</v>
      </c>
      <c r="F796" s="5" t="s">
        <v>3137</v>
      </c>
    </row>
    <row r="797" spans="1:6" x14ac:dyDescent="0.2">
      <c r="A797" s="5">
        <v>796</v>
      </c>
      <c r="B797" s="5">
        <v>17</v>
      </c>
      <c r="C797" s="5" t="s">
        <v>2523</v>
      </c>
      <c r="D797" s="5" t="s">
        <v>2493</v>
      </c>
      <c r="E797" s="6">
        <v>9</v>
      </c>
      <c r="F797" s="5" t="s">
        <v>3115</v>
      </c>
    </row>
    <row r="798" spans="1:6" x14ac:dyDescent="0.2">
      <c r="A798" s="5">
        <v>797</v>
      </c>
      <c r="B798" s="5">
        <v>17</v>
      </c>
      <c r="C798" s="5" t="s">
        <v>2523</v>
      </c>
      <c r="D798" s="5" t="s">
        <v>2501</v>
      </c>
      <c r="E798" s="6">
        <v>10</v>
      </c>
      <c r="F798" s="5" t="s">
        <v>2487</v>
      </c>
    </row>
    <row r="799" spans="1:6" x14ac:dyDescent="0.2">
      <c r="A799" s="5">
        <v>798</v>
      </c>
      <c r="B799" s="5">
        <v>17</v>
      </c>
      <c r="C799" s="5" t="s">
        <v>2523</v>
      </c>
      <c r="D799" s="5" t="s">
        <v>2492</v>
      </c>
      <c r="E799" s="6">
        <v>11</v>
      </c>
      <c r="F799" s="5" t="s">
        <v>2487</v>
      </c>
    </row>
    <row r="800" spans="1:6" x14ac:dyDescent="0.2">
      <c r="A800" s="5">
        <v>799</v>
      </c>
      <c r="B800" s="5">
        <v>17</v>
      </c>
      <c r="C800" s="5" t="s">
        <v>2523</v>
      </c>
      <c r="D800" s="5" t="s">
        <v>2506</v>
      </c>
      <c r="E800" s="6">
        <v>12</v>
      </c>
      <c r="F800" s="5" t="s">
        <v>2487</v>
      </c>
    </row>
    <row r="801" spans="1:6" x14ac:dyDescent="0.2">
      <c r="A801" s="5">
        <v>800</v>
      </c>
      <c r="B801" s="5">
        <v>17</v>
      </c>
      <c r="C801" s="5" t="s">
        <v>2523</v>
      </c>
      <c r="D801" s="5" t="s">
        <v>2507</v>
      </c>
      <c r="E801" s="6">
        <v>13</v>
      </c>
      <c r="F801" s="5" t="s">
        <v>2487</v>
      </c>
    </row>
    <row r="802" spans="1:6" x14ac:dyDescent="0.2">
      <c r="A802" s="5">
        <v>801</v>
      </c>
      <c r="B802" s="5">
        <v>17</v>
      </c>
      <c r="C802" s="5" t="s">
        <v>2523</v>
      </c>
      <c r="D802" s="5" t="s">
        <v>2503</v>
      </c>
      <c r="E802" s="6">
        <v>14</v>
      </c>
      <c r="F802" s="5" t="s">
        <v>3162</v>
      </c>
    </row>
    <row r="803" spans="1:6" x14ac:dyDescent="0.2">
      <c r="A803" s="5">
        <v>802</v>
      </c>
      <c r="B803" s="5">
        <v>17</v>
      </c>
      <c r="C803" s="5" t="s">
        <v>2523</v>
      </c>
      <c r="D803" s="5" t="s">
        <v>2494</v>
      </c>
      <c r="E803" s="6">
        <v>15</v>
      </c>
      <c r="F803" s="5" t="s">
        <v>3137</v>
      </c>
    </row>
    <row r="804" spans="1:6" x14ac:dyDescent="0.2">
      <c r="A804" s="5">
        <v>803</v>
      </c>
      <c r="B804" s="5">
        <v>17</v>
      </c>
      <c r="C804" s="5" t="s">
        <v>2523</v>
      </c>
      <c r="D804" s="5" t="s">
        <v>2501</v>
      </c>
      <c r="E804" s="6">
        <v>16</v>
      </c>
      <c r="F804" s="5" t="s">
        <v>3114</v>
      </c>
    </row>
    <row r="805" spans="1:6" x14ac:dyDescent="0.2">
      <c r="A805" s="5">
        <v>804</v>
      </c>
      <c r="B805" s="5">
        <v>17</v>
      </c>
      <c r="C805" s="5" t="s">
        <v>2523</v>
      </c>
      <c r="D805" s="5" t="s">
        <v>2498</v>
      </c>
      <c r="E805" s="6">
        <v>17</v>
      </c>
      <c r="F805" s="5" t="s">
        <v>3114</v>
      </c>
    </row>
    <row r="806" spans="1:6" x14ac:dyDescent="0.2">
      <c r="A806" s="5">
        <v>805</v>
      </c>
      <c r="B806" s="5">
        <v>17</v>
      </c>
      <c r="C806" s="5" t="s">
        <v>2523</v>
      </c>
      <c r="D806" s="5" t="s">
        <v>2491</v>
      </c>
      <c r="E806" s="6">
        <v>18</v>
      </c>
      <c r="F806" s="5" t="s">
        <v>3114</v>
      </c>
    </row>
    <row r="807" spans="1:6" x14ac:dyDescent="0.2">
      <c r="A807" s="5">
        <v>806</v>
      </c>
      <c r="B807" s="5">
        <v>17</v>
      </c>
      <c r="C807" s="5" t="s">
        <v>2523</v>
      </c>
      <c r="D807" s="5" t="s">
        <v>2493</v>
      </c>
      <c r="E807" s="6">
        <v>19</v>
      </c>
      <c r="F807" s="5" t="s">
        <v>3114</v>
      </c>
    </row>
    <row r="808" spans="1:6" x14ac:dyDescent="0.2">
      <c r="A808" s="5">
        <v>807</v>
      </c>
      <c r="B808" s="5">
        <v>17</v>
      </c>
      <c r="C808" s="5" t="s">
        <v>2523</v>
      </c>
      <c r="D808" s="5" t="s">
        <v>2494</v>
      </c>
      <c r="E808" s="6">
        <v>20</v>
      </c>
      <c r="F808" s="5" t="s">
        <v>2487</v>
      </c>
    </row>
    <row r="809" spans="1:6" x14ac:dyDescent="0.2">
      <c r="A809" s="5">
        <v>808</v>
      </c>
      <c r="B809" s="5">
        <v>17</v>
      </c>
      <c r="C809" s="5" t="s">
        <v>2523</v>
      </c>
      <c r="D809" s="5" t="s">
        <v>2488</v>
      </c>
      <c r="E809" s="6">
        <v>21</v>
      </c>
      <c r="F809" s="5" t="s">
        <v>2487</v>
      </c>
    </row>
    <row r="810" spans="1:6" x14ac:dyDescent="0.2">
      <c r="A810" s="5">
        <v>809</v>
      </c>
      <c r="B810" s="5">
        <v>17</v>
      </c>
      <c r="C810" s="5" t="s">
        <v>2523</v>
      </c>
      <c r="D810" s="5" t="s">
        <v>2494</v>
      </c>
      <c r="E810" s="6">
        <v>24</v>
      </c>
      <c r="F810" s="5" t="s">
        <v>2487</v>
      </c>
    </row>
    <row r="811" spans="1:6" x14ac:dyDescent="0.2">
      <c r="A811" s="5">
        <v>810</v>
      </c>
      <c r="B811" s="5">
        <v>17</v>
      </c>
      <c r="C811" s="5" t="s">
        <v>2523</v>
      </c>
      <c r="D811" s="5" t="s">
        <v>2493</v>
      </c>
      <c r="E811" s="6">
        <v>25</v>
      </c>
      <c r="F811" s="5" t="s">
        <v>2487</v>
      </c>
    </row>
    <row r="812" spans="1:6" x14ac:dyDescent="0.2">
      <c r="A812" s="5">
        <v>811</v>
      </c>
      <c r="B812" s="5">
        <v>17</v>
      </c>
      <c r="C812" s="5" t="s">
        <v>2523</v>
      </c>
      <c r="D812" s="5" t="s">
        <v>2500</v>
      </c>
      <c r="E812" s="6">
        <v>26</v>
      </c>
      <c r="F812" s="5" t="s">
        <v>2487</v>
      </c>
    </row>
    <row r="813" spans="1:6" x14ac:dyDescent="0.2">
      <c r="A813" s="5">
        <v>812</v>
      </c>
      <c r="B813" s="5">
        <v>17</v>
      </c>
      <c r="C813" s="5" t="s">
        <v>2523</v>
      </c>
      <c r="D813" s="5" t="s">
        <v>2502</v>
      </c>
      <c r="E813" s="6">
        <v>27</v>
      </c>
      <c r="F813" s="5" t="s">
        <v>3116</v>
      </c>
    </row>
    <row r="814" spans="1:6" x14ac:dyDescent="0.2">
      <c r="A814" s="5">
        <v>813</v>
      </c>
      <c r="B814" s="5">
        <v>17</v>
      </c>
      <c r="C814" s="5" t="s">
        <v>2523</v>
      </c>
      <c r="D814" s="5" t="s">
        <v>2505</v>
      </c>
      <c r="E814" s="6">
        <v>28</v>
      </c>
      <c r="F814" s="5" t="s">
        <v>2487</v>
      </c>
    </row>
    <row r="815" spans="1:6" x14ac:dyDescent="0.2">
      <c r="A815" s="5">
        <v>814</v>
      </c>
      <c r="B815" s="5">
        <v>18</v>
      </c>
      <c r="C815" s="5" t="s">
        <v>2523</v>
      </c>
      <c r="D815" s="5" t="s">
        <v>2490</v>
      </c>
      <c r="E815" s="6">
        <v>29</v>
      </c>
      <c r="F815" s="5" t="s">
        <v>3113</v>
      </c>
    </row>
    <row r="816" spans="1:6" x14ac:dyDescent="0.2">
      <c r="A816" s="5">
        <v>815</v>
      </c>
      <c r="B816" s="5">
        <v>18</v>
      </c>
      <c r="C816" s="5" t="s">
        <v>2523</v>
      </c>
      <c r="D816" s="5" t="s">
        <v>2494</v>
      </c>
      <c r="E816" s="6">
        <v>30</v>
      </c>
      <c r="F816" s="5" t="s">
        <v>2487</v>
      </c>
    </row>
    <row r="817" spans="1:6" x14ac:dyDescent="0.2">
      <c r="A817" s="5">
        <v>816</v>
      </c>
      <c r="B817" s="5">
        <v>18</v>
      </c>
      <c r="C817" s="5" t="s">
        <v>2523</v>
      </c>
      <c r="D817" s="5" t="s">
        <v>2503</v>
      </c>
      <c r="E817" s="6">
        <v>31</v>
      </c>
      <c r="F817" s="5" t="s">
        <v>3162</v>
      </c>
    </row>
    <row r="818" spans="1:6" x14ac:dyDescent="0.2">
      <c r="A818" s="5">
        <v>817</v>
      </c>
      <c r="B818" s="5">
        <v>18</v>
      </c>
      <c r="C818" s="5" t="s">
        <v>2523</v>
      </c>
      <c r="D818" s="5" t="s">
        <v>2494</v>
      </c>
      <c r="E818" s="6">
        <v>32</v>
      </c>
      <c r="F818" s="5" t="s">
        <v>2487</v>
      </c>
    </row>
    <row r="819" spans="1:6" x14ac:dyDescent="0.2">
      <c r="A819" s="5">
        <v>818</v>
      </c>
      <c r="B819" s="5">
        <v>18</v>
      </c>
      <c r="C819" s="5" t="s">
        <v>2523</v>
      </c>
      <c r="D819" s="5" t="s">
        <v>2507</v>
      </c>
      <c r="E819" s="6">
        <v>34</v>
      </c>
      <c r="F819" s="5" t="s">
        <v>2487</v>
      </c>
    </row>
    <row r="820" spans="1:6" x14ac:dyDescent="0.2">
      <c r="A820" s="5">
        <v>819</v>
      </c>
      <c r="B820" s="5">
        <v>18</v>
      </c>
      <c r="C820" s="5" t="s">
        <v>2523</v>
      </c>
      <c r="D820" s="5" t="s">
        <v>2495</v>
      </c>
      <c r="E820" s="6">
        <v>35</v>
      </c>
      <c r="F820" s="5" t="s">
        <v>3161</v>
      </c>
    </row>
    <row r="821" spans="1:6" x14ac:dyDescent="0.2">
      <c r="A821" s="5">
        <v>820</v>
      </c>
      <c r="B821" s="5">
        <v>18</v>
      </c>
      <c r="C821" s="5" t="s">
        <v>2523</v>
      </c>
      <c r="D821" s="5" t="s">
        <v>2491</v>
      </c>
      <c r="E821" s="6">
        <v>36</v>
      </c>
      <c r="F821" s="5" t="s">
        <v>2487</v>
      </c>
    </row>
    <row r="822" spans="1:6" x14ac:dyDescent="0.2">
      <c r="A822" s="5">
        <v>821</v>
      </c>
      <c r="B822" s="5">
        <v>18</v>
      </c>
      <c r="C822" s="5" t="s">
        <v>2523</v>
      </c>
      <c r="D822" s="5" t="s">
        <v>2489</v>
      </c>
      <c r="E822" s="6">
        <v>37</v>
      </c>
      <c r="F822" s="5" t="s">
        <v>2487</v>
      </c>
    </row>
    <row r="823" spans="1:6" x14ac:dyDescent="0.2">
      <c r="A823" s="5">
        <v>822</v>
      </c>
      <c r="B823" s="5">
        <v>18</v>
      </c>
      <c r="C823" s="5" t="s">
        <v>2523</v>
      </c>
      <c r="D823" s="5" t="s">
        <v>2495</v>
      </c>
      <c r="E823" s="6">
        <v>38</v>
      </c>
      <c r="F823" s="5" t="s">
        <v>2487</v>
      </c>
    </row>
    <row r="824" spans="1:6" x14ac:dyDescent="0.2">
      <c r="A824" s="5">
        <v>823</v>
      </c>
      <c r="B824" s="5">
        <v>18</v>
      </c>
      <c r="C824" s="5" t="s">
        <v>2523</v>
      </c>
      <c r="D824" s="5" t="s">
        <v>2505</v>
      </c>
      <c r="E824" s="6">
        <v>39</v>
      </c>
      <c r="F824" s="5" t="s">
        <v>2487</v>
      </c>
    </row>
    <row r="825" spans="1:6" x14ac:dyDescent="0.2">
      <c r="A825" s="5">
        <v>824</v>
      </c>
      <c r="B825" s="5">
        <v>18</v>
      </c>
      <c r="C825" s="5" t="s">
        <v>2523</v>
      </c>
      <c r="D825" s="5" t="s">
        <v>2492</v>
      </c>
      <c r="E825" s="6">
        <v>40</v>
      </c>
      <c r="F825" s="5" t="s">
        <v>2487</v>
      </c>
    </row>
    <row r="826" spans="1:6" x14ac:dyDescent="0.2">
      <c r="A826" s="5">
        <v>825</v>
      </c>
      <c r="B826" s="5">
        <v>18</v>
      </c>
      <c r="C826" s="5" t="s">
        <v>2523</v>
      </c>
      <c r="D826" s="5" t="s">
        <v>2500</v>
      </c>
      <c r="E826" s="6">
        <v>41</v>
      </c>
      <c r="F826" s="5" t="s">
        <v>3139</v>
      </c>
    </row>
    <row r="827" spans="1:6" x14ac:dyDescent="0.2">
      <c r="A827" s="5">
        <v>826</v>
      </c>
      <c r="B827" s="5">
        <v>18</v>
      </c>
      <c r="C827" s="5" t="s">
        <v>2523</v>
      </c>
      <c r="D827" s="5" t="s">
        <v>2502</v>
      </c>
      <c r="E827" s="6">
        <v>42</v>
      </c>
      <c r="F827" s="5" t="s">
        <v>3139</v>
      </c>
    </row>
    <row r="828" spans="1:6" x14ac:dyDescent="0.2">
      <c r="A828" s="5">
        <v>827</v>
      </c>
      <c r="B828" s="5">
        <v>18</v>
      </c>
      <c r="C828" s="5" t="s">
        <v>2523</v>
      </c>
      <c r="D828" s="5" t="s">
        <v>2502</v>
      </c>
      <c r="E828" s="6">
        <v>43</v>
      </c>
      <c r="F828" s="5" t="s">
        <v>2487</v>
      </c>
    </row>
    <row r="829" spans="1:6" x14ac:dyDescent="0.2">
      <c r="A829" s="5">
        <v>828</v>
      </c>
      <c r="B829" s="5">
        <v>18</v>
      </c>
      <c r="C829" s="5" t="s">
        <v>2523</v>
      </c>
      <c r="D829" s="5" t="s">
        <v>2507</v>
      </c>
      <c r="E829" s="6">
        <v>44</v>
      </c>
      <c r="F829" s="5" t="s">
        <v>2487</v>
      </c>
    </row>
    <row r="830" spans="1:6" x14ac:dyDescent="0.2">
      <c r="A830" s="5">
        <v>829</v>
      </c>
      <c r="B830" s="5">
        <v>18</v>
      </c>
      <c r="C830" s="5" t="s">
        <v>2523</v>
      </c>
      <c r="D830" s="5" t="s">
        <v>2491</v>
      </c>
      <c r="E830" s="6">
        <v>45</v>
      </c>
      <c r="F830" s="5" t="s">
        <v>2487</v>
      </c>
    </row>
    <row r="831" spans="1:6" x14ac:dyDescent="0.2">
      <c r="A831" s="5">
        <v>830</v>
      </c>
      <c r="B831" s="5">
        <v>18</v>
      </c>
      <c r="C831" s="5" t="s">
        <v>2523</v>
      </c>
      <c r="D831" s="5" t="s">
        <v>2495</v>
      </c>
      <c r="E831" s="6">
        <v>46</v>
      </c>
      <c r="F831" s="5" t="s">
        <v>2487</v>
      </c>
    </row>
    <row r="832" spans="1:6" x14ac:dyDescent="0.2">
      <c r="A832" s="5">
        <v>831</v>
      </c>
      <c r="B832" s="5">
        <v>18</v>
      </c>
      <c r="C832" s="5" t="s">
        <v>2523</v>
      </c>
      <c r="D832" s="5" t="s">
        <v>2494</v>
      </c>
      <c r="E832" s="6">
        <v>47</v>
      </c>
      <c r="F832" s="5" t="s">
        <v>3169</v>
      </c>
    </row>
    <row r="833" spans="1:6" x14ac:dyDescent="0.2">
      <c r="A833" s="5">
        <v>832</v>
      </c>
      <c r="B833" s="5">
        <v>18</v>
      </c>
      <c r="C833" s="5" t="s">
        <v>2524</v>
      </c>
      <c r="D833" s="5" t="s">
        <v>2492</v>
      </c>
      <c r="E833" s="6">
        <v>1</v>
      </c>
      <c r="F833" s="5" t="s">
        <v>2487</v>
      </c>
    </row>
    <row r="834" spans="1:6" x14ac:dyDescent="0.2">
      <c r="A834" s="5">
        <v>833</v>
      </c>
      <c r="B834" s="5">
        <v>18</v>
      </c>
      <c r="C834" s="5" t="s">
        <v>2524</v>
      </c>
      <c r="D834" s="5" t="s">
        <v>2489</v>
      </c>
      <c r="E834" s="6">
        <v>2</v>
      </c>
      <c r="F834" s="5" t="s">
        <v>2487</v>
      </c>
    </row>
    <row r="835" spans="1:6" x14ac:dyDescent="0.2">
      <c r="A835" s="5">
        <v>834</v>
      </c>
      <c r="B835" s="5">
        <v>18</v>
      </c>
      <c r="C835" s="5" t="s">
        <v>2524</v>
      </c>
      <c r="D835" s="5" t="s">
        <v>2500</v>
      </c>
      <c r="E835" s="6">
        <v>3</v>
      </c>
      <c r="F835" s="5" t="s">
        <v>2487</v>
      </c>
    </row>
    <row r="836" spans="1:6" x14ac:dyDescent="0.2">
      <c r="A836" s="5">
        <v>835</v>
      </c>
      <c r="B836" s="5">
        <v>18</v>
      </c>
      <c r="C836" s="5" t="s">
        <v>2524</v>
      </c>
      <c r="D836" s="5" t="s">
        <v>2492</v>
      </c>
      <c r="E836" s="6">
        <v>4</v>
      </c>
      <c r="F836" s="5" t="s">
        <v>2487</v>
      </c>
    </row>
    <row r="837" spans="1:6" x14ac:dyDescent="0.2">
      <c r="A837" s="5">
        <v>836</v>
      </c>
      <c r="B837" s="5">
        <v>18</v>
      </c>
      <c r="C837" s="5" t="s">
        <v>2524</v>
      </c>
      <c r="D837" s="5" t="s">
        <v>2488</v>
      </c>
      <c r="E837" s="6">
        <v>5</v>
      </c>
      <c r="F837" s="5" t="s">
        <v>2487</v>
      </c>
    </row>
    <row r="838" spans="1:6" x14ac:dyDescent="0.2">
      <c r="A838" s="5">
        <v>837</v>
      </c>
      <c r="B838" s="5">
        <v>18</v>
      </c>
      <c r="C838" s="5" t="s">
        <v>2524</v>
      </c>
      <c r="D838" s="5" t="s">
        <v>2494</v>
      </c>
      <c r="E838" s="6">
        <v>6</v>
      </c>
      <c r="F838" s="5" t="s">
        <v>3137</v>
      </c>
    </row>
    <row r="839" spans="1:6" x14ac:dyDescent="0.2">
      <c r="A839" s="5">
        <v>838</v>
      </c>
      <c r="B839" s="5">
        <v>18</v>
      </c>
      <c r="C839" s="5" t="s">
        <v>2524</v>
      </c>
      <c r="D839" s="5" t="s">
        <v>2488</v>
      </c>
      <c r="E839" s="6">
        <v>7</v>
      </c>
      <c r="F839" s="5" t="s">
        <v>2487</v>
      </c>
    </row>
    <row r="840" spans="1:6" x14ac:dyDescent="0.2">
      <c r="A840" s="5">
        <v>839</v>
      </c>
      <c r="B840" s="5">
        <v>18</v>
      </c>
      <c r="C840" s="5" t="s">
        <v>2524</v>
      </c>
      <c r="D840" s="5" t="s">
        <v>2497</v>
      </c>
      <c r="E840" s="6">
        <v>8</v>
      </c>
      <c r="F840" s="5" t="s">
        <v>3137</v>
      </c>
    </row>
    <row r="841" spans="1:6" x14ac:dyDescent="0.2">
      <c r="A841" s="5">
        <v>840</v>
      </c>
      <c r="B841" s="5">
        <v>18</v>
      </c>
      <c r="C841" s="5" t="s">
        <v>2524</v>
      </c>
      <c r="D841" s="5" t="s">
        <v>2492</v>
      </c>
      <c r="E841" s="6">
        <v>9</v>
      </c>
      <c r="F841" s="5" t="s">
        <v>2487</v>
      </c>
    </row>
    <row r="842" spans="1:6" x14ac:dyDescent="0.2">
      <c r="A842" s="5">
        <v>841</v>
      </c>
      <c r="B842" s="5">
        <v>18</v>
      </c>
      <c r="C842" s="5" t="s">
        <v>2524</v>
      </c>
      <c r="D842" s="5" t="s">
        <v>2496</v>
      </c>
      <c r="E842" s="6">
        <v>10</v>
      </c>
      <c r="F842" s="5" t="s">
        <v>2487</v>
      </c>
    </row>
    <row r="843" spans="1:6" x14ac:dyDescent="0.2">
      <c r="A843" s="5">
        <v>842</v>
      </c>
      <c r="B843" s="5">
        <v>18</v>
      </c>
      <c r="C843" s="5" t="s">
        <v>2524</v>
      </c>
      <c r="D843" s="5" t="s">
        <v>2494</v>
      </c>
      <c r="E843" s="6">
        <v>11</v>
      </c>
      <c r="F843" s="5" t="s">
        <v>2487</v>
      </c>
    </row>
    <row r="844" spans="1:6" x14ac:dyDescent="0.2">
      <c r="A844" s="5">
        <v>843</v>
      </c>
      <c r="B844" s="5">
        <v>18</v>
      </c>
      <c r="C844" s="5" t="s">
        <v>2524</v>
      </c>
      <c r="D844" s="5" t="s">
        <v>2491</v>
      </c>
      <c r="E844" s="6">
        <v>12</v>
      </c>
      <c r="F844" s="5" t="s">
        <v>2487</v>
      </c>
    </row>
    <row r="845" spans="1:6" x14ac:dyDescent="0.2">
      <c r="A845" s="5">
        <v>844</v>
      </c>
      <c r="B845" s="5">
        <v>18</v>
      </c>
      <c r="C845" s="5" t="s">
        <v>2524</v>
      </c>
      <c r="D845" s="5" t="s">
        <v>2505</v>
      </c>
      <c r="E845" s="6">
        <v>13</v>
      </c>
      <c r="F845" s="5" t="s">
        <v>2487</v>
      </c>
    </row>
    <row r="846" spans="1:6" x14ac:dyDescent="0.2">
      <c r="A846" s="5">
        <v>845</v>
      </c>
      <c r="B846" s="5">
        <v>18</v>
      </c>
      <c r="C846" s="5" t="s">
        <v>2524</v>
      </c>
      <c r="D846" s="5" t="s">
        <v>2494</v>
      </c>
      <c r="E846" s="6">
        <v>14</v>
      </c>
      <c r="F846" s="5" t="s">
        <v>2487</v>
      </c>
    </row>
    <row r="847" spans="1:6" x14ac:dyDescent="0.2">
      <c r="A847" s="5">
        <v>846</v>
      </c>
      <c r="B847" s="5">
        <v>18</v>
      </c>
      <c r="C847" s="5" t="s">
        <v>2524</v>
      </c>
      <c r="D847" s="5" t="s">
        <v>2494</v>
      </c>
      <c r="E847" s="6">
        <v>15</v>
      </c>
      <c r="F847" s="5" t="s">
        <v>3137</v>
      </c>
    </row>
    <row r="848" spans="1:6" x14ac:dyDescent="0.2">
      <c r="A848" s="5">
        <v>847</v>
      </c>
      <c r="B848" s="5">
        <v>18</v>
      </c>
      <c r="C848" s="5" t="s">
        <v>2524</v>
      </c>
      <c r="D848" s="5" t="s">
        <v>2501</v>
      </c>
      <c r="E848" s="6">
        <v>16</v>
      </c>
      <c r="F848" s="5" t="s">
        <v>3114</v>
      </c>
    </row>
    <row r="849" spans="1:6" x14ac:dyDescent="0.2">
      <c r="A849" s="5">
        <v>848</v>
      </c>
      <c r="B849" s="5">
        <v>18</v>
      </c>
      <c r="C849" s="5" t="s">
        <v>2524</v>
      </c>
      <c r="D849" s="5" t="s">
        <v>2498</v>
      </c>
      <c r="E849" s="6">
        <v>17</v>
      </c>
      <c r="F849" s="5" t="s">
        <v>3114</v>
      </c>
    </row>
    <row r="850" spans="1:6" x14ac:dyDescent="0.2">
      <c r="A850" s="5">
        <v>849</v>
      </c>
      <c r="B850" s="5">
        <v>18</v>
      </c>
      <c r="C850" s="5" t="s">
        <v>2524</v>
      </c>
      <c r="D850" s="5" t="s">
        <v>2500</v>
      </c>
      <c r="E850" s="6">
        <v>18</v>
      </c>
      <c r="F850" s="5" t="s">
        <v>2487</v>
      </c>
    </row>
    <row r="851" spans="1:6" x14ac:dyDescent="0.2">
      <c r="A851" s="5">
        <v>850</v>
      </c>
      <c r="B851" s="5">
        <v>18</v>
      </c>
      <c r="C851" s="5" t="s">
        <v>2524</v>
      </c>
      <c r="D851" s="5" t="s">
        <v>2493</v>
      </c>
      <c r="E851" s="6">
        <v>19</v>
      </c>
      <c r="F851" s="5" t="s">
        <v>3114</v>
      </c>
    </row>
    <row r="852" spans="1:6" x14ac:dyDescent="0.2">
      <c r="A852" s="5">
        <v>851</v>
      </c>
      <c r="B852" s="5">
        <v>18</v>
      </c>
      <c r="C852" s="5" t="s">
        <v>2524</v>
      </c>
      <c r="D852" s="5" t="s">
        <v>2488</v>
      </c>
      <c r="E852" s="6">
        <v>20</v>
      </c>
      <c r="F852" s="5" t="s">
        <v>2487</v>
      </c>
    </row>
    <row r="853" spans="1:6" x14ac:dyDescent="0.2">
      <c r="A853" s="5">
        <v>852</v>
      </c>
      <c r="B853" s="5">
        <v>18</v>
      </c>
      <c r="C853" s="5" t="s">
        <v>2524</v>
      </c>
      <c r="D853" s="5" t="s">
        <v>2495</v>
      </c>
      <c r="E853" s="6">
        <v>21</v>
      </c>
      <c r="F853" s="5" t="s">
        <v>2487</v>
      </c>
    </row>
    <row r="854" spans="1:6" x14ac:dyDescent="0.2">
      <c r="A854" s="5">
        <v>853</v>
      </c>
      <c r="B854" s="5">
        <v>18</v>
      </c>
      <c r="C854" s="5" t="s">
        <v>2524</v>
      </c>
      <c r="D854" s="5" t="s">
        <v>2497</v>
      </c>
      <c r="E854" s="6">
        <v>24</v>
      </c>
      <c r="F854" s="5" t="s">
        <v>2487</v>
      </c>
    </row>
    <row r="855" spans="1:6" x14ac:dyDescent="0.2">
      <c r="A855" s="5">
        <v>854</v>
      </c>
      <c r="B855" s="5">
        <v>18</v>
      </c>
      <c r="C855" s="5" t="s">
        <v>2524</v>
      </c>
      <c r="D855" s="5" t="s">
        <v>2508</v>
      </c>
      <c r="E855" s="6">
        <v>25</v>
      </c>
      <c r="F855" s="5" t="s">
        <v>2487</v>
      </c>
    </row>
    <row r="856" spans="1:6" x14ac:dyDescent="0.2">
      <c r="A856" s="5">
        <v>855</v>
      </c>
      <c r="B856" s="5">
        <v>18</v>
      </c>
      <c r="C856" s="5" t="s">
        <v>2524</v>
      </c>
      <c r="D856" s="5" t="s">
        <v>2508</v>
      </c>
      <c r="E856" s="6">
        <v>26</v>
      </c>
      <c r="F856" s="5" t="s">
        <v>2487</v>
      </c>
    </row>
    <row r="857" spans="1:6" x14ac:dyDescent="0.2">
      <c r="A857" s="5">
        <v>856</v>
      </c>
      <c r="B857" s="5">
        <v>18</v>
      </c>
      <c r="C857" s="5" t="s">
        <v>2524</v>
      </c>
      <c r="D857" s="5" t="s">
        <v>2502</v>
      </c>
      <c r="E857" s="6">
        <v>27</v>
      </c>
      <c r="F857" s="5" t="s">
        <v>3116</v>
      </c>
    </row>
    <row r="858" spans="1:6" x14ac:dyDescent="0.2">
      <c r="A858" s="5">
        <v>857</v>
      </c>
      <c r="B858" s="5">
        <v>18</v>
      </c>
      <c r="C858" s="5" t="s">
        <v>2524</v>
      </c>
      <c r="D858" s="5" t="s">
        <v>2492</v>
      </c>
      <c r="E858" s="6">
        <v>28</v>
      </c>
      <c r="F858" s="5" t="s">
        <v>2487</v>
      </c>
    </row>
    <row r="859" spans="1:6" x14ac:dyDescent="0.2">
      <c r="A859" s="5">
        <v>858</v>
      </c>
      <c r="B859" s="5">
        <v>19</v>
      </c>
      <c r="C859" s="5" t="s">
        <v>2524</v>
      </c>
      <c r="D859" s="5" t="s">
        <v>2500</v>
      </c>
      <c r="E859" s="6">
        <v>29</v>
      </c>
      <c r="F859" s="5" t="s">
        <v>2487</v>
      </c>
    </row>
    <row r="860" spans="1:6" x14ac:dyDescent="0.2">
      <c r="A860" s="5">
        <v>859</v>
      </c>
      <c r="B860" s="5">
        <v>19</v>
      </c>
      <c r="C860" s="5" t="s">
        <v>2524</v>
      </c>
      <c r="D860" s="5" t="s">
        <v>2488</v>
      </c>
      <c r="E860" s="6">
        <v>30</v>
      </c>
      <c r="F860" s="5" t="s">
        <v>2487</v>
      </c>
    </row>
    <row r="861" spans="1:6" x14ac:dyDescent="0.2">
      <c r="A861" s="5">
        <v>860</v>
      </c>
      <c r="B861" s="5">
        <v>19</v>
      </c>
      <c r="C861" s="5" t="s">
        <v>2524</v>
      </c>
      <c r="D861" s="5" t="s">
        <v>2507</v>
      </c>
      <c r="E861" s="6">
        <v>31</v>
      </c>
      <c r="F861" s="5" t="s">
        <v>2487</v>
      </c>
    </row>
    <row r="862" spans="1:6" x14ac:dyDescent="0.2">
      <c r="A862" s="5">
        <v>861</v>
      </c>
      <c r="B862" s="5">
        <v>19</v>
      </c>
      <c r="C862" s="5" t="s">
        <v>2524</v>
      </c>
      <c r="D862" s="5" t="s">
        <v>2496</v>
      </c>
      <c r="E862" s="6">
        <v>32</v>
      </c>
      <c r="F862" s="5" t="s">
        <v>2487</v>
      </c>
    </row>
    <row r="863" spans="1:6" x14ac:dyDescent="0.2">
      <c r="A863" s="5">
        <v>862</v>
      </c>
      <c r="B863" s="5">
        <v>19</v>
      </c>
      <c r="C863" s="5" t="s">
        <v>2524</v>
      </c>
      <c r="D863" s="5" t="s">
        <v>2493</v>
      </c>
      <c r="E863" s="6">
        <v>34</v>
      </c>
      <c r="F863" s="5" t="s">
        <v>2487</v>
      </c>
    </row>
    <row r="864" spans="1:6" x14ac:dyDescent="0.2">
      <c r="A864" s="5">
        <v>863</v>
      </c>
      <c r="B864" s="5">
        <v>19</v>
      </c>
      <c r="C864" s="5" t="s">
        <v>2524</v>
      </c>
      <c r="D864" s="5" t="s">
        <v>2495</v>
      </c>
      <c r="E864" s="6">
        <v>35</v>
      </c>
      <c r="F864" s="5" t="s">
        <v>3161</v>
      </c>
    </row>
    <row r="865" spans="1:6" x14ac:dyDescent="0.2">
      <c r="A865" s="5">
        <v>864</v>
      </c>
      <c r="B865" s="5">
        <v>19</v>
      </c>
      <c r="C865" s="5" t="s">
        <v>2524</v>
      </c>
      <c r="D865" s="5" t="s">
        <v>2493</v>
      </c>
      <c r="E865" s="6">
        <v>36</v>
      </c>
      <c r="F865" s="5" t="s">
        <v>2487</v>
      </c>
    </row>
    <row r="866" spans="1:6" x14ac:dyDescent="0.2">
      <c r="A866" s="5">
        <v>865</v>
      </c>
      <c r="B866" s="5">
        <v>19</v>
      </c>
      <c r="C866" s="5" t="s">
        <v>2524</v>
      </c>
      <c r="D866" s="5" t="s">
        <v>2497</v>
      </c>
      <c r="E866" s="6">
        <v>37</v>
      </c>
      <c r="F866" s="5" t="s">
        <v>2487</v>
      </c>
    </row>
    <row r="867" spans="1:6" x14ac:dyDescent="0.2">
      <c r="A867" s="5">
        <v>866</v>
      </c>
      <c r="B867" s="5">
        <v>19</v>
      </c>
      <c r="C867" s="5" t="s">
        <v>2524</v>
      </c>
      <c r="D867" s="5" t="s">
        <v>2490</v>
      </c>
      <c r="E867" s="6">
        <v>38</v>
      </c>
      <c r="F867" s="5" t="s">
        <v>3117</v>
      </c>
    </row>
    <row r="868" spans="1:6" x14ac:dyDescent="0.2">
      <c r="A868" s="5">
        <v>867</v>
      </c>
      <c r="B868" s="5">
        <v>19</v>
      </c>
      <c r="C868" s="5" t="s">
        <v>2524</v>
      </c>
      <c r="D868" s="5" t="s">
        <v>2494</v>
      </c>
      <c r="E868" s="6">
        <v>39</v>
      </c>
      <c r="F868" s="5" t="s">
        <v>2487</v>
      </c>
    </row>
    <row r="869" spans="1:6" x14ac:dyDescent="0.2">
      <c r="A869" s="5">
        <v>868</v>
      </c>
      <c r="B869" s="5">
        <v>19</v>
      </c>
      <c r="C869" s="5" t="s">
        <v>2524</v>
      </c>
      <c r="D869" s="5" t="s">
        <v>2489</v>
      </c>
      <c r="E869" s="6">
        <v>40</v>
      </c>
      <c r="F869" s="5" t="s">
        <v>2487</v>
      </c>
    </row>
    <row r="870" spans="1:6" x14ac:dyDescent="0.2">
      <c r="A870" s="5">
        <v>869</v>
      </c>
      <c r="B870" s="5">
        <v>19</v>
      </c>
      <c r="C870" s="5" t="s">
        <v>2524</v>
      </c>
      <c r="D870" s="5" t="s">
        <v>2502</v>
      </c>
      <c r="E870" s="6">
        <v>41</v>
      </c>
      <c r="F870" s="5" t="s">
        <v>3139</v>
      </c>
    </row>
    <row r="871" spans="1:6" x14ac:dyDescent="0.2">
      <c r="A871" s="5">
        <v>870</v>
      </c>
      <c r="B871" s="5">
        <v>19</v>
      </c>
      <c r="C871" s="5" t="s">
        <v>2524</v>
      </c>
      <c r="D871" s="5" t="s">
        <v>2500</v>
      </c>
      <c r="E871" s="6">
        <v>42</v>
      </c>
      <c r="F871" s="5" t="s">
        <v>3139</v>
      </c>
    </row>
    <row r="872" spans="1:6" x14ac:dyDescent="0.2">
      <c r="A872" s="5">
        <v>871</v>
      </c>
      <c r="B872" s="5">
        <v>19</v>
      </c>
      <c r="C872" s="5" t="s">
        <v>2524</v>
      </c>
      <c r="D872" s="5" t="s">
        <v>2507</v>
      </c>
      <c r="E872" s="6">
        <v>43</v>
      </c>
      <c r="F872" s="5" t="s">
        <v>2487</v>
      </c>
    </row>
    <row r="873" spans="1:6" x14ac:dyDescent="0.2">
      <c r="A873" s="5">
        <v>872</v>
      </c>
      <c r="B873" s="5">
        <v>19</v>
      </c>
      <c r="C873" s="5" t="s">
        <v>2524</v>
      </c>
      <c r="D873" s="5" t="s">
        <v>2491</v>
      </c>
      <c r="E873" s="6">
        <v>44</v>
      </c>
      <c r="F873" s="5" t="s">
        <v>2487</v>
      </c>
    </row>
    <row r="874" spans="1:6" x14ac:dyDescent="0.2">
      <c r="A874" s="5">
        <v>873</v>
      </c>
      <c r="B874" s="5">
        <v>19</v>
      </c>
      <c r="C874" s="5" t="s">
        <v>2524</v>
      </c>
      <c r="D874" s="5" t="s">
        <v>2491</v>
      </c>
      <c r="E874" s="6">
        <v>45</v>
      </c>
      <c r="F874" s="5" t="s">
        <v>2487</v>
      </c>
    </row>
    <row r="875" spans="1:6" x14ac:dyDescent="0.2">
      <c r="A875" s="5">
        <v>874</v>
      </c>
      <c r="B875" s="5">
        <v>19</v>
      </c>
      <c r="C875" s="5" t="s">
        <v>2524</v>
      </c>
      <c r="D875" s="5" t="s">
        <v>2500</v>
      </c>
      <c r="E875" s="6">
        <v>46</v>
      </c>
      <c r="F875" s="5" t="s">
        <v>2487</v>
      </c>
    </row>
    <row r="876" spans="1:6" x14ac:dyDescent="0.2">
      <c r="A876" s="5">
        <v>875</v>
      </c>
      <c r="B876" s="5">
        <v>19</v>
      </c>
      <c r="C876" s="5" t="s">
        <v>2524</v>
      </c>
      <c r="D876" s="5" t="s">
        <v>2494</v>
      </c>
      <c r="E876" s="6">
        <v>47</v>
      </c>
      <c r="F876" s="5" t="s">
        <v>3169</v>
      </c>
    </row>
    <row r="877" spans="1:6" x14ac:dyDescent="0.2">
      <c r="A877" s="5">
        <v>876</v>
      </c>
      <c r="B877" s="5">
        <v>19</v>
      </c>
      <c r="C877" s="5" t="s">
        <v>2525</v>
      </c>
      <c r="D877" s="5" t="s">
        <v>2493</v>
      </c>
      <c r="E877" s="6">
        <v>1</v>
      </c>
      <c r="F877" s="5" t="s">
        <v>2487</v>
      </c>
    </row>
    <row r="878" spans="1:6" x14ac:dyDescent="0.2">
      <c r="A878" s="5">
        <v>877</v>
      </c>
      <c r="B878" s="5">
        <v>19</v>
      </c>
      <c r="C878" s="5" t="s">
        <v>2525</v>
      </c>
      <c r="D878" s="5" t="s">
        <v>2490</v>
      </c>
      <c r="E878" s="6">
        <v>2</v>
      </c>
      <c r="F878" s="5" t="s">
        <v>2487</v>
      </c>
    </row>
    <row r="879" spans="1:6" x14ac:dyDescent="0.2">
      <c r="A879" s="5">
        <v>878</v>
      </c>
      <c r="B879" s="5">
        <v>19</v>
      </c>
      <c r="C879" s="5" t="s">
        <v>2525</v>
      </c>
      <c r="D879" s="5" t="s">
        <v>2496</v>
      </c>
      <c r="E879" s="6">
        <v>3</v>
      </c>
      <c r="F879" s="5" t="s">
        <v>3160</v>
      </c>
    </row>
    <row r="880" spans="1:6" x14ac:dyDescent="0.2">
      <c r="A880" s="5">
        <v>879</v>
      </c>
      <c r="B880" s="5">
        <v>19</v>
      </c>
      <c r="C880" s="5" t="s">
        <v>2525</v>
      </c>
      <c r="D880" s="5" t="s">
        <v>2490</v>
      </c>
      <c r="E880" s="6">
        <v>4</v>
      </c>
      <c r="F880" s="5" t="s">
        <v>3138</v>
      </c>
    </row>
    <row r="881" spans="1:6" x14ac:dyDescent="0.2">
      <c r="A881" s="5">
        <v>880</v>
      </c>
      <c r="B881" s="5">
        <v>19</v>
      </c>
      <c r="C881" s="5" t="s">
        <v>2525</v>
      </c>
      <c r="D881" s="5" t="s">
        <v>2488</v>
      </c>
      <c r="E881" s="6">
        <v>5</v>
      </c>
      <c r="F881" s="5" t="s">
        <v>2487</v>
      </c>
    </row>
    <row r="882" spans="1:6" x14ac:dyDescent="0.2">
      <c r="A882" s="5">
        <v>881</v>
      </c>
      <c r="B882" s="5">
        <v>19</v>
      </c>
      <c r="C882" s="5" t="s">
        <v>2525</v>
      </c>
      <c r="D882" s="5" t="s">
        <v>2494</v>
      </c>
      <c r="E882" s="6">
        <v>6</v>
      </c>
      <c r="F882" s="5" t="s">
        <v>3137</v>
      </c>
    </row>
    <row r="883" spans="1:6" x14ac:dyDescent="0.2">
      <c r="A883" s="5">
        <v>882</v>
      </c>
      <c r="B883" s="5">
        <v>19</v>
      </c>
      <c r="C883" s="5" t="s">
        <v>2525</v>
      </c>
      <c r="D883" s="5" t="s">
        <v>2500</v>
      </c>
      <c r="E883" s="6">
        <v>7</v>
      </c>
      <c r="F883" s="5" t="s">
        <v>2487</v>
      </c>
    </row>
    <row r="884" spans="1:6" x14ac:dyDescent="0.2">
      <c r="A884" s="5">
        <v>883</v>
      </c>
      <c r="B884" s="5">
        <v>19</v>
      </c>
      <c r="C884" s="5" t="s">
        <v>2525</v>
      </c>
      <c r="D884" s="5" t="s">
        <v>2494</v>
      </c>
      <c r="E884" s="6">
        <v>8</v>
      </c>
      <c r="F884" s="5" t="s">
        <v>3137</v>
      </c>
    </row>
    <row r="885" spans="1:6" x14ac:dyDescent="0.2">
      <c r="A885" s="5">
        <v>884</v>
      </c>
      <c r="B885" s="5">
        <v>19</v>
      </c>
      <c r="C885" s="5" t="s">
        <v>2525</v>
      </c>
      <c r="D885" s="5" t="s">
        <v>2500</v>
      </c>
      <c r="E885" s="6">
        <v>9</v>
      </c>
      <c r="F885" s="5" t="s">
        <v>2487</v>
      </c>
    </row>
    <row r="886" spans="1:6" x14ac:dyDescent="0.2">
      <c r="A886" s="5">
        <v>885</v>
      </c>
      <c r="B886" s="5">
        <v>19</v>
      </c>
      <c r="C886" s="5" t="s">
        <v>2525</v>
      </c>
      <c r="D886" s="5" t="s">
        <v>2496</v>
      </c>
      <c r="E886" s="6">
        <v>10</v>
      </c>
      <c r="F886" s="5" t="s">
        <v>2487</v>
      </c>
    </row>
    <row r="887" spans="1:6" x14ac:dyDescent="0.2">
      <c r="A887" s="5">
        <v>886</v>
      </c>
      <c r="B887" s="5">
        <v>19</v>
      </c>
      <c r="C887" s="5" t="s">
        <v>2525</v>
      </c>
      <c r="D887" s="5" t="s">
        <v>2505</v>
      </c>
      <c r="E887" s="6">
        <v>11</v>
      </c>
      <c r="F887" s="5" t="s">
        <v>2487</v>
      </c>
    </row>
    <row r="888" spans="1:6" x14ac:dyDescent="0.2">
      <c r="A888" s="5">
        <v>887</v>
      </c>
      <c r="B888" s="5">
        <v>19</v>
      </c>
      <c r="C888" s="5" t="s">
        <v>2525</v>
      </c>
      <c r="D888" s="5" t="s">
        <v>2492</v>
      </c>
      <c r="E888" s="6">
        <v>12</v>
      </c>
      <c r="F888" s="5" t="s">
        <v>2487</v>
      </c>
    </row>
    <row r="889" spans="1:6" x14ac:dyDescent="0.2">
      <c r="A889" s="5">
        <v>888</v>
      </c>
      <c r="B889" s="5">
        <v>19</v>
      </c>
      <c r="C889" s="5" t="s">
        <v>2525</v>
      </c>
      <c r="D889" s="5" t="s">
        <v>2495</v>
      </c>
      <c r="E889" s="6">
        <v>13</v>
      </c>
      <c r="F889" s="5" t="s">
        <v>2487</v>
      </c>
    </row>
    <row r="890" spans="1:6" x14ac:dyDescent="0.2">
      <c r="A890" s="5">
        <v>889</v>
      </c>
      <c r="B890" s="5">
        <v>20</v>
      </c>
      <c r="C890" s="5" t="s">
        <v>2525</v>
      </c>
      <c r="D890" s="5" t="s">
        <v>2500</v>
      </c>
      <c r="E890" s="6">
        <v>14</v>
      </c>
      <c r="F890" s="5" t="s">
        <v>2487</v>
      </c>
    </row>
    <row r="891" spans="1:6" x14ac:dyDescent="0.2">
      <c r="A891" s="5">
        <v>890</v>
      </c>
      <c r="B891" s="5">
        <v>20</v>
      </c>
      <c r="C891" s="5" t="s">
        <v>2525</v>
      </c>
      <c r="D891" s="5" t="s">
        <v>2486</v>
      </c>
      <c r="E891" s="6">
        <v>15</v>
      </c>
      <c r="F891" s="5" t="s">
        <v>3137</v>
      </c>
    </row>
    <row r="892" spans="1:6" x14ac:dyDescent="0.2">
      <c r="A892" s="5">
        <v>891</v>
      </c>
      <c r="B892" s="5">
        <v>20</v>
      </c>
      <c r="C892" s="5" t="s">
        <v>2525</v>
      </c>
      <c r="D892" s="5" t="s">
        <v>2497</v>
      </c>
      <c r="E892" s="6">
        <v>16</v>
      </c>
      <c r="F892" s="5" t="s">
        <v>3114</v>
      </c>
    </row>
    <row r="893" spans="1:6" x14ac:dyDescent="0.2">
      <c r="A893" s="5">
        <v>892</v>
      </c>
      <c r="B893" s="5">
        <v>20</v>
      </c>
      <c r="C893" s="5" t="s">
        <v>2525</v>
      </c>
      <c r="D893" s="5" t="s">
        <v>2498</v>
      </c>
      <c r="E893" s="6">
        <v>17</v>
      </c>
      <c r="F893" s="5" t="s">
        <v>3114</v>
      </c>
    </row>
    <row r="894" spans="1:6" x14ac:dyDescent="0.2">
      <c r="A894" s="5">
        <v>893</v>
      </c>
      <c r="B894" s="5">
        <v>20</v>
      </c>
      <c r="C894" s="5" t="s">
        <v>2525</v>
      </c>
      <c r="D894" s="5" t="s">
        <v>2489</v>
      </c>
      <c r="E894" s="6">
        <v>18</v>
      </c>
      <c r="F894" s="5" t="s">
        <v>3114</v>
      </c>
    </row>
    <row r="895" spans="1:6" x14ac:dyDescent="0.2">
      <c r="A895" s="5">
        <v>894</v>
      </c>
      <c r="B895" s="5">
        <v>20</v>
      </c>
      <c r="C895" s="5" t="s">
        <v>2525</v>
      </c>
      <c r="D895" s="5" t="s">
        <v>2493</v>
      </c>
      <c r="E895" s="6">
        <v>19</v>
      </c>
      <c r="F895" s="5" t="s">
        <v>3114</v>
      </c>
    </row>
    <row r="896" spans="1:6" x14ac:dyDescent="0.2">
      <c r="A896" s="5">
        <v>895</v>
      </c>
      <c r="B896" s="5">
        <v>20</v>
      </c>
      <c r="C896" s="5" t="s">
        <v>2525</v>
      </c>
      <c r="D896" s="5" t="s">
        <v>2498</v>
      </c>
      <c r="E896" s="6">
        <v>20</v>
      </c>
      <c r="F896" s="5" t="s">
        <v>3138</v>
      </c>
    </row>
    <row r="897" spans="1:6" x14ac:dyDescent="0.2">
      <c r="A897" s="5">
        <v>896</v>
      </c>
      <c r="B897" s="5">
        <v>20</v>
      </c>
      <c r="C897" s="5" t="s">
        <v>2525</v>
      </c>
      <c r="D897" s="5" t="s">
        <v>2495</v>
      </c>
      <c r="E897" s="6">
        <v>21</v>
      </c>
      <c r="F897" s="5" t="s">
        <v>2487</v>
      </c>
    </row>
    <row r="898" spans="1:6" x14ac:dyDescent="0.2">
      <c r="A898" s="5">
        <v>897</v>
      </c>
      <c r="B898" s="5">
        <v>20</v>
      </c>
      <c r="C898" s="5" t="s">
        <v>2525</v>
      </c>
      <c r="D898" s="5" t="s">
        <v>2493</v>
      </c>
      <c r="E898" s="6">
        <v>22</v>
      </c>
      <c r="F898" s="5" t="s">
        <v>2487</v>
      </c>
    </row>
    <row r="899" spans="1:6" x14ac:dyDescent="0.2">
      <c r="A899" s="5">
        <v>898</v>
      </c>
      <c r="B899" s="5">
        <v>20</v>
      </c>
      <c r="C899" s="5" t="s">
        <v>2525</v>
      </c>
      <c r="D899" s="5" t="s">
        <v>2494</v>
      </c>
      <c r="E899" s="6">
        <v>23</v>
      </c>
      <c r="F899" s="5" t="s">
        <v>2487</v>
      </c>
    </row>
    <row r="900" spans="1:6" x14ac:dyDescent="0.2">
      <c r="A900" s="5">
        <v>899</v>
      </c>
      <c r="B900" s="5">
        <v>20</v>
      </c>
      <c r="C900" s="5" t="s">
        <v>2525</v>
      </c>
      <c r="D900" s="5" t="s">
        <v>2508</v>
      </c>
      <c r="E900" s="6">
        <v>24</v>
      </c>
      <c r="F900" s="5" t="s">
        <v>2487</v>
      </c>
    </row>
    <row r="901" spans="1:6" x14ac:dyDescent="0.2">
      <c r="A901" s="5">
        <v>900</v>
      </c>
      <c r="B901" s="5">
        <v>20</v>
      </c>
      <c r="C901" s="5" t="s">
        <v>2525</v>
      </c>
      <c r="D901" s="5" t="s">
        <v>2496</v>
      </c>
      <c r="E901" s="6">
        <v>25</v>
      </c>
      <c r="F901" s="5" t="s">
        <v>2487</v>
      </c>
    </row>
    <row r="902" spans="1:6" x14ac:dyDescent="0.2">
      <c r="A902" s="5">
        <v>901</v>
      </c>
      <c r="B902" s="5">
        <v>20</v>
      </c>
      <c r="C902" s="5" t="s">
        <v>2525</v>
      </c>
      <c r="D902" s="5" t="s">
        <v>2495</v>
      </c>
      <c r="E902" s="6">
        <v>26</v>
      </c>
      <c r="F902" s="5" t="s">
        <v>2487</v>
      </c>
    </row>
    <row r="903" spans="1:6" x14ac:dyDescent="0.2">
      <c r="A903" s="5">
        <v>902</v>
      </c>
      <c r="B903" s="5">
        <v>20</v>
      </c>
      <c r="C903" s="5" t="s">
        <v>2525</v>
      </c>
      <c r="D903" s="5" t="s">
        <v>2502</v>
      </c>
      <c r="E903" s="6">
        <v>27</v>
      </c>
      <c r="F903" s="5" t="s">
        <v>3116</v>
      </c>
    </row>
    <row r="904" spans="1:6" x14ac:dyDescent="0.2">
      <c r="A904" s="5">
        <v>903</v>
      </c>
      <c r="B904" s="5">
        <v>20</v>
      </c>
      <c r="C904" s="5" t="s">
        <v>2525</v>
      </c>
      <c r="D904" s="5" t="s">
        <v>2501</v>
      </c>
      <c r="E904" s="6">
        <v>28</v>
      </c>
      <c r="F904" s="5" t="s">
        <v>2487</v>
      </c>
    </row>
    <row r="905" spans="1:6" x14ac:dyDescent="0.2">
      <c r="A905" s="5">
        <v>904</v>
      </c>
      <c r="B905" s="5">
        <v>20</v>
      </c>
      <c r="C905" s="5" t="s">
        <v>2525</v>
      </c>
      <c r="D905" s="5" t="s">
        <v>2490</v>
      </c>
      <c r="E905" s="6">
        <v>29</v>
      </c>
      <c r="F905" s="5" t="s">
        <v>3113</v>
      </c>
    </row>
    <row r="906" spans="1:6" x14ac:dyDescent="0.2">
      <c r="A906" s="5">
        <v>905</v>
      </c>
      <c r="B906" s="5">
        <v>20</v>
      </c>
      <c r="C906" s="5" t="s">
        <v>2525</v>
      </c>
      <c r="D906" s="5" t="s">
        <v>2491</v>
      </c>
      <c r="E906" s="6">
        <v>30</v>
      </c>
      <c r="F906" s="5" t="s">
        <v>2487</v>
      </c>
    </row>
    <row r="907" spans="1:6" x14ac:dyDescent="0.2">
      <c r="A907" s="5">
        <v>906</v>
      </c>
      <c r="B907" s="5">
        <v>20</v>
      </c>
      <c r="C907" s="5" t="s">
        <v>2525</v>
      </c>
      <c r="D907" s="5" t="s">
        <v>2507</v>
      </c>
      <c r="E907" s="6">
        <v>31</v>
      </c>
      <c r="F907" s="5" t="s">
        <v>2487</v>
      </c>
    </row>
    <row r="908" spans="1:6" x14ac:dyDescent="0.2">
      <c r="A908" s="5">
        <v>907</v>
      </c>
      <c r="B908" s="5">
        <v>20</v>
      </c>
      <c r="C908" s="5" t="s">
        <v>2525</v>
      </c>
      <c r="D908" s="5" t="s">
        <v>2486</v>
      </c>
      <c r="E908" s="6">
        <v>32</v>
      </c>
      <c r="F908" s="5" t="s">
        <v>2487</v>
      </c>
    </row>
    <row r="909" spans="1:6" x14ac:dyDescent="0.2">
      <c r="A909" s="5">
        <v>908</v>
      </c>
      <c r="B909" s="5">
        <v>20</v>
      </c>
      <c r="C909" s="5" t="s">
        <v>2525</v>
      </c>
      <c r="D909" s="5" t="s">
        <v>2493</v>
      </c>
      <c r="E909" s="6">
        <v>34</v>
      </c>
      <c r="F909" s="5" t="s">
        <v>2487</v>
      </c>
    </row>
    <row r="910" spans="1:6" x14ac:dyDescent="0.2">
      <c r="A910" s="5">
        <v>909</v>
      </c>
      <c r="B910" s="5">
        <v>20</v>
      </c>
      <c r="C910" s="5" t="s">
        <v>2525</v>
      </c>
      <c r="D910" s="5" t="s">
        <v>2495</v>
      </c>
      <c r="E910" s="6">
        <v>35</v>
      </c>
      <c r="F910" s="5" t="s">
        <v>3161</v>
      </c>
    </row>
    <row r="911" spans="1:6" x14ac:dyDescent="0.2">
      <c r="A911" s="5">
        <v>910</v>
      </c>
      <c r="B911" s="5">
        <v>20</v>
      </c>
      <c r="C911" s="5" t="s">
        <v>2525</v>
      </c>
      <c r="D911" s="5" t="s">
        <v>2491</v>
      </c>
      <c r="E911" s="6">
        <v>36</v>
      </c>
      <c r="F911" s="5" t="s">
        <v>2487</v>
      </c>
    </row>
    <row r="912" spans="1:6" x14ac:dyDescent="0.2">
      <c r="A912" s="5">
        <v>911</v>
      </c>
      <c r="B912" s="5">
        <v>20</v>
      </c>
      <c r="C912" s="5" t="s">
        <v>2525</v>
      </c>
      <c r="D912" s="5" t="s">
        <v>2488</v>
      </c>
      <c r="E912" s="6">
        <v>37</v>
      </c>
      <c r="F912" s="5" t="s">
        <v>2487</v>
      </c>
    </row>
    <row r="913" spans="1:6" x14ac:dyDescent="0.2">
      <c r="A913" s="5">
        <v>912</v>
      </c>
      <c r="B913" s="5">
        <v>20</v>
      </c>
      <c r="C913" s="5" t="s">
        <v>2525</v>
      </c>
      <c r="D913" s="5" t="s">
        <v>2488</v>
      </c>
      <c r="E913" s="6">
        <v>38</v>
      </c>
      <c r="F913" s="5" t="s">
        <v>2487</v>
      </c>
    </row>
    <row r="914" spans="1:6" x14ac:dyDescent="0.2">
      <c r="A914" s="5">
        <v>913</v>
      </c>
      <c r="B914" s="5">
        <v>20</v>
      </c>
      <c r="C914" s="5" t="s">
        <v>2525</v>
      </c>
      <c r="D914" s="5" t="s">
        <v>2501</v>
      </c>
      <c r="E914" s="6">
        <v>39</v>
      </c>
      <c r="F914" s="5" t="s">
        <v>2487</v>
      </c>
    </row>
    <row r="915" spans="1:6" x14ac:dyDescent="0.2">
      <c r="A915" s="5">
        <v>914</v>
      </c>
      <c r="B915" s="5">
        <v>20</v>
      </c>
      <c r="C915" s="5" t="s">
        <v>2525</v>
      </c>
      <c r="D915" s="5" t="s">
        <v>2506</v>
      </c>
      <c r="E915" s="6">
        <v>40</v>
      </c>
      <c r="F915" s="5" t="s">
        <v>2487</v>
      </c>
    </row>
    <row r="916" spans="1:6" x14ac:dyDescent="0.2">
      <c r="A916" s="5">
        <v>915</v>
      </c>
      <c r="B916" s="5">
        <v>20</v>
      </c>
      <c r="C916" s="5" t="s">
        <v>2525</v>
      </c>
      <c r="D916" s="5" t="s">
        <v>2494</v>
      </c>
      <c r="E916" s="6">
        <v>41</v>
      </c>
      <c r="F916" s="5" t="s">
        <v>3139</v>
      </c>
    </row>
    <row r="917" spans="1:6" x14ac:dyDescent="0.2">
      <c r="A917" s="5">
        <v>916</v>
      </c>
      <c r="B917" s="5">
        <v>20</v>
      </c>
      <c r="C917" s="5" t="s">
        <v>2525</v>
      </c>
      <c r="D917" s="5" t="s">
        <v>2500</v>
      </c>
      <c r="E917" s="6">
        <v>42</v>
      </c>
      <c r="F917" s="5" t="s">
        <v>3139</v>
      </c>
    </row>
    <row r="918" spans="1:6" x14ac:dyDescent="0.2">
      <c r="A918" s="5">
        <v>917</v>
      </c>
      <c r="B918" s="5">
        <v>20</v>
      </c>
      <c r="C918" s="5" t="s">
        <v>2525</v>
      </c>
      <c r="D918" s="5" t="s">
        <v>2491</v>
      </c>
      <c r="E918" s="6">
        <v>43</v>
      </c>
      <c r="F918" s="5" t="s">
        <v>2487</v>
      </c>
    </row>
    <row r="919" spans="1:6" x14ac:dyDescent="0.2">
      <c r="A919" s="5">
        <v>918</v>
      </c>
      <c r="B919" s="5">
        <v>20</v>
      </c>
      <c r="C919" s="5" t="s">
        <v>2525</v>
      </c>
      <c r="D919" s="5" t="s">
        <v>2492</v>
      </c>
      <c r="E919" s="6">
        <v>44</v>
      </c>
      <c r="F919" s="5" t="s">
        <v>2487</v>
      </c>
    </row>
    <row r="920" spans="1:6" x14ac:dyDescent="0.2">
      <c r="A920" s="5">
        <v>919</v>
      </c>
      <c r="B920" s="5">
        <v>20</v>
      </c>
      <c r="C920" s="5" t="s">
        <v>2525</v>
      </c>
      <c r="D920" s="5" t="s">
        <v>2493</v>
      </c>
      <c r="E920" s="6">
        <v>46</v>
      </c>
      <c r="F920" s="5" t="s">
        <v>2487</v>
      </c>
    </row>
    <row r="921" spans="1:6" x14ac:dyDescent="0.2">
      <c r="A921" s="5">
        <v>920</v>
      </c>
      <c r="B921" s="5">
        <v>20</v>
      </c>
      <c r="C921" s="5" t="s">
        <v>2525</v>
      </c>
      <c r="D921" s="5" t="s">
        <v>2500</v>
      </c>
      <c r="E921" s="6">
        <v>47</v>
      </c>
      <c r="F921" s="5" t="s">
        <v>3169</v>
      </c>
    </row>
    <row r="922" spans="1:6" x14ac:dyDescent="0.2">
      <c r="A922" s="5">
        <v>921</v>
      </c>
      <c r="B922" s="5">
        <v>20</v>
      </c>
      <c r="C922" s="5" t="s">
        <v>2526</v>
      </c>
      <c r="D922" s="5" t="s">
        <v>2508</v>
      </c>
      <c r="E922" s="6">
        <v>1</v>
      </c>
      <c r="F922" s="5" t="s">
        <v>2487</v>
      </c>
    </row>
    <row r="923" spans="1:6" x14ac:dyDescent="0.2">
      <c r="A923" s="5">
        <v>922</v>
      </c>
      <c r="B923" s="5">
        <v>20</v>
      </c>
      <c r="C923" s="5" t="s">
        <v>2526</v>
      </c>
      <c r="D923" s="5" t="s">
        <v>2498</v>
      </c>
      <c r="E923" s="6">
        <v>2</v>
      </c>
      <c r="F923" s="5" t="s">
        <v>2487</v>
      </c>
    </row>
    <row r="924" spans="1:6" x14ac:dyDescent="0.2">
      <c r="A924" s="5">
        <v>923</v>
      </c>
      <c r="B924" s="5">
        <v>20</v>
      </c>
      <c r="C924" s="5" t="s">
        <v>2526</v>
      </c>
      <c r="D924" s="5" t="s">
        <v>2496</v>
      </c>
      <c r="E924" s="6">
        <v>3</v>
      </c>
      <c r="F924" s="5" t="s">
        <v>3160</v>
      </c>
    </row>
    <row r="925" spans="1:6" x14ac:dyDescent="0.2">
      <c r="A925" s="5">
        <v>924</v>
      </c>
      <c r="B925" s="5">
        <v>20</v>
      </c>
      <c r="C925" s="5" t="s">
        <v>2526</v>
      </c>
      <c r="D925" s="5" t="s">
        <v>2507</v>
      </c>
      <c r="E925" s="6">
        <v>4</v>
      </c>
      <c r="F925" s="5" t="s">
        <v>3138</v>
      </c>
    </row>
    <row r="926" spans="1:6" x14ac:dyDescent="0.2">
      <c r="A926" s="5">
        <v>925</v>
      </c>
      <c r="B926" s="5">
        <v>20</v>
      </c>
      <c r="C926" s="5" t="s">
        <v>2526</v>
      </c>
      <c r="D926" s="5" t="s">
        <v>2495</v>
      </c>
      <c r="E926" s="6">
        <v>5</v>
      </c>
      <c r="F926" s="5" t="s">
        <v>2487</v>
      </c>
    </row>
    <row r="927" spans="1:6" x14ac:dyDescent="0.2">
      <c r="A927" s="5">
        <v>926</v>
      </c>
      <c r="B927" s="5">
        <v>20</v>
      </c>
      <c r="C927" s="5" t="s">
        <v>2526</v>
      </c>
      <c r="D927" s="5" t="s">
        <v>2502</v>
      </c>
      <c r="E927" s="6">
        <v>6</v>
      </c>
      <c r="F927" s="5" t="s">
        <v>3137</v>
      </c>
    </row>
    <row r="928" spans="1:6" x14ac:dyDescent="0.2">
      <c r="A928" s="5">
        <v>927</v>
      </c>
      <c r="B928" s="5">
        <v>20</v>
      </c>
      <c r="C928" s="5" t="s">
        <v>2526</v>
      </c>
      <c r="D928" s="5" t="s">
        <v>2491</v>
      </c>
      <c r="E928" s="6">
        <v>7</v>
      </c>
      <c r="F928" s="5" t="s">
        <v>2487</v>
      </c>
    </row>
    <row r="929" spans="1:6" x14ac:dyDescent="0.2">
      <c r="A929" s="5">
        <v>928</v>
      </c>
      <c r="B929" s="5">
        <v>20</v>
      </c>
      <c r="C929" s="5" t="s">
        <v>2526</v>
      </c>
      <c r="D929" s="5" t="s">
        <v>2500</v>
      </c>
      <c r="E929" s="6">
        <v>8</v>
      </c>
      <c r="F929" s="5" t="s">
        <v>3137</v>
      </c>
    </row>
    <row r="930" spans="1:6" x14ac:dyDescent="0.2">
      <c r="A930" s="5">
        <v>929</v>
      </c>
      <c r="B930" s="5">
        <v>20</v>
      </c>
      <c r="C930" s="5" t="s">
        <v>2526</v>
      </c>
      <c r="D930" s="5" t="s">
        <v>2493</v>
      </c>
      <c r="E930" s="6">
        <v>9</v>
      </c>
      <c r="F930" s="5" t="s">
        <v>3115</v>
      </c>
    </row>
    <row r="931" spans="1:6" x14ac:dyDescent="0.2">
      <c r="A931" s="5">
        <v>930</v>
      </c>
      <c r="B931" s="5">
        <v>20</v>
      </c>
      <c r="C931" s="5" t="s">
        <v>2526</v>
      </c>
      <c r="D931" s="5" t="s">
        <v>2493</v>
      </c>
      <c r="E931" s="6">
        <v>10</v>
      </c>
      <c r="F931" s="5" t="s">
        <v>2487</v>
      </c>
    </row>
    <row r="932" spans="1:6" x14ac:dyDescent="0.2">
      <c r="A932" s="5">
        <v>931</v>
      </c>
      <c r="B932" s="5">
        <v>20</v>
      </c>
      <c r="C932" s="5" t="s">
        <v>2526</v>
      </c>
      <c r="D932" s="5" t="s">
        <v>2505</v>
      </c>
      <c r="E932" s="6">
        <v>11</v>
      </c>
      <c r="F932" s="5" t="s">
        <v>2487</v>
      </c>
    </row>
    <row r="933" spans="1:6" x14ac:dyDescent="0.2">
      <c r="A933" s="5">
        <v>932</v>
      </c>
      <c r="B933" s="5">
        <v>20</v>
      </c>
      <c r="C933" s="5" t="s">
        <v>2526</v>
      </c>
      <c r="D933" s="5" t="s">
        <v>2498</v>
      </c>
      <c r="E933" s="6">
        <v>14</v>
      </c>
      <c r="F933" s="5" t="s">
        <v>2487</v>
      </c>
    </row>
    <row r="934" spans="1:6" x14ac:dyDescent="0.2">
      <c r="A934" s="5">
        <v>933</v>
      </c>
      <c r="B934" s="5">
        <v>20</v>
      </c>
      <c r="C934" s="5" t="s">
        <v>2526</v>
      </c>
      <c r="D934" s="5" t="s">
        <v>2502</v>
      </c>
      <c r="E934" s="6">
        <v>15</v>
      </c>
      <c r="F934" s="5" t="s">
        <v>3137</v>
      </c>
    </row>
    <row r="935" spans="1:6" x14ac:dyDescent="0.2">
      <c r="A935" s="5">
        <v>934</v>
      </c>
      <c r="B935" s="5">
        <v>20</v>
      </c>
      <c r="C935" s="5" t="s">
        <v>2526</v>
      </c>
      <c r="D935" s="5" t="s">
        <v>2501</v>
      </c>
      <c r="E935" s="6">
        <v>16</v>
      </c>
      <c r="F935" s="5" t="s">
        <v>3114</v>
      </c>
    </row>
    <row r="936" spans="1:6" x14ac:dyDescent="0.2">
      <c r="A936" s="5">
        <v>935</v>
      </c>
      <c r="B936" s="5">
        <v>20</v>
      </c>
      <c r="C936" s="5" t="s">
        <v>2526</v>
      </c>
      <c r="D936" s="5" t="s">
        <v>2498</v>
      </c>
      <c r="E936" s="6">
        <v>17</v>
      </c>
      <c r="F936" s="5" t="s">
        <v>3114</v>
      </c>
    </row>
    <row r="937" spans="1:6" x14ac:dyDescent="0.2">
      <c r="A937" s="5">
        <v>936</v>
      </c>
      <c r="B937" s="5">
        <v>20</v>
      </c>
      <c r="C937" s="5" t="s">
        <v>2526</v>
      </c>
      <c r="D937" s="5" t="s">
        <v>2489</v>
      </c>
      <c r="E937" s="6">
        <v>18</v>
      </c>
      <c r="F937" s="5" t="s">
        <v>3114</v>
      </c>
    </row>
    <row r="938" spans="1:6" x14ac:dyDescent="0.2">
      <c r="A938" s="5">
        <v>937</v>
      </c>
      <c r="B938" s="5">
        <v>20</v>
      </c>
      <c r="C938" s="5" t="s">
        <v>2526</v>
      </c>
      <c r="D938" s="5" t="s">
        <v>2493</v>
      </c>
      <c r="E938" s="6">
        <v>19</v>
      </c>
      <c r="F938" s="5" t="s">
        <v>3114</v>
      </c>
    </row>
    <row r="939" spans="1:6" x14ac:dyDescent="0.2">
      <c r="A939" s="5">
        <v>938</v>
      </c>
      <c r="B939" s="5">
        <v>20</v>
      </c>
      <c r="C939" s="5" t="s">
        <v>2526</v>
      </c>
      <c r="D939" s="5" t="s">
        <v>2488</v>
      </c>
      <c r="E939" s="6">
        <v>20</v>
      </c>
      <c r="F939" s="5" t="s">
        <v>2487</v>
      </c>
    </row>
    <row r="940" spans="1:6" x14ac:dyDescent="0.2">
      <c r="A940" s="5">
        <v>939</v>
      </c>
      <c r="B940" s="5">
        <v>20</v>
      </c>
      <c r="C940" s="5" t="s">
        <v>2526</v>
      </c>
      <c r="D940" s="5" t="s">
        <v>2501</v>
      </c>
      <c r="E940" s="6">
        <v>21</v>
      </c>
      <c r="F940" s="5" t="s">
        <v>2487</v>
      </c>
    </row>
    <row r="941" spans="1:6" x14ac:dyDescent="0.2">
      <c r="A941" s="5">
        <v>940</v>
      </c>
      <c r="B941" s="5">
        <v>20</v>
      </c>
      <c r="C941" s="5" t="s">
        <v>2526</v>
      </c>
      <c r="D941" s="5" t="s">
        <v>2494</v>
      </c>
      <c r="E941" s="6">
        <v>24</v>
      </c>
      <c r="F941" s="5" t="s">
        <v>2487</v>
      </c>
    </row>
    <row r="942" spans="1:6" x14ac:dyDescent="0.2">
      <c r="A942" s="5">
        <v>941</v>
      </c>
      <c r="B942" s="5">
        <v>20</v>
      </c>
      <c r="C942" s="5" t="s">
        <v>2526</v>
      </c>
      <c r="D942" s="5" t="s">
        <v>2492</v>
      </c>
      <c r="E942" s="6">
        <v>25</v>
      </c>
      <c r="F942" s="5" t="s">
        <v>2487</v>
      </c>
    </row>
    <row r="943" spans="1:6" x14ac:dyDescent="0.2">
      <c r="A943" s="5">
        <v>942</v>
      </c>
      <c r="B943" s="5">
        <v>20</v>
      </c>
      <c r="C943" s="5" t="s">
        <v>2526</v>
      </c>
      <c r="D943" s="5" t="s">
        <v>2503</v>
      </c>
      <c r="E943" s="6">
        <v>26</v>
      </c>
      <c r="F943" s="5" t="s">
        <v>2487</v>
      </c>
    </row>
    <row r="944" spans="1:6" x14ac:dyDescent="0.2">
      <c r="A944" s="5">
        <v>943</v>
      </c>
      <c r="B944" s="5">
        <v>20</v>
      </c>
      <c r="C944" s="5" t="s">
        <v>2526</v>
      </c>
      <c r="D944" s="5" t="s">
        <v>2502</v>
      </c>
      <c r="E944" s="6">
        <v>27</v>
      </c>
      <c r="F944" s="5" t="s">
        <v>3116</v>
      </c>
    </row>
    <row r="945" spans="1:6" x14ac:dyDescent="0.2">
      <c r="A945" s="5">
        <v>944</v>
      </c>
      <c r="B945" s="5">
        <v>20</v>
      </c>
      <c r="C945" s="5" t="s">
        <v>2526</v>
      </c>
      <c r="D945" s="5" t="s">
        <v>2492</v>
      </c>
      <c r="E945" s="6">
        <v>28</v>
      </c>
      <c r="F945" s="5" t="s">
        <v>2487</v>
      </c>
    </row>
    <row r="946" spans="1:6" x14ac:dyDescent="0.2">
      <c r="A946" s="5">
        <v>945</v>
      </c>
      <c r="B946" s="5">
        <v>20</v>
      </c>
      <c r="C946" s="5" t="s">
        <v>2526</v>
      </c>
      <c r="D946" s="5" t="s">
        <v>2490</v>
      </c>
      <c r="E946" s="6">
        <v>29</v>
      </c>
      <c r="F946" s="5" t="s">
        <v>3113</v>
      </c>
    </row>
    <row r="947" spans="1:6" x14ac:dyDescent="0.2">
      <c r="A947" s="5">
        <v>946</v>
      </c>
      <c r="B947" s="5">
        <v>20</v>
      </c>
      <c r="C947" s="5" t="s">
        <v>2526</v>
      </c>
      <c r="D947" s="5" t="s">
        <v>2502</v>
      </c>
      <c r="E947" s="6">
        <v>30</v>
      </c>
      <c r="F947" s="5" t="s">
        <v>2487</v>
      </c>
    </row>
    <row r="948" spans="1:6" x14ac:dyDescent="0.2">
      <c r="A948" s="5">
        <v>947</v>
      </c>
      <c r="B948" s="5">
        <v>20</v>
      </c>
      <c r="C948" s="5" t="s">
        <v>2526</v>
      </c>
      <c r="D948" s="5" t="s">
        <v>2489</v>
      </c>
      <c r="E948" s="6">
        <v>31</v>
      </c>
      <c r="F948" s="5" t="s">
        <v>2487</v>
      </c>
    </row>
    <row r="949" spans="1:6" x14ac:dyDescent="0.2">
      <c r="A949" s="5">
        <v>948</v>
      </c>
      <c r="B949" s="5">
        <v>20</v>
      </c>
      <c r="C949" s="5" t="s">
        <v>2526</v>
      </c>
      <c r="D949" s="5" t="s">
        <v>2497</v>
      </c>
      <c r="E949" s="6">
        <v>32</v>
      </c>
      <c r="F949" s="5" t="s">
        <v>2487</v>
      </c>
    </row>
    <row r="950" spans="1:6" x14ac:dyDescent="0.2">
      <c r="A950" s="5">
        <v>949</v>
      </c>
      <c r="B950" s="5">
        <v>20</v>
      </c>
      <c r="C950" s="5" t="s">
        <v>2526</v>
      </c>
      <c r="D950" s="5" t="s">
        <v>2491</v>
      </c>
      <c r="E950" s="6">
        <v>34</v>
      </c>
      <c r="F950" s="5" t="s">
        <v>2487</v>
      </c>
    </row>
    <row r="951" spans="1:6" x14ac:dyDescent="0.2">
      <c r="A951" s="5">
        <v>950</v>
      </c>
      <c r="B951" s="5">
        <v>20</v>
      </c>
      <c r="C951" s="5" t="s">
        <v>2526</v>
      </c>
      <c r="D951" s="5" t="s">
        <v>2495</v>
      </c>
      <c r="E951" s="6">
        <v>35</v>
      </c>
      <c r="F951" s="5" t="s">
        <v>3161</v>
      </c>
    </row>
    <row r="952" spans="1:6" x14ac:dyDescent="0.2">
      <c r="A952" s="5">
        <v>951</v>
      </c>
      <c r="B952" s="5">
        <v>20</v>
      </c>
      <c r="C952" s="5" t="s">
        <v>2526</v>
      </c>
      <c r="D952" s="5" t="s">
        <v>2505</v>
      </c>
      <c r="E952" s="6">
        <v>36</v>
      </c>
      <c r="F952" s="5" t="s">
        <v>2487</v>
      </c>
    </row>
    <row r="953" spans="1:6" x14ac:dyDescent="0.2">
      <c r="A953" s="5">
        <v>952</v>
      </c>
      <c r="B953" s="5">
        <v>20</v>
      </c>
      <c r="C953" s="5" t="s">
        <v>2526</v>
      </c>
      <c r="D953" s="5" t="s">
        <v>2505</v>
      </c>
      <c r="E953" s="6">
        <v>37</v>
      </c>
      <c r="F953" s="5" t="s">
        <v>2487</v>
      </c>
    </row>
    <row r="954" spans="1:6" x14ac:dyDescent="0.2">
      <c r="A954" s="5">
        <v>953</v>
      </c>
      <c r="B954" s="5">
        <v>20</v>
      </c>
      <c r="C954" s="5" t="s">
        <v>2526</v>
      </c>
      <c r="D954" s="5" t="s">
        <v>2490</v>
      </c>
      <c r="E954" s="6">
        <v>38</v>
      </c>
      <c r="F954" s="5" t="s">
        <v>3117</v>
      </c>
    </row>
    <row r="955" spans="1:6" x14ac:dyDescent="0.2">
      <c r="A955" s="5">
        <v>954</v>
      </c>
      <c r="B955" s="5">
        <v>20</v>
      </c>
      <c r="C955" s="5" t="s">
        <v>2526</v>
      </c>
      <c r="D955" s="5" t="s">
        <v>2491</v>
      </c>
      <c r="E955" s="6">
        <v>39</v>
      </c>
      <c r="F955" s="5" t="s">
        <v>2487</v>
      </c>
    </row>
    <row r="956" spans="1:6" x14ac:dyDescent="0.2">
      <c r="A956" s="5">
        <v>955</v>
      </c>
      <c r="B956" s="5">
        <v>20</v>
      </c>
      <c r="C956" s="5" t="s">
        <v>2526</v>
      </c>
      <c r="D956" s="5" t="s">
        <v>2500</v>
      </c>
      <c r="E956" s="6">
        <v>40</v>
      </c>
      <c r="F956" s="5" t="s">
        <v>2487</v>
      </c>
    </row>
    <row r="957" spans="1:6" x14ac:dyDescent="0.2">
      <c r="A957" s="5">
        <v>956</v>
      </c>
      <c r="B957" s="5">
        <v>20</v>
      </c>
      <c r="C957" s="5" t="s">
        <v>2526</v>
      </c>
      <c r="D957" s="5" t="s">
        <v>2502</v>
      </c>
      <c r="E957" s="6">
        <v>41</v>
      </c>
      <c r="F957" s="5" t="s">
        <v>3139</v>
      </c>
    </row>
    <row r="958" spans="1:6" x14ac:dyDescent="0.2">
      <c r="A958" s="5">
        <v>957</v>
      </c>
      <c r="B958" s="5">
        <v>20</v>
      </c>
      <c r="C958" s="5" t="s">
        <v>2526</v>
      </c>
      <c r="D958" s="5" t="s">
        <v>2494</v>
      </c>
      <c r="E958" s="6">
        <v>42</v>
      </c>
      <c r="F958" s="5" t="s">
        <v>3139</v>
      </c>
    </row>
    <row r="959" spans="1:6" x14ac:dyDescent="0.2">
      <c r="A959" s="5">
        <v>958</v>
      </c>
      <c r="B959" s="5">
        <v>20</v>
      </c>
      <c r="C959" s="5" t="s">
        <v>2526</v>
      </c>
      <c r="D959" s="5" t="s">
        <v>2493</v>
      </c>
      <c r="E959" s="6">
        <v>43</v>
      </c>
      <c r="F959" s="5" t="s">
        <v>2487</v>
      </c>
    </row>
    <row r="960" spans="1:6" x14ac:dyDescent="0.2">
      <c r="A960" s="5">
        <v>959</v>
      </c>
      <c r="B960" s="5">
        <v>20</v>
      </c>
      <c r="C960" s="5" t="s">
        <v>2526</v>
      </c>
      <c r="D960" s="5" t="s">
        <v>2507</v>
      </c>
      <c r="E960" s="6">
        <v>46</v>
      </c>
      <c r="F960" s="5" t="s">
        <v>2487</v>
      </c>
    </row>
    <row r="961" spans="1:6" x14ac:dyDescent="0.2">
      <c r="A961" s="5">
        <v>960</v>
      </c>
      <c r="B961" s="5">
        <v>20</v>
      </c>
      <c r="C961" s="5" t="s">
        <v>2526</v>
      </c>
      <c r="D961" s="5" t="s">
        <v>2494</v>
      </c>
      <c r="E961" s="6">
        <v>47</v>
      </c>
      <c r="F961" s="5" t="s">
        <v>3169</v>
      </c>
    </row>
    <row r="962" spans="1:6" x14ac:dyDescent="0.2">
      <c r="A962" s="5">
        <v>961</v>
      </c>
      <c r="B962" s="5">
        <v>20</v>
      </c>
      <c r="C962" s="5" t="s">
        <v>2527</v>
      </c>
      <c r="D962" s="5" t="s">
        <v>2496</v>
      </c>
      <c r="E962" s="6">
        <v>1</v>
      </c>
      <c r="F962" s="5" t="s">
        <v>2487</v>
      </c>
    </row>
    <row r="963" spans="1:6" x14ac:dyDescent="0.2">
      <c r="A963" s="5">
        <v>962</v>
      </c>
      <c r="B963" s="5">
        <v>20</v>
      </c>
      <c r="C963" s="5" t="s">
        <v>2527</v>
      </c>
      <c r="D963" s="5" t="s">
        <v>2506</v>
      </c>
      <c r="E963" s="6">
        <v>2</v>
      </c>
      <c r="F963" s="5" t="s">
        <v>2487</v>
      </c>
    </row>
    <row r="964" spans="1:6" x14ac:dyDescent="0.2">
      <c r="A964" s="5">
        <v>963</v>
      </c>
      <c r="B964" s="5">
        <v>20</v>
      </c>
      <c r="C964" s="5" t="s">
        <v>2527</v>
      </c>
      <c r="D964" s="5" t="s">
        <v>2496</v>
      </c>
      <c r="E964" s="6">
        <v>3</v>
      </c>
      <c r="F964" s="5" t="s">
        <v>3160</v>
      </c>
    </row>
    <row r="965" spans="1:6" x14ac:dyDescent="0.2">
      <c r="A965" s="5">
        <v>964</v>
      </c>
      <c r="B965" s="5">
        <v>20</v>
      </c>
      <c r="C965" s="5" t="s">
        <v>2527</v>
      </c>
      <c r="D965" s="5" t="s">
        <v>2501</v>
      </c>
      <c r="E965" s="6">
        <v>4</v>
      </c>
      <c r="F965" s="5" t="s">
        <v>3138</v>
      </c>
    </row>
    <row r="966" spans="1:6" x14ac:dyDescent="0.2">
      <c r="A966" s="5">
        <v>965</v>
      </c>
      <c r="B966" s="5">
        <v>20</v>
      </c>
      <c r="C966" s="5" t="s">
        <v>2527</v>
      </c>
      <c r="D966" s="5" t="s">
        <v>2488</v>
      </c>
      <c r="E966" s="6">
        <v>5</v>
      </c>
      <c r="F966" s="5" t="s">
        <v>2487</v>
      </c>
    </row>
    <row r="967" spans="1:6" x14ac:dyDescent="0.2">
      <c r="A967" s="5">
        <v>966</v>
      </c>
      <c r="B967" s="5">
        <v>20</v>
      </c>
      <c r="C967" s="5" t="s">
        <v>2527</v>
      </c>
      <c r="D967" s="5" t="s">
        <v>2502</v>
      </c>
      <c r="E967" s="6">
        <v>6</v>
      </c>
      <c r="F967" s="5" t="s">
        <v>3137</v>
      </c>
    </row>
    <row r="968" spans="1:6" x14ac:dyDescent="0.2">
      <c r="A968" s="5">
        <v>967</v>
      </c>
      <c r="B968" s="5">
        <v>20</v>
      </c>
      <c r="C968" s="5" t="s">
        <v>2527</v>
      </c>
      <c r="D968" s="5" t="s">
        <v>2488</v>
      </c>
      <c r="E968" s="6">
        <v>7</v>
      </c>
      <c r="F968" s="5" t="s">
        <v>2487</v>
      </c>
    </row>
    <row r="969" spans="1:6" x14ac:dyDescent="0.2">
      <c r="A969" s="5">
        <v>968</v>
      </c>
      <c r="B969" s="5">
        <v>20</v>
      </c>
      <c r="C969" s="5" t="s">
        <v>2527</v>
      </c>
      <c r="D969" s="5" t="s">
        <v>2500</v>
      </c>
      <c r="E969" s="6">
        <v>8</v>
      </c>
      <c r="F969" s="5" t="s">
        <v>3137</v>
      </c>
    </row>
    <row r="970" spans="1:6" x14ac:dyDescent="0.2">
      <c r="A970" s="5">
        <v>969</v>
      </c>
      <c r="B970" s="5">
        <v>20</v>
      </c>
      <c r="C970" s="5" t="s">
        <v>2527</v>
      </c>
      <c r="D970" s="5" t="s">
        <v>2497</v>
      </c>
      <c r="E970" s="6">
        <v>9</v>
      </c>
      <c r="F970" s="5" t="s">
        <v>2487</v>
      </c>
    </row>
    <row r="971" spans="1:6" x14ac:dyDescent="0.2">
      <c r="A971" s="5">
        <v>970</v>
      </c>
      <c r="B971" s="5">
        <v>20</v>
      </c>
      <c r="C971" s="5" t="s">
        <v>2527</v>
      </c>
      <c r="D971" s="5" t="s">
        <v>2508</v>
      </c>
      <c r="E971" s="6">
        <v>10</v>
      </c>
      <c r="F971" s="5" t="s">
        <v>2487</v>
      </c>
    </row>
    <row r="972" spans="1:6" x14ac:dyDescent="0.2">
      <c r="A972" s="5">
        <v>971</v>
      </c>
      <c r="B972" s="5">
        <v>21</v>
      </c>
      <c r="C972" s="5" t="s">
        <v>2527</v>
      </c>
      <c r="D972" s="5" t="s">
        <v>2507</v>
      </c>
      <c r="E972" s="6">
        <v>11</v>
      </c>
      <c r="F972" s="5" t="s">
        <v>2487</v>
      </c>
    </row>
    <row r="973" spans="1:6" x14ac:dyDescent="0.2">
      <c r="A973" s="5">
        <v>972</v>
      </c>
      <c r="B973" s="5">
        <v>21</v>
      </c>
      <c r="C973" s="5" t="s">
        <v>2527</v>
      </c>
      <c r="D973" s="5" t="s">
        <v>2492</v>
      </c>
      <c r="E973" s="6">
        <v>14</v>
      </c>
      <c r="F973" s="5" t="s">
        <v>2487</v>
      </c>
    </row>
    <row r="974" spans="1:6" x14ac:dyDescent="0.2">
      <c r="A974" s="5">
        <v>973</v>
      </c>
      <c r="B974" s="5">
        <v>21</v>
      </c>
      <c r="C974" s="5" t="s">
        <v>2527</v>
      </c>
      <c r="D974" s="5" t="s">
        <v>2502</v>
      </c>
      <c r="E974" s="6">
        <v>15</v>
      </c>
      <c r="F974" s="5" t="s">
        <v>3137</v>
      </c>
    </row>
    <row r="975" spans="1:6" x14ac:dyDescent="0.2">
      <c r="A975" s="5">
        <v>974</v>
      </c>
      <c r="B975" s="5">
        <v>21</v>
      </c>
      <c r="C975" s="5" t="s">
        <v>2527</v>
      </c>
      <c r="D975" s="5" t="s">
        <v>2501</v>
      </c>
      <c r="E975" s="6">
        <v>16</v>
      </c>
      <c r="F975" s="5" t="s">
        <v>3114</v>
      </c>
    </row>
    <row r="976" spans="1:6" x14ac:dyDescent="0.2">
      <c r="A976" s="5">
        <v>975</v>
      </c>
      <c r="B976" s="5">
        <v>21</v>
      </c>
      <c r="C976" s="5" t="s">
        <v>2527</v>
      </c>
      <c r="D976" s="5" t="s">
        <v>2498</v>
      </c>
      <c r="E976" s="6">
        <v>17</v>
      </c>
      <c r="F976" s="5" t="s">
        <v>3114</v>
      </c>
    </row>
    <row r="977" spans="1:6" x14ac:dyDescent="0.2">
      <c r="A977" s="5">
        <v>976</v>
      </c>
      <c r="B977" s="5">
        <v>21</v>
      </c>
      <c r="C977" s="5" t="s">
        <v>2527</v>
      </c>
      <c r="D977" s="5" t="s">
        <v>2493</v>
      </c>
      <c r="E977" s="6">
        <v>18</v>
      </c>
      <c r="F977" s="5" t="s">
        <v>2487</v>
      </c>
    </row>
    <row r="978" spans="1:6" x14ac:dyDescent="0.2">
      <c r="A978" s="5">
        <v>977</v>
      </c>
      <c r="B978" s="5">
        <v>21</v>
      </c>
      <c r="C978" s="5" t="s">
        <v>2527</v>
      </c>
      <c r="D978" s="5" t="s">
        <v>2493</v>
      </c>
      <c r="E978" s="6">
        <v>19</v>
      </c>
      <c r="F978" s="5" t="s">
        <v>3114</v>
      </c>
    </row>
    <row r="979" spans="1:6" x14ac:dyDescent="0.2">
      <c r="A979" s="5">
        <v>978</v>
      </c>
      <c r="B979" s="5">
        <v>21</v>
      </c>
      <c r="C979" s="5" t="s">
        <v>2527</v>
      </c>
      <c r="D979" s="5" t="s">
        <v>2498</v>
      </c>
      <c r="E979" s="6">
        <v>20</v>
      </c>
      <c r="F979" s="5" t="s">
        <v>3138</v>
      </c>
    </row>
    <row r="980" spans="1:6" x14ac:dyDescent="0.2">
      <c r="A980" s="5">
        <v>979</v>
      </c>
      <c r="B980" s="5">
        <v>21</v>
      </c>
      <c r="C980" s="5" t="s">
        <v>2527</v>
      </c>
      <c r="D980" s="5" t="s">
        <v>2491</v>
      </c>
      <c r="E980" s="6">
        <v>21</v>
      </c>
      <c r="F980" s="5" t="s">
        <v>2487</v>
      </c>
    </row>
    <row r="981" spans="1:6" x14ac:dyDescent="0.2">
      <c r="A981" s="5">
        <v>980</v>
      </c>
      <c r="B981" s="5">
        <v>21</v>
      </c>
      <c r="C981" s="5" t="s">
        <v>2527</v>
      </c>
      <c r="D981" s="5" t="s">
        <v>2505</v>
      </c>
      <c r="E981" s="6">
        <v>24</v>
      </c>
      <c r="F981" s="5" t="s">
        <v>2487</v>
      </c>
    </row>
    <row r="982" spans="1:6" x14ac:dyDescent="0.2">
      <c r="A982" s="5">
        <v>981</v>
      </c>
      <c r="B982" s="5">
        <v>21</v>
      </c>
      <c r="C982" s="5" t="s">
        <v>2527</v>
      </c>
      <c r="D982" s="5" t="s">
        <v>2494</v>
      </c>
      <c r="E982" s="6">
        <v>25</v>
      </c>
      <c r="F982" s="5" t="s">
        <v>2487</v>
      </c>
    </row>
    <row r="983" spans="1:6" x14ac:dyDescent="0.2">
      <c r="A983" s="5">
        <v>982</v>
      </c>
      <c r="B983" s="5">
        <v>21</v>
      </c>
      <c r="C983" s="5" t="s">
        <v>2527</v>
      </c>
      <c r="D983" s="5" t="s">
        <v>2491</v>
      </c>
      <c r="E983" s="6">
        <v>26</v>
      </c>
      <c r="F983" s="5" t="s">
        <v>2487</v>
      </c>
    </row>
    <row r="984" spans="1:6" x14ac:dyDescent="0.2">
      <c r="A984" s="5">
        <v>983</v>
      </c>
      <c r="B984" s="5">
        <v>21</v>
      </c>
      <c r="C984" s="5" t="s">
        <v>2527</v>
      </c>
      <c r="D984" s="5" t="s">
        <v>2502</v>
      </c>
      <c r="E984" s="6">
        <v>27</v>
      </c>
      <c r="F984" s="5" t="s">
        <v>3116</v>
      </c>
    </row>
    <row r="985" spans="1:6" x14ac:dyDescent="0.2">
      <c r="A985" s="5">
        <v>984</v>
      </c>
      <c r="B985" s="5">
        <v>21</v>
      </c>
      <c r="C985" s="5" t="s">
        <v>2527</v>
      </c>
      <c r="D985" s="5" t="s">
        <v>2497</v>
      </c>
      <c r="E985" s="6">
        <v>28</v>
      </c>
      <c r="F985" s="5" t="s">
        <v>2487</v>
      </c>
    </row>
    <row r="986" spans="1:6" x14ac:dyDescent="0.2">
      <c r="A986" s="5">
        <v>985</v>
      </c>
      <c r="B986" s="5">
        <v>21</v>
      </c>
      <c r="C986" s="5" t="s">
        <v>2527</v>
      </c>
      <c r="D986" s="5" t="s">
        <v>2490</v>
      </c>
      <c r="E986" s="6">
        <v>29</v>
      </c>
      <c r="F986" s="5" t="s">
        <v>3113</v>
      </c>
    </row>
    <row r="987" spans="1:6" x14ac:dyDescent="0.2">
      <c r="A987" s="5">
        <v>986</v>
      </c>
      <c r="B987" s="5">
        <v>21</v>
      </c>
      <c r="C987" s="5" t="s">
        <v>2527</v>
      </c>
      <c r="D987" s="5" t="s">
        <v>2488</v>
      </c>
      <c r="E987" s="6">
        <v>30</v>
      </c>
      <c r="F987" s="5" t="s">
        <v>2487</v>
      </c>
    </row>
    <row r="988" spans="1:6" x14ac:dyDescent="0.2">
      <c r="A988" s="5">
        <v>987</v>
      </c>
      <c r="B988" s="5">
        <v>21</v>
      </c>
      <c r="C988" s="5" t="s">
        <v>2527</v>
      </c>
      <c r="D988" s="5" t="s">
        <v>2491</v>
      </c>
      <c r="E988" s="6">
        <v>31</v>
      </c>
      <c r="F988" s="5" t="s">
        <v>2487</v>
      </c>
    </row>
    <row r="989" spans="1:6" x14ac:dyDescent="0.2">
      <c r="A989" s="5">
        <v>988</v>
      </c>
      <c r="B989" s="5">
        <v>21</v>
      </c>
      <c r="C989" s="5" t="s">
        <v>2527</v>
      </c>
      <c r="D989" s="5" t="s">
        <v>2508</v>
      </c>
      <c r="E989" s="6">
        <v>32</v>
      </c>
      <c r="F989" s="5" t="s">
        <v>2487</v>
      </c>
    </row>
    <row r="990" spans="1:6" x14ac:dyDescent="0.2">
      <c r="A990" s="5">
        <v>989</v>
      </c>
      <c r="B990" s="5">
        <v>21</v>
      </c>
      <c r="C990" s="5" t="s">
        <v>2527</v>
      </c>
      <c r="D990" s="5" t="s">
        <v>2501</v>
      </c>
      <c r="E990" s="6">
        <v>33</v>
      </c>
      <c r="F990" s="5" t="s">
        <v>2487</v>
      </c>
    </row>
    <row r="991" spans="1:6" x14ac:dyDescent="0.2">
      <c r="A991" s="5">
        <v>990</v>
      </c>
      <c r="B991" s="5">
        <v>21</v>
      </c>
      <c r="C991" s="5" t="s">
        <v>2527</v>
      </c>
      <c r="D991" s="5" t="s">
        <v>2491</v>
      </c>
      <c r="E991" s="6">
        <v>34</v>
      </c>
      <c r="F991" s="5" t="s">
        <v>2487</v>
      </c>
    </row>
    <row r="992" spans="1:6" x14ac:dyDescent="0.2">
      <c r="A992" s="5">
        <v>991</v>
      </c>
      <c r="B992" s="5">
        <v>21</v>
      </c>
      <c r="C992" s="5" t="s">
        <v>2527</v>
      </c>
      <c r="D992" s="5" t="s">
        <v>2495</v>
      </c>
      <c r="E992" s="6">
        <v>35</v>
      </c>
      <c r="F992" s="5" t="s">
        <v>3161</v>
      </c>
    </row>
    <row r="993" spans="1:6" x14ac:dyDescent="0.2">
      <c r="A993" s="5">
        <v>992</v>
      </c>
      <c r="B993" s="5">
        <v>21</v>
      </c>
      <c r="C993" s="5" t="s">
        <v>2527</v>
      </c>
      <c r="D993" s="5" t="s">
        <v>2491</v>
      </c>
      <c r="E993" s="6">
        <v>36</v>
      </c>
      <c r="F993" s="5" t="s">
        <v>2487</v>
      </c>
    </row>
    <row r="994" spans="1:6" x14ac:dyDescent="0.2">
      <c r="A994" s="5">
        <v>993</v>
      </c>
      <c r="B994" s="5">
        <v>21</v>
      </c>
      <c r="C994" s="5" t="s">
        <v>2527</v>
      </c>
      <c r="D994" s="5" t="s">
        <v>2505</v>
      </c>
      <c r="E994" s="6">
        <v>38</v>
      </c>
      <c r="F994" s="5" t="s">
        <v>2487</v>
      </c>
    </row>
    <row r="995" spans="1:6" x14ac:dyDescent="0.2">
      <c r="A995" s="5">
        <v>994</v>
      </c>
      <c r="B995" s="5">
        <v>21</v>
      </c>
      <c r="C995" s="5" t="s">
        <v>2527</v>
      </c>
      <c r="D995" s="5" t="s">
        <v>2486</v>
      </c>
      <c r="E995" s="6">
        <v>39</v>
      </c>
      <c r="F995" s="5" t="s">
        <v>2487</v>
      </c>
    </row>
    <row r="996" spans="1:6" x14ac:dyDescent="0.2">
      <c r="A996" s="5">
        <v>995</v>
      </c>
      <c r="B996" s="5">
        <v>21</v>
      </c>
      <c r="C996" s="5" t="s">
        <v>2527</v>
      </c>
      <c r="D996" s="5" t="s">
        <v>2492</v>
      </c>
      <c r="E996" s="6">
        <v>40</v>
      </c>
      <c r="F996" s="5" t="s">
        <v>2487</v>
      </c>
    </row>
    <row r="997" spans="1:6" x14ac:dyDescent="0.2">
      <c r="A997" s="5">
        <v>996</v>
      </c>
      <c r="B997" s="5">
        <v>21</v>
      </c>
      <c r="C997" s="5" t="s">
        <v>2527</v>
      </c>
      <c r="D997" s="5" t="s">
        <v>2502</v>
      </c>
      <c r="E997" s="6">
        <v>41</v>
      </c>
      <c r="F997" s="5" t="s">
        <v>3139</v>
      </c>
    </row>
    <row r="998" spans="1:6" x14ac:dyDescent="0.2">
      <c r="A998" s="5">
        <v>997</v>
      </c>
      <c r="B998" s="5">
        <v>21</v>
      </c>
      <c r="C998" s="5" t="s">
        <v>2527</v>
      </c>
      <c r="D998" s="5" t="s">
        <v>2494</v>
      </c>
      <c r="E998" s="6">
        <v>42</v>
      </c>
      <c r="F998" s="5" t="s">
        <v>3139</v>
      </c>
    </row>
    <row r="999" spans="1:6" x14ac:dyDescent="0.2">
      <c r="A999" s="5">
        <v>998</v>
      </c>
      <c r="B999" s="5">
        <v>21</v>
      </c>
      <c r="C999" s="5" t="s">
        <v>2527</v>
      </c>
      <c r="D999" s="5" t="s">
        <v>2488</v>
      </c>
      <c r="E999" s="6">
        <v>43</v>
      </c>
      <c r="F999" s="5" t="s">
        <v>2487</v>
      </c>
    </row>
    <row r="1000" spans="1:6" x14ac:dyDescent="0.2">
      <c r="A1000" s="5">
        <v>999</v>
      </c>
      <c r="B1000" s="5">
        <v>21</v>
      </c>
      <c r="C1000" s="5" t="s">
        <v>2527</v>
      </c>
      <c r="D1000" s="5" t="s">
        <v>2507</v>
      </c>
      <c r="E1000" s="6">
        <v>44</v>
      </c>
      <c r="F1000" s="5" t="s">
        <v>2487</v>
      </c>
    </row>
    <row r="1001" spans="1:6" x14ac:dyDescent="0.2">
      <c r="A1001" s="5">
        <v>1000</v>
      </c>
      <c r="B1001" s="5">
        <v>21</v>
      </c>
      <c r="C1001" s="5" t="s">
        <v>2527</v>
      </c>
      <c r="D1001" s="5" t="s">
        <v>2505</v>
      </c>
      <c r="E1001" s="6">
        <v>46</v>
      </c>
      <c r="F1001" s="5" t="s">
        <v>2487</v>
      </c>
    </row>
    <row r="1002" spans="1:6" x14ac:dyDescent="0.2">
      <c r="A1002" s="5">
        <v>1001</v>
      </c>
      <c r="B1002" s="5">
        <v>21</v>
      </c>
      <c r="C1002" s="5" t="s">
        <v>2527</v>
      </c>
      <c r="D1002" s="5" t="s">
        <v>2494</v>
      </c>
      <c r="E1002" s="6">
        <v>47</v>
      </c>
      <c r="F1002" s="5" t="s">
        <v>3169</v>
      </c>
    </row>
    <row r="1003" spans="1:6" x14ac:dyDescent="0.2">
      <c r="A1003" s="5">
        <v>1002</v>
      </c>
      <c r="B1003" s="5">
        <v>21</v>
      </c>
      <c r="C1003" s="5" t="s">
        <v>2522</v>
      </c>
      <c r="D1003" s="5" t="s">
        <v>2489</v>
      </c>
      <c r="E1003" s="6">
        <v>1</v>
      </c>
      <c r="F1003" s="5" t="s">
        <v>2487</v>
      </c>
    </row>
    <row r="1004" spans="1:6" x14ac:dyDescent="0.2">
      <c r="A1004" s="5">
        <v>1003</v>
      </c>
      <c r="B1004" s="5">
        <v>21</v>
      </c>
      <c r="C1004" s="5" t="s">
        <v>2522</v>
      </c>
      <c r="D1004" s="5" t="s">
        <v>2495</v>
      </c>
      <c r="E1004" s="6">
        <v>2</v>
      </c>
      <c r="F1004" s="5" t="s">
        <v>2487</v>
      </c>
    </row>
    <row r="1005" spans="1:6" x14ac:dyDescent="0.2">
      <c r="A1005" s="5">
        <v>1004</v>
      </c>
      <c r="B1005" s="5">
        <v>21</v>
      </c>
      <c r="C1005" s="5" t="s">
        <v>2522</v>
      </c>
      <c r="D1005" s="5" t="s">
        <v>2494</v>
      </c>
      <c r="E1005" s="6">
        <v>3</v>
      </c>
      <c r="F1005" s="5" t="s">
        <v>2487</v>
      </c>
    </row>
    <row r="1006" spans="1:6" x14ac:dyDescent="0.2">
      <c r="A1006" s="5">
        <v>1005</v>
      </c>
      <c r="B1006" s="5">
        <v>21</v>
      </c>
      <c r="C1006" s="5" t="s">
        <v>2522</v>
      </c>
      <c r="D1006" s="5" t="s">
        <v>2486</v>
      </c>
      <c r="E1006" s="6">
        <v>4</v>
      </c>
      <c r="F1006" s="5" t="s">
        <v>2487</v>
      </c>
    </row>
    <row r="1007" spans="1:6" x14ac:dyDescent="0.2">
      <c r="A1007" s="5">
        <v>1006</v>
      </c>
      <c r="B1007" s="5">
        <v>21</v>
      </c>
      <c r="C1007" s="5" t="s">
        <v>2522</v>
      </c>
      <c r="D1007" s="5" t="s">
        <v>2493</v>
      </c>
      <c r="E1007" s="6">
        <v>5</v>
      </c>
      <c r="F1007" s="5" t="s">
        <v>2487</v>
      </c>
    </row>
    <row r="1008" spans="1:6" x14ac:dyDescent="0.2">
      <c r="A1008" s="5">
        <v>1007</v>
      </c>
      <c r="B1008" s="5">
        <v>21</v>
      </c>
      <c r="C1008" s="5" t="s">
        <v>2522</v>
      </c>
      <c r="D1008" s="5" t="s">
        <v>2486</v>
      </c>
      <c r="E1008" s="6">
        <v>6</v>
      </c>
      <c r="F1008" s="5" t="s">
        <v>3137</v>
      </c>
    </row>
    <row r="1009" spans="1:6" x14ac:dyDescent="0.2">
      <c r="A1009" s="5">
        <v>1008</v>
      </c>
      <c r="B1009" s="5">
        <v>21</v>
      </c>
      <c r="C1009" s="5" t="s">
        <v>2522</v>
      </c>
      <c r="D1009" s="5" t="s">
        <v>2508</v>
      </c>
      <c r="E1009" s="6">
        <v>7</v>
      </c>
      <c r="F1009" s="5" t="s">
        <v>2487</v>
      </c>
    </row>
    <row r="1010" spans="1:6" x14ac:dyDescent="0.2">
      <c r="A1010" s="5">
        <v>1009</v>
      </c>
      <c r="B1010" s="5">
        <v>21</v>
      </c>
      <c r="C1010" s="5" t="s">
        <v>2522</v>
      </c>
      <c r="D1010" s="5" t="s">
        <v>2502</v>
      </c>
      <c r="E1010" s="6">
        <v>8</v>
      </c>
      <c r="F1010" s="5" t="s">
        <v>3137</v>
      </c>
    </row>
    <row r="1011" spans="1:6" x14ac:dyDescent="0.2">
      <c r="A1011" s="5">
        <v>1010</v>
      </c>
      <c r="B1011" s="5">
        <v>21</v>
      </c>
      <c r="C1011" s="5" t="s">
        <v>2522</v>
      </c>
      <c r="D1011" s="5" t="s">
        <v>2497</v>
      </c>
      <c r="E1011" s="6">
        <v>9</v>
      </c>
      <c r="F1011" s="5" t="s">
        <v>2487</v>
      </c>
    </row>
    <row r="1012" spans="1:6" x14ac:dyDescent="0.2">
      <c r="A1012" s="5">
        <v>1011</v>
      </c>
      <c r="B1012" s="5">
        <v>21</v>
      </c>
      <c r="C1012" s="5" t="s">
        <v>2522</v>
      </c>
      <c r="D1012" s="5" t="s">
        <v>2501</v>
      </c>
      <c r="E1012" s="6">
        <v>10</v>
      </c>
      <c r="F1012" s="5" t="s">
        <v>2487</v>
      </c>
    </row>
    <row r="1013" spans="1:6" x14ac:dyDescent="0.2">
      <c r="A1013" s="5">
        <v>1012</v>
      </c>
      <c r="B1013" s="5">
        <v>21</v>
      </c>
      <c r="C1013" s="5" t="s">
        <v>2522</v>
      </c>
      <c r="D1013" s="5" t="s">
        <v>2508</v>
      </c>
      <c r="E1013" s="6">
        <v>11</v>
      </c>
      <c r="F1013" s="5" t="s">
        <v>2487</v>
      </c>
    </row>
    <row r="1014" spans="1:6" x14ac:dyDescent="0.2">
      <c r="A1014" s="5">
        <v>1013</v>
      </c>
      <c r="B1014" s="5">
        <v>21</v>
      </c>
      <c r="C1014" s="5" t="s">
        <v>2522</v>
      </c>
      <c r="D1014" s="5" t="s">
        <v>2495</v>
      </c>
      <c r="E1014" s="6">
        <v>12</v>
      </c>
      <c r="F1014" s="5" t="s">
        <v>2487</v>
      </c>
    </row>
    <row r="1015" spans="1:6" x14ac:dyDescent="0.2">
      <c r="A1015" s="5">
        <v>1014</v>
      </c>
      <c r="B1015" s="5">
        <v>21</v>
      </c>
      <c r="C1015" s="5" t="s">
        <v>2528</v>
      </c>
      <c r="D1015" s="5" t="s">
        <v>2508</v>
      </c>
      <c r="E1015" s="6" t="s">
        <v>2487</v>
      </c>
      <c r="F1015" s="5" t="s">
        <v>2487</v>
      </c>
    </row>
    <row r="1016" spans="1:6" x14ac:dyDescent="0.2">
      <c r="A1016" s="5">
        <v>1015</v>
      </c>
      <c r="B1016" s="5">
        <v>21</v>
      </c>
      <c r="C1016" s="5" t="s">
        <v>2528</v>
      </c>
      <c r="D1016" s="5" t="s">
        <v>2507</v>
      </c>
      <c r="E1016" s="6" t="s">
        <v>2487</v>
      </c>
      <c r="F1016" s="5" t="s">
        <v>2487</v>
      </c>
    </row>
    <row r="1017" spans="1:6" x14ac:dyDescent="0.2">
      <c r="A1017" s="5">
        <v>1016</v>
      </c>
      <c r="B1017" s="5">
        <v>21</v>
      </c>
      <c r="C1017" s="5" t="s">
        <v>2528</v>
      </c>
      <c r="D1017" s="5" t="s">
        <v>2489</v>
      </c>
      <c r="E1017" s="6" t="s">
        <v>2487</v>
      </c>
      <c r="F1017" s="5" t="s">
        <v>2487</v>
      </c>
    </row>
    <row r="1018" spans="1:6" x14ac:dyDescent="0.2">
      <c r="A1018" s="5">
        <v>1017</v>
      </c>
      <c r="B1018" s="5">
        <v>21</v>
      </c>
      <c r="C1018" s="5" t="s">
        <v>2528</v>
      </c>
      <c r="D1018" s="5" t="s">
        <v>2495</v>
      </c>
      <c r="E1018" s="6" t="s">
        <v>2487</v>
      </c>
      <c r="F1018" s="5" t="s">
        <v>2487</v>
      </c>
    </row>
    <row r="1019" spans="1:6" x14ac:dyDescent="0.2">
      <c r="A1019" s="5">
        <v>1018</v>
      </c>
      <c r="B1019" s="5">
        <v>22</v>
      </c>
      <c r="C1019" s="5" t="s">
        <v>2528</v>
      </c>
      <c r="D1019" s="5" t="s">
        <v>2491</v>
      </c>
      <c r="E1019" s="6" t="s">
        <v>2487</v>
      </c>
      <c r="F1019" s="5" t="s">
        <v>2487</v>
      </c>
    </row>
    <row r="1020" spans="1:6" x14ac:dyDescent="0.2">
      <c r="A1020" s="5">
        <v>1019</v>
      </c>
      <c r="B1020" s="5">
        <v>22</v>
      </c>
      <c r="C1020" s="5" t="s">
        <v>2528</v>
      </c>
      <c r="D1020" s="5" t="s">
        <v>2507</v>
      </c>
      <c r="E1020" s="6" t="s">
        <v>2487</v>
      </c>
      <c r="F1020" s="5" t="s">
        <v>2487</v>
      </c>
    </row>
    <row r="1021" spans="1:6" x14ac:dyDescent="0.2">
      <c r="A1021" s="5">
        <v>1020</v>
      </c>
      <c r="B1021" s="5">
        <v>22</v>
      </c>
      <c r="C1021" s="5" t="s">
        <v>2528</v>
      </c>
      <c r="D1021" s="5" t="s">
        <v>2488</v>
      </c>
      <c r="E1021" s="6" t="s">
        <v>2487</v>
      </c>
      <c r="F1021" s="5" t="s">
        <v>2487</v>
      </c>
    </row>
    <row r="1022" spans="1:6" x14ac:dyDescent="0.2">
      <c r="A1022" s="5">
        <v>1021</v>
      </c>
      <c r="B1022" s="5">
        <v>22</v>
      </c>
      <c r="C1022" s="5" t="s">
        <v>2528</v>
      </c>
      <c r="D1022" s="5" t="s">
        <v>2503</v>
      </c>
      <c r="E1022" s="6" t="s">
        <v>2487</v>
      </c>
      <c r="F1022" s="5" t="s">
        <v>3118</v>
      </c>
    </row>
    <row r="1023" spans="1:6" x14ac:dyDescent="0.2">
      <c r="A1023" s="5">
        <v>1022</v>
      </c>
      <c r="B1023" s="5">
        <v>22</v>
      </c>
      <c r="C1023" s="5" t="s">
        <v>2528</v>
      </c>
      <c r="D1023" s="5" t="s">
        <v>2500</v>
      </c>
      <c r="E1023" s="6" t="s">
        <v>2487</v>
      </c>
      <c r="F1023" s="5" t="s">
        <v>2487</v>
      </c>
    </row>
    <row r="1024" spans="1:6" x14ac:dyDescent="0.2">
      <c r="A1024" s="5">
        <v>1023</v>
      </c>
      <c r="B1024" s="5">
        <v>22</v>
      </c>
      <c r="C1024" s="5" t="s">
        <v>2528</v>
      </c>
      <c r="D1024" s="5" t="s">
        <v>2496</v>
      </c>
      <c r="E1024" s="6" t="s">
        <v>2487</v>
      </c>
      <c r="F1024" s="5" t="s">
        <v>2487</v>
      </c>
    </row>
    <row r="1025" spans="1:6" x14ac:dyDescent="0.2">
      <c r="A1025" s="5">
        <v>1024</v>
      </c>
      <c r="B1025" s="5">
        <v>22</v>
      </c>
      <c r="C1025" s="5" t="s">
        <v>2528</v>
      </c>
      <c r="D1025" s="5" t="s">
        <v>2490</v>
      </c>
      <c r="E1025" s="6" t="s">
        <v>2487</v>
      </c>
      <c r="F1025" s="5" t="s">
        <v>2487</v>
      </c>
    </row>
    <row r="1026" spans="1:6" x14ac:dyDescent="0.2">
      <c r="A1026" s="5">
        <v>1025</v>
      </c>
      <c r="B1026" s="5">
        <v>22</v>
      </c>
      <c r="C1026" s="5" t="s">
        <v>2528</v>
      </c>
      <c r="D1026" s="5" t="s">
        <v>2496</v>
      </c>
      <c r="E1026" s="6" t="s">
        <v>2487</v>
      </c>
      <c r="F1026" s="5" t="s">
        <v>2487</v>
      </c>
    </row>
    <row r="1027" spans="1:6" x14ac:dyDescent="0.2">
      <c r="A1027" s="5">
        <v>1026</v>
      </c>
      <c r="B1027" s="5">
        <v>22</v>
      </c>
      <c r="C1027" s="5" t="s">
        <v>2528</v>
      </c>
      <c r="D1027" s="5" t="s">
        <v>2503</v>
      </c>
      <c r="E1027" s="6" t="s">
        <v>2487</v>
      </c>
      <c r="F1027" s="5" t="s">
        <v>3118</v>
      </c>
    </row>
    <row r="1028" spans="1:6" x14ac:dyDescent="0.2">
      <c r="A1028" s="5">
        <v>1027</v>
      </c>
      <c r="B1028" s="5">
        <v>22</v>
      </c>
      <c r="C1028" s="5" t="s">
        <v>2528</v>
      </c>
      <c r="D1028" s="5" t="s">
        <v>2491</v>
      </c>
      <c r="E1028" s="6" t="s">
        <v>2487</v>
      </c>
      <c r="F1028" s="5" t="s">
        <v>2487</v>
      </c>
    </row>
    <row r="1029" spans="1:6" x14ac:dyDescent="0.2">
      <c r="A1029" s="5">
        <v>1028</v>
      </c>
      <c r="B1029" s="5">
        <v>22</v>
      </c>
      <c r="C1029" s="5" t="s">
        <v>2528</v>
      </c>
      <c r="D1029" s="5" t="s">
        <v>2494</v>
      </c>
      <c r="E1029" s="6" t="s">
        <v>2487</v>
      </c>
      <c r="F1029" s="5" t="s">
        <v>2487</v>
      </c>
    </row>
    <row r="1030" spans="1:6" x14ac:dyDescent="0.2">
      <c r="A1030" s="5">
        <v>1029</v>
      </c>
      <c r="B1030" s="5">
        <v>22</v>
      </c>
      <c r="C1030" s="5" t="s">
        <v>2528</v>
      </c>
      <c r="D1030" s="5" t="s">
        <v>2494</v>
      </c>
      <c r="E1030" s="6" t="s">
        <v>2487</v>
      </c>
      <c r="F1030" s="5" t="s">
        <v>2487</v>
      </c>
    </row>
    <row r="1031" spans="1:6" x14ac:dyDescent="0.2">
      <c r="A1031" s="5">
        <v>1030</v>
      </c>
      <c r="B1031" s="5">
        <v>22</v>
      </c>
      <c r="C1031" s="5" t="s">
        <v>2528</v>
      </c>
      <c r="D1031" s="5" t="s">
        <v>2503</v>
      </c>
      <c r="E1031" s="6" t="s">
        <v>2487</v>
      </c>
      <c r="F1031" s="5" t="s">
        <v>3118</v>
      </c>
    </row>
    <row r="1032" spans="1:6" x14ac:dyDescent="0.2">
      <c r="A1032" s="5">
        <v>1031</v>
      </c>
      <c r="B1032" s="5">
        <v>22</v>
      </c>
      <c r="C1032" s="5" t="s">
        <v>2528</v>
      </c>
      <c r="D1032" s="5" t="s">
        <v>2494</v>
      </c>
      <c r="E1032" s="6" t="s">
        <v>2487</v>
      </c>
      <c r="F1032" s="5" t="s">
        <v>2487</v>
      </c>
    </row>
    <row r="1033" spans="1:6" x14ac:dyDescent="0.2">
      <c r="A1033" s="5">
        <v>1032</v>
      </c>
      <c r="B1033" s="5">
        <v>22</v>
      </c>
      <c r="C1033" s="5" t="s">
        <v>2528</v>
      </c>
      <c r="D1033" s="5" t="s">
        <v>2496</v>
      </c>
      <c r="E1033" s="6" t="s">
        <v>2487</v>
      </c>
      <c r="F1033" s="5" t="s">
        <v>2487</v>
      </c>
    </row>
    <row r="1034" spans="1:6" x14ac:dyDescent="0.2">
      <c r="A1034" s="5">
        <v>1033</v>
      </c>
      <c r="B1034" s="5">
        <v>22</v>
      </c>
      <c r="C1034" s="5" t="s">
        <v>2528</v>
      </c>
      <c r="D1034" s="5" t="s">
        <v>2508</v>
      </c>
      <c r="E1034" s="6" t="s">
        <v>2487</v>
      </c>
      <c r="F1034" s="5" t="s">
        <v>2487</v>
      </c>
    </row>
    <row r="1035" spans="1:6" x14ac:dyDescent="0.2">
      <c r="A1035" s="5">
        <v>1034</v>
      </c>
      <c r="B1035" s="5">
        <v>22</v>
      </c>
      <c r="C1035" s="5" t="s">
        <v>2528</v>
      </c>
      <c r="D1035" s="5" t="s">
        <v>2488</v>
      </c>
      <c r="E1035" s="6" t="s">
        <v>2487</v>
      </c>
      <c r="F1035" s="5" t="s">
        <v>2487</v>
      </c>
    </row>
    <row r="1036" spans="1:6" x14ac:dyDescent="0.2">
      <c r="A1036" s="5">
        <v>1035</v>
      </c>
      <c r="B1036" s="5">
        <v>22</v>
      </c>
      <c r="C1036" s="5" t="s">
        <v>2528</v>
      </c>
      <c r="D1036" s="5" t="s">
        <v>2507</v>
      </c>
      <c r="E1036" s="6" t="s">
        <v>2487</v>
      </c>
      <c r="F1036" s="5" t="s">
        <v>2487</v>
      </c>
    </row>
    <row r="1037" spans="1:6" x14ac:dyDescent="0.2">
      <c r="A1037" s="5">
        <v>1036</v>
      </c>
      <c r="B1037" s="5">
        <v>22</v>
      </c>
      <c r="C1037" s="5" t="s">
        <v>2528</v>
      </c>
      <c r="D1037" s="5" t="s">
        <v>2507</v>
      </c>
      <c r="E1037" s="6" t="s">
        <v>2487</v>
      </c>
      <c r="F1037" s="5" t="s">
        <v>2487</v>
      </c>
    </row>
    <row r="1038" spans="1:6" x14ac:dyDescent="0.2">
      <c r="A1038" s="5">
        <v>1037</v>
      </c>
      <c r="B1038" s="5">
        <v>22</v>
      </c>
      <c r="C1038" s="5" t="s">
        <v>2528</v>
      </c>
      <c r="D1038" s="5" t="s">
        <v>2491</v>
      </c>
      <c r="E1038" s="6" t="s">
        <v>2487</v>
      </c>
      <c r="F1038" s="5" t="s">
        <v>2487</v>
      </c>
    </row>
    <row r="1039" spans="1:6" x14ac:dyDescent="0.2">
      <c r="A1039" s="5">
        <v>1038</v>
      </c>
      <c r="B1039" s="5">
        <v>22</v>
      </c>
      <c r="C1039" s="5" t="s">
        <v>2528</v>
      </c>
      <c r="D1039" s="5" t="s">
        <v>2490</v>
      </c>
      <c r="E1039" s="6" t="s">
        <v>2487</v>
      </c>
      <c r="F1039" s="5" t="s">
        <v>2487</v>
      </c>
    </row>
    <row r="1040" spans="1:6" x14ac:dyDescent="0.2">
      <c r="A1040" s="5">
        <v>1039</v>
      </c>
      <c r="B1040" s="5">
        <v>22</v>
      </c>
      <c r="C1040" s="5" t="s">
        <v>2528</v>
      </c>
      <c r="D1040" s="5" t="s">
        <v>2491</v>
      </c>
      <c r="E1040" s="6" t="s">
        <v>2487</v>
      </c>
      <c r="F1040" s="5" t="s">
        <v>2487</v>
      </c>
    </row>
    <row r="1041" spans="1:6" x14ac:dyDescent="0.2">
      <c r="A1041" s="5">
        <v>1040</v>
      </c>
      <c r="B1041" s="5">
        <v>22</v>
      </c>
      <c r="C1041" s="5" t="s">
        <v>2528</v>
      </c>
      <c r="D1041" s="5" t="s">
        <v>2503</v>
      </c>
      <c r="E1041" s="6" t="s">
        <v>2487</v>
      </c>
      <c r="F1041" s="5" t="s">
        <v>3118</v>
      </c>
    </row>
    <row r="1042" spans="1:6" x14ac:dyDescent="0.2">
      <c r="A1042" s="5">
        <v>1041</v>
      </c>
      <c r="B1042" s="5">
        <v>22</v>
      </c>
      <c r="C1042" s="5" t="s">
        <v>2528</v>
      </c>
      <c r="D1042" s="5" t="s">
        <v>2490</v>
      </c>
      <c r="E1042" s="6" t="s">
        <v>2487</v>
      </c>
      <c r="F1042" s="5" t="s">
        <v>2487</v>
      </c>
    </row>
    <row r="1043" spans="1:6" x14ac:dyDescent="0.2">
      <c r="A1043" s="5">
        <v>1042</v>
      </c>
      <c r="B1043" s="5">
        <v>22</v>
      </c>
      <c r="C1043" s="5" t="s">
        <v>2528</v>
      </c>
      <c r="D1043" s="5" t="s">
        <v>2503</v>
      </c>
      <c r="E1043" s="6" t="s">
        <v>2487</v>
      </c>
      <c r="F1043" s="5" t="s">
        <v>3118</v>
      </c>
    </row>
    <row r="1044" spans="1:6" x14ac:dyDescent="0.2">
      <c r="A1044" s="5">
        <v>1043</v>
      </c>
      <c r="B1044" s="5">
        <v>22</v>
      </c>
      <c r="C1044" s="5" t="s">
        <v>2528</v>
      </c>
      <c r="D1044" s="5" t="s">
        <v>2496</v>
      </c>
      <c r="E1044" s="6" t="s">
        <v>2487</v>
      </c>
      <c r="F1044" s="5" t="s">
        <v>2487</v>
      </c>
    </row>
    <row r="1045" spans="1:6" x14ac:dyDescent="0.2">
      <c r="A1045" s="5">
        <v>1044</v>
      </c>
      <c r="B1045" s="5">
        <v>22</v>
      </c>
      <c r="C1045" s="5" t="s">
        <v>2528</v>
      </c>
      <c r="D1045" s="5" t="s">
        <v>2492</v>
      </c>
      <c r="E1045" s="6" t="s">
        <v>2487</v>
      </c>
      <c r="F1045" s="5" t="s">
        <v>2487</v>
      </c>
    </row>
    <row r="1046" spans="1:6" x14ac:dyDescent="0.2">
      <c r="A1046" s="5">
        <v>1045</v>
      </c>
      <c r="B1046" s="5">
        <v>22</v>
      </c>
      <c r="C1046" s="5" t="s">
        <v>2528</v>
      </c>
      <c r="D1046" s="5" t="s">
        <v>2493</v>
      </c>
      <c r="E1046" s="6" t="s">
        <v>2487</v>
      </c>
      <c r="F1046" s="5" t="s">
        <v>2487</v>
      </c>
    </row>
    <row r="1047" spans="1:6" x14ac:dyDescent="0.2">
      <c r="A1047" s="5">
        <v>1046</v>
      </c>
      <c r="B1047" s="5">
        <v>22</v>
      </c>
      <c r="C1047" s="5" t="s">
        <v>2528</v>
      </c>
      <c r="D1047" s="5" t="s">
        <v>2500</v>
      </c>
      <c r="E1047" s="6" t="s">
        <v>2487</v>
      </c>
      <c r="F1047" s="5" t="s">
        <v>2487</v>
      </c>
    </row>
    <row r="1048" spans="1:6" x14ac:dyDescent="0.2">
      <c r="A1048" s="5">
        <v>1047</v>
      </c>
      <c r="B1048" s="5">
        <v>22</v>
      </c>
      <c r="C1048" s="5" t="s">
        <v>2528</v>
      </c>
      <c r="D1048" s="5" t="s">
        <v>2491</v>
      </c>
      <c r="E1048" s="6" t="s">
        <v>2487</v>
      </c>
      <c r="F1048" s="5" t="s">
        <v>2487</v>
      </c>
    </row>
    <row r="1049" spans="1:6" x14ac:dyDescent="0.2">
      <c r="A1049" s="5">
        <v>1048</v>
      </c>
      <c r="B1049" s="5">
        <v>22</v>
      </c>
      <c r="C1049" s="5" t="s">
        <v>2528</v>
      </c>
      <c r="D1049" s="5" t="s">
        <v>2491</v>
      </c>
      <c r="E1049" s="6" t="s">
        <v>2487</v>
      </c>
      <c r="F1049" s="5" t="s">
        <v>2487</v>
      </c>
    </row>
    <row r="1050" spans="1:6" x14ac:dyDescent="0.2">
      <c r="A1050" s="5">
        <v>1049</v>
      </c>
      <c r="B1050" s="5">
        <v>22</v>
      </c>
      <c r="C1050" s="5" t="s">
        <v>2528</v>
      </c>
      <c r="D1050" s="5" t="s">
        <v>2491</v>
      </c>
      <c r="E1050" s="6" t="s">
        <v>2487</v>
      </c>
      <c r="F1050" s="5" t="s">
        <v>2487</v>
      </c>
    </row>
    <row r="1051" spans="1:6" x14ac:dyDescent="0.2">
      <c r="A1051" s="5">
        <v>1050</v>
      </c>
      <c r="B1051" s="5">
        <v>22</v>
      </c>
      <c r="C1051" s="5" t="s">
        <v>2528</v>
      </c>
      <c r="D1051" s="5" t="s">
        <v>2500</v>
      </c>
      <c r="E1051" s="6" t="s">
        <v>2487</v>
      </c>
      <c r="F1051" s="5" t="s">
        <v>2487</v>
      </c>
    </row>
    <row r="1052" spans="1:6" x14ac:dyDescent="0.2">
      <c r="A1052" s="5">
        <v>1051</v>
      </c>
      <c r="B1052" s="5">
        <v>22</v>
      </c>
      <c r="C1052" s="5" t="s">
        <v>2528</v>
      </c>
      <c r="D1052" s="5" t="s">
        <v>2494</v>
      </c>
      <c r="E1052" s="6" t="s">
        <v>2487</v>
      </c>
      <c r="F1052" s="5" t="s">
        <v>2487</v>
      </c>
    </row>
    <row r="1053" spans="1:6" x14ac:dyDescent="0.2">
      <c r="A1053" s="5">
        <v>1052</v>
      </c>
      <c r="B1053" s="5">
        <v>22</v>
      </c>
      <c r="C1053" s="5" t="s">
        <v>2528</v>
      </c>
      <c r="D1053" s="5" t="s">
        <v>2496</v>
      </c>
      <c r="E1053" s="6" t="s">
        <v>2487</v>
      </c>
      <c r="F1053" s="5" t="s">
        <v>2487</v>
      </c>
    </row>
    <row r="1054" spans="1:6" x14ac:dyDescent="0.2">
      <c r="A1054" s="5">
        <v>1053</v>
      </c>
      <c r="B1054" s="5">
        <v>22</v>
      </c>
      <c r="C1054" s="5" t="s">
        <v>2528</v>
      </c>
      <c r="D1054" s="5" t="s">
        <v>2491</v>
      </c>
      <c r="E1054" s="6" t="s">
        <v>2487</v>
      </c>
      <c r="F1054" s="5" t="s">
        <v>2487</v>
      </c>
    </row>
    <row r="1055" spans="1:6" x14ac:dyDescent="0.2">
      <c r="A1055" s="5">
        <v>1054</v>
      </c>
      <c r="B1055" s="5">
        <v>22</v>
      </c>
      <c r="C1055" s="5" t="s">
        <v>2528</v>
      </c>
      <c r="D1055" s="5" t="s">
        <v>2495</v>
      </c>
      <c r="E1055" s="6" t="s">
        <v>2487</v>
      </c>
      <c r="F1055" s="5" t="s">
        <v>2487</v>
      </c>
    </row>
    <row r="1056" spans="1:6" x14ac:dyDescent="0.2">
      <c r="A1056" s="5">
        <v>1055</v>
      </c>
      <c r="B1056" s="5">
        <v>22</v>
      </c>
      <c r="C1056" s="5" t="s">
        <v>2528</v>
      </c>
      <c r="D1056" s="5" t="s">
        <v>2493</v>
      </c>
      <c r="E1056" s="6" t="s">
        <v>2487</v>
      </c>
      <c r="F1056" s="5" t="s">
        <v>2487</v>
      </c>
    </row>
    <row r="1057" spans="1:6" x14ac:dyDescent="0.2">
      <c r="A1057" s="5">
        <v>1056</v>
      </c>
      <c r="B1057" s="5">
        <v>22</v>
      </c>
      <c r="C1057" s="5" t="s">
        <v>2528</v>
      </c>
      <c r="D1057" s="5" t="s">
        <v>2494</v>
      </c>
      <c r="E1057" s="6" t="s">
        <v>2487</v>
      </c>
      <c r="F1057" s="5" t="s">
        <v>2487</v>
      </c>
    </row>
    <row r="1058" spans="1:6" x14ac:dyDescent="0.2">
      <c r="A1058" s="5">
        <v>1057</v>
      </c>
      <c r="B1058" s="5">
        <v>22</v>
      </c>
      <c r="C1058" s="5" t="s">
        <v>2528</v>
      </c>
      <c r="D1058" s="5" t="s">
        <v>2486</v>
      </c>
      <c r="E1058" s="6" t="s">
        <v>2487</v>
      </c>
      <c r="F1058" s="5" t="s">
        <v>2487</v>
      </c>
    </row>
    <row r="1059" spans="1:6" x14ac:dyDescent="0.2">
      <c r="A1059" s="5">
        <v>1058</v>
      </c>
      <c r="B1059" s="5">
        <v>22</v>
      </c>
      <c r="C1059" s="5" t="s">
        <v>2528</v>
      </c>
      <c r="D1059" s="5" t="s">
        <v>2503</v>
      </c>
      <c r="E1059" s="6" t="s">
        <v>2487</v>
      </c>
      <c r="F1059" s="5" t="s">
        <v>3118</v>
      </c>
    </row>
    <row r="1060" spans="1:6" x14ac:dyDescent="0.2">
      <c r="A1060" s="5">
        <v>1059</v>
      </c>
      <c r="B1060" s="5">
        <v>22</v>
      </c>
      <c r="C1060" s="5" t="s">
        <v>2528</v>
      </c>
      <c r="D1060" s="5" t="s">
        <v>2493</v>
      </c>
      <c r="E1060" s="6" t="s">
        <v>2487</v>
      </c>
      <c r="F1060" s="5" t="s">
        <v>2487</v>
      </c>
    </row>
    <row r="1061" spans="1:6" x14ac:dyDescent="0.2">
      <c r="A1061" s="5">
        <v>1060</v>
      </c>
      <c r="B1061" s="5">
        <v>22</v>
      </c>
      <c r="C1061" s="5" t="s">
        <v>2528</v>
      </c>
      <c r="D1061" s="5" t="s">
        <v>2503</v>
      </c>
      <c r="E1061" s="6" t="s">
        <v>2487</v>
      </c>
      <c r="F1061" s="5" t="s">
        <v>3118</v>
      </c>
    </row>
    <row r="1062" spans="1:6" x14ac:dyDescent="0.2">
      <c r="A1062" s="5">
        <v>1061</v>
      </c>
      <c r="B1062" s="5">
        <v>22</v>
      </c>
      <c r="C1062" s="5" t="s">
        <v>2528</v>
      </c>
      <c r="D1062" s="5" t="s">
        <v>2496</v>
      </c>
      <c r="E1062" s="6" t="s">
        <v>2487</v>
      </c>
      <c r="F1062" s="5" t="s">
        <v>2487</v>
      </c>
    </row>
    <row r="1063" spans="1:6" x14ac:dyDescent="0.2">
      <c r="A1063" s="5">
        <v>1062</v>
      </c>
      <c r="B1063" s="5">
        <v>22</v>
      </c>
      <c r="C1063" s="5" t="s">
        <v>2528</v>
      </c>
      <c r="D1063" s="5" t="s">
        <v>2505</v>
      </c>
      <c r="E1063" s="6" t="s">
        <v>2487</v>
      </c>
      <c r="F1063" s="5" t="s">
        <v>2487</v>
      </c>
    </row>
    <row r="1064" spans="1:6" x14ac:dyDescent="0.2">
      <c r="A1064" s="5">
        <v>1063</v>
      </c>
      <c r="B1064" s="5">
        <v>22</v>
      </c>
      <c r="C1064" s="5" t="s">
        <v>2528</v>
      </c>
      <c r="D1064" s="5" t="s">
        <v>2495</v>
      </c>
      <c r="E1064" s="6" t="s">
        <v>2487</v>
      </c>
      <c r="F1064" s="5" t="s">
        <v>2487</v>
      </c>
    </row>
    <row r="1065" spans="1:6" x14ac:dyDescent="0.2">
      <c r="A1065" s="5">
        <v>1064</v>
      </c>
      <c r="B1065" s="5">
        <v>22</v>
      </c>
      <c r="C1065" s="5" t="s">
        <v>2528</v>
      </c>
      <c r="D1065" s="5" t="s">
        <v>2501</v>
      </c>
      <c r="E1065" s="6" t="s">
        <v>2487</v>
      </c>
      <c r="F1065" s="5" t="s">
        <v>2487</v>
      </c>
    </row>
    <row r="1066" spans="1:6" x14ac:dyDescent="0.2">
      <c r="A1066" s="5">
        <v>1065</v>
      </c>
      <c r="B1066" s="5">
        <v>22</v>
      </c>
      <c r="C1066" s="5" t="s">
        <v>2528</v>
      </c>
      <c r="D1066" s="5" t="s">
        <v>2505</v>
      </c>
      <c r="E1066" s="6" t="s">
        <v>2487</v>
      </c>
      <c r="F1066" s="5" t="s">
        <v>2487</v>
      </c>
    </row>
    <row r="1067" spans="1:6" x14ac:dyDescent="0.2">
      <c r="A1067" s="5">
        <v>1066</v>
      </c>
      <c r="B1067" s="5">
        <v>22</v>
      </c>
      <c r="C1067" s="5" t="s">
        <v>2528</v>
      </c>
      <c r="D1067" s="5" t="s">
        <v>2494</v>
      </c>
      <c r="E1067" s="6" t="s">
        <v>2487</v>
      </c>
      <c r="F1067" s="5" t="s">
        <v>2487</v>
      </c>
    </row>
    <row r="1068" spans="1:6" x14ac:dyDescent="0.2">
      <c r="A1068" s="5">
        <v>1067</v>
      </c>
      <c r="B1068" s="5">
        <v>22</v>
      </c>
      <c r="C1068" s="5" t="s">
        <v>2528</v>
      </c>
      <c r="D1068" s="5" t="s">
        <v>2508</v>
      </c>
      <c r="E1068" s="6" t="s">
        <v>2487</v>
      </c>
      <c r="F1068" s="5" t="s">
        <v>2487</v>
      </c>
    </row>
    <row r="1069" spans="1:6" x14ac:dyDescent="0.2">
      <c r="A1069" s="5">
        <v>1068</v>
      </c>
      <c r="B1069" s="5">
        <v>22</v>
      </c>
      <c r="C1069" s="5" t="s">
        <v>2528</v>
      </c>
      <c r="D1069" s="5" t="s">
        <v>2507</v>
      </c>
      <c r="E1069" s="6" t="s">
        <v>2487</v>
      </c>
      <c r="F1069" s="5" t="s">
        <v>2487</v>
      </c>
    </row>
    <row r="1070" spans="1:6" x14ac:dyDescent="0.2">
      <c r="A1070" s="5">
        <v>1069</v>
      </c>
      <c r="B1070" s="5">
        <v>22</v>
      </c>
      <c r="C1070" s="5" t="s">
        <v>2528</v>
      </c>
      <c r="D1070" s="5" t="s">
        <v>2507</v>
      </c>
      <c r="E1070" s="6" t="s">
        <v>2487</v>
      </c>
      <c r="F1070" s="5" t="s">
        <v>2487</v>
      </c>
    </row>
    <row r="1071" spans="1:6" x14ac:dyDescent="0.2">
      <c r="A1071" s="5">
        <v>1070</v>
      </c>
      <c r="B1071" s="5">
        <v>22</v>
      </c>
      <c r="C1071" s="5" t="s">
        <v>2528</v>
      </c>
      <c r="D1071" s="5" t="s">
        <v>2489</v>
      </c>
      <c r="E1071" s="6" t="s">
        <v>2487</v>
      </c>
      <c r="F1071" s="5" t="s">
        <v>2487</v>
      </c>
    </row>
    <row r="1072" spans="1:6" x14ac:dyDescent="0.2">
      <c r="A1072" s="5">
        <v>1071</v>
      </c>
      <c r="B1072" s="5">
        <v>22</v>
      </c>
      <c r="C1072" s="5" t="s">
        <v>2528</v>
      </c>
      <c r="D1072" s="5" t="s">
        <v>2503</v>
      </c>
      <c r="E1072" s="6" t="s">
        <v>2487</v>
      </c>
      <c r="F1072" s="5" t="s">
        <v>3118</v>
      </c>
    </row>
    <row r="1073" spans="1:6" x14ac:dyDescent="0.2">
      <c r="A1073" s="5">
        <v>1072</v>
      </c>
      <c r="B1073" s="5">
        <v>22</v>
      </c>
      <c r="C1073" s="5" t="s">
        <v>2528</v>
      </c>
      <c r="D1073" s="5" t="s">
        <v>2500</v>
      </c>
      <c r="E1073" s="6" t="s">
        <v>2487</v>
      </c>
      <c r="F1073" s="5" t="s">
        <v>2487</v>
      </c>
    </row>
    <row r="1074" spans="1:6" x14ac:dyDescent="0.2">
      <c r="A1074" s="5">
        <v>1073</v>
      </c>
      <c r="B1074" s="5">
        <v>22</v>
      </c>
      <c r="C1074" s="5" t="s">
        <v>2528</v>
      </c>
      <c r="D1074" s="5" t="s">
        <v>2508</v>
      </c>
      <c r="E1074" s="6" t="s">
        <v>2487</v>
      </c>
      <c r="F1074" s="5" t="s">
        <v>2487</v>
      </c>
    </row>
    <row r="1075" spans="1:6" x14ac:dyDescent="0.2">
      <c r="A1075" s="5">
        <v>1074</v>
      </c>
      <c r="B1075" s="5">
        <v>22</v>
      </c>
      <c r="C1075" s="5" t="s">
        <v>2528</v>
      </c>
      <c r="D1075" s="5" t="s">
        <v>2505</v>
      </c>
      <c r="E1075" s="6" t="s">
        <v>2487</v>
      </c>
      <c r="F1075" s="5" t="s">
        <v>2487</v>
      </c>
    </row>
    <row r="1076" spans="1:6" x14ac:dyDescent="0.2">
      <c r="A1076" s="5">
        <v>1075</v>
      </c>
      <c r="B1076" s="5">
        <v>22</v>
      </c>
      <c r="C1076" s="5" t="s">
        <v>2529</v>
      </c>
      <c r="D1076" s="5" t="s">
        <v>2492</v>
      </c>
      <c r="E1076" s="6">
        <v>12</v>
      </c>
      <c r="F1076" s="5" t="s">
        <v>2487</v>
      </c>
    </row>
    <row r="1077" spans="1:6" x14ac:dyDescent="0.2">
      <c r="A1077" s="5">
        <v>1076</v>
      </c>
      <c r="B1077" s="5">
        <v>23</v>
      </c>
      <c r="C1077" s="5" t="s">
        <v>2529</v>
      </c>
      <c r="D1077" s="5" t="s">
        <v>2507</v>
      </c>
      <c r="E1077" s="6">
        <v>13</v>
      </c>
      <c r="F1077" s="5" t="s">
        <v>2487</v>
      </c>
    </row>
    <row r="1078" spans="1:6" x14ac:dyDescent="0.2">
      <c r="A1078" s="5">
        <v>1077</v>
      </c>
      <c r="B1078" s="5">
        <v>23</v>
      </c>
      <c r="C1078" s="5" t="s">
        <v>2529</v>
      </c>
      <c r="D1078" s="5" t="s">
        <v>2489</v>
      </c>
      <c r="E1078" s="6">
        <v>14</v>
      </c>
      <c r="F1078" s="5" t="s">
        <v>2487</v>
      </c>
    </row>
    <row r="1079" spans="1:6" x14ac:dyDescent="0.2">
      <c r="A1079" s="5">
        <v>1078</v>
      </c>
      <c r="B1079" s="5">
        <v>23</v>
      </c>
      <c r="C1079" s="5" t="s">
        <v>2529</v>
      </c>
      <c r="D1079" s="5" t="s">
        <v>2503</v>
      </c>
      <c r="E1079" s="6">
        <v>15</v>
      </c>
      <c r="F1079" s="5" t="s">
        <v>3122</v>
      </c>
    </row>
    <row r="1080" spans="1:6" x14ac:dyDescent="0.2">
      <c r="A1080" s="5">
        <v>1079</v>
      </c>
      <c r="B1080" s="5">
        <v>23</v>
      </c>
      <c r="C1080" s="5" t="s">
        <v>2529</v>
      </c>
      <c r="D1080" s="5" t="s">
        <v>2494</v>
      </c>
      <c r="E1080" s="6">
        <v>17</v>
      </c>
      <c r="F1080" s="5" t="s">
        <v>2487</v>
      </c>
    </row>
    <row r="1081" spans="1:6" x14ac:dyDescent="0.2">
      <c r="A1081" s="5">
        <v>1080</v>
      </c>
      <c r="B1081" s="5">
        <v>23</v>
      </c>
      <c r="C1081" s="5" t="s">
        <v>2529</v>
      </c>
      <c r="D1081" s="5" t="s">
        <v>2490</v>
      </c>
      <c r="E1081" s="6">
        <v>18</v>
      </c>
      <c r="F1081" s="5" t="s">
        <v>2487</v>
      </c>
    </row>
    <row r="1082" spans="1:6" x14ac:dyDescent="0.2">
      <c r="A1082" s="5">
        <v>1081</v>
      </c>
      <c r="B1082" s="5">
        <v>23</v>
      </c>
      <c r="C1082" s="5" t="s">
        <v>2529</v>
      </c>
      <c r="D1082" s="5" t="s">
        <v>2507</v>
      </c>
      <c r="E1082" s="6">
        <v>19</v>
      </c>
      <c r="F1082" s="5" t="s">
        <v>2487</v>
      </c>
    </row>
    <row r="1083" spans="1:6" x14ac:dyDescent="0.2">
      <c r="A1083" s="5">
        <v>1082</v>
      </c>
      <c r="B1083" s="5">
        <v>23</v>
      </c>
      <c r="C1083" s="5" t="s">
        <v>2529</v>
      </c>
      <c r="D1083" s="5" t="s">
        <v>2505</v>
      </c>
      <c r="E1083" s="6">
        <v>20</v>
      </c>
      <c r="F1083" s="5" t="s">
        <v>2487</v>
      </c>
    </row>
    <row r="1084" spans="1:6" x14ac:dyDescent="0.2">
      <c r="A1084" s="5">
        <v>1083</v>
      </c>
      <c r="B1084" s="5">
        <v>23</v>
      </c>
      <c r="C1084" s="5" t="s">
        <v>2529</v>
      </c>
      <c r="D1084" s="5" t="s">
        <v>2501</v>
      </c>
      <c r="E1084" s="6">
        <v>21</v>
      </c>
      <c r="F1084" s="5" t="s">
        <v>3123</v>
      </c>
    </row>
    <row r="1085" spans="1:6" x14ac:dyDescent="0.2">
      <c r="A1085" s="5">
        <v>1084</v>
      </c>
      <c r="B1085" s="5">
        <v>23</v>
      </c>
      <c r="C1085" s="5" t="s">
        <v>2529</v>
      </c>
      <c r="D1085" s="5" t="s">
        <v>2490</v>
      </c>
      <c r="E1085" s="6">
        <v>22</v>
      </c>
      <c r="F1085" s="5" t="s">
        <v>2487</v>
      </c>
    </row>
    <row r="1086" spans="1:6" x14ac:dyDescent="0.2">
      <c r="A1086" s="5">
        <v>1085</v>
      </c>
      <c r="B1086" s="5">
        <v>23</v>
      </c>
      <c r="C1086" s="5" t="s">
        <v>2529</v>
      </c>
      <c r="D1086" s="5" t="s">
        <v>2503</v>
      </c>
      <c r="E1086" s="6">
        <v>23</v>
      </c>
      <c r="F1086" s="5" t="s">
        <v>3122</v>
      </c>
    </row>
    <row r="1087" spans="1:6" x14ac:dyDescent="0.2">
      <c r="A1087" s="5">
        <v>1086</v>
      </c>
      <c r="B1087" s="5">
        <v>23</v>
      </c>
      <c r="C1087" s="5" t="s">
        <v>2529</v>
      </c>
      <c r="D1087" s="5" t="s">
        <v>2491</v>
      </c>
      <c r="E1087" s="6">
        <v>25</v>
      </c>
      <c r="F1087" s="5" t="s">
        <v>2487</v>
      </c>
    </row>
    <row r="1088" spans="1:6" x14ac:dyDescent="0.2">
      <c r="A1088" s="5">
        <v>1087</v>
      </c>
      <c r="B1088" s="5">
        <v>23</v>
      </c>
      <c r="C1088" s="5" t="s">
        <v>2529</v>
      </c>
      <c r="D1088" s="5" t="s">
        <v>2507</v>
      </c>
      <c r="E1088" s="6">
        <v>26</v>
      </c>
      <c r="F1088" s="5" t="s">
        <v>2487</v>
      </c>
    </row>
    <row r="1089" spans="1:6" x14ac:dyDescent="0.2">
      <c r="A1089" s="5">
        <v>1088</v>
      </c>
      <c r="B1089" s="5">
        <v>23</v>
      </c>
      <c r="C1089" s="5" t="s">
        <v>2529</v>
      </c>
      <c r="D1089" s="5" t="s">
        <v>2495</v>
      </c>
      <c r="E1089" s="6">
        <v>27</v>
      </c>
      <c r="F1089" s="5" t="s">
        <v>3134</v>
      </c>
    </row>
    <row r="1090" spans="1:6" x14ac:dyDescent="0.2">
      <c r="A1090" s="5">
        <v>1089</v>
      </c>
      <c r="B1090" s="5">
        <v>23</v>
      </c>
      <c r="C1090" s="5" t="s">
        <v>2529</v>
      </c>
      <c r="D1090" s="5" t="s">
        <v>2507</v>
      </c>
      <c r="E1090" s="6">
        <v>28</v>
      </c>
      <c r="F1090" s="5" t="s">
        <v>2487</v>
      </c>
    </row>
    <row r="1091" spans="1:6" x14ac:dyDescent="0.2">
      <c r="A1091" s="5">
        <v>1090</v>
      </c>
      <c r="B1091" s="5">
        <v>23</v>
      </c>
      <c r="C1091" s="5" t="s">
        <v>2529</v>
      </c>
      <c r="D1091" s="5" t="s">
        <v>2503</v>
      </c>
      <c r="E1091" s="6">
        <v>29</v>
      </c>
      <c r="F1091" s="5" t="s">
        <v>3122</v>
      </c>
    </row>
    <row r="1092" spans="1:6" x14ac:dyDescent="0.2">
      <c r="A1092" s="5">
        <v>1091</v>
      </c>
      <c r="B1092" s="5">
        <v>23</v>
      </c>
      <c r="C1092" s="5" t="s">
        <v>2529</v>
      </c>
      <c r="D1092" s="5" t="s">
        <v>2502</v>
      </c>
      <c r="E1092" s="6">
        <v>30</v>
      </c>
      <c r="F1092" s="5" t="s">
        <v>3123</v>
      </c>
    </row>
    <row r="1093" spans="1:6" x14ac:dyDescent="0.2">
      <c r="A1093" s="5">
        <v>1092</v>
      </c>
      <c r="B1093" s="5">
        <v>23</v>
      </c>
      <c r="C1093" s="5" t="s">
        <v>2529</v>
      </c>
      <c r="D1093" s="5" t="s">
        <v>2507</v>
      </c>
      <c r="E1093" s="6">
        <v>31</v>
      </c>
      <c r="F1093" s="5" t="s">
        <v>2487</v>
      </c>
    </row>
    <row r="1094" spans="1:6" x14ac:dyDescent="0.2">
      <c r="A1094" s="5">
        <v>1093</v>
      </c>
      <c r="B1094" s="5">
        <v>23</v>
      </c>
      <c r="C1094" s="5" t="s">
        <v>2529</v>
      </c>
      <c r="D1094" s="5" t="s">
        <v>2491</v>
      </c>
      <c r="E1094" s="6">
        <v>32</v>
      </c>
      <c r="F1094" s="5" t="s">
        <v>2487</v>
      </c>
    </row>
    <row r="1095" spans="1:6" x14ac:dyDescent="0.2">
      <c r="A1095" s="5">
        <v>1094</v>
      </c>
      <c r="B1095" s="5">
        <v>23</v>
      </c>
      <c r="C1095" s="5" t="s">
        <v>2529</v>
      </c>
      <c r="D1095" s="5" t="s">
        <v>2502</v>
      </c>
      <c r="E1095" s="6">
        <v>33</v>
      </c>
      <c r="F1095" s="5" t="s">
        <v>2487</v>
      </c>
    </row>
    <row r="1096" spans="1:6" x14ac:dyDescent="0.2">
      <c r="A1096" s="5">
        <v>1095</v>
      </c>
      <c r="B1096" s="5">
        <v>23</v>
      </c>
      <c r="C1096" s="5" t="s">
        <v>2529</v>
      </c>
      <c r="D1096" s="5" t="s">
        <v>2498</v>
      </c>
      <c r="E1096" s="6">
        <v>34</v>
      </c>
      <c r="F1096" s="5" t="s">
        <v>3119</v>
      </c>
    </row>
    <row r="1097" spans="1:6" x14ac:dyDescent="0.2">
      <c r="A1097" s="5">
        <v>1096</v>
      </c>
      <c r="B1097" s="5">
        <v>23</v>
      </c>
      <c r="C1097" s="5" t="s">
        <v>2529</v>
      </c>
      <c r="D1097" s="5" t="s">
        <v>2498</v>
      </c>
      <c r="E1097" s="6">
        <v>35</v>
      </c>
      <c r="F1097" s="5" t="s">
        <v>2487</v>
      </c>
    </row>
    <row r="1098" spans="1:6" x14ac:dyDescent="0.2">
      <c r="A1098" s="5">
        <v>1097</v>
      </c>
      <c r="B1098" s="5">
        <v>23</v>
      </c>
      <c r="C1098" s="5" t="s">
        <v>2529</v>
      </c>
      <c r="D1098" s="5" t="s">
        <v>2503</v>
      </c>
      <c r="E1098" s="6">
        <v>36</v>
      </c>
      <c r="F1098" s="5" t="s">
        <v>3122</v>
      </c>
    </row>
    <row r="1099" spans="1:6" x14ac:dyDescent="0.2">
      <c r="A1099" s="5">
        <v>1098</v>
      </c>
      <c r="B1099" s="5">
        <v>23</v>
      </c>
      <c r="C1099" s="5" t="s">
        <v>2529</v>
      </c>
      <c r="D1099" s="5" t="s">
        <v>2493</v>
      </c>
      <c r="E1099" s="6">
        <v>37</v>
      </c>
      <c r="F1099" s="5" t="s">
        <v>3121</v>
      </c>
    </row>
    <row r="1100" spans="1:6" x14ac:dyDescent="0.2">
      <c r="A1100" s="5">
        <v>1099</v>
      </c>
      <c r="B1100" s="5">
        <v>23</v>
      </c>
      <c r="C1100" s="5" t="s">
        <v>2529</v>
      </c>
      <c r="D1100" s="5" t="s">
        <v>2497</v>
      </c>
      <c r="E1100" s="6">
        <v>38</v>
      </c>
      <c r="F1100" s="5" t="s">
        <v>2487</v>
      </c>
    </row>
    <row r="1101" spans="1:6" x14ac:dyDescent="0.2">
      <c r="A1101" s="5">
        <v>1100</v>
      </c>
      <c r="B1101" s="5">
        <v>23</v>
      </c>
      <c r="C1101" s="5" t="s">
        <v>2529</v>
      </c>
      <c r="D1101" s="5" t="s">
        <v>2493</v>
      </c>
      <c r="E1101" s="6">
        <v>39</v>
      </c>
      <c r="F1101" s="5" t="s">
        <v>3119</v>
      </c>
    </row>
    <row r="1102" spans="1:6" x14ac:dyDescent="0.2">
      <c r="A1102" s="5">
        <v>1101</v>
      </c>
      <c r="B1102" s="5">
        <v>23</v>
      </c>
      <c r="C1102" s="5" t="s">
        <v>2529</v>
      </c>
      <c r="D1102" s="5" t="s">
        <v>2507</v>
      </c>
      <c r="E1102" s="6">
        <v>40</v>
      </c>
      <c r="F1102" s="5" t="s">
        <v>2487</v>
      </c>
    </row>
    <row r="1103" spans="1:6" x14ac:dyDescent="0.2">
      <c r="A1103" s="5">
        <v>1102</v>
      </c>
      <c r="B1103" s="5">
        <v>23</v>
      </c>
      <c r="C1103" s="5" t="s">
        <v>2529</v>
      </c>
      <c r="D1103" s="5" t="s">
        <v>2493</v>
      </c>
      <c r="E1103" s="6">
        <v>41</v>
      </c>
      <c r="F1103" s="5" t="s">
        <v>3121</v>
      </c>
    </row>
    <row r="1104" spans="1:6" x14ac:dyDescent="0.2">
      <c r="A1104" s="5">
        <v>1103</v>
      </c>
      <c r="B1104" s="5">
        <v>23</v>
      </c>
      <c r="C1104" s="5" t="s">
        <v>2529</v>
      </c>
      <c r="D1104" s="5" t="s">
        <v>2503</v>
      </c>
      <c r="E1104" s="6">
        <v>42</v>
      </c>
      <c r="F1104" s="5" t="s">
        <v>3122</v>
      </c>
    </row>
    <row r="1105" spans="1:6" x14ac:dyDescent="0.2">
      <c r="A1105" s="5">
        <v>1104</v>
      </c>
      <c r="B1105" s="5">
        <v>23</v>
      </c>
      <c r="C1105" s="5" t="s">
        <v>2529</v>
      </c>
      <c r="D1105" s="5" t="s">
        <v>2495</v>
      </c>
      <c r="E1105" s="6">
        <v>43</v>
      </c>
      <c r="F1105" s="5" t="s">
        <v>2487</v>
      </c>
    </row>
    <row r="1106" spans="1:6" x14ac:dyDescent="0.2">
      <c r="A1106" s="5">
        <v>1105</v>
      </c>
      <c r="B1106" s="5">
        <v>23</v>
      </c>
      <c r="C1106" s="5" t="s">
        <v>2529</v>
      </c>
      <c r="D1106" s="5" t="s">
        <v>2493</v>
      </c>
      <c r="E1106" s="6">
        <v>44</v>
      </c>
      <c r="F1106" s="5" t="s">
        <v>3120</v>
      </c>
    </row>
    <row r="1107" spans="1:6" x14ac:dyDescent="0.2">
      <c r="A1107" s="5">
        <v>1106</v>
      </c>
      <c r="B1107" s="5">
        <v>23</v>
      </c>
      <c r="C1107" s="5" t="s">
        <v>2529</v>
      </c>
      <c r="D1107" s="5" t="s">
        <v>2486</v>
      </c>
      <c r="E1107" s="6">
        <v>45</v>
      </c>
      <c r="F1107" s="5" t="s">
        <v>2487</v>
      </c>
    </row>
    <row r="1108" spans="1:6" x14ac:dyDescent="0.2">
      <c r="A1108" s="5">
        <v>1107</v>
      </c>
      <c r="B1108" s="5">
        <v>23</v>
      </c>
      <c r="C1108" s="5" t="s">
        <v>2529</v>
      </c>
      <c r="D1108" s="5" t="s">
        <v>2491</v>
      </c>
      <c r="E1108" s="6">
        <v>46</v>
      </c>
      <c r="F1108" s="5" t="s">
        <v>3140</v>
      </c>
    </row>
    <row r="1109" spans="1:6" x14ac:dyDescent="0.2">
      <c r="A1109" s="5">
        <v>1108</v>
      </c>
      <c r="B1109" s="5">
        <v>23</v>
      </c>
      <c r="C1109" s="5" t="s">
        <v>2529</v>
      </c>
      <c r="D1109" s="5" t="s">
        <v>2493</v>
      </c>
      <c r="E1109" s="6">
        <v>47</v>
      </c>
      <c r="F1109" s="5" t="s">
        <v>3121</v>
      </c>
    </row>
    <row r="1110" spans="1:6" x14ac:dyDescent="0.2">
      <c r="A1110" s="5">
        <v>1109</v>
      </c>
      <c r="B1110" s="5">
        <v>23</v>
      </c>
      <c r="C1110" s="5" t="s">
        <v>2529</v>
      </c>
      <c r="D1110" s="5" t="s">
        <v>2492</v>
      </c>
      <c r="E1110" s="6">
        <v>48</v>
      </c>
      <c r="F1110" s="5" t="s">
        <v>3121</v>
      </c>
    </row>
    <row r="1111" spans="1:6" x14ac:dyDescent="0.2">
      <c r="A1111" s="5">
        <v>1110</v>
      </c>
      <c r="B1111" s="5">
        <v>23</v>
      </c>
      <c r="C1111" s="5" t="s">
        <v>2529</v>
      </c>
      <c r="D1111" s="5" t="s">
        <v>2490</v>
      </c>
      <c r="E1111" s="6">
        <v>53</v>
      </c>
      <c r="F1111" s="5" t="s">
        <v>2487</v>
      </c>
    </row>
    <row r="1112" spans="1:6" x14ac:dyDescent="0.2">
      <c r="A1112" s="5">
        <v>1111</v>
      </c>
      <c r="B1112" s="5">
        <v>23</v>
      </c>
      <c r="C1112" s="5" t="s">
        <v>2529</v>
      </c>
      <c r="D1112" s="5" t="s">
        <v>2507</v>
      </c>
      <c r="E1112" s="6">
        <v>54</v>
      </c>
      <c r="F1112" s="5" t="s">
        <v>2487</v>
      </c>
    </row>
    <row r="1113" spans="1:6" x14ac:dyDescent="0.2">
      <c r="A1113" s="5">
        <v>1112</v>
      </c>
      <c r="B1113" s="5">
        <v>23</v>
      </c>
      <c r="C1113" s="5" t="s">
        <v>2529</v>
      </c>
      <c r="D1113" s="5" t="s">
        <v>2503</v>
      </c>
      <c r="E1113" s="6">
        <v>55</v>
      </c>
      <c r="F1113" s="5" t="s">
        <v>3122</v>
      </c>
    </row>
    <row r="1114" spans="1:6" x14ac:dyDescent="0.2">
      <c r="A1114" s="5">
        <v>1113</v>
      </c>
      <c r="B1114" s="5">
        <v>23</v>
      </c>
      <c r="C1114" s="5" t="s">
        <v>2529</v>
      </c>
      <c r="D1114" s="5" t="s">
        <v>2496</v>
      </c>
      <c r="E1114" s="6">
        <v>56</v>
      </c>
      <c r="F1114" s="5" t="s">
        <v>2487</v>
      </c>
    </row>
    <row r="1115" spans="1:6" x14ac:dyDescent="0.2">
      <c r="A1115" s="5">
        <v>1114</v>
      </c>
      <c r="B1115" s="5">
        <v>24</v>
      </c>
      <c r="C1115" s="5" t="s">
        <v>2530</v>
      </c>
      <c r="D1115" s="5" t="s">
        <v>2489</v>
      </c>
      <c r="E1115" s="6">
        <v>12</v>
      </c>
      <c r="F1115" s="5" t="s">
        <v>2487</v>
      </c>
    </row>
    <row r="1116" spans="1:6" x14ac:dyDescent="0.2">
      <c r="A1116" s="5">
        <v>1115</v>
      </c>
      <c r="B1116" s="5">
        <v>24</v>
      </c>
      <c r="C1116" s="5" t="s">
        <v>2530</v>
      </c>
      <c r="D1116" s="5" t="s">
        <v>2489</v>
      </c>
      <c r="E1116" s="6">
        <v>13</v>
      </c>
      <c r="F1116" s="5" t="s">
        <v>2487</v>
      </c>
    </row>
    <row r="1117" spans="1:6" x14ac:dyDescent="0.2">
      <c r="A1117" s="5">
        <v>1116</v>
      </c>
      <c r="B1117" s="5">
        <v>24</v>
      </c>
      <c r="C1117" s="5" t="s">
        <v>2530</v>
      </c>
      <c r="D1117" s="5" t="s">
        <v>2502</v>
      </c>
      <c r="E1117" s="6">
        <v>14</v>
      </c>
      <c r="F1117" s="5" t="s">
        <v>2487</v>
      </c>
    </row>
    <row r="1118" spans="1:6" x14ac:dyDescent="0.2">
      <c r="A1118" s="5">
        <v>1117</v>
      </c>
      <c r="B1118" s="5">
        <v>24</v>
      </c>
      <c r="C1118" s="5" t="s">
        <v>2530</v>
      </c>
      <c r="D1118" s="5" t="s">
        <v>2503</v>
      </c>
      <c r="E1118" s="6">
        <v>15</v>
      </c>
      <c r="F1118" s="5" t="s">
        <v>3122</v>
      </c>
    </row>
    <row r="1119" spans="1:6" x14ac:dyDescent="0.2">
      <c r="A1119" s="5">
        <v>1118</v>
      </c>
      <c r="B1119" s="5">
        <v>24</v>
      </c>
      <c r="C1119" s="5" t="s">
        <v>2530</v>
      </c>
      <c r="D1119" s="5" t="s">
        <v>2493</v>
      </c>
      <c r="E1119" s="6">
        <v>16</v>
      </c>
      <c r="F1119" s="5" t="s">
        <v>2487</v>
      </c>
    </row>
    <row r="1120" spans="1:6" x14ac:dyDescent="0.2">
      <c r="A1120" s="5">
        <v>1119</v>
      </c>
      <c r="B1120" s="5">
        <v>24</v>
      </c>
      <c r="C1120" s="5" t="s">
        <v>2530</v>
      </c>
      <c r="D1120" s="5" t="s">
        <v>2494</v>
      </c>
      <c r="E1120" s="6">
        <v>17</v>
      </c>
      <c r="F1120" s="5" t="s">
        <v>2487</v>
      </c>
    </row>
    <row r="1121" spans="1:6" x14ac:dyDescent="0.2">
      <c r="A1121" s="5">
        <v>1120</v>
      </c>
      <c r="B1121" s="5">
        <v>24</v>
      </c>
      <c r="C1121" s="5" t="s">
        <v>2530</v>
      </c>
      <c r="D1121" s="5" t="s">
        <v>2493</v>
      </c>
      <c r="E1121" s="6">
        <v>18</v>
      </c>
      <c r="F1121" s="5" t="s">
        <v>2487</v>
      </c>
    </row>
    <row r="1122" spans="1:6" x14ac:dyDescent="0.2">
      <c r="A1122" s="5">
        <v>1121</v>
      </c>
      <c r="B1122" s="5">
        <v>24</v>
      </c>
      <c r="C1122" s="5" t="s">
        <v>2530</v>
      </c>
      <c r="D1122" s="5" t="s">
        <v>2489</v>
      </c>
      <c r="E1122" s="6">
        <v>19</v>
      </c>
      <c r="F1122" s="5" t="s">
        <v>2487</v>
      </c>
    </row>
    <row r="1123" spans="1:6" x14ac:dyDescent="0.2">
      <c r="A1123" s="5">
        <v>1122</v>
      </c>
      <c r="B1123" s="5">
        <v>24</v>
      </c>
      <c r="C1123" s="5" t="s">
        <v>2530</v>
      </c>
      <c r="D1123" s="5" t="s">
        <v>2505</v>
      </c>
      <c r="E1123" s="6">
        <v>20</v>
      </c>
      <c r="F1123" s="5" t="s">
        <v>2487</v>
      </c>
    </row>
    <row r="1124" spans="1:6" x14ac:dyDescent="0.2">
      <c r="A1124" s="5">
        <v>1123</v>
      </c>
      <c r="B1124" s="5">
        <v>24</v>
      </c>
      <c r="C1124" s="5" t="s">
        <v>2530</v>
      </c>
      <c r="D1124" s="5" t="s">
        <v>2497</v>
      </c>
      <c r="E1124" s="6">
        <v>21</v>
      </c>
      <c r="F1124" s="5" t="s">
        <v>3123</v>
      </c>
    </row>
    <row r="1125" spans="1:6" x14ac:dyDescent="0.2">
      <c r="A1125" s="5">
        <v>1124</v>
      </c>
      <c r="B1125" s="5">
        <v>24</v>
      </c>
      <c r="C1125" s="5" t="s">
        <v>2530</v>
      </c>
      <c r="D1125" s="5" t="s">
        <v>2490</v>
      </c>
      <c r="E1125" s="6">
        <v>22</v>
      </c>
      <c r="F1125" s="5" t="s">
        <v>2487</v>
      </c>
    </row>
    <row r="1126" spans="1:6" x14ac:dyDescent="0.2">
      <c r="A1126" s="5">
        <v>1125</v>
      </c>
      <c r="B1126" s="5">
        <v>24</v>
      </c>
      <c r="C1126" s="5" t="s">
        <v>2530</v>
      </c>
      <c r="D1126" s="5" t="s">
        <v>2503</v>
      </c>
      <c r="E1126" s="6">
        <v>23</v>
      </c>
      <c r="F1126" s="5" t="s">
        <v>3122</v>
      </c>
    </row>
    <row r="1127" spans="1:6" x14ac:dyDescent="0.2">
      <c r="A1127" s="5">
        <v>1126</v>
      </c>
      <c r="B1127" s="5">
        <v>24</v>
      </c>
      <c r="C1127" s="5" t="s">
        <v>2530</v>
      </c>
      <c r="D1127" s="5" t="s">
        <v>2505</v>
      </c>
      <c r="E1127" s="6">
        <v>24</v>
      </c>
      <c r="F1127" s="5" t="s">
        <v>2487</v>
      </c>
    </row>
    <row r="1128" spans="1:6" x14ac:dyDescent="0.2">
      <c r="A1128" s="5">
        <v>1127</v>
      </c>
      <c r="B1128" s="5">
        <v>24</v>
      </c>
      <c r="C1128" s="5" t="s">
        <v>2530</v>
      </c>
      <c r="D1128" s="5" t="s">
        <v>2492</v>
      </c>
      <c r="E1128" s="6">
        <v>25</v>
      </c>
      <c r="F1128" s="5" t="s">
        <v>2487</v>
      </c>
    </row>
    <row r="1129" spans="1:6" x14ac:dyDescent="0.2">
      <c r="A1129" s="5">
        <v>1128</v>
      </c>
      <c r="B1129" s="5">
        <v>24</v>
      </c>
      <c r="C1129" s="5" t="s">
        <v>2530</v>
      </c>
      <c r="D1129" s="5" t="s">
        <v>2491</v>
      </c>
      <c r="E1129" s="6">
        <v>26</v>
      </c>
      <c r="F1129" s="5" t="s">
        <v>2487</v>
      </c>
    </row>
    <row r="1130" spans="1:6" x14ac:dyDescent="0.2">
      <c r="A1130" s="5">
        <v>1129</v>
      </c>
      <c r="B1130" s="5">
        <v>24</v>
      </c>
      <c r="C1130" s="5" t="s">
        <v>2530</v>
      </c>
      <c r="D1130" s="5" t="s">
        <v>2495</v>
      </c>
      <c r="E1130" s="6">
        <v>27</v>
      </c>
      <c r="F1130" s="5" t="s">
        <v>3134</v>
      </c>
    </row>
    <row r="1131" spans="1:6" x14ac:dyDescent="0.2">
      <c r="A1131" s="5">
        <v>1130</v>
      </c>
      <c r="B1131" s="5">
        <v>24</v>
      </c>
      <c r="C1131" s="5" t="s">
        <v>2530</v>
      </c>
      <c r="D1131" s="5" t="s">
        <v>2489</v>
      </c>
      <c r="E1131" s="6">
        <v>28</v>
      </c>
      <c r="F1131" s="5" t="s">
        <v>2487</v>
      </c>
    </row>
    <row r="1132" spans="1:6" x14ac:dyDescent="0.2">
      <c r="A1132" s="5">
        <v>1131</v>
      </c>
      <c r="B1132" s="5">
        <v>24</v>
      </c>
      <c r="C1132" s="5" t="s">
        <v>2530</v>
      </c>
      <c r="D1132" s="5" t="s">
        <v>2503</v>
      </c>
      <c r="E1132" s="6">
        <v>29</v>
      </c>
      <c r="F1132" s="5" t="s">
        <v>3122</v>
      </c>
    </row>
    <row r="1133" spans="1:6" x14ac:dyDescent="0.2">
      <c r="A1133" s="5">
        <v>1132</v>
      </c>
      <c r="B1133" s="5">
        <v>24</v>
      </c>
      <c r="C1133" s="5" t="s">
        <v>2530</v>
      </c>
      <c r="D1133" s="5" t="s">
        <v>2502</v>
      </c>
      <c r="E1133" s="6">
        <v>30</v>
      </c>
      <c r="F1133" s="5" t="s">
        <v>3123</v>
      </c>
    </row>
    <row r="1134" spans="1:6" x14ac:dyDescent="0.2">
      <c r="A1134" s="5">
        <v>1133</v>
      </c>
      <c r="B1134" s="5">
        <v>24</v>
      </c>
      <c r="C1134" s="5" t="s">
        <v>2530</v>
      </c>
      <c r="D1134" s="5" t="s">
        <v>2496</v>
      </c>
      <c r="E1134" s="6">
        <v>31</v>
      </c>
      <c r="F1134" s="5" t="s">
        <v>2487</v>
      </c>
    </row>
    <row r="1135" spans="1:6" x14ac:dyDescent="0.2">
      <c r="A1135" s="5">
        <v>1134</v>
      </c>
      <c r="B1135" s="5">
        <v>24</v>
      </c>
      <c r="C1135" s="5" t="s">
        <v>2530</v>
      </c>
      <c r="D1135" s="5" t="s">
        <v>2494</v>
      </c>
      <c r="E1135" s="6">
        <v>32</v>
      </c>
      <c r="F1135" s="5" t="s">
        <v>2487</v>
      </c>
    </row>
    <row r="1136" spans="1:6" x14ac:dyDescent="0.2">
      <c r="A1136" s="5">
        <v>1135</v>
      </c>
      <c r="B1136" s="5">
        <v>24</v>
      </c>
      <c r="C1136" s="5" t="s">
        <v>2530</v>
      </c>
      <c r="D1136" s="5" t="s">
        <v>2491</v>
      </c>
      <c r="E1136" s="6">
        <v>33</v>
      </c>
      <c r="F1136" s="5" t="s">
        <v>2487</v>
      </c>
    </row>
    <row r="1137" spans="1:6" x14ac:dyDescent="0.2">
      <c r="A1137" s="5">
        <v>1136</v>
      </c>
      <c r="B1137" s="5">
        <v>24</v>
      </c>
      <c r="C1137" s="5" t="s">
        <v>2530</v>
      </c>
      <c r="D1137" s="5" t="s">
        <v>2501</v>
      </c>
      <c r="E1137" s="6">
        <v>34</v>
      </c>
      <c r="F1137" s="5" t="s">
        <v>3119</v>
      </c>
    </row>
    <row r="1138" spans="1:6" x14ac:dyDescent="0.2">
      <c r="A1138" s="5">
        <v>1137</v>
      </c>
      <c r="B1138" s="5">
        <v>24</v>
      </c>
      <c r="C1138" s="5" t="s">
        <v>2530</v>
      </c>
      <c r="D1138" s="5" t="s">
        <v>2508</v>
      </c>
      <c r="E1138" s="6">
        <v>35</v>
      </c>
      <c r="F1138" s="5" t="s">
        <v>2487</v>
      </c>
    </row>
    <row r="1139" spans="1:6" x14ac:dyDescent="0.2">
      <c r="A1139" s="5">
        <v>1138</v>
      </c>
      <c r="B1139" s="5">
        <v>24</v>
      </c>
      <c r="C1139" s="5" t="s">
        <v>2530</v>
      </c>
      <c r="D1139" s="5" t="s">
        <v>2503</v>
      </c>
      <c r="E1139" s="6">
        <v>36</v>
      </c>
      <c r="F1139" s="5" t="s">
        <v>3122</v>
      </c>
    </row>
    <row r="1140" spans="1:6" x14ac:dyDescent="0.2">
      <c r="A1140" s="5">
        <v>1139</v>
      </c>
      <c r="B1140" s="5">
        <v>24</v>
      </c>
      <c r="C1140" s="5" t="s">
        <v>2530</v>
      </c>
      <c r="D1140" s="5" t="s">
        <v>2493</v>
      </c>
      <c r="E1140" s="6">
        <v>37</v>
      </c>
      <c r="F1140" s="5" t="s">
        <v>3121</v>
      </c>
    </row>
    <row r="1141" spans="1:6" x14ac:dyDescent="0.2">
      <c r="A1141" s="5">
        <v>1140</v>
      </c>
      <c r="B1141" s="5">
        <v>24</v>
      </c>
      <c r="C1141" s="5" t="s">
        <v>2530</v>
      </c>
      <c r="D1141" s="5" t="s">
        <v>2494</v>
      </c>
      <c r="E1141" s="6">
        <v>38</v>
      </c>
      <c r="F1141" s="5" t="s">
        <v>2487</v>
      </c>
    </row>
    <row r="1142" spans="1:6" x14ac:dyDescent="0.2">
      <c r="A1142" s="5">
        <v>1141</v>
      </c>
      <c r="B1142" s="5">
        <v>24</v>
      </c>
      <c r="C1142" s="5" t="s">
        <v>2530</v>
      </c>
      <c r="D1142" s="5" t="s">
        <v>2492</v>
      </c>
      <c r="E1142" s="6">
        <v>39</v>
      </c>
      <c r="F1142" s="5" t="s">
        <v>3119</v>
      </c>
    </row>
    <row r="1143" spans="1:6" x14ac:dyDescent="0.2">
      <c r="A1143" s="5">
        <v>1142</v>
      </c>
      <c r="B1143" s="5">
        <v>24</v>
      </c>
      <c r="C1143" s="5" t="s">
        <v>2530</v>
      </c>
      <c r="D1143" s="5" t="s">
        <v>2493</v>
      </c>
      <c r="E1143" s="6">
        <v>40</v>
      </c>
      <c r="F1143" s="5" t="s">
        <v>2487</v>
      </c>
    </row>
    <row r="1144" spans="1:6" x14ac:dyDescent="0.2">
      <c r="A1144" s="5">
        <v>1143</v>
      </c>
      <c r="B1144" s="5">
        <v>24</v>
      </c>
      <c r="C1144" s="5" t="s">
        <v>2530</v>
      </c>
      <c r="D1144" s="5" t="s">
        <v>2493</v>
      </c>
      <c r="E1144" s="6">
        <v>41</v>
      </c>
      <c r="F1144" s="5" t="s">
        <v>3121</v>
      </c>
    </row>
    <row r="1145" spans="1:6" x14ac:dyDescent="0.2">
      <c r="A1145" s="5">
        <v>1144</v>
      </c>
      <c r="B1145" s="5">
        <v>24</v>
      </c>
      <c r="C1145" s="5" t="s">
        <v>2530</v>
      </c>
      <c r="D1145" s="5" t="s">
        <v>2503</v>
      </c>
      <c r="E1145" s="6">
        <v>42</v>
      </c>
      <c r="F1145" s="5" t="s">
        <v>3122</v>
      </c>
    </row>
    <row r="1146" spans="1:6" x14ac:dyDescent="0.2">
      <c r="A1146" s="5">
        <v>1145</v>
      </c>
      <c r="B1146" s="5">
        <v>24</v>
      </c>
      <c r="C1146" s="5" t="s">
        <v>2530</v>
      </c>
      <c r="D1146" s="5" t="s">
        <v>2495</v>
      </c>
      <c r="E1146" s="6">
        <v>43</v>
      </c>
      <c r="F1146" s="5" t="s">
        <v>2487</v>
      </c>
    </row>
    <row r="1147" spans="1:6" x14ac:dyDescent="0.2">
      <c r="A1147" s="5">
        <v>1146</v>
      </c>
      <c r="B1147" s="5">
        <v>24</v>
      </c>
      <c r="C1147" s="5" t="s">
        <v>2530</v>
      </c>
      <c r="D1147" s="5" t="s">
        <v>2493</v>
      </c>
      <c r="E1147" s="6">
        <v>44</v>
      </c>
      <c r="F1147" s="5" t="s">
        <v>3120</v>
      </c>
    </row>
    <row r="1148" spans="1:6" x14ac:dyDescent="0.2">
      <c r="A1148" s="5">
        <v>1147</v>
      </c>
      <c r="B1148" s="5">
        <v>24</v>
      </c>
      <c r="C1148" s="5" t="s">
        <v>2530</v>
      </c>
      <c r="D1148" s="5" t="s">
        <v>2507</v>
      </c>
      <c r="E1148" s="6">
        <v>45</v>
      </c>
      <c r="F1148" s="5" t="s">
        <v>2487</v>
      </c>
    </row>
    <row r="1149" spans="1:6" x14ac:dyDescent="0.2">
      <c r="A1149" s="5">
        <v>1148</v>
      </c>
      <c r="B1149" s="5">
        <v>24</v>
      </c>
      <c r="C1149" s="5" t="s">
        <v>2530</v>
      </c>
      <c r="D1149" s="5" t="s">
        <v>2491</v>
      </c>
      <c r="E1149" s="6">
        <v>46</v>
      </c>
      <c r="F1149" s="5" t="s">
        <v>3140</v>
      </c>
    </row>
    <row r="1150" spans="1:6" x14ac:dyDescent="0.2">
      <c r="A1150" s="5">
        <v>1149</v>
      </c>
      <c r="B1150" s="5">
        <v>24</v>
      </c>
      <c r="C1150" s="5" t="s">
        <v>2530</v>
      </c>
      <c r="D1150" s="5" t="s">
        <v>2493</v>
      </c>
      <c r="E1150" s="6">
        <v>47</v>
      </c>
      <c r="F1150" s="5" t="s">
        <v>3121</v>
      </c>
    </row>
    <row r="1151" spans="1:6" x14ac:dyDescent="0.2">
      <c r="A1151" s="5">
        <v>1150</v>
      </c>
      <c r="B1151" s="5">
        <v>24</v>
      </c>
      <c r="C1151" s="5" t="s">
        <v>2530</v>
      </c>
      <c r="D1151" s="5" t="s">
        <v>2492</v>
      </c>
      <c r="E1151" s="6">
        <v>48</v>
      </c>
      <c r="F1151" s="5" t="s">
        <v>3121</v>
      </c>
    </row>
    <row r="1152" spans="1:6" x14ac:dyDescent="0.2">
      <c r="A1152" s="5">
        <v>1151</v>
      </c>
      <c r="B1152" s="5">
        <v>24</v>
      </c>
      <c r="C1152" s="5" t="s">
        <v>2530</v>
      </c>
      <c r="D1152" s="5" t="s">
        <v>2491</v>
      </c>
      <c r="E1152" s="6">
        <v>53</v>
      </c>
      <c r="F1152" s="5" t="s">
        <v>2487</v>
      </c>
    </row>
    <row r="1153" spans="1:6" x14ac:dyDescent="0.2">
      <c r="A1153" s="5">
        <v>1152</v>
      </c>
      <c r="B1153" s="5">
        <v>24</v>
      </c>
      <c r="C1153" s="5" t="s">
        <v>2530</v>
      </c>
      <c r="D1153" s="5" t="s">
        <v>2506</v>
      </c>
      <c r="E1153" s="6">
        <v>54</v>
      </c>
      <c r="F1153" s="5" t="s">
        <v>2487</v>
      </c>
    </row>
    <row r="1154" spans="1:6" x14ac:dyDescent="0.2">
      <c r="A1154" s="5">
        <v>1153</v>
      </c>
      <c r="B1154" s="5">
        <v>24</v>
      </c>
      <c r="C1154" s="5" t="s">
        <v>2530</v>
      </c>
      <c r="D1154" s="5" t="s">
        <v>2503</v>
      </c>
      <c r="E1154" s="6">
        <v>55</v>
      </c>
      <c r="F1154" s="5" t="s">
        <v>3122</v>
      </c>
    </row>
    <row r="1155" spans="1:6" x14ac:dyDescent="0.2">
      <c r="A1155" s="5">
        <v>1154</v>
      </c>
      <c r="B1155" s="5">
        <v>24</v>
      </c>
      <c r="C1155" s="5" t="s">
        <v>2530</v>
      </c>
      <c r="D1155" s="5" t="s">
        <v>2492</v>
      </c>
      <c r="E1155" s="6">
        <v>56</v>
      </c>
      <c r="F1155" s="5" t="s">
        <v>2487</v>
      </c>
    </row>
    <row r="1156" spans="1:6" x14ac:dyDescent="0.2">
      <c r="A1156" s="5">
        <v>1155</v>
      </c>
      <c r="B1156" s="5">
        <v>25</v>
      </c>
      <c r="C1156" s="5" t="s">
        <v>2531</v>
      </c>
      <c r="D1156" s="5" t="s">
        <v>2486</v>
      </c>
      <c r="E1156" s="6">
        <v>12</v>
      </c>
      <c r="F1156" s="5" t="s">
        <v>2487</v>
      </c>
    </row>
    <row r="1157" spans="1:6" x14ac:dyDescent="0.2">
      <c r="A1157" s="5">
        <v>1156</v>
      </c>
      <c r="B1157" s="5">
        <v>25</v>
      </c>
      <c r="C1157" s="5" t="s">
        <v>2531</v>
      </c>
      <c r="D1157" s="5" t="s">
        <v>2506</v>
      </c>
      <c r="E1157" s="6">
        <v>13</v>
      </c>
      <c r="F1157" s="5" t="s">
        <v>2487</v>
      </c>
    </row>
    <row r="1158" spans="1:6" x14ac:dyDescent="0.2">
      <c r="A1158" s="5">
        <v>1157</v>
      </c>
      <c r="B1158" s="5">
        <v>25</v>
      </c>
      <c r="C1158" s="5" t="s">
        <v>2531</v>
      </c>
      <c r="D1158" s="5" t="s">
        <v>2505</v>
      </c>
      <c r="E1158" s="6">
        <v>14</v>
      </c>
      <c r="F1158" s="5" t="s">
        <v>2487</v>
      </c>
    </row>
    <row r="1159" spans="1:6" x14ac:dyDescent="0.2">
      <c r="A1159" s="5">
        <v>1158</v>
      </c>
      <c r="B1159" s="5">
        <v>25</v>
      </c>
      <c r="C1159" s="5" t="s">
        <v>2531</v>
      </c>
      <c r="D1159" s="5" t="s">
        <v>2503</v>
      </c>
      <c r="E1159" s="6">
        <v>15</v>
      </c>
      <c r="F1159" s="5" t="s">
        <v>3122</v>
      </c>
    </row>
    <row r="1160" spans="1:6" x14ac:dyDescent="0.2">
      <c r="A1160" s="5">
        <v>1159</v>
      </c>
      <c r="B1160" s="5">
        <v>25</v>
      </c>
      <c r="C1160" s="5" t="s">
        <v>2531</v>
      </c>
      <c r="D1160" s="5" t="s">
        <v>2490</v>
      </c>
      <c r="E1160" s="6">
        <v>17</v>
      </c>
      <c r="F1160" s="5" t="s">
        <v>2487</v>
      </c>
    </row>
    <row r="1161" spans="1:6" x14ac:dyDescent="0.2">
      <c r="A1161" s="5">
        <v>1160</v>
      </c>
      <c r="B1161" s="5">
        <v>25</v>
      </c>
      <c r="C1161" s="5" t="s">
        <v>2531</v>
      </c>
      <c r="D1161" s="5" t="s">
        <v>2491</v>
      </c>
      <c r="E1161" s="6">
        <v>18</v>
      </c>
      <c r="F1161" s="5" t="s">
        <v>2487</v>
      </c>
    </row>
    <row r="1162" spans="1:6" x14ac:dyDescent="0.2">
      <c r="A1162" s="5">
        <v>1161</v>
      </c>
      <c r="B1162" s="5">
        <v>25</v>
      </c>
      <c r="C1162" s="5" t="s">
        <v>2531</v>
      </c>
      <c r="D1162" s="5" t="s">
        <v>2493</v>
      </c>
      <c r="E1162" s="6">
        <v>19</v>
      </c>
      <c r="F1162" s="5" t="s">
        <v>2487</v>
      </c>
    </row>
    <row r="1163" spans="1:6" x14ac:dyDescent="0.2">
      <c r="A1163" s="5">
        <v>1162</v>
      </c>
      <c r="B1163" s="5">
        <v>25</v>
      </c>
      <c r="C1163" s="5" t="s">
        <v>2531</v>
      </c>
      <c r="D1163" s="5" t="s">
        <v>2492</v>
      </c>
      <c r="E1163" s="6">
        <v>20</v>
      </c>
      <c r="F1163" s="5" t="s">
        <v>2487</v>
      </c>
    </row>
    <row r="1164" spans="1:6" x14ac:dyDescent="0.2">
      <c r="A1164" s="5">
        <v>1163</v>
      </c>
      <c r="B1164" s="5">
        <v>25</v>
      </c>
      <c r="C1164" s="5" t="s">
        <v>2531</v>
      </c>
      <c r="D1164" s="5" t="s">
        <v>2501</v>
      </c>
      <c r="E1164" s="6">
        <v>21</v>
      </c>
      <c r="F1164" s="5" t="s">
        <v>3123</v>
      </c>
    </row>
    <row r="1165" spans="1:6" x14ac:dyDescent="0.2">
      <c r="A1165" s="5">
        <v>1164</v>
      </c>
      <c r="B1165" s="5">
        <v>25</v>
      </c>
      <c r="C1165" s="5" t="s">
        <v>2531</v>
      </c>
      <c r="D1165" s="5" t="s">
        <v>2507</v>
      </c>
      <c r="E1165" s="6">
        <v>22</v>
      </c>
      <c r="F1165" s="5" t="s">
        <v>2487</v>
      </c>
    </row>
    <row r="1166" spans="1:6" x14ac:dyDescent="0.2">
      <c r="A1166" s="5">
        <v>1165</v>
      </c>
      <c r="B1166" s="5">
        <v>25</v>
      </c>
      <c r="C1166" s="5" t="s">
        <v>2531</v>
      </c>
      <c r="D1166" s="5" t="s">
        <v>2503</v>
      </c>
      <c r="E1166" s="6">
        <v>23</v>
      </c>
      <c r="F1166" s="5" t="s">
        <v>3122</v>
      </c>
    </row>
    <row r="1167" spans="1:6" x14ac:dyDescent="0.2">
      <c r="A1167" s="5">
        <v>1166</v>
      </c>
      <c r="B1167" s="5">
        <v>25</v>
      </c>
      <c r="C1167" s="5" t="s">
        <v>2531</v>
      </c>
      <c r="D1167" s="5" t="s">
        <v>2491</v>
      </c>
      <c r="E1167" s="6">
        <v>25</v>
      </c>
      <c r="F1167" s="5" t="s">
        <v>2487</v>
      </c>
    </row>
    <row r="1168" spans="1:6" x14ac:dyDescent="0.2">
      <c r="A1168" s="5">
        <v>1167</v>
      </c>
      <c r="B1168" s="5">
        <v>25</v>
      </c>
      <c r="C1168" s="5" t="s">
        <v>2531</v>
      </c>
      <c r="D1168" s="5" t="s">
        <v>2491</v>
      </c>
      <c r="E1168" s="6">
        <v>26</v>
      </c>
      <c r="F1168" s="5" t="s">
        <v>2487</v>
      </c>
    </row>
    <row r="1169" spans="1:6" x14ac:dyDescent="0.2">
      <c r="A1169" s="5">
        <v>1168</v>
      </c>
      <c r="B1169" s="5">
        <v>25</v>
      </c>
      <c r="C1169" s="5" t="s">
        <v>2531</v>
      </c>
      <c r="D1169" s="5" t="s">
        <v>2495</v>
      </c>
      <c r="E1169" s="6">
        <v>27</v>
      </c>
      <c r="F1169" s="5" t="s">
        <v>3134</v>
      </c>
    </row>
    <row r="1170" spans="1:6" x14ac:dyDescent="0.2">
      <c r="A1170" s="5">
        <v>1169</v>
      </c>
      <c r="B1170" s="5">
        <v>25</v>
      </c>
      <c r="C1170" s="5" t="s">
        <v>2531</v>
      </c>
      <c r="D1170" s="5" t="s">
        <v>2486</v>
      </c>
      <c r="E1170" s="6">
        <v>28</v>
      </c>
      <c r="F1170" s="5" t="s">
        <v>2487</v>
      </c>
    </row>
    <row r="1171" spans="1:6" x14ac:dyDescent="0.2">
      <c r="A1171" s="5">
        <v>1170</v>
      </c>
      <c r="B1171" s="5">
        <v>25</v>
      </c>
      <c r="C1171" s="5" t="s">
        <v>2531</v>
      </c>
      <c r="D1171" s="5" t="s">
        <v>2503</v>
      </c>
      <c r="E1171" s="6">
        <v>29</v>
      </c>
      <c r="F1171" s="5" t="s">
        <v>3122</v>
      </c>
    </row>
    <row r="1172" spans="1:6" x14ac:dyDescent="0.2">
      <c r="A1172" s="5">
        <v>1171</v>
      </c>
      <c r="B1172" s="5">
        <v>25</v>
      </c>
      <c r="C1172" s="5" t="s">
        <v>2531</v>
      </c>
      <c r="D1172" s="5" t="s">
        <v>2502</v>
      </c>
      <c r="E1172" s="6">
        <v>30</v>
      </c>
      <c r="F1172" s="5" t="s">
        <v>3123</v>
      </c>
    </row>
    <row r="1173" spans="1:6" x14ac:dyDescent="0.2">
      <c r="A1173" s="5">
        <v>1172</v>
      </c>
      <c r="B1173" s="5">
        <v>25</v>
      </c>
      <c r="C1173" s="5" t="s">
        <v>2531</v>
      </c>
      <c r="D1173" s="5" t="s">
        <v>2490</v>
      </c>
      <c r="E1173" s="6">
        <v>31</v>
      </c>
      <c r="F1173" s="5" t="s">
        <v>2487</v>
      </c>
    </row>
    <row r="1174" spans="1:6" x14ac:dyDescent="0.2">
      <c r="A1174" s="5">
        <v>1173</v>
      </c>
      <c r="B1174" s="5">
        <v>25</v>
      </c>
      <c r="C1174" s="5" t="s">
        <v>2531</v>
      </c>
      <c r="D1174" s="5" t="s">
        <v>2491</v>
      </c>
      <c r="E1174" s="6">
        <v>32</v>
      </c>
      <c r="F1174" s="5" t="s">
        <v>2487</v>
      </c>
    </row>
    <row r="1175" spans="1:6" x14ac:dyDescent="0.2">
      <c r="A1175" s="5">
        <v>1174</v>
      </c>
      <c r="B1175" s="5">
        <v>25</v>
      </c>
      <c r="C1175" s="5" t="s">
        <v>2531</v>
      </c>
      <c r="D1175" s="5" t="s">
        <v>2491</v>
      </c>
      <c r="E1175" s="6">
        <v>33</v>
      </c>
      <c r="F1175" s="5" t="s">
        <v>2487</v>
      </c>
    </row>
    <row r="1176" spans="1:6" x14ac:dyDescent="0.2">
      <c r="A1176" s="5">
        <v>1175</v>
      </c>
      <c r="B1176" s="5">
        <v>25</v>
      </c>
      <c r="C1176" s="5" t="s">
        <v>2531</v>
      </c>
      <c r="D1176" s="5" t="s">
        <v>2498</v>
      </c>
      <c r="E1176" s="6">
        <v>34</v>
      </c>
      <c r="F1176" s="5" t="s">
        <v>3119</v>
      </c>
    </row>
    <row r="1177" spans="1:6" x14ac:dyDescent="0.2">
      <c r="A1177" s="5">
        <v>1176</v>
      </c>
      <c r="B1177" s="5">
        <v>25</v>
      </c>
      <c r="C1177" s="5" t="s">
        <v>2531</v>
      </c>
      <c r="D1177" s="5" t="s">
        <v>2500</v>
      </c>
      <c r="E1177" s="6">
        <v>35</v>
      </c>
      <c r="F1177" s="5" t="s">
        <v>2487</v>
      </c>
    </row>
    <row r="1178" spans="1:6" x14ac:dyDescent="0.2">
      <c r="A1178" s="5">
        <v>1177</v>
      </c>
      <c r="B1178" s="5">
        <v>25</v>
      </c>
      <c r="C1178" s="5" t="s">
        <v>2531</v>
      </c>
      <c r="D1178" s="5" t="s">
        <v>2503</v>
      </c>
      <c r="E1178" s="6">
        <v>36</v>
      </c>
      <c r="F1178" s="5" t="s">
        <v>3122</v>
      </c>
    </row>
    <row r="1179" spans="1:6" x14ac:dyDescent="0.2">
      <c r="A1179" s="5">
        <v>1178</v>
      </c>
      <c r="B1179" s="5">
        <v>25</v>
      </c>
      <c r="C1179" s="5" t="s">
        <v>2531</v>
      </c>
      <c r="D1179" s="5" t="s">
        <v>2493</v>
      </c>
      <c r="E1179" s="6">
        <v>37</v>
      </c>
      <c r="F1179" s="5" t="s">
        <v>3121</v>
      </c>
    </row>
    <row r="1180" spans="1:6" x14ac:dyDescent="0.2">
      <c r="A1180" s="5">
        <v>1179</v>
      </c>
      <c r="B1180" s="5">
        <v>25</v>
      </c>
      <c r="C1180" s="5" t="s">
        <v>2531</v>
      </c>
      <c r="D1180" s="5" t="s">
        <v>2495</v>
      </c>
      <c r="E1180" s="6">
        <v>38</v>
      </c>
      <c r="F1180" s="5" t="s">
        <v>3134</v>
      </c>
    </row>
    <row r="1181" spans="1:6" x14ac:dyDescent="0.2">
      <c r="A1181" s="5">
        <v>1180</v>
      </c>
      <c r="B1181" s="5">
        <v>25</v>
      </c>
      <c r="C1181" s="5" t="s">
        <v>2531</v>
      </c>
      <c r="D1181" s="5" t="s">
        <v>2493</v>
      </c>
      <c r="E1181" s="6">
        <v>39</v>
      </c>
      <c r="F1181" s="5" t="s">
        <v>3119</v>
      </c>
    </row>
    <row r="1182" spans="1:6" x14ac:dyDescent="0.2">
      <c r="A1182" s="5">
        <v>1181</v>
      </c>
      <c r="B1182" s="5">
        <v>25</v>
      </c>
      <c r="C1182" s="5" t="s">
        <v>2531</v>
      </c>
      <c r="D1182" s="5" t="s">
        <v>2507</v>
      </c>
      <c r="E1182" s="6">
        <v>40</v>
      </c>
      <c r="F1182" s="5" t="s">
        <v>2487</v>
      </c>
    </row>
    <row r="1183" spans="1:6" x14ac:dyDescent="0.2">
      <c r="A1183" s="5">
        <v>1182</v>
      </c>
      <c r="B1183" s="5">
        <v>25</v>
      </c>
      <c r="C1183" s="5" t="s">
        <v>2531</v>
      </c>
      <c r="D1183" s="5" t="s">
        <v>2493</v>
      </c>
      <c r="E1183" s="6">
        <v>41</v>
      </c>
      <c r="F1183" s="5" t="s">
        <v>3121</v>
      </c>
    </row>
    <row r="1184" spans="1:6" x14ac:dyDescent="0.2">
      <c r="A1184" s="5">
        <v>1183</v>
      </c>
      <c r="B1184" s="5">
        <v>25</v>
      </c>
      <c r="C1184" s="5" t="s">
        <v>2531</v>
      </c>
      <c r="D1184" s="5" t="s">
        <v>2503</v>
      </c>
      <c r="E1184" s="6">
        <v>42</v>
      </c>
      <c r="F1184" s="5" t="s">
        <v>3122</v>
      </c>
    </row>
    <row r="1185" spans="1:6" x14ac:dyDescent="0.2">
      <c r="A1185" s="5">
        <v>1184</v>
      </c>
      <c r="B1185" s="5">
        <v>25</v>
      </c>
      <c r="C1185" s="5" t="s">
        <v>2531</v>
      </c>
      <c r="D1185" s="5" t="s">
        <v>2490</v>
      </c>
      <c r="E1185" s="6">
        <v>43</v>
      </c>
      <c r="F1185" s="5" t="s">
        <v>2487</v>
      </c>
    </row>
    <row r="1186" spans="1:6" x14ac:dyDescent="0.2">
      <c r="A1186" s="5">
        <v>1185</v>
      </c>
      <c r="B1186" s="5">
        <v>25</v>
      </c>
      <c r="C1186" s="5" t="s">
        <v>2531</v>
      </c>
      <c r="D1186" s="5" t="s">
        <v>2493</v>
      </c>
      <c r="E1186" s="6">
        <v>44</v>
      </c>
      <c r="F1186" s="5" t="s">
        <v>3120</v>
      </c>
    </row>
    <row r="1187" spans="1:6" x14ac:dyDescent="0.2">
      <c r="A1187" s="5">
        <v>1186</v>
      </c>
      <c r="B1187" s="5">
        <v>25</v>
      </c>
      <c r="C1187" s="5" t="s">
        <v>2531</v>
      </c>
      <c r="D1187" s="5" t="s">
        <v>2498</v>
      </c>
      <c r="E1187" s="6">
        <v>45</v>
      </c>
      <c r="F1187" s="5" t="s">
        <v>2487</v>
      </c>
    </row>
    <row r="1188" spans="1:6" x14ac:dyDescent="0.2">
      <c r="A1188" s="5">
        <v>1187</v>
      </c>
      <c r="B1188" s="5">
        <v>25</v>
      </c>
      <c r="C1188" s="5" t="s">
        <v>2531</v>
      </c>
      <c r="D1188" s="5" t="s">
        <v>2491</v>
      </c>
      <c r="E1188" s="6">
        <v>46</v>
      </c>
      <c r="F1188" s="5" t="s">
        <v>3140</v>
      </c>
    </row>
    <row r="1189" spans="1:6" x14ac:dyDescent="0.2">
      <c r="A1189" s="5">
        <v>1188</v>
      </c>
      <c r="B1189" s="5">
        <v>25</v>
      </c>
      <c r="C1189" s="5" t="s">
        <v>2531</v>
      </c>
      <c r="D1189" s="5" t="s">
        <v>2493</v>
      </c>
      <c r="E1189" s="6">
        <v>47</v>
      </c>
      <c r="F1189" s="5" t="s">
        <v>3121</v>
      </c>
    </row>
    <row r="1190" spans="1:6" x14ac:dyDescent="0.2">
      <c r="A1190" s="5">
        <v>1189</v>
      </c>
      <c r="B1190" s="5">
        <v>25</v>
      </c>
      <c r="C1190" s="5" t="s">
        <v>2531</v>
      </c>
      <c r="D1190" s="5" t="s">
        <v>2492</v>
      </c>
      <c r="E1190" s="6">
        <v>48</v>
      </c>
      <c r="F1190" s="5" t="s">
        <v>3121</v>
      </c>
    </row>
    <row r="1191" spans="1:6" x14ac:dyDescent="0.2">
      <c r="A1191" s="5">
        <v>1190</v>
      </c>
      <c r="B1191" s="5">
        <v>25</v>
      </c>
      <c r="C1191" s="5" t="s">
        <v>2531</v>
      </c>
      <c r="D1191" s="5" t="s">
        <v>2488</v>
      </c>
      <c r="E1191" s="6">
        <v>53</v>
      </c>
      <c r="F1191" s="5" t="s">
        <v>2487</v>
      </c>
    </row>
    <row r="1192" spans="1:6" x14ac:dyDescent="0.2">
      <c r="A1192" s="5">
        <v>1191</v>
      </c>
      <c r="B1192" s="5">
        <v>25</v>
      </c>
      <c r="C1192" s="5" t="s">
        <v>2531</v>
      </c>
      <c r="D1192" s="5" t="s">
        <v>2507</v>
      </c>
      <c r="E1192" s="6">
        <v>54</v>
      </c>
      <c r="F1192" s="5" t="s">
        <v>2487</v>
      </c>
    </row>
    <row r="1193" spans="1:6" x14ac:dyDescent="0.2">
      <c r="A1193" s="5">
        <v>1192</v>
      </c>
      <c r="B1193" s="5">
        <v>25</v>
      </c>
      <c r="C1193" s="5" t="s">
        <v>2531</v>
      </c>
      <c r="D1193" s="5" t="s">
        <v>2503</v>
      </c>
      <c r="E1193" s="6">
        <v>55</v>
      </c>
      <c r="F1193" s="5" t="s">
        <v>3122</v>
      </c>
    </row>
    <row r="1194" spans="1:6" x14ac:dyDescent="0.2">
      <c r="A1194" s="5">
        <v>1193</v>
      </c>
      <c r="B1194" s="5">
        <v>25</v>
      </c>
      <c r="C1194" s="5" t="s">
        <v>2531</v>
      </c>
      <c r="D1194" s="5" t="s">
        <v>2489</v>
      </c>
      <c r="E1194" s="6">
        <v>56</v>
      </c>
      <c r="F1194" s="5" t="s">
        <v>2487</v>
      </c>
    </row>
    <row r="1195" spans="1:6" x14ac:dyDescent="0.2">
      <c r="A1195" s="5">
        <v>1194</v>
      </c>
      <c r="B1195" s="5">
        <v>25</v>
      </c>
      <c r="C1195" s="5" t="s">
        <v>2532</v>
      </c>
      <c r="D1195" s="5" t="s">
        <v>2488</v>
      </c>
      <c r="E1195" s="6">
        <v>10</v>
      </c>
      <c r="F1195" s="5" t="s">
        <v>2487</v>
      </c>
    </row>
    <row r="1196" spans="1:6" x14ac:dyDescent="0.2">
      <c r="A1196" s="5">
        <v>1195</v>
      </c>
      <c r="B1196" s="5">
        <v>26</v>
      </c>
      <c r="C1196" s="5" t="s">
        <v>2532</v>
      </c>
      <c r="D1196" s="5" t="s">
        <v>2502</v>
      </c>
      <c r="E1196" s="6">
        <v>11</v>
      </c>
      <c r="F1196" s="5" t="s">
        <v>2487</v>
      </c>
    </row>
    <row r="1197" spans="1:6" x14ac:dyDescent="0.2">
      <c r="A1197" s="5">
        <v>1196</v>
      </c>
      <c r="B1197" s="5">
        <v>26</v>
      </c>
      <c r="C1197" s="5" t="s">
        <v>2532</v>
      </c>
      <c r="D1197" s="5" t="s">
        <v>2501</v>
      </c>
      <c r="E1197" s="6">
        <v>12</v>
      </c>
      <c r="F1197" s="5" t="s">
        <v>2487</v>
      </c>
    </row>
    <row r="1198" spans="1:6" x14ac:dyDescent="0.2">
      <c r="A1198" s="5">
        <v>1197</v>
      </c>
      <c r="B1198" s="5">
        <v>26</v>
      </c>
      <c r="C1198" s="5" t="s">
        <v>2532</v>
      </c>
      <c r="D1198" s="5" t="s">
        <v>2506</v>
      </c>
      <c r="E1198" s="6">
        <v>13</v>
      </c>
      <c r="F1198" s="5" t="s">
        <v>2487</v>
      </c>
    </row>
    <row r="1199" spans="1:6" x14ac:dyDescent="0.2">
      <c r="A1199" s="5">
        <v>1198</v>
      </c>
      <c r="B1199" s="5">
        <v>26</v>
      </c>
      <c r="C1199" s="5" t="s">
        <v>2532</v>
      </c>
      <c r="D1199" s="5" t="s">
        <v>2489</v>
      </c>
      <c r="E1199" s="6">
        <v>14</v>
      </c>
      <c r="F1199" s="5" t="s">
        <v>2487</v>
      </c>
    </row>
    <row r="1200" spans="1:6" x14ac:dyDescent="0.2">
      <c r="A1200" s="5">
        <v>1199</v>
      </c>
      <c r="B1200" s="5">
        <v>26</v>
      </c>
      <c r="C1200" s="5" t="s">
        <v>2532</v>
      </c>
      <c r="D1200" s="5" t="s">
        <v>2503</v>
      </c>
      <c r="E1200" s="6">
        <v>15</v>
      </c>
      <c r="F1200" s="5" t="s">
        <v>3122</v>
      </c>
    </row>
    <row r="1201" spans="1:6" x14ac:dyDescent="0.2">
      <c r="A1201" s="5">
        <v>1200</v>
      </c>
      <c r="B1201" s="5">
        <v>26</v>
      </c>
      <c r="C1201" s="5" t="s">
        <v>2532</v>
      </c>
      <c r="D1201" s="5" t="s">
        <v>2492</v>
      </c>
      <c r="E1201" s="6">
        <v>17</v>
      </c>
      <c r="F1201" s="5" t="s">
        <v>2487</v>
      </c>
    </row>
    <row r="1202" spans="1:6" x14ac:dyDescent="0.2">
      <c r="A1202" s="5">
        <v>1201</v>
      </c>
      <c r="B1202" s="5">
        <v>26</v>
      </c>
      <c r="C1202" s="5" t="s">
        <v>2532</v>
      </c>
      <c r="D1202" s="5" t="s">
        <v>2488</v>
      </c>
      <c r="E1202" s="6">
        <v>18</v>
      </c>
      <c r="F1202" s="5" t="s">
        <v>2487</v>
      </c>
    </row>
    <row r="1203" spans="1:6" x14ac:dyDescent="0.2">
      <c r="A1203" s="5">
        <v>1202</v>
      </c>
      <c r="B1203" s="5">
        <v>26</v>
      </c>
      <c r="C1203" s="5" t="s">
        <v>2532</v>
      </c>
      <c r="D1203" s="5" t="s">
        <v>2491</v>
      </c>
      <c r="E1203" s="6">
        <v>19</v>
      </c>
      <c r="F1203" s="5" t="s">
        <v>2487</v>
      </c>
    </row>
    <row r="1204" spans="1:6" x14ac:dyDescent="0.2">
      <c r="A1204" s="5">
        <v>1203</v>
      </c>
      <c r="B1204" s="5">
        <v>26</v>
      </c>
      <c r="C1204" s="5" t="s">
        <v>2532</v>
      </c>
      <c r="D1204" s="5" t="s">
        <v>2507</v>
      </c>
      <c r="E1204" s="6">
        <v>20</v>
      </c>
      <c r="F1204" s="5" t="s">
        <v>2487</v>
      </c>
    </row>
    <row r="1205" spans="1:6" x14ac:dyDescent="0.2">
      <c r="A1205" s="5">
        <v>1204</v>
      </c>
      <c r="B1205" s="5">
        <v>26</v>
      </c>
      <c r="C1205" s="5" t="s">
        <v>2532</v>
      </c>
      <c r="D1205" s="5" t="s">
        <v>2497</v>
      </c>
      <c r="E1205" s="6">
        <v>21</v>
      </c>
      <c r="F1205" s="5" t="s">
        <v>3123</v>
      </c>
    </row>
    <row r="1206" spans="1:6" x14ac:dyDescent="0.2">
      <c r="A1206" s="5">
        <v>1205</v>
      </c>
      <c r="B1206" s="5">
        <v>26</v>
      </c>
      <c r="C1206" s="5" t="s">
        <v>2532</v>
      </c>
      <c r="D1206" s="5" t="s">
        <v>2505</v>
      </c>
      <c r="E1206" s="6">
        <v>22</v>
      </c>
      <c r="F1206" s="5" t="s">
        <v>2487</v>
      </c>
    </row>
    <row r="1207" spans="1:6" x14ac:dyDescent="0.2">
      <c r="A1207" s="5">
        <v>1206</v>
      </c>
      <c r="B1207" s="5">
        <v>26</v>
      </c>
      <c r="C1207" s="5" t="s">
        <v>2532</v>
      </c>
      <c r="D1207" s="5" t="s">
        <v>2503</v>
      </c>
      <c r="E1207" s="6">
        <v>23</v>
      </c>
      <c r="F1207" s="5" t="s">
        <v>3122</v>
      </c>
    </row>
    <row r="1208" spans="1:6" x14ac:dyDescent="0.2">
      <c r="A1208" s="5">
        <v>1207</v>
      </c>
      <c r="B1208" s="5">
        <v>26</v>
      </c>
      <c r="C1208" s="5" t="s">
        <v>2532</v>
      </c>
      <c r="D1208" s="5" t="s">
        <v>2490</v>
      </c>
      <c r="E1208" s="6">
        <v>25</v>
      </c>
      <c r="F1208" s="5" t="s">
        <v>2487</v>
      </c>
    </row>
    <row r="1209" spans="1:6" x14ac:dyDescent="0.2">
      <c r="A1209" s="5">
        <v>1208</v>
      </c>
      <c r="B1209" s="5">
        <v>26</v>
      </c>
      <c r="C1209" s="5" t="s">
        <v>2532</v>
      </c>
      <c r="D1209" s="5" t="s">
        <v>2507</v>
      </c>
      <c r="E1209" s="6">
        <v>26</v>
      </c>
      <c r="F1209" s="5" t="s">
        <v>2487</v>
      </c>
    </row>
    <row r="1210" spans="1:6" x14ac:dyDescent="0.2">
      <c r="A1210" s="5">
        <v>1209</v>
      </c>
      <c r="B1210" s="5">
        <v>26</v>
      </c>
      <c r="C1210" s="5" t="s">
        <v>2532</v>
      </c>
      <c r="D1210" s="5" t="s">
        <v>2495</v>
      </c>
      <c r="E1210" s="6">
        <v>27</v>
      </c>
      <c r="F1210" s="5" t="s">
        <v>3134</v>
      </c>
    </row>
    <row r="1211" spans="1:6" x14ac:dyDescent="0.2">
      <c r="A1211" s="5">
        <v>1210</v>
      </c>
      <c r="B1211" s="5">
        <v>26</v>
      </c>
      <c r="C1211" s="5" t="s">
        <v>2532</v>
      </c>
      <c r="D1211" s="5" t="s">
        <v>2506</v>
      </c>
      <c r="E1211" s="6">
        <v>28</v>
      </c>
      <c r="F1211" s="5" t="s">
        <v>2487</v>
      </c>
    </row>
    <row r="1212" spans="1:6" x14ac:dyDescent="0.2">
      <c r="A1212" s="5">
        <v>1211</v>
      </c>
      <c r="B1212" s="5">
        <v>26</v>
      </c>
      <c r="C1212" s="5" t="s">
        <v>2532</v>
      </c>
      <c r="D1212" s="5" t="s">
        <v>2503</v>
      </c>
      <c r="E1212" s="6">
        <v>29</v>
      </c>
      <c r="F1212" s="5" t="s">
        <v>3122</v>
      </c>
    </row>
    <row r="1213" spans="1:6" x14ac:dyDescent="0.2">
      <c r="A1213" s="5">
        <v>1212</v>
      </c>
      <c r="B1213" s="5">
        <v>26</v>
      </c>
      <c r="C1213" s="5" t="s">
        <v>2532</v>
      </c>
      <c r="D1213" s="5" t="s">
        <v>2502</v>
      </c>
      <c r="E1213" s="6">
        <v>30</v>
      </c>
      <c r="F1213" s="5" t="s">
        <v>3123</v>
      </c>
    </row>
    <row r="1214" spans="1:6" x14ac:dyDescent="0.2">
      <c r="A1214" s="5">
        <v>1213</v>
      </c>
      <c r="B1214" s="5">
        <v>26</v>
      </c>
      <c r="C1214" s="5" t="s">
        <v>2532</v>
      </c>
      <c r="D1214" s="5" t="s">
        <v>2496</v>
      </c>
      <c r="E1214" s="6">
        <v>31</v>
      </c>
      <c r="F1214" s="5" t="s">
        <v>2487</v>
      </c>
    </row>
    <row r="1215" spans="1:6" x14ac:dyDescent="0.2">
      <c r="A1215" s="5">
        <v>1214</v>
      </c>
      <c r="B1215" s="5">
        <v>26</v>
      </c>
      <c r="C1215" s="5" t="s">
        <v>2532</v>
      </c>
      <c r="D1215" s="5" t="s">
        <v>2505</v>
      </c>
      <c r="E1215" s="6">
        <v>32</v>
      </c>
      <c r="F1215" s="5" t="s">
        <v>2487</v>
      </c>
    </row>
    <row r="1216" spans="1:6" x14ac:dyDescent="0.2">
      <c r="A1216" s="5">
        <v>1215</v>
      </c>
      <c r="B1216" s="5">
        <v>26</v>
      </c>
      <c r="C1216" s="5" t="s">
        <v>2532</v>
      </c>
      <c r="D1216" s="5" t="s">
        <v>2490</v>
      </c>
      <c r="E1216" s="6">
        <v>33</v>
      </c>
      <c r="F1216" s="5" t="s">
        <v>2487</v>
      </c>
    </row>
    <row r="1217" spans="1:6" x14ac:dyDescent="0.2">
      <c r="A1217" s="5">
        <v>1216</v>
      </c>
      <c r="B1217" s="5">
        <v>26</v>
      </c>
      <c r="C1217" s="5" t="s">
        <v>2532</v>
      </c>
      <c r="D1217" s="5" t="s">
        <v>2498</v>
      </c>
      <c r="E1217" s="6">
        <v>34</v>
      </c>
      <c r="F1217" s="5" t="s">
        <v>3119</v>
      </c>
    </row>
    <row r="1218" spans="1:6" x14ac:dyDescent="0.2">
      <c r="A1218" s="5">
        <v>1217</v>
      </c>
      <c r="B1218" s="5">
        <v>26</v>
      </c>
      <c r="C1218" s="5" t="s">
        <v>2532</v>
      </c>
      <c r="D1218" s="5" t="s">
        <v>2488</v>
      </c>
      <c r="E1218" s="6">
        <v>35</v>
      </c>
      <c r="F1218" s="5" t="s">
        <v>2487</v>
      </c>
    </row>
    <row r="1219" spans="1:6" x14ac:dyDescent="0.2">
      <c r="A1219" s="5">
        <v>1218</v>
      </c>
      <c r="B1219" s="5">
        <v>26</v>
      </c>
      <c r="C1219" s="5" t="s">
        <v>2532</v>
      </c>
      <c r="D1219" s="5" t="s">
        <v>2503</v>
      </c>
      <c r="E1219" s="6">
        <v>36</v>
      </c>
      <c r="F1219" s="5" t="s">
        <v>3122</v>
      </c>
    </row>
    <row r="1220" spans="1:6" x14ac:dyDescent="0.2">
      <c r="A1220" s="5">
        <v>1219</v>
      </c>
      <c r="B1220" s="5">
        <v>26</v>
      </c>
      <c r="C1220" s="5" t="s">
        <v>2532</v>
      </c>
      <c r="D1220" s="5" t="s">
        <v>2493</v>
      </c>
      <c r="E1220" s="6">
        <v>37</v>
      </c>
      <c r="F1220" s="5" t="s">
        <v>3121</v>
      </c>
    </row>
    <row r="1221" spans="1:6" x14ac:dyDescent="0.2">
      <c r="A1221" s="5">
        <v>1220</v>
      </c>
      <c r="B1221" s="5">
        <v>26</v>
      </c>
      <c r="C1221" s="5" t="s">
        <v>2532</v>
      </c>
      <c r="D1221" s="5" t="s">
        <v>2495</v>
      </c>
      <c r="E1221" s="6">
        <v>38</v>
      </c>
      <c r="F1221" s="5" t="s">
        <v>3134</v>
      </c>
    </row>
    <row r="1222" spans="1:6" x14ac:dyDescent="0.2">
      <c r="A1222" s="5">
        <v>1221</v>
      </c>
      <c r="B1222" s="5">
        <v>26</v>
      </c>
      <c r="C1222" s="5" t="s">
        <v>2532</v>
      </c>
      <c r="D1222" s="5" t="s">
        <v>2493</v>
      </c>
      <c r="E1222" s="6">
        <v>39</v>
      </c>
      <c r="F1222" s="5" t="s">
        <v>3119</v>
      </c>
    </row>
    <row r="1223" spans="1:6" x14ac:dyDescent="0.2">
      <c r="A1223" s="5">
        <v>1222</v>
      </c>
      <c r="B1223" s="5">
        <v>26</v>
      </c>
      <c r="C1223" s="5" t="s">
        <v>2532</v>
      </c>
      <c r="D1223" s="5" t="s">
        <v>2489</v>
      </c>
      <c r="E1223" s="6">
        <v>40</v>
      </c>
      <c r="F1223" s="5" t="s">
        <v>2487</v>
      </c>
    </row>
    <row r="1224" spans="1:6" x14ac:dyDescent="0.2">
      <c r="A1224" s="5">
        <v>1223</v>
      </c>
      <c r="B1224" s="5">
        <v>26</v>
      </c>
      <c r="C1224" s="5" t="s">
        <v>2532</v>
      </c>
      <c r="D1224" s="5" t="s">
        <v>2493</v>
      </c>
      <c r="E1224" s="6">
        <v>41</v>
      </c>
      <c r="F1224" s="5" t="s">
        <v>3121</v>
      </c>
    </row>
    <row r="1225" spans="1:6" x14ac:dyDescent="0.2">
      <c r="A1225" s="5">
        <v>1224</v>
      </c>
      <c r="B1225" s="5">
        <v>26</v>
      </c>
      <c r="C1225" s="5" t="s">
        <v>2532</v>
      </c>
      <c r="D1225" s="5" t="s">
        <v>2503</v>
      </c>
      <c r="E1225" s="6">
        <v>42</v>
      </c>
      <c r="F1225" s="5" t="s">
        <v>3122</v>
      </c>
    </row>
    <row r="1226" spans="1:6" x14ac:dyDescent="0.2">
      <c r="A1226" s="5">
        <v>1225</v>
      </c>
      <c r="B1226" s="5">
        <v>26</v>
      </c>
      <c r="C1226" s="5" t="s">
        <v>2532</v>
      </c>
      <c r="D1226" s="5" t="s">
        <v>2505</v>
      </c>
      <c r="E1226" s="6">
        <v>43</v>
      </c>
      <c r="F1226" s="5" t="s">
        <v>2487</v>
      </c>
    </row>
    <row r="1227" spans="1:6" x14ac:dyDescent="0.2">
      <c r="A1227" s="5">
        <v>1226</v>
      </c>
      <c r="B1227" s="5">
        <v>26</v>
      </c>
      <c r="C1227" s="5" t="s">
        <v>2532</v>
      </c>
      <c r="D1227" s="5" t="s">
        <v>2493</v>
      </c>
      <c r="E1227" s="6">
        <v>44</v>
      </c>
      <c r="F1227" s="5" t="s">
        <v>3120</v>
      </c>
    </row>
    <row r="1228" spans="1:6" x14ac:dyDescent="0.2">
      <c r="A1228" s="5">
        <v>1227</v>
      </c>
      <c r="B1228" s="5">
        <v>26</v>
      </c>
      <c r="C1228" s="5" t="s">
        <v>2532</v>
      </c>
      <c r="D1228" s="5" t="s">
        <v>2495</v>
      </c>
      <c r="E1228" s="6">
        <v>45</v>
      </c>
      <c r="F1228" s="5" t="s">
        <v>2487</v>
      </c>
    </row>
    <row r="1229" spans="1:6" x14ac:dyDescent="0.2">
      <c r="A1229" s="5">
        <v>1228</v>
      </c>
      <c r="B1229" s="5">
        <v>26</v>
      </c>
      <c r="C1229" s="5" t="s">
        <v>2532</v>
      </c>
      <c r="D1229" s="5" t="s">
        <v>2491</v>
      </c>
      <c r="E1229" s="6">
        <v>46</v>
      </c>
      <c r="F1229" s="5" t="s">
        <v>3140</v>
      </c>
    </row>
    <row r="1230" spans="1:6" x14ac:dyDescent="0.2">
      <c r="A1230" s="5">
        <v>1229</v>
      </c>
      <c r="B1230" s="5">
        <v>26</v>
      </c>
      <c r="C1230" s="5" t="s">
        <v>2532</v>
      </c>
      <c r="D1230" s="5" t="s">
        <v>2493</v>
      </c>
      <c r="E1230" s="6">
        <v>47</v>
      </c>
      <c r="F1230" s="5" t="s">
        <v>3121</v>
      </c>
    </row>
    <row r="1231" spans="1:6" x14ac:dyDescent="0.2">
      <c r="A1231" s="5">
        <v>1230</v>
      </c>
      <c r="B1231" s="5">
        <v>26</v>
      </c>
      <c r="C1231" s="5" t="s">
        <v>2532</v>
      </c>
      <c r="D1231" s="5" t="s">
        <v>2492</v>
      </c>
      <c r="E1231" s="6">
        <v>48</v>
      </c>
      <c r="F1231" s="5" t="s">
        <v>3121</v>
      </c>
    </row>
    <row r="1232" spans="1:6" x14ac:dyDescent="0.2">
      <c r="A1232" s="5">
        <v>1231</v>
      </c>
      <c r="B1232" s="5">
        <v>26</v>
      </c>
      <c r="C1232" s="5" t="s">
        <v>2532</v>
      </c>
      <c r="D1232" s="5" t="s">
        <v>2493</v>
      </c>
      <c r="E1232" s="6">
        <v>49</v>
      </c>
      <c r="F1232" s="5" t="s">
        <v>2487</v>
      </c>
    </row>
    <row r="1233" spans="1:6" x14ac:dyDescent="0.2">
      <c r="A1233" s="5">
        <v>1232</v>
      </c>
      <c r="B1233" s="5">
        <v>26</v>
      </c>
      <c r="C1233" s="5" t="s">
        <v>2532</v>
      </c>
      <c r="D1233" s="5" t="s">
        <v>2496</v>
      </c>
      <c r="E1233" s="6">
        <v>50</v>
      </c>
      <c r="F1233" s="5" t="s">
        <v>2487</v>
      </c>
    </row>
    <row r="1234" spans="1:6" x14ac:dyDescent="0.2">
      <c r="A1234" s="5">
        <v>1233</v>
      </c>
      <c r="B1234" s="5">
        <v>26</v>
      </c>
      <c r="C1234" s="5" t="s">
        <v>2532</v>
      </c>
      <c r="D1234" s="5" t="s">
        <v>2500</v>
      </c>
      <c r="E1234" s="6">
        <v>53</v>
      </c>
      <c r="F1234" s="5" t="s">
        <v>2487</v>
      </c>
    </row>
    <row r="1235" spans="1:6" x14ac:dyDescent="0.2">
      <c r="A1235" s="5">
        <v>1234</v>
      </c>
      <c r="B1235" s="5">
        <v>26</v>
      </c>
      <c r="C1235" s="5" t="s">
        <v>2532</v>
      </c>
      <c r="D1235" s="5" t="s">
        <v>2507</v>
      </c>
      <c r="E1235" s="6">
        <v>54</v>
      </c>
      <c r="F1235" s="5" t="s">
        <v>2487</v>
      </c>
    </row>
    <row r="1236" spans="1:6" x14ac:dyDescent="0.2">
      <c r="A1236" s="5">
        <v>1235</v>
      </c>
      <c r="B1236" s="5">
        <v>26</v>
      </c>
      <c r="C1236" s="5" t="s">
        <v>2532</v>
      </c>
      <c r="D1236" s="5" t="s">
        <v>2503</v>
      </c>
      <c r="E1236" s="6">
        <v>55</v>
      </c>
      <c r="F1236" s="5" t="s">
        <v>3122</v>
      </c>
    </row>
    <row r="1237" spans="1:6" x14ac:dyDescent="0.2">
      <c r="A1237" s="5">
        <v>1236</v>
      </c>
      <c r="B1237" s="5">
        <v>26</v>
      </c>
      <c r="C1237" s="5" t="s">
        <v>2532</v>
      </c>
      <c r="D1237" s="5" t="s">
        <v>2492</v>
      </c>
      <c r="E1237" s="6">
        <v>56</v>
      </c>
      <c r="F1237" s="5" t="s">
        <v>2487</v>
      </c>
    </row>
    <row r="1238" spans="1:6" x14ac:dyDescent="0.2">
      <c r="A1238" s="5">
        <v>1237</v>
      </c>
      <c r="B1238" s="5">
        <v>27</v>
      </c>
      <c r="C1238" s="5" t="s">
        <v>2533</v>
      </c>
      <c r="D1238" s="5" t="s">
        <v>2508</v>
      </c>
      <c r="E1238" s="6">
        <v>13</v>
      </c>
      <c r="F1238" s="5" t="s">
        <v>2487</v>
      </c>
    </row>
    <row r="1239" spans="1:6" x14ac:dyDescent="0.2">
      <c r="A1239" s="5">
        <v>1238</v>
      </c>
      <c r="B1239" s="5">
        <v>27</v>
      </c>
      <c r="C1239" s="5" t="s">
        <v>2533</v>
      </c>
      <c r="D1239" s="5" t="s">
        <v>2508</v>
      </c>
      <c r="E1239" s="6">
        <v>14</v>
      </c>
      <c r="F1239" s="5" t="s">
        <v>2487</v>
      </c>
    </row>
    <row r="1240" spans="1:6" x14ac:dyDescent="0.2">
      <c r="A1240" s="5">
        <v>1239</v>
      </c>
      <c r="B1240" s="5">
        <v>27</v>
      </c>
      <c r="C1240" s="5" t="s">
        <v>2533</v>
      </c>
      <c r="D1240" s="5" t="s">
        <v>2503</v>
      </c>
      <c r="E1240" s="6">
        <v>15</v>
      </c>
      <c r="F1240" s="5" t="s">
        <v>3122</v>
      </c>
    </row>
    <row r="1241" spans="1:6" x14ac:dyDescent="0.2">
      <c r="A1241" s="5">
        <v>1240</v>
      </c>
      <c r="B1241" s="5">
        <v>27</v>
      </c>
      <c r="C1241" s="5" t="s">
        <v>2533</v>
      </c>
      <c r="D1241" s="5" t="s">
        <v>2507</v>
      </c>
      <c r="E1241" s="6">
        <v>19</v>
      </c>
      <c r="F1241" s="5" t="s">
        <v>2487</v>
      </c>
    </row>
    <row r="1242" spans="1:6" x14ac:dyDescent="0.2">
      <c r="A1242" s="5">
        <v>1241</v>
      </c>
      <c r="B1242" s="5">
        <v>27</v>
      </c>
      <c r="C1242" s="5" t="s">
        <v>2533</v>
      </c>
      <c r="D1242" s="5" t="s">
        <v>2495</v>
      </c>
      <c r="E1242" s="6">
        <v>20</v>
      </c>
      <c r="F1242" s="5" t="s">
        <v>2487</v>
      </c>
    </row>
    <row r="1243" spans="1:6" x14ac:dyDescent="0.2">
      <c r="A1243" s="5">
        <v>1242</v>
      </c>
      <c r="B1243" s="5">
        <v>27</v>
      </c>
      <c r="C1243" s="5" t="s">
        <v>2533</v>
      </c>
      <c r="D1243" s="5" t="s">
        <v>2497</v>
      </c>
      <c r="E1243" s="6">
        <v>21</v>
      </c>
      <c r="F1243" s="5" t="s">
        <v>3123</v>
      </c>
    </row>
    <row r="1244" spans="1:6" x14ac:dyDescent="0.2">
      <c r="A1244" s="5">
        <v>1243</v>
      </c>
      <c r="B1244" s="5">
        <v>27</v>
      </c>
      <c r="C1244" s="5" t="s">
        <v>2533</v>
      </c>
      <c r="D1244" s="5" t="s">
        <v>2490</v>
      </c>
      <c r="E1244" s="6">
        <v>22</v>
      </c>
      <c r="F1244" s="5" t="s">
        <v>2487</v>
      </c>
    </row>
    <row r="1245" spans="1:6" x14ac:dyDescent="0.2">
      <c r="A1245" s="5">
        <v>1244</v>
      </c>
      <c r="B1245" s="5">
        <v>27</v>
      </c>
      <c r="C1245" s="5" t="s">
        <v>2533</v>
      </c>
      <c r="D1245" s="5" t="s">
        <v>2503</v>
      </c>
      <c r="E1245" s="6">
        <v>23</v>
      </c>
      <c r="F1245" s="5" t="s">
        <v>3122</v>
      </c>
    </row>
    <row r="1246" spans="1:6" x14ac:dyDescent="0.2">
      <c r="A1246" s="5">
        <v>1245</v>
      </c>
      <c r="B1246" s="5">
        <v>27</v>
      </c>
      <c r="C1246" s="5" t="s">
        <v>2533</v>
      </c>
      <c r="D1246" s="5" t="s">
        <v>2496</v>
      </c>
      <c r="E1246" s="6">
        <v>25</v>
      </c>
      <c r="F1246" s="5" t="s">
        <v>2487</v>
      </c>
    </row>
    <row r="1247" spans="1:6" x14ac:dyDescent="0.2">
      <c r="A1247" s="5">
        <v>1246</v>
      </c>
      <c r="B1247" s="5">
        <v>27</v>
      </c>
      <c r="C1247" s="5" t="s">
        <v>2533</v>
      </c>
      <c r="D1247" s="5" t="s">
        <v>2507</v>
      </c>
      <c r="E1247" s="6">
        <v>26</v>
      </c>
      <c r="F1247" s="5" t="s">
        <v>2487</v>
      </c>
    </row>
    <row r="1248" spans="1:6" x14ac:dyDescent="0.2">
      <c r="A1248" s="5">
        <v>1247</v>
      </c>
      <c r="B1248" s="5">
        <v>27</v>
      </c>
      <c r="C1248" s="5" t="s">
        <v>2533</v>
      </c>
      <c r="D1248" s="5" t="s">
        <v>2495</v>
      </c>
      <c r="E1248" s="6">
        <v>27</v>
      </c>
      <c r="F1248" s="5" t="s">
        <v>3134</v>
      </c>
    </row>
    <row r="1249" spans="1:6" x14ac:dyDescent="0.2">
      <c r="A1249" s="5">
        <v>1248</v>
      </c>
      <c r="B1249" s="5">
        <v>27</v>
      </c>
      <c r="C1249" s="5" t="s">
        <v>2533</v>
      </c>
      <c r="D1249" s="5" t="s">
        <v>2489</v>
      </c>
      <c r="E1249" s="6">
        <v>28</v>
      </c>
      <c r="F1249" s="5" t="s">
        <v>2487</v>
      </c>
    </row>
    <row r="1250" spans="1:6" x14ac:dyDescent="0.2">
      <c r="A1250" s="5">
        <v>1249</v>
      </c>
      <c r="B1250" s="5">
        <v>27</v>
      </c>
      <c r="C1250" s="5" t="s">
        <v>2533</v>
      </c>
      <c r="D1250" s="5" t="s">
        <v>2503</v>
      </c>
      <c r="E1250" s="6">
        <v>29</v>
      </c>
      <c r="F1250" s="5" t="s">
        <v>3122</v>
      </c>
    </row>
    <row r="1251" spans="1:6" x14ac:dyDescent="0.2">
      <c r="A1251" s="5">
        <v>1250</v>
      </c>
      <c r="B1251" s="5">
        <v>27</v>
      </c>
      <c r="C1251" s="5" t="s">
        <v>2533</v>
      </c>
      <c r="D1251" s="5" t="s">
        <v>2502</v>
      </c>
      <c r="E1251" s="6">
        <v>30</v>
      </c>
      <c r="F1251" s="5" t="s">
        <v>3123</v>
      </c>
    </row>
    <row r="1252" spans="1:6" x14ac:dyDescent="0.2">
      <c r="A1252" s="5">
        <v>1251</v>
      </c>
      <c r="B1252" s="5">
        <v>27</v>
      </c>
      <c r="C1252" s="5" t="s">
        <v>2533</v>
      </c>
      <c r="D1252" s="5" t="s">
        <v>2496</v>
      </c>
      <c r="E1252" s="6">
        <v>31</v>
      </c>
      <c r="F1252" s="5" t="s">
        <v>2487</v>
      </c>
    </row>
    <row r="1253" spans="1:6" x14ac:dyDescent="0.2">
      <c r="A1253" s="5">
        <v>1252</v>
      </c>
      <c r="B1253" s="5">
        <v>27</v>
      </c>
      <c r="C1253" s="5" t="s">
        <v>2533</v>
      </c>
      <c r="D1253" s="5" t="s">
        <v>2491</v>
      </c>
      <c r="E1253" s="6">
        <v>32</v>
      </c>
      <c r="F1253" s="5" t="s">
        <v>2487</v>
      </c>
    </row>
    <row r="1254" spans="1:6" x14ac:dyDescent="0.2">
      <c r="A1254" s="5">
        <v>1253</v>
      </c>
      <c r="B1254" s="5">
        <v>27</v>
      </c>
      <c r="C1254" s="5" t="s">
        <v>2533</v>
      </c>
      <c r="D1254" s="5" t="s">
        <v>2491</v>
      </c>
      <c r="E1254" s="6">
        <v>33</v>
      </c>
      <c r="F1254" s="5" t="s">
        <v>2487</v>
      </c>
    </row>
    <row r="1255" spans="1:6" x14ac:dyDescent="0.2">
      <c r="A1255" s="5">
        <v>1254</v>
      </c>
      <c r="B1255" s="5">
        <v>27</v>
      </c>
      <c r="C1255" s="5" t="s">
        <v>2533</v>
      </c>
      <c r="D1255" s="5" t="s">
        <v>2508</v>
      </c>
      <c r="E1255" s="6">
        <v>34</v>
      </c>
      <c r="F1255" s="5" t="s">
        <v>3119</v>
      </c>
    </row>
    <row r="1256" spans="1:6" x14ac:dyDescent="0.2">
      <c r="A1256" s="5">
        <v>1255</v>
      </c>
      <c r="B1256" s="5">
        <v>27</v>
      </c>
      <c r="C1256" s="5" t="s">
        <v>2533</v>
      </c>
      <c r="D1256" s="5" t="s">
        <v>2506</v>
      </c>
      <c r="E1256" s="6">
        <v>35</v>
      </c>
      <c r="F1256" s="5" t="s">
        <v>2487</v>
      </c>
    </row>
    <row r="1257" spans="1:6" x14ac:dyDescent="0.2">
      <c r="A1257" s="5">
        <v>1256</v>
      </c>
      <c r="B1257" s="5">
        <v>27</v>
      </c>
      <c r="C1257" s="5" t="s">
        <v>2533</v>
      </c>
      <c r="D1257" s="5" t="s">
        <v>2503</v>
      </c>
      <c r="E1257" s="6">
        <v>36</v>
      </c>
      <c r="F1257" s="5" t="s">
        <v>3122</v>
      </c>
    </row>
    <row r="1258" spans="1:6" x14ac:dyDescent="0.2">
      <c r="A1258" s="5">
        <v>1257</v>
      </c>
      <c r="B1258" s="5">
        <v>27</v>
      </c>
      <c r="C1258" s="5" t="s">
        <v>2533</v>
      </c>
      <c r="D1258" s="5" t="s">
        <v>2493</v>
      </c>
      <c r="E1258" s="6">
        <v>37</v>
      </c>
      <c r="F1258" s="5" t="s">
        <v>3121</v>
      </c>
    </row>
    <row r="1259" spans="1:6" x14ac:dyDescent="0.2">
      <c r="A1259" s="5">
        <v>1258</v>
      </c>
      <c r="B1259" s="5">
        <v>27</v>
      </c>
      <c r="C1259" s="5" t="s">
        <v>2533</v>
      </c>
      <c r="D1259" s="5" t="s">
        <v>2495</v>
      </c>
      <c r="E1259" s="6">
        <v>38</v>
      </c>
      <c r="F1259" s="5" t="s">
        <v>3134</v>
      </c>
    </row>
    <row r="1260" spans="1:6" x14ac:dyDescent="0.2">
      <c r="A1260" s="5">
        <v>1259</v>
      </c>
      <c r="B1260" s="5">
        <v>27</v>
      </c>
      <c r="C1260" s="5" t="s">
        <v>2533</v>
      </c>
      <c r="D1260" s="5" t="s">
        <v>2494</v>
      </c>
      <c r="E1260" s="6">
        <v>39</v>
      </c>
      <c r="F1260" s="5" t="s">
        <v>3119</v>
      </c>
    </row>
    <row r="1261" spans="1:6" x14ac:dyDescent="0.2">
      <c r="A1261" s="5">
        <v>1260</v>
      </c>
      <c r="B1261" s="5">
        <v>27</v>
      </c>
      <c r="C1261" s="5" t="s">
        <v>2533</v>
      </c>
      <c r="D1261" s="5" t="s">
        <v>2490</v>
      </c>
      <c r="E1261" s="6">
        <v>40</v>
      </c>
      <c r="F1261" s="5" t="s">
        <v>2487</v>
      </c>
    </row>
    <row r="1262" spans="1:6" x14ac:dyDescent="0.2">
      <c r="A1262" s="5">
        <v>1261</v>
      </c>
      <c r="B1262" s="5">
        <v>27</v>
      </c>
      <c r="C1262" s="5" t="s">
        <v>2533</v>
      </c>
      <c r="D1262" s="5" t="s">
        <v>2493</v>
      </c>
      <c r="E1262" s="6">
        <v>41</v>
      </c>
      <c r="F1262" s="5" t="s">
        <v>3121</v>
      </c>
    </row>
    <row r="1263" spans="1:6" x14ac:dyDescent="0.2">
      <c r="A1263" s="5">
        <v>1262</v>
      </c>
      <c r="B1263" s="5">
        <v>27</v>
      </c>
      <c r="C1263" s="5" t="s">
        <v>2533</v>
      </c>
      <c r="D1263" s="5" t="s">
        <v>2503</v>
      </c>
      <c r="E1263" s="6">
        <v>42</v>
      </c>
      <c r="F1263" s="5" t="s">
        <v>3122</v>
      </c>
    </row>
    <row r="1264" spans="1:6" x14ac:dyDescent="0.2">
      <c r="A1264" s="5">
        <v>1263</v>
      </c>
      <c r="B1264" s="5">
        <v>27</v>
      </c>
      <c r="C1264" s="5" t="s">
        <v>2533</v>
      </c>
      <c r="D1264" s="5" t="s">
        <v>2491</v>
      </c>
      <c r="E1264" s="6">
        <v>43</v>
      </c>
      <c r="F1264" s="5" t="s">
        <v>2487</v>
      </c>
    </row>
    <row r="1265" spans="1:6" x14ac:dyDescent="0.2">
      <c r="A1265" s="5">
        <v>1264</v>
      </c>
      <c r="B1265" s="5">
        <v>27</v>
      </c>
      <c r="C1265" s="5" t="s">
        <v>2533</v>
      </c>
      <c r="D1265" s="5" t="s">
        <v>2493</v>
      </c>
      <c r="E1265" s="6">
        <v>44</v>
      </c>
      <c r="F1265" s="5" t="s">
        <v>3120</v>
      </c>
    </row>
    <row r="1266" spans="1:6" x14ac:dyDescent="0.2">
      <c r="A1266" s="5">
        <v>1265</v>
      </c>
      <c r="B1266" s="5">
        <v>27</v>
      </c>
      <c r="C1266" s="5" t="s">
        <v>2533</v>
      </c>
      <c r="D1266" s="5" t="s">
        <v>2495</v>
      </c>
      <c r="E1266" s="6">
        <v>45</v>
      </c>
      <c r="F1266" s="5" t="s">
        <v>2487</v>
      </c>
    </row>
    <row r="1267" spans="1:6" x14ac:dyDescent="0.2">
      <c r="A1267" s="5">
        <v>1266</v>
      </c>
      <c r="B1267" s="5">
        <v>27</v>
      </c>
      <c r="C1267" s="5" t="s">
        <v>2533</v>
      </c>
      <c r="D1267" s="5" t="s">
        <v>2491</v>
      </c>
      <c r="E1267" s="6">
        <v>46</v>
      </c>
      <c r="F1267" s="5" t="s">
        <v>3140</v>
      </c>
    </row>
    <row r="1268" spans="1:6" x14ac:dyDescent="0.2">
      <c r="A1268" s="5">
        <v>1267</v>
      </c>
      <c r="B1268" s="5">
        <v>27</v>
      </c>
      <c r="C1268" s="5" t="s">
        <v>2533</v>
      </c>
      <c r="D1268" s="5" t="s">
        <v>2493</v>
      </c>
      <c r="E1268" s="6">
        <v>47</v>
      </c>
      <c r="F1268" s="5" t="s">
        <v>3121</v>
      </c>
    </row>
    <row r="1269" spans="1:6" x14ac:dyDescent="0.2">
      <c r="A1269" s="5">
        <v>1268</v>
      </c>
      <c r="B1269" s="5">
        <v>27</v>
      </c>
      <c r="C1269" s="5" t="s">
        <v>2533</v>
      </c>
      <c r="D1269" s="5" t="s">
        <v>2492</v>
      </c>
      <c r="E1269" s="6">
        <v>48</v>
      </c>
      <c r="F1269" s="5" t="s">
        <v>3121</v>
      </c>
    </row>
    <row r="1270" spans="1:6" x14ac:dyDescent="0.2">
      <c r="A1270" s="5">
        <v>1269</v>
      </c>
      <c r="B1270" s="5">
        <v>27</v>
      </c>
      <c r="C1270" s="5" t="s">
        <v>2533</v>
      </c>
      <c r="D1270" s="5" t="s">
        <v>2505</v>
      </c>
      <c r="E1270" s="6">
        <v>53</v>
      </c>
      <c r="F1270" s="5" t="s">
        <v>2487</v>
      </c>
    </row>
    <row r="1271" spans="1:6" x14ac:dyDescent="0.2">
      <c r="A1271" s="5">
        <v>1270</v>
      </c>
      <c r="B1271" s="5">
        <v>27</v>
      </c>
      <c r="C1271" s="5" t="s">
        <v>2533</v>
      </c>
      <c r="D1271" s="5" t="s">
        <v>2506</v>
      </c>
      <c r="E1271" s="6">
        <v>54</v>
      </c>
      <c r="F1271" s="5" t="s">
        <v>2487</v>
      </c>
    </row>
    <row r="1272" spans="1:6" x14ac:dyDescent="0.2">
      <c r="A1272" s="5">
        <v>1271</v>
      </c>
      <c r="B1272" s="5">
        <v>27</v>
      </c>
      <c r="C1272" s="5" t="s">
        <v>2533</v>
      </c>
      <c r="D1272" s="5" t="s">
        <v>2503</v>
      </c>
      <c r="E1272" s="6">
        <v>55</v>
      </c>
      <c r="F1272" s="5" t="s">
        <v>3122</v>
      </c>
    </row>
    <row r="1273" spans="1:6" x14ac:dyDescent="0.2">
      <c r="A1273" s="5">
        <v>1272</v>
      </c>
      <c r="B1273" s="5">
        <v>27</v>
      </c>
      <c r="C1273" s="5" t="s">
        <v>2534</v>
      </c>
      <c r="D1273" s="5" t="s">
        <v>2492</v>
      </c>
      <c r="E1273" s="6">
        <v>12</v>
      </c>
      <c r="F1273" s="5" t="s">
        <v>2487</v>
      </c>
    </row>
    <row r="1274" spans="1:6" x14ac:dyDescent="0.2">
      <c r="A1274" s="5">
        <v>1273</v>
      </c>
      <c r="B1274" s="5">
        <v>28</v>
      </c>
      <c r="C1274" s="5" t="s">
        <v>2534</v>
      </c>
      <c r="D1274" s="5" t="s">
        <v>2496</v>
      </c>
      <c r="E1274" s="6">
        <v>13</v>
      </c>
      <c r="F1274" s="5" t="s">
        <v>2487</v>
      </c>
    </row>
    <row r="1275" spans="1:6" x14ac:dyDescent="0.2">
      <c r="A1275" s="5">
        <v>1274</v>
      </c>
      <c r="B1275" s="5">
        <v>28</v>
      </c>
      <c r="C1275" s="5" t="s">
        <v>2534</v>
      </c>
      <c r="D1275" s="5" t="s">
        <v>2494</v>
      </c>
      <c r="E1275" s="6">
        <v>14</v>
      </c>
      <c r="F1275" s="5" t="s">
        <v>2487</v>
      </c>
    </row>
    <row r="1276" spans="1:6" x14ac:dyDescent="0.2">
      <c r="A1276" s="5">
        <v>1275</v>
      </c>
      <c r="B1276" s="5">
        <v>28</v>
      </c>
      <c r="C1276" s="5" t="s">
        <v>2534</v>
      </c>
      <c r="D1276" s="5" t="s">
        <v>2503</v>
      </c>
      <c r="E1276" s="6">
        <v>15</v>
      </c>
      <c r="F1276" s="5" t="s">
        <v>3122</v>
      </c>
    </row>
    <row r="1277" spans="1:6" x14ac:dyDescent="0.2">
      <c r="A1277" s="5">
        <v>1276</v>
      </c>
      <c r="B1277" s="5">
        <v>28</v>
      </c>
      <c r="C1277" s="5" t="s">
        <v>2534</v>
      </c>
      <c r="D1277" s="5" t="s">
        <v>2489</v>
      </c>
      <c r="E1277" s="6">
        <v>16</v>
      </c>
      <c r="F1277" s="5" t="s">
        <v>2487</v>
      </c>
    </row>
    <row r="1278" spans="1:6" x14ac:dyDescent="0.2">
      <c r="A1278" s="5">
        <v>1277</v>
      </c>
      <c r="B1278" s="5">
        <v>28</v>
      </c>
      <c r="C1278" s="5" t="s">
        <v>2534</v>
      </c>
      <c r="D1278" s="5" t="s">
        <v>2506</v>
      </c>
      <c r="E1278" s="6">
        <v>17</v>
      </c>
      <c r="F1278" s="5" t="s">
        <v>2487</v>
      </c>
    </row>
    <row r="1279" spans="1:6" x14ac:dyDescent="0.2">
      <c r="A1279" s="5">
        <v>1278</v>
      </c>
      <c r="B1279" s="5">
        <v>28</v>
      </c>
      <c r="C1279" s="5" t="s">
        <v>2534</v>
      </c>
      <c r="D1279" s="5" t="s">
        <v>2497</v>
      </c>
      <c r="E1279" s="6">
        <v>18</v>
      </c>
      <c r="F1279" s="5" t="s">
        <v>2487</v>
      </c>
    </row>
    <row r="1280" spans="1:6" x14ac:dyDescent="0.2">
      <c r="A1280" s="5">
        <v>1279</v>
      </c>
      <c r="B1280" s="5">
        <v>28</v>
      </c>
      <c r="C1280" s="5" t="s">
        <v>2534</v>
      </c>
      <c r="D1280" s="5" t="s">
        <v>2486</v>
      </c>
      <c r="E1280" s="6">
        <v>19</v>
      </c>
      <c r="F1280" s="5" t="s">
        <v>2487</v>
      </c>
    </row>
    <row r="1281" spans="1:6" x14ac:dyDescent="0.2">
      <c r="A1281" s="5">
        <v>1280</v>
      </c>
      <c r="B1281" s="5">
        <v>28</v>
      </c>
      <c r="C1281" s="5" t="s">
        <v>2534</v>
      </c>
      <c r="D1281" s="5" t="s">
        <v>2493</v>
      </c>
      <c r="E1281" s="6">
        <v>20</v>
      </c>
      <c r="F1281" s="5" t="s">
        <v>2487</v>
      </c>
    </row>
    <row r="1282" spans="1:6" x14ac:dyDescent="0.2">
      <c r="A1282" s="5">
        <v>1281</v>
      </c>
      <c r="B1282" s="5">
        <v>28</v>
      </c>
      <c r="C1282" s="5" t="s">
        <v>2534</v>
      </c>
      <c r="D1282" s="5" t="s">
        <v>2497</v>
      </c>
      <c r="E1282" s="6">
        <v>21</v>
      </c>
      <c r="F1282" s="5" t="s">
        <v>3123</v>
      </c>
    </row>
    <row r="1283" spans="1:6" x14ac:dyDescent="0.2">
      <c r="A1283" s="5">
        <v>1282</v>
      </c>
      <c r="B1283" s="5">
        <v>28</v>
      </c>
      <c r="C1283" s="5" t="s">
        <v>2534</v>
      </c>
      <c r="D1283" s="5" t="s">
        <v>2500</v>
      </c>
      <c r="E1283" s="6">
        <v>22</v>
      </c>
      <c r="F1283" s="5" t="s">
        <v>2487</v>
      </c>
    </row>
    <row r="1284" spans="1:6" x14ac:dyDescent="0.2">
      <c r="A1284" s="5">
        <v>1283</v>
      </c>
      <c r="B1284" s="5">
        <v>28</v>
      </c>
      <c r="C1284" s="5" t="s">
        <v>2534</v>
      </c>
      <c r="D1284" s="5" t="s">
        <v>2503</v>
      </c>
      <c r="E1284" s="6">
        <v>23</v>
      </c>
      <c r="F1284" s="5" t="s">
        <v>3122</v>
      </c>
    </row>
    <row r="1285" spans="1:6" x14ac:dyDescent="0.2">
      <c r="A1285" s="5">
        <v>1284</v>
      </c>
      <c r="B1285" s="5">
        <v>28</v>
      </c>
      <c r="C1285" s="5" t="s">
        <v>2534</v>
      </c>
      <c r="D1285" s="5" t="s">
        <v>2508</v>
      </c>
      <c r="E1285" s="6">
        <v>24</v>
      </c>
      <c r="F1285" s="5" t="s">
        <v>2487</v>
      </c>
    </row>
    <row r="1286" spans="1:6" x14ac:dyDescent="0.2">
      <c r="A1286" s="5">
        <v>1285</v>
      </c>
      <c r="B1286" s="5">
        <v>28</v>
      </c>
      <c r="C1286" s="5" t="s">
        <v>2534</v>
      </c>
      <c r="D1286" s="5" t="s">
        <v>2507</v>
      </c>
      <c r="E1286" s="6">
        <v>25</v>
      </c>
      <c r="F1286" s="5" t="s">
        <v>2487</v>
      </c>
    </row>
    <row r="1287" spans="1:6" x14ac:dyDescent="0.2">
      <c r="A1287" s="5">
        <v>1286</v>
      </c>
      <c r="B1287" s="5">
        <v>28</v>
      </c>
      <c r="C1287" s="5" t="s">
        <v>2534</v>
      </c>
      <c r="D1287" s="5" t="s">
        <v>2490</v>
      </c>
      <c r="E1287" s="6">
        <v>26</v>
      </c>
      <c r="F1287" s="5" t="s">
        <v>2487</v>
      </c>
    </row>
    <row r="1288" spans="1:6" x14ac:dyDescent="0.2">
      <c r="A1288" s="5">
        <v>1287</v>
      </c>
      <c r="B1288" s="5">
        <v>28</v>
      </c>
      <c r="C1288" s="5" t="s">
        <v>2534</v>
      </c>
      <c r="D1288" s="5" t="s">
        <v>2505</v>
      </c>
      <c r="E1288" s="6">
        <v>27</v>
      </c>
      <c r="F1288" s="5" t="s">
        <v>2487</v>
      </c>
    </row>
    <row r="1289" spans="1:6" x14ac:dyDescent="0.2">
      <c r="A1289" s="5">
        <v>1288</v>
      </c>
      <c r="B1289" s="5">
        <v>28</v>
      </c>
      <c r="C1289" s="5" t="s">
        <v>2534</v>
      </c>
      <c r="D1289" s="5" t="s">
        <v>2505</v>
      </c>
      <c r="E1289" s="6">
        <v>28</v>
      </c>
      <c r="F1289" s="5" t="s">
        <v>2487</v>
      </c>
    </row>
    <row r="1290" spans="1:6" x14ac:dyDescent="0.2">
      <c r="A1290" s="5">
        <v>1289</v>
      </c>
      <c r="B1290" s="5">
        <v>28</v>
      </c>
      <c r="C1290" s="5" t="s">
        <v>2534</v>
      </c>
      <c r="D1290" s="5" t="s">
        <v>2503</v>
      </c>
      <c r="E1290" s="6">
        <v>29</v>
      </c>
      <c r="F1290" s="5" t="s">
        <v>3122</v>
      </c>
    </row>
    <row r="1291" spans="1:6" x14ac:dyDescent="0.2">
      <c r="A1291" s="5">
        <v>1290</v>
      </c>
      <c r="B1291" s="5">
        <v>28</v>
      </c>
      <c r="C1291" s="5" t="s">
        <v>2534</v>
      </c>
      <c r="D1291" s="5" t="s">
        <v>2494</v>
      </c>
      <c r="E1291" s="6">
        <v>30</v>
      </c>
      <c r="F1291" s="5" t="s">
        <v>3123</v>
      </c>
    </row>
    <row r="1292" spans="1:6" x14ac:dyDescent="0.2">
      <c r="A1292" s="5">
        <v>1291</v>
      </c>
      <c r="B1292" s="5">
        <v>28</v>
      </c>
      <c r="C1292" s="5" t="s">
        <v>2534</v>
      </c>
      <c r="D1292" s="5" t="s">
        <v>2497</v>
      </c>
      <c r="E1292" s="6">
        <v>31</v>
      </c>
      <c r="F1292" s="5" t="s">
        <v>2487</v>
      </c>
    </row>
    <row r="1293" spans="1:6" x14ac:dyDescent="0.2">
      <c r="A1293" s="5">
        <v>1292</v>
      </c>
      <c r="B1293" s="5">
        <v>28</v>
      </c>
      <c r="C1293" s="5" t="s">
        <v>2534</v>
      </c>
      <c r="D1293" s="5" t="s">
        <v>2506</v>
      </c>
      <c r="E1293" s="6">
        <v>32</v>
      </c>
      <c r="F1293" s="5" t="s">
        <v>2487</v>
      </c>
    </row>
    <row r="1294" spans="1:6" x14ac:dyDescent="0.2">
      <c r="A1294" s="5">
        <v>1293</v>
      </c>
      <c r="B1294" s="5">
        <v>28</v>
      </c>
      <c r="C1294" s="5" t="s">
        <v>2534</v>
      </c>
      <c r="D1294" s="5" t="s">
        <v>2491</v>
      </c>
      <c r="E1294" s="6">
        <v>33</v>
      </c>
      <c r="F1294" s="5" t="s">
        <v>2487</v>
      </c>
    </row>
    <row r="1295" spans="1:6" x14ac:dyDescent="0.2">
      <c r="A1295" s="5">
        <v>1294</v>
      </c>
      <c r="B1295" s="5">
        <v>28</v>
      </c>
      <c r="C1295" s="5" t="s">
        <v>2534</v>
      </c>
      <c r="D1295" s="5" t="s">
        <v>2486</v>
      </c>
      <c r="E1295" s="6">
        <v>34</v>
      </c>
      <c r="F1295" s="5" t="s">
        <v>3119</v>
      </c>
    </row>
    <row r="1296" spans="1:6" x14ac:dyDescent="0.2">
      <c r="A1296" s="5">
        <v>1295</v>
      </c>
      <c r="B1296" s="5">
        <v>28</v>
      </c>
      <c r="C1296" s="5" t="s">
        <v>2534</v>
      </c>
      <c r="D1296" s="5" t="s">
        <v>2500</v>
      </c>
      <c r="E1296" s="6">
        <v>35</v>
      </c>
      <c r="F1296" s="5" t="s">
        <v>2487</v>
      </c>
    </row>
    <row r="1297" spans="1:6" x14ac:dyDescent="0.2">
      <c r="A1297" s="5">
        <v>1296</v>
      </c>
      <c r="B1297" s="5">
        <v>28</v>
      </c>
      <c r="C1297" s="5" t="s">
        <v>2534</v>
      </c>
      <c r="D1297" s="5" t="s">
        <v>2503</v>
      </c>
      <c r="E1297" s="6">
        <v>36</v>
      </c>
      <c r="F1297" s="5" t="s">
        <v>3122</v>
      </c>
    </row>
    <row r="1298" spans="1:6" x14ac:dyDescent="0.2">
      <c r="A1298" s="5">
        <v>1297</v>
      </c>
      <c r="B1298" s="5">
        <v>28</v>
      </c>
      <c r="C1298" s="5" t="s">
        <v>2534</v>
      </c>
      <c r="D1298" s="5" t="s">
        <v>2493</v>
      </c>
      <c r="E1298" s="6">
        <v>37</v>
      </c>
      <c r="F1298" s="5" t="s">
        <v>3121</v>
      </c>
    </row>
    <row r="1299" spans="1:6" x14ac:dyDescent="0.2">
      <c r="A1299" s="5">
        <v>1298</v>
      </c>
      <c r="B1299" s="5">
        <v>28</v>
      </c>
      <c r="C1299" s="5" t="s">
        <v>2534</v>
      </c>
      <c r="D1299" s="5" t="s">
        <v>2495</v>
      </c>
      <c r="E1299" s="6">
        <v>38</v>
      </c>
      <c r="F1299" s="5" t="s">
        <v>3134</v>
      </c>
    </row>
    <row r="1300" spans="1:6" x14ac:dyDescent="0.2">
      <c r="A1300" s="5">
        <v>1299</v>
      </c>
      <c r="B1300" s="5">
        <v>28</v>
      </c>
      <c r="C1300" s="5" t="s">
        <v>2534</v>
      </c>
      <c r="D1300" s="5" t="s">
        <v>2502</v>
      </c>
      <c r="E1300" s="6">
        <v>39</v>
      </c>
      <c r="F1300" s="5" t="s">
        <v>3119</v>
      </c>
    </row>
    <row r="1301" spans="1:6" x14ac:dyDescent="0.2">
      <c r="A1301" s="5">
        <v>1300</v>
      </c>
      <c r="B1301" s="5">
        <v>28</v>
      </c>
      <c r="C1301" s="5" t="s">
        <v>2534</v>
      </c>
      <c r="D1301" s="5" t="s">
        <v>2502</v>
      </c>
      <c r="E1301" s="6">
        <v>40</v>
      </c>
      <c r="F1301" s="5" t="s">
        <v>2487</v>
      </c>
    </row>
    <row r="1302" spans="1:6" x14ac:dyDescent="0.2">
      <c r="A1302" s="5">
        <v>1301</v>
      </c>
      <c r="B1302" s="5">
        <v>28</v>
      </c>
      <c r="C1302" s="5" t="s">
        <v>2534</v>
      </c>
      <c r="D1302" s="5" t="s">
        <v>2505</v>
      </c>
      <c r="E1302" s="6">
        <v>41</v>
      </c>
      <c r="F1302" s="5" t="s">
        <v>3121</v>
      </c>
    </row>
    <row r="1303" spans="1:6" x14ac:dyDescent="0.2">
      <c r="A1303" s="5">
        <v>1302</v>
      </c>
      <c r="B1303" s="5">
        <v>28</v>
      </c>
      <c r="C1303" s="5" t="s">
        <v>2534</v>
      </c>
      <c r="D1303" s="5" t="s">
        <v>2503</v>
      </c>
      <c r="E1303" s="6">
        <v>42</v>
      </c>
      <c r="F1303" s="5" t="s">
        <v>3122</v>
      </c>
    </row>
    <row r="1304" spans="1:6" x14ac:dyDescent="0.2">
      <c r="A1304" s="5">
        <v>1303</v>
      </c>
      <c r="B1304" s="5">
        <v>28</v>
      </c>
      <c r="C1304" s="5" t="s">
        <v>2534</v>
      </c>
      <c r="D1304" s="5" t="s">
        <v>2490</v>
      </c>
      <c r="E1304" s="6">
        <v>43</v>
      </c>
      <c r="F1304" s="5" t="s">
        <v>2487</v>
      </c>
    </row>
    <row r="1305" spans="1:6" x14ac:dyDescent="0.2">
      <c r="A1305" s="5">
        <v>1304</v>
      </c>
      <c r="B1305" s="5">
        <v>28</v>
      </c>
      <c r="C1305" s="5" t="s">
        <v>2534</v>
      </c>
      <c r="D1305" s="5" t="s">
        <v>2493</v>
      </c>
      <c r="E1305" s="6">
        <v>44</v>
      </c>
      <c r="F1305" s="5" t="s">
        <v>3120</v>
      </c>
    </row>
    <row r="1306" spans="1:6" x14ac:dyDescent="0.2">
      <c r="A1306" s="5">
        <v>1305</v>
      </c>
      <c r="B1306" s="5">
        <v>28</v>
      </c>
      <c r="C1306" s="5" t="s">
        <v>2534</v>
      </c>
      <c r="D1306" s="5" t="s">
        <v>2495</v>
      </c>
      <c r="E1306" s="6">
        <v>45</v>
      </c>
      <c r="F1306" s="5" t="s">
        <v>2487</v>
      </c>
    </row>
    <row r="1307" spans="1:6" x14ac:dyDescent="0.2">
      <c r="A1307" s="5">
        <v>1306</v>
      </c>
      <c r="B1307" s="5">
        <v>28</v>
      </c>
      <c r="C1307" s="5" t="s">
        <v>2534</v>
      </c>
      <c r="D1307" s="5" t="s">
        <v>2491</v>
      </c>
      <c r="E1307" s="6">
        <v>46</v>
      </c>
      <c r="F1307" s="5" t="s">
        <v>3140</v>
      </c>
    </row>
    <row r="1308" spans="1:6" x14ac:dyDescent="0.2">
      <c r="A1308" s="5">
        <v>1307</v>
      </c>
      <c r="B1308" s="5">
        <v>28</v>
      </c>
      <c r="C1308" s="5" t="s">
        <v>2534</v>
      </c>
      <c r="D1308" s="5" t="s">
        <v>2493</v>
      </c>
      <c r="E1308" s="6">
        <v>47</v>
      </c>
      <c r="F1308" s="5" t="s">
        <v>3121</v>
      </c>
    </row>
    <row r="1309" spans="1:6" x14ac:dyDescent="0.2">
      <c r="A1309" s="5">
        <v>1308</v>
      </c>
      <c r="B1309" s="5">
        <v>28</v>
      </c>
      <c r="C1309" s="5" t="s">
        <v>2534</v>
      </c>
      <c r="D1309" s="5" t="s">
        <v>2492</v>
      </c>
      <c r="E1309" s="6">
        <v>48</v>
      </c>
      <c r="F1309" s="5" t="s">
        <v>3121</v>
      </c>
    </row>
    <row r="1310" spans="1:6" x14ac:dyDescent="0.2">
      <c r="A1310" s="5">
        <v>1309</v>
      </c>
      <c r="B1310" s="5">
        <v>28</v>
      </c>
      <c r="C1310" s="5" t="s">
        <v>2534</v>
      </c>
      <c r="D1310" s="5" t="s">
        <v>2493</v>
      </c>
      <c r="E1310" s="6">
        <v>49</v>
      </c>
      <c r="F1310" s="5" t="s">
        <v>2487</v>
      </c>
    </row>
    <row r="1311" spans="1:6" x14ac:dyDescent="0.2">
      <c r="A1311" s="5">
        <v>1310</v>
      </c>
      <c r="B1311" s="5">
        <v>28</v>
      </c>
      <c r="C1311" s="5" t="s">
        <v>2534</v>
      </c>
      <c r="D1311" s="5" t="s">
        <v>2488</v>
      </c>
      <c r="E1311" s="6">
        <v>50</v>
      </c>
      <c r="F1311" s="5" t="s">
        <v>2487</v>
      </c>
    </row>
    <row r="1312" spans="1:6" x14ac:dyDescent="0.2">
      <c r="A1312" s="5">
        <v>1311</v>
      </c>
      <c r="B1312" s="5">
        <v>28</v>
      </c>
      <c r="C1312" s="5" t="s">
        <v>2534</v>
      </c>
      <c r="D1312" s="5" t="s">
        <v>2488</v>
      </c>
      <c r="E1312" s="6">
        <v>51</v>
      </c>
      <c r="F1312" s="5" t="s">
        <v>2487</v>
      </c>
    </row>
    <row r="1313" spans="1:6" x14ac:dyDescent="0.2">
      <c r="A1313" s="5">
        <v>1312</v>
      </c>
      <c r="B1313" s="5">
        <v>28</v>
      </c>
      <c r="C1313" s="5" t="s">
        <v>2534</v>
      </c>
      <c r="D1313" s="5" t="s">
        <v>2497</v>
      </c>
      <c r="E1313" s="6">
        <v>52</v>
      </c>
      <c r="F1313" s="5" t="s">
        <v>2487</v>
      </c>
    </row>
    <row r="1314" spans="1:6" x14ac:dyDescent="0.2">
      <c r="A1314" s="5">
        <v>1313</v>
      </c>
      <c r="B1314" s="5">
        <v>28</v>
      </c>
      <c r="C1314" s="5" t="s">
        <v>2534</v>
      </c>
      <c r="D1314" s="5" t="s">
        <v>2488</v>
      </c>
      <c r="E1314" s="6">
        <v>53</v>
      </c>
      <c r="F1314" s="5" t="s">
        <v>2487</v>
      </c>
    </row>
    <row r="1315" spans="1:6" x14ac:dyDescent="0.2">
      <c r="A1315" s="5">
        <v>1314</v>
      </c>
      <c r="B1315" s="5">
        <v>28</v>
      </c>
      <c r="C1315" s="5" t="s">
        <v>2534</v>
      </c>
      <c r="D1315" s="5" t="s">
        <v>2495</v>
      </c>
      <c r="E1315" s="6">
        <v>54</v>
      </c>
      <c r="F1315" s="5" t="s">
        <v>2487</v>
      </c>
    </row>
    <row r="1316" spans="1:6" x14ac:dyDescent="0.2">
      <c r="A1316" s="5">
        <v>1315</v>
      </c>
      <c r="B1316" s="5">
        <v>28</v>
      </c>
      <c r="C1316" s="5" t="s">
        <v>2534</v>
      </c>
      <c r="D1316" s="5" t="s">
        <v>2503</v>
      </c>
      <c r="E1316" s="6">
        <v>55</v>
      </c>
      <c r="F1316" s="5" t="s">
        <v>3122</v>
      </c>
    </row>
    <row r="1317" spans="1:6" x14ac:dyDescent="0.2">
      <c r="A1317" s="5">
        <v>1316</v>
      </c>
      <c r="B1317" s="5">
        <v>28</v>
      </c>
      <c r="C1317" s="5" t="s">
        <v>2534</v>
      </c>
      <c r="D1317" s="5" t="s">
        <v>2491</v>
      </c>
      <c r="E1317" s="6">
        <v>56</v>
      </c>
      <c r="F1317" s="5" t="s">
        <v>2487</v>
      </c>
    </row>
    <row r="1318" spans="1:6" x14ac:dyDescent="0.2">
      <c r="A1318" s="5">
        <v>1317</v>
      </c>
      <c r="B1318" s="5">
        <v>29</v>
      </c>
      <c r="C1318" s="5" t="s">
        <v>2535</v>
      </c>
      <c r="D1318" s="5" t="s">
        <v>2505</v>
      </c>
      <c r="E1318" s="6">
        <v>7</v>
      </c>
      <c r="F1318" s="5" t="s">
        <v>2487</v>
      </c>
    </row>
    <row r="1319" spans="1:6" x14ac:dyDescent="0.2">
      <c r="A1319" s="5">
        <v>1318</v>
      </c>
      <c r="B1319" s="5">
        <v>29</v>
      </c>
      <c r="C1319" s="5" t="s">
        <v>2535</v>
      </c>
      <c r="D1319" s="5" t="s">
        <v>2493</v>
      </c>
      <c r="E1319" s="6">
        <v>8</v>
      </c>
      <c r="F1319" s="5" t="s">
        <v>2487</v>
      </c>
    </row>
    <row r="1320" spans="1:6" x14ac:dyDescent="0.2">
      <c r="A1320" s="5">
        <v>1319</v>
      </c>
      <c r="B1320" s="5">
        <v>29</v>
      </c>
      <c r="C1320" s="5" t="s">
        <v>2535</v>
      </c>
      <c r="D1320" s="5" t="s">
        <v>2496</v>
      </c>
      <c r="E1320" s="6">
        <v>9</v>
      </c>
      <c r="F1320" s="5" t="s">
        <v>2487</v>
      </c>
    </row>
    <row r="1321" spans="1:6" x14ac:dyDescent="0.2">
      <c r="A1321" s="5">
        <v>1320</v>
      </c>
      <c r="B1321" s="5">
        <v>29</v>
      </c>
      <c r="C1321" s="5" t="s">
        <v>2535</v>
      </c>
      <c r="D1321" s="5" t="s">
        <v>2492</v>
      </c>
      <c r="E1321" s="6">
        <v>10</v>
      </c>
      <c r="F1321" s="5" t="s">
        <v>2487</v>
      </c>
    </row>
    <row r="1322" spans="1:6" x14ac:dyDescent="0.2">
      <c r="A1322" s="5">
        <v>1321</v>
      </c>
      <c r="B1322" s="5">
        <v>29</v>
      </c>
      <c r="C1322" s="5" t="s">
        <v>2535</v>
      </c>
      <c r="D1322" s="5" t="s">
        <v>2497</v>
      </c>
      <c r="E1322" s="6">
        <v>11</v>
      </c>
      <c r="F1322" s="5" t="s">
        <v>2487</v>
      </c>
    </row>
    <row r="1323" spans="1:6" x14ac:dyDescent="0.2">
      <c r="A1323" s="5">
        <v>1322</v>
      </c>
      <c r="B1323" s="5">
        <v>29</v>
      </c>
      <c r="C1323" s="5" t="s">
        <v>2535</v>
      </c>
      <c r="D1323" s="5" t="s">
        <v>2506</v>
      </c>
      <c r="E1323" s="6">
        <v>12</v>
      </c>
      <c r="F1323" s="5" t="s">
        <v>2487</v>
      </c>
    </row>
    <row r="1324" spans="1:6" x14ac:dyDescent="0.2">
      <c r="A1324" s="5">
        <v>1323</v>
      </c>
      <c r="B1324" s="5">
        <v>29</v>
      </c>
      <c r="C1324" s="5" t="s">
        <v>2535</v>
      </c>
      <c r="D1324" s="5" t="s">
        <v>2508</v>
      </c>
      <c r="E1324" s="6">
        <v>13</v>
      </c>
      <c r="F1324" s="5" t="s">
        <v>2487</v>
      </c>
    </row>
    <row r="1325" spans="1:6" x14ac:dyDescent="0.2">
      <c r="A1325" s="5">
        <v>1324</v>
      </c>
      <c r="B1325" s="5">
        <v>29</v>
      </c>
      <c r="C1325" s="5" t="s">
        <v>2535</v>
      </c>
      <c r="D1325" s="5" t="s">
        <v>2500</v>
      </c>
      <c r="E1325" s="6">
        <v>14</v>
      </c>
      <c r="F1325" s="5" t="s">
        <v>2487</v>
      </c>
    </row>
    <row r="1326" spans="1:6" x14ac:dyDescent="0.2">
      <c r="A1326" s="5">
        <v>1325</v>
      </c>
      <c r="B1326" s="5">
        <v>29</v>
      </c>
      <c r="C1326" s="5" t="s">
        <v>2535</v>
      </c>
      <c r="D1326" s="5" t="s">
        <v>2503</v>
      </c>
      <c r="E1326" s="6">
        <v>15</v>
      </c>
      <c r="F1326" s="5" t="s">
        <v>3122</v>
      </c>
    </row>
    <row r="1327" spans="1:6" x14ac:dyDescent="0.2">
      <c r="A1327" s="5">
        <v>1326</v>
      </c>
      <c r="B1327" s="5">
        <v>29</v>
      </c>
      <c r="C1327" s="5" t="s">
        <v>2535</v>
      </c>
      <c r="D1327" s="5" t="s">
        <v>2493</v>
      </c>
      <c r="E1327" s="6">
        <v>17</v>
      </c>
      <c r="F1327" s="5" t="s">
        <v>2487</v>
      </c>
    </row>
    <row r="1328" spans="1:6" x14ac:dyDescent="0.2">
      <c r="A1328" s="5">
        <v>1327</v>
      </c>
      <c r="B1328" s="5">
        <v>29</v>
      </c>
      <c r="C1328" s="5" t="s">
        <v>2535</v>
      </c>
      <c r="D1328" s="5" t="s">
        <v>2492</v>
      </c>
      <c r="E1328" s="6">
        <v>18</v>
      </c>
      <c r="F1328" s="5" t="s">
        <v>2487</v>
      </c>
    </row>
    <row r="1329" spans="1:6" x14ac:dyDescent="0.2">
      <c r="A1329" s="5">
        <v>1328</v>
      </c>
      <c r="B1329" s="5">
        <v>29</v>
      </c>
      <c r="C1329" s="5" t="s">
        <v>2535</v>
      </c>
      <c r="D1329" s="5" t="s">
        <v>2497</v>
      </c>
      <c r="E1329" s="6">
        <v>19</v>
      </c>
      <c r="F1329" s="5" t="s">
        <v>2487</v>
      </c>
    </row>
    <row r="1330" spans="1:6" x14ac:dyDescent="0.2">
      <c r="A1330" s="5">
        <v>1329</v>
      </c>
      <c r="B1330" s="5">
        <v>29</v>
      </c>
      <c r="C1330" s="5" t="s">
        <v>2535</v>
      </c>
      <c r="D1330" s="5" t="s">
        <v>2495</v>
      </c>
      <c r="E1330" s="6">
        <v>20</v>
      </c>
      <c r="F1330" s="5" t="s">
        <v>2487</v>
      </c>
    </row>
    <row r="1331" spans="1:6" x14ac:dyDescent="0.2">
      <c r="A1331" s="5">
        <v>1330</v>
      </c>
      <c r="B1331" s="5">
        <v>29</v>
      </c>
      <c r="C1331" s="5" t="s">
        <v>2535</v>
      </c>
      <c r="D1331" s="5" t="s">
        <v>2497</v>
      </c>
      <c r="E1331" s="6">
        <v>21</v>
      </c>
      <c r="F1331" s="5" t="s">
        <v>3123</v>
      </c>
    </row>
    <row r="1332" spans="1:6" x14ac:dyDescent="0.2">
      <c r="A1332" s="5">
        <v>1331</v>
      </c>
      <c r="B1332" s="5">
        <v>29</v>
      </c>
      <c r="C1332" s="5" t="s">
        <v>2535</v>
      </c>
      <c r="D1332" s="5" t="s">
        <v>2505</v>
      </c>
      <c r="E1332" s="6">
        <v>22</v>
      </c>
      <c r="F1332" s="5" t="s">
        <v>2487</v>
      </c>
    </row>
    <row r="1333" spans="1:6" x14ac:dyDescent="0.2">
      <c r="A1333" s="5">
        <v>1332</v>
      </c>
      <c r="B1333" s="5">
        <v>29</v>
      </c>
      <c r="C1333" s="5" t="s">
        <v>2535</v>
      </c>
      <c r="D1333" s="5" t="s">
        <v>2503</v>
      </c>
      <c r="E1333" s="6">
        <v>23</v>
      </c>
      <c r="F1333" s="5" t="s">
        <v>3122</v>
      </c>
    </row>
    <row r="1334" spans="1:6" x14ac:dyDescent="0.2">
      <c r="A1334" s="5">
        <v>1333</v>
      </c>
      <c r="B1334" s="5">
        <v>29</v>
      </c>
      <c r="C1334" s="5" t="s">
        <v>2535</v>
      </c>
      <c r="D1334" s="5" t="s">
        <v>2505</v>
      </c>
      <c r="E1334" s="6">
        <v>25</v>
      </c>
      <c r="F1334" s="5" t="s">
        <v>2487</v>
      </c>
    </row>
    <row r="1335" spans="1:6" x14ac:dyDescent="0.2">
      <c r="A1335" s="5">
        <v>1334</v>
      </c>
      <c r="B1335" s="5">
        <v>29</v>
      </c>
      <c r="C1335" s="5" t="s">
        <v>2535</v>
      </c>
      <c r="D1335" s="5" t="s">
        <v>2507</v>
      </c>
      <c r="E1335" s="6">
        <v>26</v>
      </c>
      <c r="F1335" s="5" t="s">
        <v>2487</v>
      </c>
    </row>
    <row r="1336" spans="1:6" x14ac:dyDescent="0.2">
      <c r="A1336" s="5">
        <v>1335</v>
      </c>
      <c r="B1336" s="5">
        <v>29</v>
      </c>
      <c r="C1336" s="5" t="s">
        <v>2535</v>
      </c>
      <c r="D1336" s="5" t="s">
        <v>2495</v>
      </c>
      <c r="E1336" s="6">
        <v>27</v>
      </c>
      <c r="F1336" s="5" t="s">
        <v>3134</v>
      </c>
    </row>
    <row r="1337" spans="1:6" x14ac:dyDescent="0.2">
      <c r="A1337" s="5">
        <v>1336</v>
      </c>
      <c r="B1337" s="5">
        <v>29</v>
      </c>
      <c r="C1337" s="5" t="s">
        <v>2535</v>
      </c>
      <c r="D1337" s="5" t="s">
        <v>2500</v>
      </c>
      <c r="E1337" s="6">
        <v>28</v>
      </c>
      <c r="F1337" s="5" t="s">
        <v>2487</v>
      </c>
    </row>
    <row r="1338" spans="1:6" x14ac:dyDescent="0.2">
      <c r="A1338" s="5">
        <v>1337</v>
      </c>
      <c r="B1338" s="5">
        <v>29</v>
      </c>
      <c r="C1338" s="5" t="s">
        <v>2535</v>
      </c>
      <c r="D1338" s="5" t="s">
        <v>2503</v>
      </c>
      <c r="E1338" s="6">
        <v>29</v>
      </c>
      <c r="F1338" s="5" t="s">
        <v>3122</v>
      </c>
    </row>
    <row r="1339" spans="1:6" x14ac:dyDescent="0.2">
      <c r="A1339" s="5">
        <v>1338</v>
      </c>
      <c r="B1339" s="5">
        <v>29</v>
      </c>
      <c r="C1339" s="5" t="s">
        <v>2535</v>
      </c>
      <c r="D1339" s="5" t="s">
        <v>2502</v>
      </c>
      <c r="E1339" s="6">
        <v>30</v>
      </c>
      <c r="F1339" s="5" t="s">
        <v>3123</v>
      </c>
    </row>
    <row r="1340" spans="1:6" x14ac:dyDescent="0.2">
      <c r="A1340" s="5">
        <v>1339</v>
      </c>
      <c r="B1340" s="5">
        <v>29</v>
      </c>
      <c r="C1340" s="5" t="s">
        <v>2535</v>
      </c>
      <c r="D1340" s="5" t="s">
        <v>2491</v>
      </c>
      <c r="E1340" s="6">
        <v>31</v>
      </c>
      <c r="F1340" s="5" t="s">
        <v>2487</v>
      </c>
    </row>
    <row r="1341" spans="1:6" x14ac:dyDescent="0.2">
      <c r="A1341" s="5">
        <v>1340</v>
      </c>
      <c r="B1341" s="5">
        <v>29</v>
      </c>
      <c r="C1341" s="5" t="s">
        <v>2535</v>
      </c>
      <c r="D1341" s="5" t="s">
        <v>2494</v>
      </c>
      <c r="E1341" s="6">
        <v>32</v>
      </c>
      <c r="F1341" s="5" t="s">
        <v>2487</v>
      </c>
    </row>
    <row r="1342" spans="1:6" x14ac:dyDescent="0.2">
      <c r="A1342" s="5">
        <v>1341</v>
      </c>
      <c r="B1342" s="5">
        <v>29</v>
      </c>
      <c r="C1342" s="5" t="s">
        <v>2535</v>
      </c>
      <c r="D1342" s="5" t="s">
        <v>2502</v>
      </c>
      <c r="E1342" s="6">
        <v>33</v>
      </c>
      <c r="F1342" s="5" t="s">
        <v>2487</v>
      </c>
    </row>
    <row r="1343" spans="1:6" x14ac:dyDescent="0.2">
      <c r="A1343" s="5">
        <v>1342</v>
      </c>
      <c r="B1343" s="5">
        <v>29</v>
      </c>
      <c r="C1343" s="5" t="s">
        <v>2535</v>
      </c>
      <c r="D1343" s="5" t="s">
        <v>2498</v>
      </c>
      <c r="E1343" s="6">
        <v>34</v>
      </c>
      <c r="F1343" s="5" t="s">
        <v>3119</v>
      </c>
    </row>
    <row r="1344" spans="1:6" x14ac:dyDescent="0.2">
      <c r="A1344" s="5">
        <v>1343</v>
      </c>
      <c r="B1344" s="5">
        <v>29</v>
      </c>
      <c r="C1344" s="5" t="s">
        <v>2535</v>
      </c>
      <c r="D1344" s="5" t="s">
        <v>2508</v>
      </c>
      <c r="E1344" s="6">
        <v>35</v>
      </c>
      <c r="F1344" s="5" t="s">
        <v>2487</v>
      </c>
    </row>
    <row r="1345" spans="1:6" x14ac:dyDescent="0.2">
      <c r="A1345" s="5">
        <v>1344</v>
      </c>
      <c r="B1345" s="5">
        <v>29</v>
      </c>
      <c r="C1345" s="5" t="s">
        <v>2535</v>
      </c>
      <c r="D1345" s="5" t="s">
        <v>2503</v>
      </c>
      <c r="E1345" s="6">
        <v>36</v>
      </c>
      <c r="F1345" s="5" t="s">
        <v>3122</v>
      </c>
    </row>
    <row r="1346" spans="1:6" x14ac:dyDescent="0.2">
      <c r="A1346" s="5">
        <v>1345</v>
      </c>
      <c r="B1346" s="5">
        <v>29</v>
      </c>
      <c r="C1346" s="5" t="s">
        <v>2535</v>
      </c>
      <c r="D1346" s="5" t="s">
        <v>2493</v>
      </c>
      <c r="E1346" s="6">
        <v>37</v>
      </c>
      <c r="F1346" s="5" t="s">
        <v>3121</v>
      </c>
    </row>
    <row r="1347" spans="1:6" x14ac:dyDescent="0.2">
      <c r="A1347" s="5">
        <v>1346</v>
      </c>
      <c r="B1347" s="5">
        <v>29</v>
      </c>
      <c r="C1347" s="5" t="s">
        <v>2535</v>
      </c>
      <c r="D1347" s="5" t="s">
        <v>2495</v>
      </c>
      <c r="E1347" s="6">
        <v>38</v>
      </c>
      <c r="F1347" s="5" t="s">
        <v>3134</v>
      </c>
    </row>
    <row r="1348" spans="1:6" x14ac:dyDescent="0.2">
      <c r="A1348" s="5">
        <v>1347</v>
      </c>
      <c r="B1348" s="5">
        <v>29</v>
      </c>
      <c r="C1348" s="5" t="s">
        <v>2535</v>
      </c>
      <c r="D1348" s="5" t="s">
        <v>2486</v>
      </c>
      <c r="E1348" s="6">
        <v>39</v>
      </c>
      <c r="F1348" s="5" t="s">
        <v>3119</v>
      </c>
    </row>
    <row r="1349" spans="1:6" x14ac:dyDescent="0.2">
      <c r="A1349" s="5">
        <v>1348</v>
      </c>
      <c r="B1349" s="5">
        <v>29</v>
      </c>
      <c r="C1349" s="5" t="s">
        <v>2535</v>
      </c>
      <c r="D1349" s="5" t="s">
        <v>2493</v>
      </c>
      <c r="E1349" s="6">
        <v>40</v>
      </c>
      <c r="F1349" s="5" t="s">
        <v>2487</v>
      </c>
    </row>
    <row r="1350" spans="1:6" x14ac:dyDescent="0.2">
      <c r="A1350" s="5">
        <v>1349</v>
      </c>
      <c r="B1350" s="5">
        <v>29</v>
      </c>
      <c r="C1350" s="5" t="s">
        <v>2535</v>
      </c>
      <c r="D1350" s="5" t="s">
        <v>2493</v>
      </c>
      <c r="E1350" s="6">
        <v>41</v>
      </c>
      <c r="F1350" s="5" t="s">
        <v>3121</v>
      </c>
    </row>
    <row r="1351" spans="1:6" x14ac:dyDescent="0.2">
      <c r="A1351" s="5">
        <v>1350</v>
      </c>
      <c r="B1351" s="5">
        <v>29</v>
      </c>
      <c r="C1351" s="5" t="s">
        <v>2535</v>
      </c>
      <c r="D1351" s="5" t="s">
        <v>2503</v>
      </c>
      <c r="E1351" s="6">
        <v>42</v>
      </c>
      <c r="F1351" s="5" t="s">
        <v>3122</v>
      </c>
    </row>
    <row r="1352" spans="1:6" x14ac:dyDescent="0.2">
      <c r="A1352" s="5">
        <v>1351</v>
      </c>
      <c r="B1352" s="5">
        <v>29</v>
      </c>
      <c r="C1352" s="5" t="s">
        <v>2535</v>
      </c>
      <c r="D1352" s="5" t="s">
        <v>2495</v>
      </c>
      <c r="E1352" s="6">
        <v>43</v>
      </c>
      <c r="F1352" s="5" t="s">
        <v>2487</v>
      </c>
    </row>
    <row r="1353" spans="1:6" x14ac:dyDescent="0.2">
      <c r="A1353" s="5">
        <v>1352</v>
      </c>
      <c r="B1353" s="5">
        <v>29</v>
      </c>
      <c r="C1353" s="5" t="s">
        <v>2535</v>
      </c>
      <c r="D1353" s="5" t="s">
        <v>2493</v>
      </c>
      <c r="E1353" s="6">
        <v>44</v>
      </c>
      <c r="F1353" s="5" t="s">
        <v>3120</v>
      </c>
    </row>
    <row r="1354" spans="1:6" x14ac:dyDescent="0.2">
      <c r="A1354" s="5">
        <v>1353</v>
      </c>
      <c r="B1354" s="5">
        <v>29</v>
      </c>
      <c r="C1354" s="5" t="s">
        <v>2535</v>
      </c>
      <c r="D1354" s="5" t="s">
        <v>2501</v>
      </c>
      <c r="E1354" s="6">
        <v>45</v>
      </c>
      <c r="F1354" s="5" t="s">
        <v>2487</v>
      </c>
    </row>
    <row r="1355" spans="1:6" x14ac:dyDescent="0.2">
      <c r="A1355" s="5">
        <v>1354</v>
      </c>
      <c r="B1355" s="5">
        <v>29</v>
      </c>
      <c r="C1355" s="5" t="s">
        <v>2535</v>
      </c>
      <c r="D1355" s="5" t="s">
        <v>2491</v>
      </c>
      <c r="E1355" s="6">
        <v>46</v>
      </c>
      <c r="F1355" s="5" t="s">
        <v>3140</v>
      </c>
    </row>
    <row r="1356" spans="1:6" x14ac:dyDescent="0.2">
      <c r="A1356" s="5">
        <v>1355</v>
      </c>
      <c r="B1356" s="5">
        <v>29</v>
      </c>
      <c r="C1356" s="5" t="s">
        <v>2535</v>
      </c>
      <c r="D1356" s="5" t="s">
        <v>2493</v>
      </c>
      <c r="E1356" s="6">
        <v>47</v>
      </c>
      <c r="F1356" s="5" t="s">
        <v>3121</v>
      </c>
    </row>
    <row r="1357" spans="1:6" x14ac:dyDescent="0.2">
      <c r="A1357" s="5">
        <v>1356</v>
      </c>
      <c r="B1357" s="5">
        <v>29</v>
      </c>
      <c r="C1357" s="5" t="s">
        <v>2535</v>
      </c>
      <c r="D1357" s="5" t="s">
        <v>2492</v>
      </c>
      <c r="E1357" s="6">
        <v>48</v>
      </c>
      <c r="F1357" s="5" t="s">
        <v>3121</v>
      </c>
    </row>
    <row r="1358" spans="1:6" x14ac:dyDescent="0.2">
      <c r="A1358" s="5">
        <v>1357</v>
      </c>
      <c r="B1358" s="5">
        <v>29</v>
      </c>
      <c r="C1358" s="5" t="s">
        <v>2535</v>
      </c>
      <c r="D1358" s="5" t="s">
        <v>2488</v>
      </c>
      <c r="E1358" s="6">
        <v>53</v>
      </c>
      <c r="F1358" s="5" t="s">
        <v>2487</v>
      </c>
    </row>
    <row r="1359" spans="1:6" x14ac:dyDescent="0.2">
      <c r="A1359" s="5">
        <v>1358</v>
      </c>
      <c r="B1359" s="5">
        <v>29</v>
      </c>
      <c r="C1359" s="5" t="s">
        <v>2535</v>
      </c>
      <c r="D1359" s="5" t="s">
        <v>2507</v>
      </c>
      <c r="E1359" s="6">
        <v>54</v>
      </c>
      <c r="F1359" s="5" t="s">
        <v>2487</v>
      </c>
    </row>
    <row r="1360" spans="1:6" x14ac:dyDescent="0.2">
      <c r="A1360" s="5">
        <v>1359</v>
      </c>
      <c r="B1360" s="5">
        <v>29</v>
      </c>
      <c r="C1360" s="5" t="s">
        <v>2535</v>
      </c>
      <c r="D1360" s="5" t="s">
        <v>2503</v>
      </c>
      <c r="E1360" s="6">
        <v>55</v>
      </c>
      <c r="F1360" s="5" t="s">
        <v>3122</v>
      </c>
    </row>
    <row r="1361" spans="1:6" x14ac:dyDescent="0.2">
      <c r="A1361" s="5">
        <v>1360</v>
      </c>
      <c r="B1361" s="5">
        <v>29</v>
      </c>
      <c r="C1361" s="5" t="s">
        <v>2536</v>
      </c>
      <c r="D1361" s="5" t="s">
        <v>2492</v>
      </c>
      <c r="E1361" s="6">
        <v>7</v>
      </c>
      <c r="F1361" s="5" t="s">
        <v>2487</v>
      </c>
    </row>
    <row r="1362" spans="1:6" x14ac:dyDescent="0.2">
      <c r="A1362" s="5">
        <v>1361</v>
      </c>
      <c r="B1362" s="5">
        <v>30</v>
      </c>
      <c r="C1362" s="5" t="s">
        <v>2536</v>
      </c>
      <c r="D1362" s="5" t="s">
        <v>2507</v>
      </c>
      <c r="E1362" s="6">
        <v>8</v>
      </c>
      <c r="F1362" s="5" t="s">
        <v>2487</v>
      </c>
    </row>
    <row r="1363" spans="1:6" x14ac:dyDescent="0.2">
      <c r="A1363" s="5">
        <v>1362</v>
      </c>
      <c r="B1363" s="5">
        <v>30</v>
      </c>
      <c r="C1363" s="5" t="s">
        <v>2536</v>
      </c>
      <c r="D1363" s="5" t="s">
        <v>2496</v>
      </c>
      <c r="E1363" s="6">
        <v>9</v>
      </c>
      <c r="F1363" s="5" t="s">
        <v>2487</v>
      </c>
    </row>
    <row r="1364" spans="1:6" x14ac:dyDescent="0.2">
      <c r="A1364" s="5">
        <v>1363</v>
      </c>
      <c r="B1364" s="5">
        <v>30</v>
      </c>
      <c r="C1364" s="5" t="s">
        <v>2536</v>
      </c>
      <c r="D1364" s="5" t="s">
        <v>2489</v>
      </c>
      <c r="E1364" s="6">
        <v>10</v>
      </c>
      <c r="F1364" s="5" t="s">
        <v>2487</v>
      </c>
    </row>
    <row r="1365" spans="1:6" x14ac:dyDescent="0.2">
      <c r="A1365" s="5">
        <v>1364</v>
      </c>
      <c r="B1365" s="5">
        <v>30</v>
      </c>
      <c r="C1365" s="5" t="s">
        <v>2536</v>
      </c>
      <c r="D1365" s="5" t="s">
        <v>2492</v>
      </c>
      <c r="E1365" s="6">
        <v>11</v>
      </c>
      <c r="F1365" s="5" t="s">
        <v>2487</v>
      </c>
    </row>
    <row r="1366" spans="1:6" x14ac:dyDescent="0.2">
      <c r="A1366" s="5">
        <v>1365</v>
      </c>
      <c r="B1366" s="5">
        <v>30</v>
      </c>
      <c r="C1366" s="5" t="s">
        <v>2536</v>
      </c>
      <c r="D1366" s="5" t="s">
        <v>2488</v>
      </c>
      <c r="E1366" s="6">
        <v>12</v>
      </c>
      <c r="F1366" s="5" t="s">
        <v>2487</v>
      </c>
    </row>
    <row r="1367" spans="1:6" x14ac:dyDescent="0.2">
      <c r="A1367" s="5">
        <v>1366</v>
      </c>
      <c r="B1367" s="5">
        <v>30</v>
      </c>
      <c r="C1367" s="5" t="s">
        <v>2536</v>
      </c>
      <c r="D1367" s="5" t="s">
        <v>2496</v>
      </c>
      <c r="E1367" s="6">
        <v>13</v>
      </c>
      <c r="F1367" s="5" t="s">
        <v>2487</v>
      </c>
    </row>
    <row r="1368" spans="1:6" x14ac:dyDescent="0.2">
      <c r="A1368" s="5">
        <v>1367</v>
      </c>
      <c r="B1368" s="5">
        <v>30</v>
      </c>
      <c r="C1368" s="5" t="s">
        <v>2536</v>
      </c>
      <c r="D1368" s="5" t="s">
        <v>2507</v>
      </c>
      <c r="E1368" s="6">
        <v>14</v>
      </c>
      <c r="F1368" s="5" t="s">
        <v>2487</v>
      </c>
    </row>
    <row r="1369" spans="1:6" x14ac:dyDescent="0.2">
      <c r="A1369" s="5">
        <v>1368</v>
      </c>
      <c r="B1369" s="5">
        <v>30</v>
      </c>
      <c r="C1369" s="5" t="s">
        <v>2536</v>
      </c>
      <c r="D1369" s="5" t="s">
        <v>2503</v>
      </c>
      <c r="E1369" s="6">
        <v>15</v>
      </c>
      <c r="F1369" s="5" t="s">
        <v>3122</v>
      </c>
    </row>
    <row r="1370" spans="1:6" x14ac:dyDescent="0.2">
      <c r="A1370" s="5">
        <v>1369</v>
      </c>
      <c r="B1370" s="5">
        <v>30</v>
      </c>
      <c r="C1370" s="5" t="s">
        <v>2536</v>
      </c>
      <c r="D1370" s="5" t="s">
        <v>2491</v>
      </c>
      <c r="E1370" s="6">
        <v>16</v>
      </c>
      <c r="F1370" s="5" t="s">
        <v>2487</v>
      </c>
    </row>
    <row r="1371" spans="1:6" x14ac:dyDescent="0.2">
      <c r="A1371" s="5">
        <v>1370</v>
      </c>
      <c r="B1371" s="5">
        <v>30</v>
      </c>
      <c r="C1371" s="5" t="s">
        <v>2536</v>
      </c>
      <c r="D1371" s="5" t="s">
        <v>2490</v>
      </c>
      <c r="E1371" s="6">
        <v>17</v>
      </c>
      <c r="F1371" s="5" t="s">
        <v>2487</v>
      </c>
    </row>
    <row r="1372" spans="1:6" x14ac:dyDescent="0.2">
      <c r="A1372" s="5">
        <v>1371</v>
      </c>
      <c r="B1372" s="5">
        <v>30</v>
      </c>
      <c r="C1372" s="5" t="s">
        <v>2536</v>
      </c>
      <c r="D1372" s="5" t="s">
        <v>2501</v>
      </c>
      <c r="E1372" s="6">
        <v>18</v>
      </c>
      <c r="F1372" s="5" t="s">
        <v>2487</v>
      </c>
    </row>
    <row r="1373" spans="1:6" x14ac:dyDescent="0.2">
      <c r="A1373" s="5">
        <v>1372</v>
      </c>
      <c r="B1373" s="5">
        <v>30</v>
      </c>
      <c r="C1373" s="5" t="s">
        <v>2536</v>
      </c>
      <c r="D1373" s="5" t="s">
        <v>2497</v>
      </c>
      <c r="E1373" s="6">
        <v>19</v>
      </c>
      <c r="F1373" s="5" t="s">
        <v>2487</v>
      </c>
    </row>
    <row r="1374" spans="1:6" x14ac:dyDescent="0.2">
      <c r="A1374" s="5">
        <v>1373</v>
      </c>
      <c r="B1374" s="5">
        <v>30</v>
      </c>
      <c r="C1374" s="5" t="s">
        <v>2536</v>
      </c>
      <c r="D1374" s="5" t="s">
        <v>2505</v>
      </c>
      <c r="E1374" s="6">
        <v>20</v>
      </c>
      <c r="F1374" s="5" t="s">
        <v>2487</v>
      </c>
    </row>
    <row r="1375" spans="1:6" x14ac:dyDescent="0.2">
      <c r="A1375" s="5">
        <v>1374</v>
      </c>
      <c r="B1375" s="5">
        <v>30</v>
      </c>
      <c r="C1375" s="5" t="s">
        <v>2536</v>
      </c>
      <c r="D1375" s="5" t="s">
        <v>2497</v>
      </c>
      <c r="E1375" s="6">
        <v>21</v>
      </c>
      <c r="F1375" s="5" t="s">
        <v>3123</v>
      </c>
    </row>
    <row r="1376" spans="1:6" x14ac:dyDescent="0.2">
      <c r="A1376" s="5">
        <v>1375</v>
      </c>
      <c r="B1376" s="5">
        <v>30</v>
      </c>
      <c r="C1376" s="5" t="s">
        <v>2536</v>
      </c>
      <c r="D1376" s="5" t="s">
        <v>2490</v>
      </c>
      <c r="E1376" s="6">
        <v>22</v>
      </c>
      <c r="F1376" s="5" t="s">
        <v>2487</v>
      </c>
    </row>
    <row r="1377" spans="1:6" x14ac:dyDescent="0.2">
      <c r="A1377" s="5">
        <v>1376</v>
      </c>
      <c r="B1377" s="5">
        <v>30</v>
      </c>
      <c r="C1377" s="5" t="s">
        <v>2536</v>
      </c>
      <c r="D1377" s="5" t="s">
        <v>2503</v>
      </c>
      <c r="E1377" s="6">
        <v>23</v>
      </c>
      <c r="F1377" s="5" t="s">
        <v>3122</v>
      </c>
    </row>
    <row r="1378" spans="1:6" x14ac:dyDescent="0.2">
      <c r="A1378" s="5">
        <v>1377</v>
      </c>
      <c r="B1378" s="5">
        <v>30</v>
      </c>
      <c r="C1378" s="5" t="s">
        <v>2536</v>
      </c>
      <c r="D1378" s="5" t="s">
        <v>2492</v>
      </c>
      <c r="E1378" s="6">
        <v>25</v>
      </c>
      <c r="F1378" s="5" t="s">
        <v>2487</v>
      </c>
    </row>
    <row r="1379" spans="1:6" x14ac:dyDescent="0.2">
      <c r="A1379" s="5">
        <v>1378</v>
      </c>
      <c r="B1379" s="5">
        <v>30</v>
      </c>
      <c r="C1379" s="5" t="s">
        <v>2536</v>
      </c>
      <c r="D1379" s="5" t="s">
        <v>2507</v>
      </c>
      <c r="E1379" s="6">
        <v>26</v>
      </c>
      <c r="F1379" s="5" t="s">
        <v>2487</v>
      </c>
    </row>
    <row r="1380" spans="1:6" x14ac:dyDescent="0.2">
      <c r="A1380" s="5">
        <v>1379</v>
      </c>
      <c r="B1380" s="5">
        <v>30</v>
      </c>
      <c r="C1380" s="5" t="s">
        <v>2536</v>
      </c>
      <c r="D1380" s="5" t="s">
        <v>2495</v>
      </c>
      <c r="E1380" s="6">
        <v>27</v>
      </c>
      <c r="F1380" s="5" t="s">
        <v>3134</v>
      </c>
    </row>
    <row r="1381" spans="1:6" x14ac:dyDescent="0.2">
      <c r="A1381" s="5">
        <v>1380</v>
      </c>
      <c r="B1381" s="5">
        <v>30</v>
      </c>
      <c r="C1381" s="5" t="s">
        <v>2536</v>
      </c>
      <c r="D1381" s="5" t="s">
        <v>2506</v>
      </c>
      <c r="E1381" s="6">
        <v>28</v>
      </c>
      <c r="F1381" s="5" t="s">
        <v>2487</v>
      </c>
    </row>
    <row r="1382" spans="1:6" x14ac:dyDescent="0.2">
      <c r="A1382" s="5">
        <v>1381</v>
      </c>
      <c r="B1382" s="5">
        <v>30</v>
      </c>
      <c r="C1382" s="5" t="s">
        <v>2536</v>
      </c>
      <c r="D1382" s="5" t="s">
        <v>2503</v>
      </c>
      <c r="E1382" s="6">
        <v>29</v>
      </c>
      <c r="F1382" s="5" t="s">
        <v>3122</v>
      </c>
    </row>
    <row r="1383" spans="1:6" x14ac:dyDescent="0.2">
      <c r="A1383" s="5">
        <v>1382</v>
      </c>
      <c r="B1383" s="5">
        <v>30</v>
      </c>
      <c r="C1383" s="5" t="s">
        <v>2536</v>
      </c>
      <c r="D1383" s="5" t="s">
        <v>2502</v>
      </c>
      <c r="E1383" s="6">
        <v>30</v>
      </c>
      <c r="F1383" s="5" t="s">
        <v>3123</v>
      </c>
    </row>
    <row r="1384" spans="1:6" x14ac:dyDescent="0.2">
      <c r="A1384" s="5">
        <v>1383</v>
      </c>
      <c r="B1384" s="5">
        <v>30</v>
      </c>
      <c r="C1384" s="5" t="s">
        <v>2536</v>
      </c>
      <c r="D1384" s="5" t="s">
        <v>2496</v>
      </c>
      <c r="E1384" s="6">
        <v>31</v>
      </c>
      <c r="F1384" s="5" t="s">
        <v>2487</v>
      </c>
    </row>
    <row r="1385" spans="1:6" x14ac:dyDescent="0.2">
      <c r="A1385" s="5">
        <v>1384</v>
      </c>
      <c r="B1385" s="5">
        <v>30</v>
      </c>
      <c r="C1385" s="5" t="s">
        <v>2536</v>
      </c>
      <c r="D1385" s="5" t="s">
        <v>2507</v>
      </c>
      <c r="E1385" s="6">
        <v>32</v>
      </c>
      <c r="F1385" s="5" t="s">
        <v>2487</v>
      </c>
    </row>
    <row r="1386" spans="1:6" x14ac:dyDescent="0.2">
      <c r="A1386" s="5">
        <v>1385</v>
      </c>
      <c r="B1386" s="5">
        <v>30</v>
      </c>
      <c r="C1386" s="5" t="s">
        <v>2536</v>
      </c>
      <c r="D1386" s="5" t="s">
        <v>2490</v>
      </c>
      <c r="E1386" s="6">
        <v>33</v>
      </c>
      <c r="F1386" s="5" t="s">
        <v>2487</v>
      </c>
    </row>
    <row r="1387" spans="1:6" x14ac:dyDescent="0.2">
      <c r="A1387" s="5">
        <v>1386</v>
      </c>
      <c r="B1387" s="5">
        <v>30</v>
      </c>
      <c r="C1387" s="5" t="s">
        <v>2536</v>
      </c>
      <c r="D1387" s="5" t="s">
        <v>2498</v>
      </c>
      <c r="E1387" s="6">
        <v>34</v>
      </c>
      <c r="F1387" s="5" t="s">
        <v>3119</v>
      </c>
    </row>
    <row r="1388" spans="1:6" x14ac:dyDescent="0.2">
      <c r="A1388" s="5">
        <v>1387</v>
      </c>
      <c r="B1388" s="5">
        <v>30</v>
      </c>
      <c r="C1388" s="5" t="s">
        <v>2536</v>
      </c>
      <c r="D1388" s="5" t="s">
        <v>2508</v>
      </c>
      <c r="E1388" s="6">
        <v>35</v>
      </c>
      <c r="F1388" s="5" t="s">
        <v>2487</v>
      </c>
    </row>
    <row r="1389" spans="1:6" x14ac:dyDescent="0.2">
      <c r="A1389" s="5">
        <v>1388</v>
      </c>
      <c r="B1389" s="5">
        <v>30</v>
      </c>
      <c r="C1389" s="5" t="s">
        <v>2536</v>
      </c>
      <c r="D1389" s="5" t="s">
        <v>2503</v>
      </c>
      <c r="E1389" s="6">
        <v>36</v>
      </c>
      <c r="F1389" s="5" t="s">
        <v>3122</v>
      </c>
    </row>
    <row r="1390" spans="1:6" x14ac:dyDescent="0.2">
      <c r="A1390" s="5">
        <v>1389</v>
      </c>
      <c r="B1390" s="5">
        <v>30</v>
      </c>
      <c r="C1390" s="5" t="s">
        <v>2536</v>
      </c>
      <c r="D1390" s="5" t="s">
        <v>2493</v>
      </c>
      <c r="E1390" s="6">
        <v>37</v>
      </c>
      <c r="F1390" s="5" t="s">
        <v>3121</v>
      </c>
    </row>
    <row r="1391" spans="1:6" x14ac:dyDescent="0.2">
      <c r="A1391" s="5">
        <v>1390</v>
      </c>
      <c r="B1391" s="5">
        <v>30</v>
      </c>
      <c r="C1391" s="5" t="s">
        <v>2536</v>
      </c>
      <c r="D1391" s="5" t="s">
        <v>2490</v>
      </c>
      <c r="E1391" s="6">
        <v>38</v>
      </c>
      <c r="F1391" s="5" t="s">
        <v>2487</v>
      </c>
    </row>
    <row r="1392" spans="1:6" x14ac:dyDescent="0.2">
      <c r="A1392" s="5">
        <v>1391</v>
      </c>
      <c r="B1392" s="5">
        <v>30</v>
      </c>
      <c r="C1392" s="5" t="s">
        <v>2536</v>
      </c>
      <c r="D1392" s="5" t="s">
        <v>2492</v>
      </c>
      <c r="E1392" s="6">
        <v>39</v>
      </c>
      <c r="F1392" s="5" t="s">
        <v>3119</v>
      </c>
    </row>
    <row r="1393" spans="1:6" x14ac:dyDescent="0.2">
      <c r="A1393" s="5">
        <v>1392</v>
      </c>
      <c r="B1393" s="5">
        <v>30</v>
      </c>
      <c r="C1393" s="5" t="s">
        <v>2536</v>
      </c>
      <c r="D1393" s="5" t="s">
        <v>2507</v>
      </c>
      <c r="E1393" s="6">
        <v>40</v>
      </c>
      <c r="F1393" s="5" t="s">
        <v>2487</v>
      </c>
    </row>
    <row r="1394" spans="1:6" x14ac:dyDescent="0.2">
      <c r="A1394" s="5">
        <v>1393</v>
      </c>
      <c r="B1394" s="5">
        <v>30</v>
      </c>
      <c r="C1394" s="5" t="s">
        <v>2536</v>
      </c>
      <c r="D1394" s="5" t="s">
        <v>2493</v>
      </c>
      <c r="E1394" s="6">
        <v>41</v>
      </c>
      <c r="F1394" s="5" t="s">
        <v>3121</v>
      </c>
    </row>
    <row r="1395" spans="1:6" x14ac:dyDescent="0.2">
      <c r="A1395" s="5">
        <v>1394</v>
      </c>
      <c r="B1395" s="5">
        <v>30</v>
      </c>
      <c r="C1395" s="5" t="s">
        <v>2536</v>
      </c>
      <c r="D1395" s="5" t="s">
        <v>2503</v>
      </c>
      <c r="E1395" s="6">
        <v>42</v>
      </c>
      <c r="F1395" s="5" t="s">
        <v>3122</v>
      </c>
    </row>
    <row r="1396" spans="1:6" x14ac:dyDescent="0.2">
      <c r="A1396" s="5">
        <v>1395</v>
      </c>
      <c r="B1396" s="5">
        <v>30</v>
      </c>
      <c r="C1396" s="5" t="s">
        <v>2536</v>
      </c>
      <c r="D1396" s="5" t="s">
        <v>2495</v>
      </c>
      <c r="E1396" s="6">
        <v>43</v>
      </c>
      <c r="F1396" s="5" t="s">
        <v>2487</v>
      </c>
    </row>
    <row r="1397" spans="1:6" x14ac:dyDescent="0.2">
      <c r="A1397" s="5">
        <v>1396</v>
      </c>
      <c r="B1397" s="5">
        <v>30</v>
      </c>
      <c r="C1397" s="5" t="s">
        <v>2536</v>
      </c>
      <c r="D1397" s="5" t="s">
        <v>2493</v>
      </c>
      <c r="E1397" s="6">
        <v>44</v>
      </c>
      <c r="F1397" s="5" t="s">
        <v>3120</v>
      </c>
    </row>
    <row r="1398" spans="1:6" x14ac:dyDescent="0.2">
      <c r="A1398" s="5">
        <v>1397</v>
      </c>
      <c r="B1398" s="5">
        <v>30</v>
      </c>
      <c r="C1398" s="5" t="s">
        <v>2536</v>
      </c>
      <c r="D1398" s="5" t="s">
        <v>2498</v>
      </c>
      <c r="E1398" s="6">
        <v>45</v>
      </c>
      <c r="F1398" s="5" t="s">
        <v>2487</v>
      </c>
    </row>
    <row r="1399" spans="1:6" x14ac:dyDescent="0.2">
      <c r="A1399" s="5">
        <v>1398</v>
      </c>
      <c r="B1399" s="5">
        <v>30</v>
      </c>
      <c r="C1399" s="5" t="s">
        <v>2536</v>
      </c>
      <c r="D1399" s="5" t="s">
        <v>2491</v>
      </c>
      <c r="E1399" s="6">
        <v>46</v>
      </c>
      <c r="F1399" s="5" t="s">
        <v>3140</v>
      </c>
    </row>
    <row r="1400" spans="1:6" x14ac:dyDescent="0.2">
      <c r="A1400" s="5">
        <v>1399</v>
      </c>
      <c r="B1400" s="5">
        <v>30</v>
      </c>
      <c r="C1400" s="5" t="s">
        <v>2536</v>
      </c>
      <c r="D1400" s="5" t="s">
        <v>2493</v>
      </c>
      <c r="E1400" s="6">
        <v>47</v>
      </c>
      <c r="F1400" s="5" t="s">
        <v>3121</v>
      </c>
    </row>
    <row r="1401" spans="1:6" x14ac:dyDescent="0.2">
      <c r="A1401" s="5">
        <v>1400</v>
      </c>
      <c r="B1401" s="5">
        <v>30</v>
      </c>
      <c r="C1401" s="5" t="s">
        <v>2536</v>
      </c>
      <c r="D1401" s="5" t="s">
        <v>2492</v>
      </c>
      <c r="E1401" s="6">
        <v>48</v>
      </c>
      <c r="F1401" s="5" t="s">
        <v>3121</v>
      </c>
    </row>
    <row r="1402" spans="1:6" x14ac:dyDescent="0.2">
      <c r="A1402" s="5">
        <v>1401</v>
      </c>
      <c r="B1402" s="5">
        <v>30</v>
      </c>
      <c r="C1402" s="5" t="s">
        <v>2536</v>
      </c>
      <c r="D1402" s="5" t="s">
        <v>2508</v>
      </c>
      <c r="E1402" s="6">
        <v>53</v>
      </c>
      <c r="F1402" s="5" t="s">
        <v>2487</v>
      </c>
    </row>
    <row r="1403" spans="1:6" x14ac:dyDescent="0.2">
      <c r="A1403" s="5">
        <v>1402</v>
      </c>
      <c r="B1403" s="5">
        <v>30</v>
      </c>
      <c r="C1403" s="5" t="s">
        <v>2536</v>
      </c>
      <c r="D1403" s="5" t="s">
        <v>2493</v>
      </c>
      <c r="E1403" s="6">
        <v>54</v>
      </c>
      <c r="F1403" s="5" t="s">
        <v>2487</v>
      </c>
    </row>
    <row r="1404" spans="1:6" x14ac:dyDescent="0.2">
      <c r="A1404" s="5">
        <v>1403</v>
      </c>
      <c r="B1404" s="5">
        <v>30</v>
      </c>
      <c r="C1404" s="5" t="s">
        <v>2536</v>
      </c>
      <c r="D1404" s="5" t="s">
        <v>2503</v>
      </c>
      <c r="E1404" s="6">
        <v>55</v>
      </c>
      <c r="F1404" s="5" t="s">
        <v>3122</v>
      </c>
    </row>
    <row r="1405" spans="1:6" x14ac:dyDescent="0.2">
      <c r="A1405" s="5">
        <v>1404</v>
      </c>
      <c r="B1405" s="5">
        <v>30</v>
      </c>
      <c r="C1405" s="5" t="s">
        <v>2536</v>
      </c>
      <c r="D1405" s="5" t="s">
        <v>2495</v>
      </c>
      <c r="E1405" s="6">
        <v>56</v>
      </c>
      <c r="F1405" s="5" t="s">
        <v>2487</v>
      </c>
    </row>
    <row r="1406" spans="1:6" x14ac:dyDescent="0.2">
      <c r="A1406" s="5">
        <v>1405</v>
      </c>
      <c r="B1406" s="5">
        <v>30</v>
      </c>
      <c r="C1406" s="5" t="s">
        <v>2536</v>
      </c>
      <c r="D1406" s="5" t="s">
        <v>2493</v>
      </c>
      <c r="E1406" s="6">
        <v>57</v>
      </c>
      <c r="F1406" s="5" t="s">
        <v>2487</v>
      </c>
    </row>
    <row r="1407" spans="1:6" x14ac:dyDescent="0.2">
      <c r="A1407" s="5">
        <v>1406</v>
      </c>
      <c r="B1407" s="5">
        <v>31</v>
      </c>
      <c r="C1407" s="5" t="s">
        <v>2537</v>
      </c>
      <c r="D1407" s="5" t="s">
        <v>2491</v>
      </c>
      <c r="E1407" s="6">
        <v>2</v>
      </c>
      <c r="F1407" s="5" t="s">
        <v>2487</v>
      </c>
    </row>
    <row r="1408" spans="1:6" x14ac:dyDescent="0.2">
      <c r="A1408" s="5">
        <v>1407</v>
      </c>
      <c r="B1408" s="5">
        <v>31</v>
      </c>
      <c r="C1408" s="5" t="s">
        <v>2537</v>
      </c>
      <c r="D1408" s="5" t="s">
        <v>2506</v>
      </c>
      <c r="E1408" s="6">
        <v>3</v>
      </c>
      <c r="F1408" s="5" t="s">
        <v>2487</v>
      </c>
    </row>
    <row r="1409" spans="1:6" x14ac:dyDescent="0.2">
      <c r="A1409" s="5">
        <v>1408</v>
      </c>
      <c r="B1409" s="5">
        <v>31</v>
      </c>
      <c r="C1409" s="5" t="s">
        <v>2537</v>
      </c>
      <c r="D1409" s="5" t="s">
        <v>2502</v>
      </c>
      <c r="E1409" s="6">
        <v>4</v>
      </c>
      <c r="F1409" s="5" t="s">
        <v>2487</v>
      </c>
    </row>
    <row r="1410" spans="1:6" x14ac:dyDescent="0.2">
      <c r="A1410" s="5">
        <v>1409</v>
      </c>
      <c r="B1410" s="5">
        <v>31</v>
      </c>
      <c r="C1410" s="5" t="s">
        <v>2537</v>
      </c>
      <c r="D1410" s="5" t="s">
        <v>2494</v>
      </c>
      <c r="E1410" s="6">
        <v>5</v>
      </c>
      <c r="F1410" s="5" t="s">
        <v>2487</v>
      </c>
    </row>
    <row r="1411" spans="1:6" x14ac:dyDescent="0.2">
      <c r="A1411" s="5">
        <v>1410</v>
      </c>
      <c r="B1411" s="5">
        <v>31</v>
      </c>
      <c r="C1411" s="5" t="s">
        <v>2537</v>
      </c>
      <c r="D1411" s="5" t="s">
        <v>2496</v>
      </c>
      <c r="E1411" s="6">
        <v>6</v>
      </c>
      <c r="F1411" s="5" t="s">
        <v>2487</v>
      </c>
    </row>
    <row r="1412" spans="1:6" x14ac:dyDescent="0.2">
      <c r="A1412" s="5">
        <v>1411</v>
      </c>
      <c r="B1412" s="5">
        <v>31</v>
      </c>
      <c r="C1412" s="5" t="s">
        <v>2537</v>
      </c>
      <c r="D1412" s="5" t="s">
        <v>2497</v>
      </c>
      <c r="E1412" s="6">
        <v>7</v>
      </c>
      <c r="F1412" s="5" t="s">
        <v>2487</v>
      </c>
    </row>
    <row r="1413" spans="1:6" x14ac:dyDescent="0.2">
      <c r="A1413" s="5">
        <v>1412</v>
      </c>
      <c r="B1413" s="5">
        <v>31</v>
      </c>
      <c r="C1413" s="5" t="s">
        <v>2537</v>
      </c>
      <c r="D1413" s="5" t="s">
        <v>2491</v>
      </c>
      <c r="E1413" s="6">
        <v>8</v>
      </c>
      <c r="F1413" s="5" t="s">
        <v>2487</v>
      </c>
    </row>
    <row r="1414" spans="1:6" x14ac:dyDescent="0.2">
      <c r="A1414" s="5">
        <v>1413</v>
      </c>
      <c r="B1414" s="5">
        <v>31</v>
      </c>
      <c r="C1414" s="5" t="s">
        <v>2537</v>
      </c>
      <c r="D1414" s="5" t="s">
        <v>2489</v>
      </c>
      <c r="E1414" s="6">
        <v>9</v>
      </c>
      <c r="F1414" s="5" t="s">
        <v>2487</v>
      </c>
    </row>
    <row r="1415" spans="1:6" x14ac:dyDescent="0.2">
      <c r="A1415" s="5">
        <v>1414</v>
      </c>
      <c r="B1415" s="5">
        <v>31</v>
      </c>
      <c r="C1415" s="5" t="s">
        <v>2537</v>
      </c>
      <c r="D1415" s="5" t="s">
        <v>2496</v>
      </c>
      <c r="E1415" s="6">
        <v>10</v>
      </c>
      <c r="F1415" s="5" t="s">
        <v>2487</v>
      </c>
    </row>
    <row r="1416" spans="1:6" x14ac:dyDescent="0.2">
      <c r="A1416" s="5">
        <v>1415</v>
      </c>
      <c r="B1416" s="5">
        <v>31</v>
      </c>
      <c r="C1416" s="5" t="s">
        <v>2537</v>
      </c>
      <c r="D1416" s="5" t="s">
        <v>2495</v>
      </c>
      <c r="E1416" s="6">
        <v>11</v>
      </c>
      <c r="F1416" s="5" t="s">
        <v>2487</v>
      </c>
    </row>
    <row r="1417" spans="1:6" x14ac:dyDescent="0.2">
      <c r="A1417" s="5">
        <v>1416</v>
      </c>
      <c r="B1417" s="5">
        <v>31</v>
      </c>
      <c r="C1417" s="5" t="s">
        <v>2537</v>
      </c>
      <c r="D1417" s="5" t="s">
        <v>2496</v>
      </c>
      <c r="E1417" s="6">
        <v>12</v>
      </c>
      <c r="F1417" s="5" t="s">
        <v>2487</v>
      </c>
    </row>
    <row r="1418" spans="1:6" x14ac:dyDescent="0.2">
      <c r="A1418" s="5">
        <v>1417</v>
      </c>
      <c r="B1418" s="5">
        <v>31</v>
      </c>
      <c r="C1418" s="5" t="s">
        <v>2537</v>
      </c>
      <c r="D1418" s="5" t="s">
        <v>2491</v>
      </c>
      <c r="E1418" s="6">
        <v>13</v>
      </c>
      <c r="F1418" s="5" t="s">
        <v>2487</v>
      </c>
    </row>
    <row r="1419" spans="1:6" x14ac:dyDescent="0.2">
      <c r="A1419" s="5">
        <v>1418</v>
      </c>
      <c r="B1419" s="5">
        <v>31</v>
      </c>
      <c r="C1419" s="5" t="s">
        <v>2537</v>
      </c>
      <c r="D1419" s="5" t="s">
        <v>2489</v>
      </c>
      <c r="E1419" s="6">
        <v>14</v>
      </c>
      <c r="F1419" s="5" t="s">
        <v>2487</v>
      </c>
    </row>
    <row r="1420" spans="1:6" x14ac:dyDescent="0.2">
      <c r="A1420" s="5">
        <v>1419</v>
      </c>
      <c r="B1420" s="5">
        <v>31</v>
      </c>
      <c r="C1420" s="5" t="s">
        <v>2537</v>
      </c>
      <c r="D1420" s="5" t="s">
        <v>2503</v>
      </c>
      <c r="E1420" s="6">
        <v>15</v>
      </c>
      <c r="F1420" s="5" t="s">
        <v>3122</v>
      </c>
    </row>
    <row r="1421" spans="1:6" x14ac:dyDescent="0.2">
      <c r="A1421" s="5">
        <v>1420</v>
      </c>
      <c r="B1421" s="5">
        <v>31</v>
      </c>
      <c r="C1421" s="5" t="s">
        <v>2537</v>
      </c>
      <c r="D1421" s="5" t="s">
        <v>2494</v>
      </c>
      <c r="E1421" s="6">
        <v>17</v>
      </c>
      <c r="F1421" s="5" t="s">
        <v>2487</v>
      </c>
    </row>
    <row r="1422" spans="1:6" x14ac:dyDescent="0.2">
      <c r="A1422" s="5">
        <v>1421</v>
      </c>
      <c r="B1422" s="5">
        <v>31</v>
      </c>
      <c r="C1422" s="5" t="s">
        <v>2537</v>
      </c>
      <c r="D1422" s="5" t="s">
        <v>2496</v>
      </c>
      <c r="E1422" s="6">
        <v>18</v>
      </c>
      <c r="F1422" s="5" t="s">
        <v>2487</v>
      </c>
    </row>
    <row r="1423" spans="1:6" x14ac:dyDescent="0.2">
      <c r="A1423" s="5">
        <v>1422</v>
      </c>
      <c r="B1423" s="5">
        <v>31</v>
      </c>
      <c r="C1423" s="5" t="s">
        <v>2537</v>
      </c>
      <c r="D1423" s="5" t="s">
        <v>2507</v>
      </c>
      <c r="E1423" s="6">
        <v>19</v>
      </c>
      <c r="F1423" s="5" t="s">
        <v>2487</v>
      </c>
    </row>
    <row r="1424" spans="1:6" x14ac:dyDescent="0.2">
      <c r="A1424" s="5">
        <v>1423</v>
      </c>
      <c r="B1424" s="5">
        <v>31</v>
      </c>
      <c r="C1424" s="5" t="s">
        <v>2537</v>
      </c>
      <c r="D1424" s="5" t="s">
        <v>2501</v>
      </c>
      <c r="E1424" s="6">
        <v>20</v>
      </c>
      <c r="F1424" s="5" t="s">
        <v>2487</v>
      </c>
    </row>
    <row r="1425" spans="1:6" x14ac:dyDescent="0.2">
      <c r="A1425" s="5">
        <v>1424</v>
      </c>
      <c r="B1425" s="5">
        <v>31</v>
      </c>
      <c r="C1425" s="5" t="s">
        <v>2537</v>
      </c>
      <c r="D1425" s="5" t="s">
        <v>2501</v>
      </c>
      <c r="E1425" s="6">
        <v>21</v>
      </c>
      <c r="F1425" s="5" t="s">
        <v>3123</v>
      </c>
    </row>
    <row r="1426" spans="1:6" x14ac:dyDescent="0.2">
      <c r="A1426" s="5">
        <v>1425</v>
      </c>
      <c r="B1426" s="5">
        <v>31</v>
      </c>
      <c r="C1426" s="5" t="s">
        <v>2537</v>
      </c>
      <c r="D1426" s="5" t="s">
        <v>2490</v>
      </c>
      <c r="E1426" s="6">
        <v>22</v>
      </c>
      <c r="F1426" s="5" t="s">
        <v>2487</v>
      </c>
    </row>
    <row r="1427" spans="1:6" x14ac:dyDescent="0.2">
      <c r="A1427" s="5">
        <v>1426</v>
      </c>
      <c r="B1427" s="5">
        <v>31</v>
      </c>
      <c r="C1427" s="5" t="s">
        <v>2537</v>
      </c>
      <c r="D1427" s="5" t="s">
        <v>2503</v>
      </c>
      <c r="E1427" s="6">
        <v>23</v>
      </c>
      <c r="F1427" s="5" t="s">
        <v>3122</v>
      </c>
    </row>
    <row r="1428" spans="1:6" x14ac:dyDescent="0.2">
      <c r="A1428" s="5">
        <v>1427</v>
      </c>
      <c r="B1428" s="5">
        <v>31</v>
      </c>
      <c r="C1428" s="5" t="s">
        <v>2537</v>
      </c>
      <c r="D1428" s="5" t="s">
        <v>2491</v>
      </c>
      <c r="E1428" s="6">
        <v>25</v>
      </c>
      <c r="F1428" s="5" t="s">
        <v>2487</v>
      </c>
    </row>
    <row r="1429" spans="1:6" x14ac:dyDescent="0.2">
      <c r="A1429" s="5">
        <v>1428</v>
      </c>
      <c r="B1429" s="5">
        <v>31</v>
      </c>
      <c r="C1429" s="5" t="s">
        <v>2537</v>
      </c>
      <c r="D1429" s="5" t="s">
        <v>2491</v>
      </c>
      <c r="E1429" s="6">
        <v>26</v>
      </c>
      <c r="F1429" s="5" t="s">
        <v>2487</v>
      </c>
    </row>
    <row r="1430" spans="1:6" x14ac:dyDescent="0.2">
      <c r="A1430" s="5">
        <v>1429</v>
      </c>
      <c r="B1430" s="5">
        <v>31</v>
      </c>
      <c r="C1430" s="5" t="s">
        <v>2537</v>
      </c>
      <c r="D1430" s="5" t="s">
        <v>2495</v>
      </c>
      <c r="E1430" s="6">
        <v>27</v>
      </c>
      <c r="F1430" s="5" t="s">
        <v>3134</v>
      </c>
    </row>
    <row r="1431" spans="1:6" x14ac:dyDescent="0.2">
      <c r="A1431" s="5">
        <v>1430</v>
      </c>
      <c r="B1431" s="5">
        <v>31</v>
      </c>
      <c r="C1431" s="5" t="s">
        <v>2537</v>
      </c>
      <c r="D1431" s="5" t="s">
        <v>2489</v>
      </c>
      <c r="E1431" s="6">
        <v>28</v>
      </c>
      <c r="F1431" s="5" t="s">
        <v>2487</v>
      </c>
    </row>
    <row r="1432" spans="1:6" x14ac:dyDescent="0.2">
      <c r="A1432" s="5">
        <v>1431</v>
      </c>
      <c r="B1432" s="5">
        <v>31</v>
      </c>
      <c r="C1432" s="5" t="s">
        <v>2537</v>
      </c>
      <c r="D1432" s="5" t="s">
        <v>2503</v>
      </c>
      <c r="E1432" s="6">
        <v>29</v>
      </c>
      <c r="F1432" s="5" t="s">
        <v>3122</v>
      </c>
    </row>
    <row r="1433" spans="1:6" x14ac:dyDescent="0.2">
      <c r="A1433" s="5">
        <v>1432</v>
      </c>
      <c r="B1433" s="5">
        <v>31</v>
      </c>
      <c r="C1433" s="5" t="s">
        <v>2537</v>
      </c>
      <c r="D1433" s="5" t="s">
        <v>2500</v>
      </c>
      <c r="E1433" s="6">
        <v>30</v>
      </c>
      <c r="F1433" s="5" t="s">
        <v>3123</v>
      </c>
    </row>
    <row r="1434" spans="1:6" x14ac:dyDescent="0.2">
      <c r="A1434" s="5">
        <v>1433</v>
      </c>
      <c r="B1434" s="5">
        <v>31</v>
      </c>
      <c r="C1434" s="5" t="s">
        <v>2537</v>
      </c>
      <c r="D1434" s="5" t="s">
        <v>2486</v>
      </c>
      <c r="E1434" s="6">
        <v>31</v>
      </c>
      <c r="F1434" s="5" t="s">
        <v>2487</v>
      </c>
    </row>
    <row r="1435" spans="1:6" x14ac:dyDescent="0.2">
      <c r="A1435" s="5">
        <v>1434</v>
      </c>
      <c r="B1435" s="5">
        <v>31</v>
      </c>
      <c r="C1435" s="5" t="s">
        <v>2537</v>
      </c>
      <c r="D1435" s="5" t="s">
        <v>2493</v>
      </c>
      <c r="E1435" s="6">
        <v>32</v>
      </c>
      <c r="F1435" s="5" t="s">
        <v>2487</v>
      </c>
    </row>
    <row r="1436" spans="1:6" x14ac:dyDescent="0.2">
      <c r="A1436" s="5">
        <v>1435</v>
      </c>
      <c r="B1436" s="5">
        <v>31</v>
      </c>
      <c r="C1436" s="5" t="s">
        <v>2537</v>
      </c>
      <c r="D1436" s="5" t="s">
        <v>2489</v>
      </c>
      <c r="E1436" s="6">
        <v>33</v>
      </c>
      <c r="F1436" s="5" t="s">
        <v>2487</v>
      </c>
    </row>
    <row r="1437" spans="1:6" x14ac:dyDescent="0.2">
      <c r="A1437" s="5">
        <v>1436</v>
      </c>
      <c r="B1437" s="5">
        <v>31</v>
      </c>
      <c r="C1437" s="5" t="s">
        <v>2537</v>
      </c>
      <c r="D1437" s="5" t="s">
        <v>2498</v>
      </c>
      <c r="E1437" s="6">
        <v>34</v>
      </c>
      <c r="F1437" s="5" t="s">
        <v>3119</v>
      </c>
    </row>
    <row r="1438" spans="1:6" x14ac:dyDescent="0.2">
      <c r="A1438" s="5">
        <v>1437</v>
      </c>
      <c r="B1438" s="5">
        <v>31</v>
      </c>
      <c r="C1438" s="5" t="s">
        <v>2537</v>
      </c>
      <c r="D1438" s="5" t="s">
        <v>2500</v>
      </c>
      <c r="E1438" s="6">
        <v>35</v>
      </c>
      <c r="F1438" s="5" t="s">
        <v>2487</v>
      </c>
    </row>
    <row r="1439" spans="1:6" x14ac:dyDescent="0.2">
      <c r="A1439" s="5">
        <v>1438</v>
      </c>
      <c r="B1439" s="5">
        <v>31</v>
      </c>
      <c r="C1439" s="5" t="s">
        <v>2537</v>
      </c>
      <c r="D1439" s="5" t="s">
        <v>2503</v>
      </c>
      <c r="E1439" s="6">
        <v>36</v>
      </c>
      <c r="F1439" s="5" t="s">
        <v>3122</v>
      </c>
    </row>
    <row r="1440" spans="1:6" x14ac:dyDescent="0.2">
      <c r="A1440" s="5">
        <v>1439</v>
      </c>
      <c r="B1440" s="5">
        <v>31</v>
      </c>
      <c r="C1440" s="5" t="s">
        <v>2537</v>
      </c>
      <c r="D1440" s="5" t="s">
        <v>2493</v>
      </c>
      <c r="E1440" s="6">
        <v>37</v>
      </c>
      <c r="F1440" s="5" t="s">
        <v>3121</v>
      </c>
    </row>
    <row r="1441" spans="1:6" x14ac:dyDescent="0.2">
      <c r="A1441" s="5">
        <v>1440</v>
      </c>
      <c r="B1441" s="5">
        <v>31</v>
      </c>
      <c r="C1441" s="5" t="s">
        <v>2537</v>
      </c>
      <c r="D1441" s="5" t="s">
        <v>2495</v>
      </c>
      <c r="E1441" s="6">
        <v>38</v>
      </c>
      <c r="F1441" s="5" t="s">
        <v>3134</v>
      </c>
    </row>
    <row r="1442" spans="1:6" x14ac:dyDescent="0.2">
      <c r="A1442" s="5">
        <v>1441</v>
      </c>
      <c r="B1442" s="5">
        <v>31</v>
      </c>
      <c r="C1442" s="5" t="s">
        <v>2537</v>
      </c>
      <c r="D1442" s="5" t="s">
        <v>2501</v>
      </c>
      <c r="E1442" s="6">
        <v>39</v>
      </c>
      <c r="F1442" s="5" t="s">
        <v>3119</v>
      </c>
    </row>
    <row r="1443" spans="1:6" x14ac:dyDescent="0.2">
      <c r="A1443" s="5">
        <v>1442</v>
      </c>
      <c r="B1443" s="5">
        <v>31</v>
      </c>
      <c r="C1443" s="5" t="s">
        <v>2537</v>
      </c>
      <c r="D1443" s="5" t="s">
        <v>2490</v>
      </c>
      <c r="E1443" s="6">
        <v>40</v>
      </c>
      <c r="F1443" s="5" t="s">
        <v>2487</v>
      </c>
    </row>
    <row r="1444" spans="1:6" x14ac:dyDescent="0.2">
      <c r="A1444" s="5">
        <v>1443</v>
      </c>
      <c r="B1444" s="5">
        <v>31</v>
      </c>
      <c r="C1444" s="5" t="s">
        <v>2537</v>
      </c>
      <c r="D1444" s="5" t="s">
        <v>2493</v>
      </c>
      <c r="E1444" s="6">
        <v>41</v>
      </c>
      <c r="F1444" s="5" t="s">
        <v>3121</v>
      </c>
    </row>
    <row r="1445" spans="1:6" x14ac:dyDescent="0.2">
      <c r="A1445" s="5">
        <v>1444</v>
      </c>
      <c r="B1445" s="5">
        <v>31</v>
      </c>
      <c r="C1445" s="5" t="s">
        <v>2537</v>
      </c>
      <c r="D1445" s="5" t="s">
        <v>2503</v>
      </c>
      <c r="E1445" s="6">
        <v>42</v>
      </c>
      <c r="F1445" s="5" t="s">
        <v>3122</v>
      </c>
    </row>
    <row r="1446" spans="1:6" x14ac:dyDescent="0.2">
      <c r="A1446" s="5">
        <v>1445</v>
      </c>
      <c r="B1446" s="5">
        <v>31</v>
      </c>
      <c r="C1446" s="5" t="s">
        <v>2537</v>
      </c>
      <c r="D1446" s="5" t="s">
        <v>2488</v>
      </c>
      <c r="E1446" s="6">
        <v>43</v>
      </c>
      <c r="F1446" s="5" t="s">
        <v>2487</v>
      </c>
    </row>
    <row r="1447" spans="1:6" x14ac:dyDescent="0.2">
      <c r="A1447" s="5">
        <v>1446</v>
      </c>
      <c r="B1447" s="5">
        <v>31</v>
      </c>
      <c r="C1447" s="5" t="s">
        <v>2537</v>
      </c>
      <c r="D1447" s="5" t="s">
        <v>2493</v>
      </c>
      <c r="E1447" s="6">
        <v>44</v>
      </c>
      <c r="F1447" s="5" t="s">
        <v>3120</v>
      </c>
    </row>
    <row r="1448" spans="1:6" x14ac:dyDescent="0.2">
      <c r="A1448" s="5">
        <v>1447</v>
      </c>
      <c r="B1448" s="5">
        <v>31</v>
      </c>
      <c r="C1448" s="5" t="s">
        <v>2537</v>
      </c>
      <c r="D1448" s="5" t="s">
        <v>2495</v>
      </c>
      <c r="E1448" s="6">
        <v>45</v>
      </c>
      <c r="F1448" s="5" t="s">
        <v>2487</v>
      </c>
    </row>
    <row r="1449" spans="1:6" x14ac:dyDescent="0.2">
      <c r="A1449" s="5">
        <v>1448</v>
      </c>
      <c r="B1449" s="5">
        <v>31</v>
      </c>
      <c r="C1449" s="5" t="s">
        <v>2537</v>
      </c>
      <c r="D1449" s="5" t="s">
        <v>2491</v>
      </c>
      <c r="E1449" s="6">
        <v>46</v>
      </c>
      <c r="F1449" s="5" t="s">
        <v>3140</v>
      </c>
    </row>
    <row r="1450" spans="1:6" x14ac:dyDescent="0.2">
      <c r="A1450" s="5">
        <v>1449</v>
      </c>
      <c r="B1450" s="5">
        <v>31</v>
      </c>
      <c r="C1450" s="5" t="s">
        <v>2537</v>
      </c>
      <c r="D1450" s="5" t="s">
        <v>2493</v>
      </c>
      <c r="E1450" s="6">
        <v>47</v>
      </c>
      <c r="F1450" s="5" t="s">
        <v>3121</v>
      </c>
    </row>
    <row r="1451" spans="1:6" x14ac:dyDescent="0.2">
      <c r="A1451" s="5">
        <v>1450</v>
      </c>
      <c r="B1451" s="5">
        <v>31</v>
      </c>
      <c r="C1451" s="5" t="s">
        <v>2537</v>
      </c>
      <c r="D1451" s="5" t="s">
        <v>2492</v>
      </c>
      <c r="E1451" s="6">
        <v>48</v>
      </c>
      <c r="F1451" s="5" t="s">
        <v>3121</v>
      </c>
    </row>
    <row r="1452" spans="1:6" x14ac:dyDescent="0.2">
      <c r="A1452" s="5">
        <v>1451</v>
      </c>
      <c r="B1452" s="5">
        <v>31</v>
      </c>
      <c r="C1452" s="5" t="s">
        <v>2537</v>
      </c>
      <c r="D1452" s="5" t="s">
        <v>2492</v>
      </c>
      <c r="E1452" s="6">
        <v>53</v>
      </c>
      <c r="F1452" s="5" t="s">
        <v>2487</v>
      </c>
    </row>
    <row r="1453" spans="1:6" x14ac:dyDescent="0.2">
      <c r="A1453" s="5">
        <v>1452</v>
      </c>
      <c r="B1453" s="5">
        <v>31</v>
      </c>
      <c r="C1453" s="5" t="s">
        <v>2537</v>
      </c>
      <c r="D1453" s="5" t="s">
        <v>2488</v>
      </c>
      <c r="E1453" s="6">
        <v>54</v>
      </c>
      <c r="F1453" s="5" t="s">
        <v>2487</v>
      </c>
    </row>
    <row r="1454" spans="1:6" x14ac:dyDescent="0.2">
      <c r="A1454" s="5">
        <v>1453</v>
      </c>
      <c r="B1454" s="5">
        <v>31</v>
      </c>
      <c r="C1454" s="5" t="s">
        <v>2537</v>
      </c>
      <c r="D1454" s="5" t="s">
        <v>2503</v>
      </c>
      <c r="E1454" s="6">
        <v>55</v>
      </c>
      <c r="F1454" s="5" t="s">
        <v>3122</v>
      </c>
    </row>
    <row r="1455" spans="1:6" x14ac:dyDescent="0.2">
      <c r="A1455" s="5">
        <v>1454</v>
      </c>
      <c r="B1455" s="5">
        <v>31</v>
      </c>
      <c r="C1455" s="5" t="s">
        <v>2537</v>
      </c>
      <c r="D1455" s="5" t="s">
        <v>2496</v>
      </c>
      <c r="E1455" s="6">
        <v>56</v>
      </c>
      <c r="F1455" s="5" t="s">
        <v>2487</v>
      </c>
    </row>
    <row r="1456" spans="1:6" x14ac:dyDescent="0.2">
      <c r="A1456" s="5">
        <v>1455</v>
      </c>
      <c r="B1456" s="5">
        <v>31</v>
      </c>
      <c r="C1456" s="5" t="s">
        <v>2537</v>
      </c>
      <c r="D1456" s="5" t="s">
        <v>2494</v>
      </c>
      <c r="E1456" s="6">
        <v>57</v>
      </c>
      <c r="F1456" s="5" t="s">
        <v>2487</v>
      </c>
    </row>
    <row r="1457" spans="1:6" x14ac:dyDescent="0.2">
      <c r="A1457" s="5">
        <v>1456</v>
      </c>
      <c r="B1457" s="5">
        <v>31</v>
      </c>
      <c r="C1457" s="5" t="s">
        <v>2537</v>
      </c>
      <c r="D1457" s="5" t="s">
        <v>2494</v>
      </c>
      <c r="E1457" s="6">
        <v>58</v>
      </c>
      <c r="F1457" s="5" t="s">
        <v>2487</v>
      </c>
    </row>
    <row r="1458" spans="1:6" x14ac:dyDescent="0.2">
      <c r="A1458" s="5">
        <v>1457</v>
      </c>
      <c r="B1458" s="5">
        <v>31</v>
      </c>
      <c r="C1458" s="5" t="s">
        <v>2538</v>
      </c>
      <c r="D1458" s="5" t="s">
        <v>2488</v>
      </c>
      <c r="E1458" s="6">
        <v>1</v>
      </c>
      <c r="F1458" s="5" t="s">
        <v>2487</v>
      </c>
    </row>
    <row r="1459" spans="1:6" x14ac:dyDescent="0.2">
      <c r="A1459" s="5">
        <v>1458</v>
      </c>
      <c r="B1459" s="5">
        <v>32</v>
      </c>
      <c r="C1459" s="5" t="s">
        <v>2538</v>
      </c>
      <c r="D1459" s="5" t="s">
        <v>2507</v>
      </c>
      <c r="E1459" s="6">
        <v>2</v>
      </c>
      <c r="F1459" s="5" t="s">
        <v>2487</v>
      </c>
    </row>
    <row r="1460" spans="1:6" x14ac:dyDescent="0.2">
      <c r="A1460" s="5">
        <v>1459</v>
      </c>
      <c r="B1460" s="5">
        <v>32</v>
      </c>
      <c r="C1460" s="5" t="s">
        <v>2538</v>
      </c>
      <c r="D1460" s="5" t="s">
        <v>2500</v>
      </c>
      <c r="E1460" s="6">
        <v>3</v>
      </c>
      <c r="F1460" s="5" t="s">
        <v>2487</v>
      </c>
    </row>
    <row r="1461" spans="1:6" x14ac:dyDescent="0.2">
      <c r="A1461" s="5">
        <v>1460</v>
      </c>
      <c r="B1461" s="5">
        <v>32</v>
      </c>
      <c r="C1461" s="5" t="s">
        <v>2538</v>
      </c>
      <c r="D1461" s="5" t="s">
        <v>2489</v>
      </c>
      <c r="E1461" s="6">
        <v>4</v>
      </c>
      <c r="F1461" s="5" t="s">
        <v>2487</v>
      </c>
    </row>
    <row r="1462" spans="1:6" x14ac:dyDescent="0.2">
      <c r="A1462" s="5">
        <v>1461</v>
      </c>
      <c r="B1462" s="5">
        <v>32</v>
      </c>
      <c r="C1462" s="5" t="s">
        <v>2538</v>
      </c>
      <c r="D1462" s="5" t="s">
        <v>2488</v>
      </c>
      <c r="E1462" s="6">
        <v>5</v>
      </c>
      <c r="F1462" s="5" t="s">
        <v>2487</v>
      </c>
    </row>
    <row r="1463" spans="1:6" x14ac:dyDescent="0.2">
      <c r="A1463" s="5">
        <v>1462</v>
      </c>
      <c r="B1463" s="5">
        <v>32</v>
      </c>
      <c r="C1463" s="5" t="s">
        <v>2538</v>
      </c>
      <c r="D1463" s="5" t="s">
        <v>2488</v>
      </c>
      <c r="E1463" s="6">
        <v>6</v>
      </c>
      <c r="F1463" s="5" t="s">
        <v>2487</v>
      </c>
    </row>
    <row r="1464" spans="1:6" x14ac:dyDescent="0.2">
      <c r="A1464" s="5">
        <v>1463</v>
      </c>
      <c r="B1464" s="5">
        <v>32</v>
      </c>
      <c r="C1464" s="5" t="s">
        <v>2538</v>
      </c>
      <c r="D1464" s="5" t="s">
        <v>2491</v>
      </c>
      <c r="E1464" s="6">
        <v>7</v>
      </c>
      <c r="F1464" s="5" t="s">
        <v>2487</v>
      </c>
    </row>
    <row r="1465" spans="1:6" x14ac:dyDescent="0.2">
      <c r="A1465" s="5">
        <v>1464</v>
      </c>
      <c r="B1465" s="5">
        <v>32</v>
      </c>
      <c r="C1465" s="5" t="s">
        <v>2538</v>
      </c>
      <c r="D1465" s="5" t="s">
        <v>2489</v>
      </c>
      <c r="E1465" s="6">
        <v>8</v>
      </c>
      <c r="F1465" s="5" t="s">
        <v>2487</v>
      </c>
    </row>
    <row r="1466" spans="1:6" x14ac:dyDescent="0.2">
      <c r="A1466" s="5">
        <v>1465</v>
      </c>
      <c r="B1466" s="5">
        <v>32</v>
      </c>
      <c r="C1466" s="5" t="s">
        <v>2538</v>
      </c>
      <c r="D1466" s="5" t="s">
        <v>2496</v>
      </c>
      <c r="E1466" s="6">
        <v>9</v>
      </c>
      <c r="F1466" s="5" t="s">
        <v>2487</v>
      </c>
    </row>
    <row r="1467" spans="1:6" x14ac:dyDescent="0.2">
      <c r="A1467" s="5">
        <v>1466</v>
      </c>
      <c r="B1467" s="5">
        <v>32</v>
      </c>
      <c r="C1467" s="5" t="s">
        <v>2538</v>
      </c>
      <c r="D1467" s="5" t="s">
        <v>2489</v>
      </c>
      <c r="E1467" s="6">
        <v>10</v>
      </c>
      <c r="F1467" s="5" t="s">
        <v>2487</v>
      </c>
    </row>
    <row r="1468" spans="1:6" x14ac:dyDescent="0.2">
      <c r="A1468" s="5">
        <v>1467</v>
      </c>
      <c r="B1468" s="5">
        <v>32</v>
      </c>
      <c r="C1468" s="5" t="s">
        <v>2538</v>
      </c>
      <c r="D1468" s="5" t="s">
        <v>2505</v>
      </c>
      <c r="E1468" s="6">
        <v>11</v>
      </c>
      <c r="F1468" s="5" t="s">
        <v>2487</v>
      </c>
    </row>
    <row r="1469" spans="1:6" x14ac:dyDescent="0.2">
      <c r="A1469" s="5">
        <v>1468</v>
      </c>
      <c r="B1469" s="5">
        <v>32</v>
      </c>
      <c r="C1469" s="5" t="s">
        <v>2538</v>
      </c>
      <c r="D1469" s="5" t="s">
        <v>2494</v>
      </c>
      <c r="E1469" s="6">
        <v>12</v>
      </c>
      <c r="F1469" s="5" t="s">
        <v>2487</v>
      </c>
    </row>
    <row r="1470" spans="1:6" x14ac:dyDescent="0.2">
      <c r="A1470" s="5">
        <v>1469</v>
      </c>
      <c r="B1470" s="5">
        <v>32</v>
      </c>
      <c r="C1470" s="5" t="s">
        <v>2538</v>
      </c>
      <c r="D1470" s="5" t="s">
        <v>2495</v>
      </c>
      <c r="E1470" s="6">
        <v>13</v>
      </c>
      <c r="F1470" s="5" t="s">
        <v>2487</v>
      </c>
    </row>
    <row r="1471" spans="1:6" x14ac:dyDescent="0.2">
      <c r="A1471" s="5">
        <v>1470</v>
      </c>
      <c r="B1471" s="5">
        <v>32</v>
      </c>
      <c r="C1471" s="5" t="s">
        <v>2538</v>
      </c>
      <c r="D1471" s="5" t="s">
        <v>2490</v>
      </c>
      <c r="E1471" s="6">
        <v>14</v>
      </c>
      <c r="F1471" s="5" t="s">
        <v>2487</v>
      </c>
    </row>
    <row r="1472" spans="1:6" x14ac:dyDescent="0.2">
      <c r="A1472" s="5">
        <v>1471</v>
      </c>
      <c r="B1472" s="5">
        <v>32</v>
      </c>
      <c r="C1472" s="5" t="s">
        <v>2538</v>
      </c>
      <c r="D1472" s="5" t="s">
        <v>2503</v>
      </c>
      <c r="E1472" s="6">
        <v>15</v>
      </c>
      <c r="F1472" s="5" t="s">
        <v>3122</v>
      </c>
    </row>
    <row r="1473" spans="1:6" x14ac:dyDescent="0.2">
      <c r="A1473" s="5">
        <v>1472</v>
      </c>
      <c r="B1473" s="5">
        <v>32</v>
      </c>
      <c r="C1473" s="5" t="s">
        <v>2538</v>
      </c>
      <c r="D1473" s="5" t="s">
        <v>2493</v>
      </c>
      <c r="E1473" s="6">
        <v>17</v>
      </c>
      <c r="F1473" s="5" t="s">
        <v>2487</v>
      </c>
    </row>
    <row r="1474" spans="1:6" x14ac:dyDescent="0.2">
      <c r="A1474" s="5">
        <v>1473</v>
      </c>
      <c r="B1474" s="5">
        <v>32</v>
      </c>
      <c r="C1474" s="5" t="s">
        <v>2538</v>
      </c>
      <c r="D1474" s="5" t="s">
        <v>2490</v>
      </c>
      <c r="E1474" s="6">
        <v>18</v>
      </c>
      <c r="F1474" s="5" t="s">
        <v>2487</v>
      </c>
    </row>
    <row r="1475" spans="1:6" x14ac:dyDescent="0.2">
      <c r="A1475" s="5">
        <v>1474</v>
      </c>
      <c r="B1475" s="5">
        <v>32</v>
      </c>
      <c r="C1475" s="5" t="s">
        <v>2538</v>
      </c>
      <c r="D1475" s="5" t="s">
        <v>2497</v>
      </c>
      <c r="E1475" s="6">
        <v>19</v>
      </c>
      <c r="F1475" s="5" t="s">
        <v>2487</v>
      </c>
    </row>
    <row r="1476" spans="1:6" x14ac:dyDescent="0.2">
      <c r="A1476" s="5">
        <v>1475</v>
      </c>
      <c r="B1476" s="5">
        <v>32</v>
      </c>
      <c r="C1476" s="5" t="s">
        <v>2538</v>
      </c>
      <c r="D1476" s="5" t="s">
        <v>2492</v>
      </c>
      <c r="E1476" s="6">
        <v>20</v>
      </c>
      <c r="F1476" s="5" t="s">
        <v>2487</v>
      </c>
    </row>
    <row r="1477" spans="1:6" x14ac:dyDescent="0.2">
      <c r="A1477" s="5">
        <v>1476</v>
      </c>
      <c r="B1477" s="5">
        <v>32</v>
      </c>
      <c r="C1477" s="5" t="s">
        <v>2538</v>
      </c>
      <c r="D1477" s="5" t="s">
        <v>2497</v>
      </c>
      <c r="E1477" s="6">
        <v>21</v>
      </c>
      <c r="F1477" s="5" t="s">
        <v>3123</v>
      </c>
    </row>
    <row r="1478" spans="1:6" x14ac:dyDescent="0.2">
      <c r="A1478" s="5">
        <v>1477</v>
      </c>
      <c r="B1478" s="5">
        <v>32</v>
      </c>
      <c r="C1478" s="5" t="s">
        <v>2538</v>
      </c>
      <c r="D1478" s="5" t="s">
        <v>2492</v>
      </c>
      <c r="E1478" s="6">
        <v>22</v>
      </c>
      <c r="F1478" s="5" t="s">
        <v>2487</v>
      </c>
    </row>
    <row r="1479" spans="1:6" x14ac:dyDescent="0.2">
      <c r="A1479" s="5">
        <v>1478</v>
      </c>
      <c r="B1479" s="5">
        <v>32</v>
      </c>
      <c r="C1479" s="5" t="s">
        <v>2538</v>
      </c>
      <c r="D1479" s="5" t="s">
        <v>2503</v>
      </c>
      <c r="E1479" s="6">
        <v>23</v>
      </c>
      <c r="F1479" s="5" t="s">
        <v>3122</v>
      </c>
    </row>
    <row r="1480" spans="1:6" x14ac:dyDescent="0.2">
      <c r="A1480" s="5">
        <v>1479</v>
      </c>
      <c r="B1480" s="5">
        <v>32</v>
      </c>
      <c r="C1480" s="5" t="s">
        <v>2538</v>
      </c>
      <c r="D1480" s="5" t="s">
        <v>2506</v>
      </c>
      <c r="E1480" s="6">
        <v>24</v>
      </c>
      <c r="F1480" s="5" t="s">
        <v>2487</v>
      </c>
    </row>
    <row r="1481" spans="1:6" x14ac:dyDescent="0.2">
      <c r="A1481" s="5">
        <v>1480</v>
      </c>
      <c r="B1481" s="5">
        <v>32</v>
      </c>
      <c r="C1481" s="5" t="s">
        <v>2538</v>
      </c>
      <c r="D1481" s="5" t="s">
        <v>2505</v>
      </c>
      <c r="E1481" s="6">
        <v>25</v>
      </c>
      <c r="F1481" s="5" t="s">
        <v>2487</v>
      </c>
    </row>
    <row r="1482" spans="1:6" x14ac:dyDescent="0.2">
      <c r="A1482" s="5">
        <v>1481</v>
      </c>
      <c r="B1482" s="5">
        <v>32</v>
      </c>
      <c r="C1482" s="5" t="s">
        <v>2538</v>
      </c>
      <c r="D1482" s="5" t="s">
        <v>2496</v>
      </c>
      <c r="E1482" s="6">
        <v>26</v>
      </c>
      <c r="F1482" s="5" t="s">
        <v>2487</v>
      </c>
    </row>
    <row r="1483" spans="1:6" x14ac:dyDescent="0.2">
      <c r="A1483" s="5">
        <v>1482</v>
      </c>
      <c r="B1483" s="5">
        <v>32</v>
      </c>
      <c r="C1483" s="5" t="s">
        <v>2538</v>
      </c>
      <c r="D1483" s="5" t="s">
        <v>2508</v>
      </c>
      <c r="E1483" s="6">
        <v>27</v>
      </c>
      <c r="F1483" s="5" t="s">
        <v>2487</v>
      </c>
    </row>
    <row r="1484" spans="1:6" x14ac:dyDescent="0.2">
      <c r="A1484" s="5">
        <v>1483</v>
      </c>
      <c r="B1484" s="5">
        <v>32</v>
      </c>
      <c r="C1484" s="5" t="s">
        <v>2538</v>
      </c>
      <c r="D1484" s="5" t="s">
        <v>2489</v>
      </c>
      <c r="E1484" s="6">
        <v>28</v>
      </c>
      <c r="F1484" s="5" t="s">
        <v>2487</v>
      </c>
    </row>
    <row r="1485" spans="1:6" x14ac:dyDescent="0.2">
      <c r="A1485" s="5">
        <v>1484</v>
      </c>
      <c r="B1485" s="5">
        <v>32</v>
      </c>
      <c r="C1485" s="5" t="s">
        <v>2538</v>
      </c>
      <c r="D1485" s="5" t="s">
        <v>2503</v>
      </c>
      <c r="E1485" s="6">
        <v>29</v>
      </c>
      <c r="F1485" s="5" t="s">
        <v>3122</v>
      </c>
    </row>
    <row r="1486" spans="1:6" x14ac:dyDescent="0.2">
      <c r="A1486" s="5">
        <v>1485</v>
      </c>
      <c r="B1486" s="5">
        <v>32</v>
      </c>
      <c r="C1486" s="5" t="s">
        <v>2538</v>
      </c>
      <c r="D1486" s="5" t="s">
        <v>2502</v>
      </c>
      <c r="E1486" s="6">
        <v>30</v>
      </c>
      <c r="F1486" s="5" t="s">
        <v>3123</v>
      </c>
    </row>
    <row r="1487" spans="1:6" x14ac:dyDescent="0.2">
      <c r="A1487" s="5">
        <v>1486</v>
      </c>
      <c r="B1487" s="5">
        <v>32</v>
      </c>
      <c r="C1487" s="5" t="s">
        <v>2538</v>
      </c>
      <c r="D1487" s="5" t="s">
        <v>2496</v>
      </c>
      <c r="E1487" s="6">
        <v>31</v>
      </c>
      <c r="F1487" s="5" t="s">
        <v>2487</v>
      </c>
    </row>
    <row r="1488" spans="1:6" x14ac:dyDescent="0.2">
      <c r="A1488" s="5">
        <v>1487</v>
      </c>
      <c r="B1488" s="5">
        <v>32</v>
      </c>
      <c r="C1488" s="5" t="s">
        <v>2538</v>
      </c>
      <c r="D1488" s="5" t="s">
        <v>2507</v>
      </c>
      <c r="E1488" s="6">
        <v>32</v>
      </c>
      <c r="F1488" s="5" t="s">
        <v>2487</v>
      </c>
    </row>
    <row r="1489" spans="1:6" x14ac:dyDescent="0.2">
      <c r="A1489" s="5">
        <v>1488</v>
      </c>
      <c r="B1489" s="5">
        <v>32</v>
      </c>
      <c r="C1489" s="5" t="s">
        <v>2538</v>
      </c>
      <c r="D1489" s="5" t="s">
        <v>2498</v>
      </c>
      <c r="E1489" s="6">
        <v>33</v>
      </c>
      <c r="F1489" s="5" t="s">
        <v>2487</v>
      </c>
    </row>
    <row r="1490" spans="1:6" x14ac:dyDescent="0.2">
      <c r="A1490" s="5">
        <v>1489</v>
      </c>
      <c r="B1490" s="5">
        <v>32</v>
      </c>
      <c r="C1490" s="5" t="s">
        <v>2538</v>
      </c>
      <c r="D1490" s="5" t="s">
        <v>2508</v>
      </c>
      <c r="E1490" s="6">
        <v>34</v>
      </c>
      <c r="F1490" s="5" t="s">
        <v>3119</v>
      </c>
    </row>
    <row r="1491" spans="1:6" x14ac:dyDescent="0.2">
      <c r="A1491" s="5">
        <v>1490</v>
      </c>
      <c r="B1491" s="5">
        <v>32</v>
      </c>
      <c r="C1491" s="5" t="s">
        <v>2538</v>
      </c>
      <c r="D1491" s="5" t="s">
        <v>2490</v>
      </c>
      <c r="E1491" s="6">
        <v>35</v>
      </c>
      <c r="F1491" s="5" t="s">
        <v>2487</v>
      </c>
    </row>
    <row r="1492" spans="1:6" x14ac:dyDescent="0.2">
      <c r="A1492" s="5">
        <v>1491</v>
      </c>
      <c r="B1492" s="5">
        <v>32</v>
      </c>
      <c r="C1492" s="5" t="s">
        <v>2538</v>
      </c>
      <c r="D1492" s="5" t="s">
        <v>2503</v>
      </c>
      <c r="E1492" s="6">
        <v>36</v>
      </c>
      <c r="F1492" s="5" t="s">
        <v>3122</v>
      </c>
    </row>
    <row r="1493" spans="1:6" x14ac:dyDescent="0.2">
      <c r="A1493" s="5">
        <v>1492</v>
      </c>
      <c r="B1493" s="5">
        <v>32</v>
      </c>
      <c r="C1493" s="5" t="s">
        <v>2538</v>
      </c>
      <c r="D1493" s="5" t="s">
        <v>2493</v>
      </c>
      <c r="E1493" s="6">
        <v>37</v>
      </c>
      <c r="F1493" s="5" t="s">
        <v>3121</v>
      </c>
    </row>
    <row r="1494" spans="1:6" x14ac:dyDescent="0.2">
      <c r="A1494" s="5">
        <v>1493</v>
      </c>
      <c r="B1494" s="5">
        <v>32</v>
      </c>
      <c r="C1494" s="5" t="s">
        <v>2538</v>
      </c>
      <c r="D1494" s="5" t="s">
        <v>2495</v>
      </c>
      <c r="E1494" s="6">
        <v>38</v>
      </c>
      <c r="F1494" s="5" t="s">
        <v>3134</v>
      </c>
    </row>
    <row r="1495" spans="1:6" x14ac:dyDescent="0.2">
      <c r="A1495" s="5">
        <v>1494</v>
      </c>
      <c r="B1495" s="5">
        <v>32</v>
      </c>
      <c r="C1495" s="5" t="s">
        <v>2538</v>
      </c>
      <c r="D1495" s="5" t="s">
        <v>2506</v>
      </c>
      <c r="E1495" s="6">
        <v>39</v>
      </c>
      <c r="F1495" s="5" t="s">
        <v>3119</v>
      </c>
    </row>
    <row r="1496" spans="1:6" x14ac:dyDescent="0.2">
      <c r="A1496" s="5">
        <v>1495</v>
      </c>
      <c r="B1496" s="5">
        <v>32</v>
      </c>
      <c r="C1496" s="5" t="s">
        <v>2538</v>
      </c>
      <c r="D1496" s="5" t="s">
        <v>2505</v>
      </c>
      <c r="E1496" s="6">
        <v>40</v>
      </c>
      <c r="F1496" s="5" t="s">
        <v>2487</v>
      </c>
    </row>
    <row r="1497" spans="1:6" x14ac:dyDescent="0.2">
      <c r="A1497" s="5">
        <v>1496</v>
      </c>
      <c r="B1497" s="5">
        <v>32</v>
      </c>
      <c r="C1497" s="5" t="s">
        <v>2538</v>
      </c>
      <c r="D1497" s="5" t="s">
        <v>2493</v>
      </c>
      <c r="E1497" s="6">
        <v>41</v>
      </c>
      <c r="F1497" s="5" t="s">
        <v>3121</v>
      </c>
    </row>
    <row r="1498" spans="1:6" x14ac:dyDescent="0.2">
      <c r="A1498" s="5">
        <v>1497</v>
      </c>
      <c r="B1498" s="5">
        <v>32</v>
      </c>
      <c r="C1498" s="5" t="s">
        <v>2538</v>
      </c>
      <c r="D1498" s="5" t="s">
        <v>2503</v>
      </c>
      <c r="E1498" s="6">
        <v>42</v>
      </c>
      <c r="F1498" s="5" t="s">
        <v>3122</v>
      </c>
    </row>
    <row r="1499" spans="1:6" x14ac:dyDescent="0.2">
      <c r="A1499" s="5">
        <v>1498</v>
      </c>
      <c r="B1499" s="5">
        <v>32</v>
      </c>
      <c r="C1499" s="5" t="s">
        <v>2538</v>
      </c>
      <c r="D1499" s="5" t="s">
        <v>2505</v>
      </c>
      <c r="E1499" s="6">
        <v>43</v>
      </c>
      <c r="F1499" s="5" t="s">
        <v>2487</v>
      </c>
    </row>
    <row r="1500" spans="1:6" x14ac:dyDescent="0.2">
      <c r="A1500" s="5">
        <v>1499</v>
      </c>
      <c r="B1500" s="5">
        <v>32</v>
      </c>
      <c r="C1500" s="5" t="s">
        <v>2538</v>
      </c>
      <c r="D1500" s="5" t="s">
        <v>2493</v>
      </c>
      <c r="E1500" s="6">
        <v>44</v>
      </c>
      <c r="F1500" s="5" t="s">
        <v>3120</v>
      </c>
    </row>
    <row r="1501" spans="1:6" x14ac:dyDescent="0.2">
      <c r="A1501" s="5">
        <v>1500</v>
      </c>
      <c r="B1501" s="5">
        <v>32</v>
      </c>
      <c r="C1501" s="5" t="s">
        <v>2538</v>
      </c>
      <c r="D1501" s="5" t="s">
        <v>2495</v>
      </c>
      <c r="E1501" s="6">
        <v>45</v>
      </c>
      <c r="F1501" s="5" t="s">
        <v>2487</v>
      </c>
    </row>
    <row r="1502" spans="1:6" x14ac:dyDescent="0.2">
      <c r="A1502" s="5">
        <v>1501</v>
      </c>
      <c r="B1502" s="5">
        <v>32</v>
      </c>
      <c r="C1502" s="5" t="s">
        <v>2538</v>
      </c>
      <c r="D1502" s="5" t="s">
        <v>2490</v>
      </c>
      <c r="E1502" s="6" t="s">
        <v>2487</v>
      </c>
      <c r="F1502" s="5" t="s">
        <v>2487</v>
      </c>
    </row>
    <row r="1503" spans="1:6" x14ac:dyDescent="0.2">
      <c r="A1503" s="5">
        <v>1502</v>
      </c>
      <c r="B1503" s="5">
        <v>32</v>
      </c>
      <c r="C1503" s="5" t="s">
        <v>2538</v>
      </c>
      <c r="D1503" s="5" t="s">
        <v>2493</v>
      </c>
      <c r="E1503" s="6">
        <v>47</v>
      </c>
      <c r="F1503" s="5" t="s">
        <v>3121</v>
      </c>
    </row>
    <row r="1504" spans="1:6" x14ac:dyDescent="0.2">
      <c r="A1504" s="5">
        <v>1503</v>
      </c>
      <c r="B1504" s="5">
        <v>32</v>
      </c>
      <c r="C1504" s="5" t="s">
        <v>2538</v>
      </c>
      <c r="D1504" s="5" t="s">
        <v>2492</v>
      </c>
      <c r="E1504" s="6">
        <v>48</v>
      </c>
      <c r="F1504" s="5" t="s">
        <v>3121</v>
      </c>
    </row>
    <row r="1505" spans="1:6" x14ac:dyDescent="0.2">
      <c r="A1505" s="5">
        <v>1504</v>
      </c>
      <c r="B1505" s="5">
        <v>32</v>
      </c>
      <c r="C1505" s="5" t="s">
        <v>2538</v>
      </c>
      <c r="D1505" s="5" t="s">
        <v>2488</v>
      </c>
      <c r="E1505" s="6">
        <v>53</v>
      </c>
      <c r="F1505" s="5" t="s">
        <v>2487</v>
      </c>
    </row>
    <row r="1506" spans="1:6" x14ac:dyDescent="0.2">
      <c r="A1506" s="5">
        <v>1505</v>
      </c>
      <c r="B1506" s="5">
        <v>32</v>
      </c>
      <c r="C1506" s="5" t="s">
        <v>2538</v>
      </c>
      <c r="D1506" s="5" t="s">
        <v>2507</v>
      </c>
      <c r="E1506" s="6">
        <v>54</v>
      </c>
      <c r="F1506" s="5" t="s">
        <v>2487</v>
      </c>
    </row>
    <row r="1507" spans="1:6" x14ac:dyDescent="0.2">
      <c r="A1507" s="5">
        <v>1506</v>
      </c>
      <c r="B1507" s="5">
        <v>32</v>
      </c>
      <c r="C1507" s="5" t="s">
        <v>2538</v>
      </c>
      <c r="D1507" s="5" t="s">
        <v>2503</v>
      </c>
      <c r="E1507" s="6">
        <v>55</v>
      </c>
      <c r="F1507" s="5" t="s">
        <v>3122</v>
      </c>
    </row>
    <row r="1508" spans="1:6" x14ac:dyDescent="0.2">
      <c r="A1508" s="5">
        <v>1507</v>
      </c>
      <c r="B1508" s="5">
        <v>32</v>
      </c>
      <c r="C1508" s="5" t="s">
        <v>2538</v>
      </c>
      <c r="D1508" s="5" t="s">
        <v>2496</v>
      </c>
      <c r="E1508" s="6">
        <v>56</v>
      </c>
      <c r="F1508" s="5" t="s">
        <v>2487</v>
      </c>
    </row>
    <row r="1509" spans="1:6" x14ac:dyDescent="0.2">
      <c r="A1509" s="5">
        <v>1508</v>
      </c>
      <c r="B1509" s="5">
        <v>33</v>
      </c>
      <c r="C1509" s="5" t="s">
        <v>2539</v>
      </c>
      <c r="D1509" s="5" t="s">
        <v>2489</v>
      </c>
      <c r="E1509" s="6">
        <v>9</v>
      </c>
      <c r="F1509" s="5" t="s">
        <v>2487</v>
      </c>
    </row>
    <row r="1510" spans="1:6" x14ac:dyDescent="0.2">
      <c r="A1510" s="5">
        <v>1509</v>
      </c>
      <c r="B1510" s="5">
        <v>33</v>
      </c>
      <c r="C1510" s="5" t="s">
        <v>2539</v>
      </c>
      <c r="D1510" s="5" t="s">
        <v>2506</v>
      </c>
      <c r="E1510" s="6">
        <v>10</v>
      </c>
      <c r="F1510" s="5" t="s">
        <v>2487</v>
      </c>
    </row>
    <row r="1511" spans="1:6" x14ac:dyDescent="0.2">
      <c r="A1511" s="5">
        <v>1510</v>
      </c>
      <c r="B1511" s="5">
        <v>33</v>
      </c>
      <c r="C1511" s="5" t="s">
        <v>2539</v>
      </c>
      <c r="D1511" s="5" t="s">
        <v>2491</v>
      </c>
      <c r="E1511" s="6">
        <v>11</v>
      </c>
      <c r="F1511" s="5" t="s">
        <v>2487</v>
      </c>
    </row>
    <row r="1512" spans="1:6" x14ac:dyDescent="0.2">
      <c r="A1512" s="5">
        <v>1511</v>
      </c>
      <c r="B1512" s="5">
        <v>33</v>
      </c>
      <c r="C1512" s="5" t="s">
        <v>2539</v>
      </c>
      <c r="D1512" s="5" t="s">
        <v>2489</v>
      </c>
      <c r="E1512" s="6">
        <v>12</v>
      </c>
      <c r="F1512" s="5" t="s">
        <v>2487</v>
      </c>
    </row>
    <row r="1513" spans="1:6" x14ac:dyDescent="0.2">
      <c r="A1513" s="5">
        <v>1512</v>
      </c>
      <c r="B1513" s="5">
        <v>33</v>
      </c>
      <c r="C1513" s="5" t="s">
        <v>2539</v>
      </c>
      <c r="D1513" s="5" t="s">
        <v>2494</v>
      </c>
      <c r="E1513" s="6">
        <v>13</v>
      </c>
      <c r="F1513" s="5" t="s">
        <v>2487</v>
      </c>
    </row>
    <row r="1514" spans="1:6" x14ac:dyDescent="0.2">
      <c r="A1514" s="5">
        <v>1513</v>
      </c>
      <c r="B1514" s="5">
        <v>33</v>
      </c>
      <c r="C1514" s="5" t="s">
        <v>2539</v>
      </c>
      <c r="D1514" s="5" t="s">
        <v>2489</v>
      </c>
      <c r="E1514" s="6">
        <v>14</v>
      </c>
      <c r="F1514" s="5" t="s">
        <v>2487</v>
      </c>
    </row>
    <row r="1515" spans="1:6" x14ac:dyDescent="0.2">
      <c r="A1515" s="5">
        <v>1514</v>
      </c>
      <c r="B1515" s="5">
        <v>33</v>
      </c>
      <c r="C1515" s="5" t="s">
        <v>2539</v>
      </c>
      <c r="D1515" s="5" t="s">
        <v>2503</v>
      </c>
      <c r="E1515" s="6">
        <v>15</v>
      </c>
      <c r="F1515" s="5" t="s">
        <v>3122</v>
      </c>
    </row>
    <row r="1516" spans="1:6" x14ac:dyDescent="0.2">
      <c r="A1516" s="5">
        <v>1515</v>
      </c>
      <c r="B1516" s="5">
        <v>33</v>
      </c>
      <c r="C1516" s="5" t="s">
        <v>2539</v>
      </c>
      <c r="D1516" s="5" t="s">
        <v>2486</v>
      </c>
      <c r="E1516" s="6">
        <v>17</v>
      </c>
      <c r="F1516" s="5" t="s">
        <v>2487</v>
      </c>
    </row>
    <row r="1517" spans="1:6" x14ac:dyDescent="0.2">
      <c r="A1517" s="5">
        <v>1516</v>
      </c>
      <c r="B1517" s="5">
        <v>33</v>
      </c>
      <c r="C1517" s="5" t="s">
        <v>2539</v>
      </c>
      <c r="D1517" s="5" t="s">
        <v>2491</v>
      </c>
      <c r="E1517" s="6">
        <v>18</v>
      </c>
      <c r="F1517" s="5" t="s">
        <v>2487</v>
      </c>
    </row>
    <row r="1518" spans="1:6" x14ac:dyDescent="0.2">
      <c r="A1518" s="5">
        <v>1517</v>
      </c>
      <c r="B1518" s="5">
        <v>33</v>
      </c>
      <c r="C1518" s="5" t="s">
        <v>2539</v>
      </c>
      <c r="D1518" s="5" t="s">
        <v>2490</v>
      </c>
      <c r="E1518" s="6">
        <v>19</v>
      </c>
      <c r="F1518" s="5" t="s">
        <v>2487</v>
      </c>
    </row>
    <row r="1519" spans="1:6" x14ac:dyDescent="0.2">
      <c r="A1519" s="5">
        <v>1518</v>
      </c>
      <c r="B1519" s="5">
        <v>33</v>
      </c>
      <c r="C1519" s="5" t="s">
        <v>2539</v>
      </c>
      <c r="D1519" s="5" t="s">
        <v>2492</v>
      </c>
      <c r="E1519" s="6">
        <v>20</v>
      </c>
      <c r="F1519" s="5" t="s">
        <v>2487</v>
      </c>
    </row>
    <row r="1520" spans="1:6" x14ac:dyDescent="0.2">
      <c r="A1520" s="5">
        <v>1519</v>
      </c>
      <c r="B1520" s="5">
        <v>33</v>
      </c>
      <c r="C1520" s="5" t="s">
        <v>2539</v>
      </c>
      <c r="D1520" s="5" t="s">
        <v>2497</v>
      </c>
      <c r="E1520" s="6">
        <v>21</v>
      </c>
      <c r="F1520" s="5" t="s">
        <v>3123</v>
      </c>
    </row>
    <row r="1521" spans="1:6" x14ac:dyDescent="0.2">
      <c r="A1521" s="5">
        <v>1520</v>
      </c>
      <c r="B1521" s="5">
        <v>33</v>
      </c>
      <c r="C1521" s="5" t="s">
        <v>2539</v>
      </c>
      <c r="D1521" s="5" t="s">
        <v>2505</v>
      </c>
      <c r="E1521" s="6">
        <v>22</v>
      </c>
      <c r="F1521" s="5" t="s">
        <v>2487</v>
      </c>
    </row>
    <row r="1522" spans="1:6" x14ac:dyDescent="0.2">
      <c r="A1522" s="5">
        <v>1521</v>
      </c>
      <c r="B1522" s="5">
        <v>33</v>
      </c>
      <c r="C1522" s="5" t="s">
        <v>2539</v>
      </c>
      <c r="D1522" s="5" t="s">
        <v>2503</v>
      </c>
      <c r="E1522" s="6">
        <v>23</v>
      </c>
      <c r="F1522" s="5" t="s">
        <v>3122</v>
      </c>
    </row>
    <row r="1523" spans="1:6" x14ac:dyDescent="0.2">
      <c r="A1523" s="5">
        <v>1522</v>
      </c>
      <c r="B1523" s="5">
        <v>33</v>
      </c>
      <c r="C1523" s="5" t="s">
        <v>2539</v>
      </c>
      <c r="D1523" s="5" t="s">
        <v>2492</v>
      </c>
      <c r="E1523" s="6">
        <v>24</v>
      </c>
      <c r="F1523" s="5" t="s">
        <v>2487</v>
      </c>
    </row>
    <row r="1524" spans="1:6" x14ac:dyDescent="0.2">
      <c r="A1524" s="5">
        <v>1523</v>
      </c>
      <c r="B1524" s="5">
        <v>33</v>
      </c>
      <c r="C1524" s="5" t="s">
        <v>2539</v>
      </c>
      <c r="D1524" s="5" t="s">
        <v>2493</v>
      </c>
      <c r="E1524" s="6">
        <v>25</v>
      </c>
      <c r="F1524" s="5" t="s">
        <v>2487</v>
      </c>
    </row>
    <row r="1525" spans="1:6" x14ac:dyDescent="0.2">
      <c r="A1525" s="5">
        <v>1524</v>
      </c>
      <c r="B1525" s="5">
        <v>33</v>
      </c>
      <c r="C1525" s="5" t="s">
        <v>2539</v>
      </c>
      <c r="D1525" s="5" t="s">
        <v>2495</v>
      </c>
      <c r="E1525" s="6">
        <v>26</v>
      </c>
      <c r="F1525" s="5" t="s">
        <v>2487</v>
      </c>
    </row>
    <row r="1526" spans="1:6" x14ac:dyDescent="0.2">
      <c r="A1526" s="5">
        <v>1525</v>
      </c>
      <c r="B1526" s="5">
        <v>33</v>
      </c>
      <c r="C1526" s="5" t="s">
        <v>2539</v>
      </c>
      <c r="D1526" s="5" t="s">
        <v>2492</v>
      </c>
      <c r="E1526" s="6">
        <v>27</v>
      </c>
      <c r="F1526" s="5" t="s">
        <v>2487</v>
      </c>
    </row>
    <row r="1527" spans="1:6" x14ac:dyDescent="0.2">
      <c r="A1527" s="5">
        <v>1526</v>
      </c>
      <c r="B1527" s="5">
        <v>33</v>
      </c>
      <c r="C1527" s="5" t="s">
        <v>2539</v>
      </c>
      <c r="D1527" s="5" t="s">
        <v>2488</v>
      </c>
      <c r="E1527" s="6">
        <v>28</v>
      </c>
      <c r="F1527" s="5" t="s">
        <v>2487</v>
      </c>
    </row>
    <row r="1528" spans="1:6" x14ac:dyDescent="0.2">
      <c r="A1528" s="5">
        <v>1527</v>
      </c>
      <c r="B1528" s="5">
        <v>33</v>
      </c>
      <c r="C1528" s="5" t="s">
        <v>2539</v>
      </c>
      <c r="D1528" s="5" t="s">
        <v>2503</v>
      </c>
      <c r="E1528" s="6">
        <v>29</v>
      </c>
      <c r="F1528" s="5" t="s">
        <v>3122</v>
      </c>
    </row>
    <row r="1529" spans="1:6" x14ac:dyDescent="0.2">
      <c r="A1529" s="5">
        <v>1528</v>
      </c>
      <c r="B1529" s="5">
        <v>33</v>
      </c>
      <c r="C1529" s="5" t="s">
        <v>2539</v>
      </c>
      <c r="D1529" s="5" t="s">
        <v>2502</v>
      </c>
      <c r="E1529" s="6">
        <v>30</v>
      </c>
      <c r="F1529" s="5" t="s">
        <v>3123</v>
      </c>
    </row>
    <row r="1530" spans="1:6" x14ac:dyDescent="0.2">
      <c r="A1530" s="5">
        <v>1529</v>
      </c>
      <c r="B1530" s="5">
        <v>33</v>
      </c>
      <c r="C1530" s="5" t="s">
        <v>2539</v>
      </c>
      <c r="D1530" s="5" t="s">
        <v>2500</v>
      </c>
      <c r="E1530" s="6">
        <v>31</v>
      </c>
      <c r="F1530" s="5" t="s">
        <v>2487</v>
      </c>
    </row>
    <row r="1531" spans="1:6" x14ac:dyDescent="0.2">
      <c r="A1531" s="5">
        <v>1530</v>
      </c>
      <c r="B1531" s="5">
        <v>33</v>
      </c>
      <c r="C1531" s="5" t="s">
        <v>2539</v>
      </c>
      <c r="D1531" s="5" t="s">
        <v>2494</v>
      </c>
      <c r="E1531" s="6">
        <v>32</v>
      </c>
      <c r="F1531" s="5" t="s">
        <v>2487</v>
      </c>
    </row>
    <row r="1532" spans="1:6" x14ac:dyDescent="0.2">
      <c r="A1532" s="5">
        <v>1531</v>
      </c>
      <c r="B1532" s="5">
        <v>33</v>
      </c>
      <c r="C1532" s="5" t="s">
        <v>2539</v>
      </c>
      <c r="D1532" s="5" t="s">
        <v>2491</v>
      </c>
      <c r="E1532" s="6">
        <v>33</v>
      </c>
      <c r="F1532" s="5" t="s">
        <v>2487</v>
      </c>
    </row>
    <row r="1533" spans="1:6" x14ac:dyDescent="0.2">
      <c r="A1533" s="5">
        <v>1532</v>
      </c>
      <c r="B1533" s="5">
        <v>33</v>
      </c>
      <c r="C1533" s="5" t="s">
        <v>2539</v>
      </c>
      <c r="D1533" s="5" t="s">
        <v>2492</v>
      </c>
      <c r="E1533" s="6">
        <v>34</v>
      </c>
      <c r="F1533" s="5" t="s">
        <v>3119</v>
      </c>
    </row>
    <row r="1534" spans="1:6" x14ac:dyDescent="0.2">
      <c r="A1534" s="5">
        <v>1533</v>
      </c>
      <c r="B1534" s="5">
        <v>33</v>
      </c>
      <c r="C1534" s="5" t="s">
        <v>2539</v>
      </c>
      <c r="D1534" s="5" t="s">
        <v>2490</v>
      </c>
      <c r="E1534" s="6">
        <v>35</v>
      </c>
      <c r="F1534" s="5" t="s">
        <v>2487</v>
      </c>
    </row>
    <row r="1535" spans="1:6" x14ac:dyDescent="0.2">
      <c r="A1535" s="5">
        <v>1534</v>
      </c>
      <c r="B1535" s="5">
        <v>33</v>
      </c>
      <c r="C1535" s="5" t="s">
        <v>2539</v>
      </c>
      <c r="D1535" s="5" t="s">
        <v>2503</v>
      </c>
      <c r="E1535" s="6">
        <v>36</v>
      </c>
      <c r="F1535" s="5" t="s">
        <v>3122</v>
      </c>
    </row>
    <row r="1536" spans="1:6" x14ac:dyDescent="0.2">
      <c r="A1536" s="5">
        <v>1535</v>
      </c>
      <c r="B1536" s="5">
        <v>33</v>
      </c>
      <c r="C1536" s="5" t="s">
        <v>2539</v>
      </c>
      <c r="D1536" s="5" t="s">
        <v>2493</v>
      </c>
      <c r="E1536" s="6">
        <v>37</v>
      </c>
      <c r="F1536" s="5" t="s">
        <v>3121</v>
      </c>
    </row>
    <row r="1537" spans="1:6" x14ac:dyDescent="0.2">
      <c r="A1537" s="5">
        <v>1536</v>
      </c>
      <c r="B1537" s="5">
        <v>33</v>
      </c>
      <c r="C1537" s="5" t="s">
        <v>2539</v>
      </c>
      <c r="D1537" s="5" t="s">
        <v>2495</v>
      </c>
      <c r="E1537" s="6">
        <v>38</v>
      </c>
      <c r="F1537" s="5" t="s">
        <v>3134</v>
      </c>
    </row>
    <row r="1538" spans="1:6" x14ac:dyDescent="0.2">
      <c r="A1538" s="5">
        <v>1537</v>
      </c>
      <c r="B1538" s="5">
        <v>33</v>
      </c>
      <c r="C1538" s="5" t="s">
        <v>2539</v>
      </c>
      <c r="D1538" s="5" t="s">
        <v>2497</v>
      </c>
      <c r="E1538" s="6">
        <v>39</v>
      </c>
      <c r="F1538" s="5" t="s">
        <v>3119</v>
      </c>
    </row>
    <row r="1539" spans="1:6" x14ac:dyDescent="0.2">
      <c r="A1539" s="5">
        <v>1538</v>
      </c>
      <c r="B1539" s="5">
        <v>33</v>
      </c>
      <c r="C1539" s="5" t="s">
        <v>2539</v>
      </c>
      <c r="D1539" s="5" t="s">
        <v>2494</v>
      </c>
      <c r="E1539" s="6">
        <v>40</v>
      </c>
      <c r="F1539" s="5" t="s">
        <v>2487</v>
      </c>
    </row>
    <row r="1540" spans="1:6" x14ac:dyDescent="0.2">
      <c r="A1540" s="5">
        <v>1539</v>
      </c>
      <c r="B1540" s="5">
        <v>33</v>
      </c>
      <c r="C1540" s="5" t="s">
        <v>2539</v>
      </c>
      <c r="D1540" s="5" t="s">
        <v>2493</v>
      </c>
      <c r="E1540" s="6">
        <v>41</v>
      </c>
      <c r="F1540" s="5" t="s">
        <v>3121</v>
      </c>
    </row>
    <row r="1541" spans="1:6" x14ac:dyDescent="0.2">
      <c r="A1541" s="5">
        <v>1540</v>
      </c>
      <c r="B1541" s="5">
        <v>33</v>
      </c>
      <c r="C1541" s="5" t="s">
        <v>2539</v>
      </c>
      <c r="D1541" s="5" t="s">
        <v>2503</v>
      </c>
      <c r="E1541" s="6">
        <v>42</v>
      </c>
      <c r="F1541" s="5" t="s">
        <v>3122</v>
      </c>
    </row>
    <row r="1542" spans="1:6" x14ac:dyDescent="0.2">
      <c r="A1542" s="5">
        <v>1541</v>
      </c>
      <c r="B1542" s="5">
        <v>33</v>
      </c>
      <c r="C1542" s="5" t="s">
        <v>2539</v>
      </c>
      <c r="D1542" s="5" t="s">
        <v>2491</v>
      </c>
      <c r="E1542" s="6">
        <v>43</v>
      </c>
      <c r="F1542" s="5" t="s">
        <v>2487</v>
      </c>
    </row>
    <row r="1543" spans="1:6" x14ac:dyDescent="0.2">
      <c r="A1543" s="5">
        <v>1542</v>
      </c>
      <c r="B1543" s="5">
        <v>33</v>
      </c>
      <c r="C1543" s="5" t="s">
        <v>2539</v>
      </c>
      <c r="D1543" s="5" t="s">
        <v>2493</v>
      </c>
      <c r="E1543" s="6">
        <v>44</v>
      </c>
      <c r="F1543" s="5" t="s">
        <v>3120</v>
      </c>
    </row>
    <row r="1544" spans="1:6" x14ac:dyDescent="0.2">
      <c r="A1544" s="5">
        <v>1543</v>
      </c>
      <c r="B1544" s="5">
        <v>33</v>
      </c>
      <c r="C1544" s="5" t="s">
        <v>2539</v>
      </c>
      <c r="D1544" s="5" t="s">
        <v>2492</v>
      </c>
      <c r="E1544" s="6">
        <v>45</v>
      </c>
      <c r="F1544" s="5" t="s">
        <v>2487</v>
      </c>
    </row>
    <row r="1545" spans="1:6" x14ac:dyDescent="0.2">
      <c r="A1545" s="5">
        <v>1544</v>
      </c>
      <c r="B1545" s="5">
        <v>33</v>
      </c>
      <c r="C1545" s="5" t="s">
        <v>2539</v>
      </c>
      <c r="D1545" s="5" t="s">
        <v>2491</v>
      </c>
      <c r="E1545" s="6">
        <v>46</v>
      </c>
      <c r="F1545" s="5" t="s">
        <v>3140</v>
      </c>
    </row>
    <row r="1546" spans="1:6" x14ac:dyDescent="0.2">
      <c r="A1546" s="5">
        <v>1545</v>
      </c>
      <c r="B1546" s="5">
        <v>33</v>
      </c>
      <c r="C1546" s="5" t="s">
        <v>2539</v>
      </c>
      <c r="D1546" s="5" t="s">
        <v>2493</v>
      </c>
      <c r="E1546" s="6">
        <v>47</v>
      </c>
      <c r="F1546" s="5" t="s">
        <v>3121</v>
      </c>
    </row>
    <row r="1547" spans="1:6" x14ac:dyDescent="0.2">
      <c r="A1547" s="5">
        <v>1546</v>
      </c>
      <c r="B1547" s="5">
        <v>33</v>
      </c>
      <c r="C1547" s="5" t="s">
        <v>2539</v>
      </c>
      <c r="D1547" s="5" t="s">
        <v>2492</v>
      </c>
      <c r="E1547" s="6">
        <v>48</v>
      </c>
      <c r="F1547" s="5" t="s">
        <v>2487</v>
      </c>
    </row>
    <row r="1548" spans="1:6" x14ac:dyDescent="0.2">
      <c r="A1548" s="5">
        <v>1547</v>
      </c>
      <c r="B1548" s="5">
        <v>33</v>
      </c>
      <c r="C1548" s="5" t="s">
        <v>2539</v>
      </c>
      <c r="D1548" s="5" t="s">
        <v>2508</v>
      </c>
      <c r="E1548" s="6">
        <v>53</v>
      </c>
      <c r="F1548" s="5" t="s">
        <v>2487</v>
      </c>
    </row>
    <row r="1549" spans="1:6" x14ac:dyDescent="0.2">
      <c r="A1549" s="5">
        <v>1548</v>
      </c>
      <c r="B1549" s="5">
        <v>33</v>
      </c>
      <c r="C1549" s="5" t="s">
        <v>2539</v>
      </c>
      <c r="D1549" s="5" t="s">
        <v>2488</v>
      </c>
      <c r="E1549" s="6">
        <v>54</v>
      </c>
      <c r="F1549" s="5" t="s">
        <v>2487</v>
      </c>
    </row>
    <row r="1550" spans="1:6" x14ac:dyDescent="0.2">
      <c r="A1550" s="5">
        <v>1549</v>
      </c>
      <c r="B1550" s="5">
        <v>33</v>
      </c>
      <c r="C1550" s="5" t="s">
        <v>2539</v>
      </c>
      <c r="D1550" s="5" t="s">
        <v>2503</v>
      </c>
      <c r="E1550" s="6">
        <v>55</v>
      </c>
      <c r="F1550" s="5" t="s">
        <v>3122</v>
      </c>
    </row>
    <row r="1551" spans="1:6" x14ac:dyDescent="0.2">
      <c r="A1551" s="5">
        <v>1550</v>
      </c>
      <c r="B1551" s="5">
        <v>33</v>
      </c>
      <c r="C1551" s="5" t="s">
        <v>2539</v>
      </c>
      <c r="D1551" s="5" t="s">
        <v>2491</v>
      </c>
      <c r="E1551" s="6">
        <v>56</v>
      </c>
      <c r="F1551" s="5" t="s">
        <v>2487</v>
      </c>
    </row>
    <row r="1552" spans="1:6" x14ac:dyDescent="0.2">
      <c r="A1552" s="5">
        <v>1551</v>
      </c>
      <c r="B1552" s="5">
        <v>33</v>
      </c>
      <c r="C1552" s="5" t="s">
        <v>2540</v>
      </c>
      <c r="D1552" s="5" t="s">
        <v>2493</v>
      </c>
      <c r="E1552" s="6">
        <v>1</v>
      </c>
      <c r="F1552" s="5" t="s">
        <v>2487</v>
      </c>
    </row>
    <row r="1553" spans="1:6" x14ac:dyDescent="0.2">
      <c r="A1553" s="5">
        <v>1552</v>
      </c>
      <c r="B1553" s="5">
        <v>34</v>
      </c>
      <c r="C1553" s="5" t="s">
        <v>2540</v>
      </c>
      <c r="D1553" s="5" t="s">
        <v>2492</v>
      </c>
      <c r="E1553" s="6">
        <v>2</v>
      </c>
      <c r="F1553" s="5" t="s">
        <v>2487</v>
      </c>
    </row>
    <row r="1554" spans="1:6" x14ac:dyDescent="0.2">
      <c r="A1554" s="5">
        <v>1553</v>
      </c>
      <c r="B1554" s="5">
        <v>34</v>
      </c>
      <c r="C1554" s="5" t="s">
        <v>2540</v>
      </c>
      <c r="D1554" s="5" t="s">
        <v>2494</v>
      </c>
      <c r="E1554" s="6">
        <v>3</v>
      </c>
      <c r="F1554" s="5" t="s">
        <v>2487</v>
      </c>
    </row>
    <row r="1555" spans="1:6" x14ac:dyDescent="0.2">
      <c r="A1555" s="5">
        <v>1554</v>
      </c>
      <c r="B1555" s="5">
        <v>34</v>
      </c>
      <c r="C1555" s="5" t="s">
        <v>2540</v>
      </c>
      <c r="D1555" s="5" t="s">
        <v>2489</v>
      </c>
      <c r="E1555" s="6">
        <v>4</v>
      </c>
      <c r="F1555" s="5" t="s">
        <v>2487</v>
      </c>
    </row>
    <row r="1556" spans="1:6" x14ac:dyDescent="0.2">
      <c r="A1556" s="5">
        <v>1555</v>
      </c>
      <c r="B1556" s="5">
        <v>34</v>
      </c>
      <c r="C1556" s="5" t="s">
        <v>2540</v>
      </c>
      <c r="D1556" s="5" t="s">
        <v>2500</v>
      </c>
      <c r="E1556" s="6">
        <v>5</v>
      </c>
      <c r="F1556" s="5" t="s">
        <v>2487</v>
      </c>
    </row>
    <row r="1557" spans="1:6" x14ac:dyDescent="0.2">
      <c r="A1557" s="5">
        <v>1556</v>
      </c>
      <c r="B1557" s="5">
        <v>34</v>
      </c>
      <c r="C1557" s="5" t="s">
        <v>2540</v>
      </c>
      <c r="D1557" s="5" t="s">
        <v>2501</v>
      </c>
      <c r="E1557" s="6">
        <v>6</v>
      </c>
      <c r="F1557" s="5" t="s">
        <v>2487</v>
      </c>
    </row>
    <row r="1558" spans="1:6" x14ac:dyDescent="0.2">
      <c r="A1558" s="5">
        <v>1557</v>
      </c>
      <c r="B1558" s="5">
        <v>34</v>
      </c>
      <c r="C1558" s="5" t="s">
        <v>2540</v>
      </c>
      <c r="D1558" s="5" t="s">
        <v>2508</v>
      </c>
      <c r="E1558" s="6">
        <v>7</v>
      </c>
      <c r="F1558" s="5" t="s">
        <v>2487</v>
      </c>
    </row>
    <row r="1559" spans="1:6" x14ac:dyDescent="0.2">
      <c r="A1559" s="5">
        <v>1558</v>
      </c>
      <c r="B1559" s="5">
        <v>34</v>
      </c>
      <c r="C1559" s="5" t="s">
        <v>2540</v>
      </c>
      <c r="D1559" s="5" t="s">
        <v>2500</v>
      </c>
      <c r="E1559" s="6">
        <v>8</v>
      </c>
      <c r="F1559" s="5" t="s">
        <v>2487</v>
      </c>
    </row>
    <row r="1560" spans="1:6" x14ac:dyDescent="0.2">
      <c r="A1560" s="5">
        <v>1559</v>
      </c>
      <c r="B1560" s="5">
        <v>34</v>
      </c>
      <c r="C1560" s="5" t="s">
        <v>2540</v>
      </c>
      <c r="D1560" s="5" t="s">
        <v>2505</v>
      </c>
      <c r="E1560" s="6">
        <v>9</v>
      </c>
      <c r="F1560" s="5" t="s">
        <v>2487</v>
      </c>
    </row>
    <row r="1561" spans="1:6" x14ac:dyDescent="0.2">
      <c r="A1561" s="5">
        <v>1560</v>
      </c>
      <c r="B1561" s="5">
        <v>34</v>
      </c>
      <c r="C1561" s="5" t="s">
        <v>2540</v>
      </c>
      <c r="D1561" s="5" t="s">
        <v>2507</v>
      </c>
      <c r="E1561" s="6">
        <v>10</v>
      </c>
      <c r="F1561" s="5" t="s">
        <v>2487</v>
      </c>
    </row>
    <row r="1562" spans="1:6" x14ac:dyDescent="0.2">
      <c r="A1562" s="5">
        <v>1561</v>
      </c>
      <c r="B1562" s="5">
        <v>34</v>
      </c>
      <c r="C1562" s="5" t="s">
        <v>2540</v>
      </c>
      <c r="D1562" s="5" t="s">
        <v>2494</v>
      </c>
      <c r="E1562" s="6">
        <v>11</v>
      </c>
      <c r="F1562" s="5" t="s">
        <v>3144</v>
      </c>
    </row>
    <row r="1563" spans="1:6" x14ac:dyDescent="0.2">
      <c r="A1563" s="5">
        <v>1562</v>
      </c>
      <c r="B1563" s="5">
        <v>34</v>
      </c>
      <c r="C1563" s="5" t="s">
        <v>2540</v>
      </c>
      <c r="D1563" s="5" t="s">
        <v>2505</v>
      </c>
      <c r="E1563" s="6">
        <v>12</v>
      </c>
      <c r="F1563" s="5" t="s">
        <v>2487</v>
      </c>
    </row>
    <row r="1564" spans="1:6" x14ac:dyDescent="0.2">
      <c r="A1564" s="5">
        <v>1563</v>
      </c>
      <c r="B1564" s="5">
        <v>34</v>
      </c>
      <c r="C1564" s="5" t="s">
        <v>2540</v>
      </c>
      <c r="D1564" s="5" t="s">
        <v>2498</v>
      </c>
      <c r="E1564" s="6">
        <v>13</v>
      </c>
      <c r="F1564" s="5" t="s">
        <v>3144</v>
      </c>
    </row>
    <row r="1565" spans="1:6" x14ac:dyDescent="0.2">
      <c r="A1565" s="5">
        <v>1564</v>
      </c>
      <c r="B1565" s="5">
        <v>34</v>
      </c>
      <c r="C1565" s="5" t="s">
        <v>2540</v>
      </c>
      <c r="D1565" s="5" t="s">
        <v>2489</v>
      </c>
      <c r="E1565" s="6">
        <v>14</v>
      </c>
      <c r="F1565" s="5" t="s">
        <v>2487</v>
      </c>
    </row>
    <row r="1566" spans="1:6" x14ac:dyDescent="0.2">
      <c r="A1566" s="5">
        <v>1565</v>
      </c>
      <c r="B1566" s="5">
        <v>34</v>
      </c>
      <c r="C1566" s="5" t="s">
        <v>2540</v>
      </c>
      <c r="D1566" s="5" t="s">
        <v>2488</v>
      </c>
      <c r="E1566" s="6">
        <v>15</v>
      </c>
      <c r="F1566" s="5" t="s">
        <v>2487</v>
      </c>
    </row>
    <row r="1567" spans="1:6" x14ac:dyDescent="0.2">
      <c r="A1567" s="5">
        <v>1566</v>
      </c>
      <c r="B1567" s="5">
        <v>34</v>
      </c>
      <c r="C1567" s="5" t="s">
        <v>2540</v>
      </c>
      <c r="D1567" s="5" t="s">
        <v>2493</v>
      </c>
      <c r="E1567" s="6">
        <v>16</v>
      </c>
      <c r="F1567" s="5" t="s">
        <v>2487</v>
      </c>
    </row>
    <row r="1568" spans="1:6" x14ac:dyDescent="0.2">
      <c r="A1568" s="5">
        <v>1567</v>
      </c>
      <c r="B1568" s="5">
        <v>34</v>
      </c>
      <c r="C1568" s="5" t="s">
        <v>2540</v>
      </c>
      <c r="D1568" s="5" t="s">
        <v>2497</v>
      </c>
      <c r="E1568" s="6">
        <v>17</v>
      </c>
      <c r="F1568" s="5" t="s">
        <v>2487</v>
      </c>
    </row>
    <row r="1569" spans="1:6" x14ac:dyDescent="0.2">
      <c r="A1569" s="5">
        <v>1568</v>
      </c>
      <c r="B1569" s="5">
        <v>34</v>
      </c>
      <c r="C1569" s="5" t="s">
        <v>2540</v>
      </c>
      <c r="D1569" s="5" t="s">
        <v>2491</v>
      </c>
      <c r="E1569" s="6">
        <v>18</v>
      </c>
      <c r="F1569" s="5" t="s">
        <v>2487</v>
      </c>
    </row>
    <row r="1570" spans="1:6" x14ac:dyDescent="0.2">
      <c r="A1570" s="5">
        <v>1569</v>
      </c>
      <c r="B1570" s="5">
        <v>34</v>
      </c>
      <c r="C1570" s="5" t="s">
        <v>2540</v>
      </c>
      <c r="D1570" s="5" t="s">
        <v>2495</v>
      </c>
      <c r="E1570" s="6">
        <v>19</v>
      </c>
      <c r="F1570" s="5" t="s">
        <v>2487</v>
      </c>
    </row>
    <row r="1571" spans="1:6" x14ac:dyDescent="0.2">
      <c r="A1571" s="5">
        <v>1570</v>
      </c>
      <c r="B1571" s="5">
        <v>34</v>
      </c>
      <c r="C1571" s="5" t="s">
        <v>2540</v>
      </c>
      <c r="D1571" s="5" t="s">
        <v>2493</v>
      </c>
      <c r="E1571" s="6">
        <v>20</v>
      </c>
      <c r="F1571" s="5" t="s">
        <v>2487</v>
      </c>
    </row>
    <row r="1572" spans="1:6" x14ac:dyDescent="0.2">
      <c r="A1572" s="5">
        <v>1571</v>
      </c>
      <c r="B1572" s="5">
        <v>34</v>
      </c>
      <c r="C1572" s="5" t="s">
        <v>2540</v>
      </c>
      <c r="D1572" s="5" t="s">
        <v>2500</v>
      </c>
      <c r="E1572" s="6">
        <v>21</v>
      </c>
      <c r="F1572" s="5" t="s">
        <v>3142</v>
      </c>
    </row>
    <row r="1573" spans="1:6" x14ac:dyDescent="0.2">
      <c r="A1573" s="5">
        <v>1572</v>
      </c>
      <c r="B1573" s="5">
        <v>34</v>
      </c>
      <c r="C1573" s="5" t="s">
        <v>2540</v>
      </c>
      <c r="D1573" s="5" t="s">
        <v>2489</v>
      </c>
      <c r="E1573" s="6">
        <v>22</v>
      </c>
      <c r="F1573" s="5" t="s">
        <v>2487</v>
      </c>
    </row>
    <row r="1574" spans="1:6" x14ac:dyDescent="0.2">
      <c r="A1574" s="5">
        <v>1573</v>
      </c>
      <c r="B1574" s="5">
        <v>34</v>
      </c>
      <c r="C1574" s="5" t="s">
        <v>2540</v>
      </c>
      <c r="D1574" s="5" t="s">
        <v>2494</v>
      </c>
      <c r="E1574" s="6">
        <v>23</v>
      </c>
      <c r="F1574" s="5" t="s">
        <v>3142</v>
      </c>
    </row>
    <row r="1575" spans="1:6" x14ac:dyDescent="0.2">
      <c r="A1575" s="5">
        <v>1574</v>
      </c>
      <c r="B1575" s="5">
        <v>34</v>
      </c>
      <c r="C1575" s="5" t="s">
        <v>2540</v>
      </c>
      <c r="D1575" s="5" t="s">
        <v>2489</v>
      </c>
      <c r="E1575" s="6">
        <v>24</v>
      </c>
      <c r="F1575" s="5" t="s">
        <v>2487</v>
      </c>
    </row>
    <row r="1576" spans="1:6" x14ac:dyDescent="0.2">
      <c r="A1576" s="5">
        <v>1575</v>
      </c>
      <c r="B1576" s="5">
        <v>34</v>
      </c>
      <c r="C1576" s="5" t="s">
        <v>2540</v>
      </c>
      <c r="D1576" s="5" t="s">
        <v>2498</v>
      </c>
      <c r="E1576" s="6">
        <v>25</v>
      </c>
      <c r="F1576" s="5" t="s">
        <v>3129</v>
      </c>
    </row>
    <row r="1577" spans="1:6" x14ac:dyDescent="0.2">
      <c r="A1577" s="5">
        <v>1576</v>
      </c>
      <c r="B1577" s="5">
        <v>34</v>
      </c>
      <c r="C1577" s="5" t="s">
        <v>2540</v>
      </c>
      <c r="D1577" s="5" t="s">
        <v>2486</v>
      </c>
      <c r="E1577" s="6">
        <v>26</v>
      </c>
      <c r="F1577" s="5" t="s">
        <v>2487</v>
      </c>
    </row>
    <row r="1578" spans="1:6" x14ac:dyDescent="0.2">
      <c r="A1578" s="5">
        <v>1577</v>
      </c>
      <c r="B1578" s="5">
        <v>34</v>
      </c>
      <c r="C1578" s="5" t="s">
        <v>2540</v>
      </c>
      <c r="D1578" s="5" t="s">
        <v>2490</v>
      </c>
      <c r="E1578" s="6">
        <v>27</v>
      </c>
      <c r="F1578" s="5" t="s">
        <v>2487</v>
      </c>
    </row>
    <row r="1579" spans="1:6" x14ac:dyDescent="0.2">
      <c r="A1579" s="5">
        <v>1578</v>
      </c>
      <c r="B1579" s="5">
        <v>34</v>
      </c>
      <c r="C1579" s="5" t="s">
        <v>2540</v>
      </c>
      <c r="D1579" s="5" t="s">
        <v>2496</v>
      </c>
      <c r="E1579" s="6">
        <v>28</v>
      </c>
      <c r="F1579" s="5" t="s">
        <v>3163</v>
      </c>
    </row>
    <row r="1580" spans="1:6" x14ac:dyDescent="0.2">
      <c r="A1580" s="5">
        <v>1579</v>
      </c>
      <c r="B1580" s="5">
        <v>34</v>
      </c>
      <c r="C1580" s="5" t="s">
        <v>2540</v>
      </c>
      <c r="D1580" s="5" t="s">
        <v>2508</v>
      </c>
      <c r="E1580" s="6">
        <v>29</v>
      </c>
      <c r="F1580" s="5" t="s">
        <v>2487</v>
      </c>
    </row>
    <row r="1581" spans="1:6" x14ac:dyDescent="0.2">
      <c r="A1581" s="5">
        <v>1580</v>
      </c>
      <c r="B1581" s="5">
        <v>34</v>
      </c>
      <c r="C1581" s="5" t="s">
        <v>2540</v>
      </c>
      <c r="D1581" s="5" t="s">
        <v>2508</v>
      </c>
      <c r="E1581" s="6">
        <v>33</v>
      </c>
      <c r="F1581" s="5" t="s">
        <v>2487</v>
      </c>
    </row>
    <row r="1582" spans="1:6" x14ac:dyDescent="0.2">
      <c r="A1582" s="5">
        <v>1581</v>
      </c>
      <c r="B1582" s="5">
        <v>34</v>
      </c>
      <c r="C1582" s="5" t="s">
        <v>2540</v>
      </c>
      <c r="D1582" s="5" t="s">
        <v>2486</v>
      </c>
      <c r="E1582" s="6">
        <v>34</v>
      </c>
      <c r="F1582" s="5" t="s">
        <v>2487</v>
      </c>
    </row>
    <row r="1583" spans="1:6" x14ac:dyDescent="0.2">
      <c r="A1583" s="5">
        <v>1582</v>
      </c>
      <c r="B1583" s="5">
        <v>34</v>
      </c>
      <c r="C1583" s="5" t="s">
        <v>2540</v>
      </c>
      <c r="D1583" s="5" t="s">
        <v>2496</v>
      </c>
      <c r="E1583" s="6">
        <v>35</v>
      </c>
      <c r="F1583" s="5" t="s">
        <v>2487</v>
      </c>
    </row>
    <row r="1584" spans="1:6" x14ac:dyDescent="0.2">
      <c r="A1584" s="5">
        <v>1583</v>
      </c>
      <c r="B1584" s="5">
        <v>34</v>
      </c>
      <c r="C1584" s="5" t="s">
        <v>2540</v>
      </c>
      <c r="D1584" s="5" t="s">
        <v>2491</v>
      </c>
      <c r="E1584" s="6">
        <v>36</v>
      </c>
      <c r="F1584" s="5" t="s">
        <v>2487</v>
      </c>
    </row>
    <row r="1585" spans="1:6" x14ac:dyDescent="0.2">
      <c r="A1585" s="5">
        <v>1584</v>
      </c>
      <c r="B1585" s="5">
        <v>34</v>
      </c>
      <c r="C1585" s="5" t="s">
        <v>2540</v>
      </c>
      <c r="D1585" s="5" t="s">
        <v>2488</v>
      </c>
      <c r="E1585" s="6">
        <v>37</v>
      </c>
      <c r="F1585" s="5" t="s">
        <v>2487</v>
      </c>
    </row>
    <row r="1586" spans="1:6" x14ac:dyDescent="0.2">
      <c r="A1586" s="5">
        <v>1585</v>
      </c>
      <c r="B1586" s="5">
        <v>34</v>
      </c>
      <c r="C1586" s="5" t="s">
        <v>2540</v>
      </c>
      <c r="D1586" s="5" t="s">
        <v>2491</v>
      </c>
      <c r="E1586" s="6">
        <v>38</v>
      </c>
      <c r="F1586" s="5" t="s">
        <v>2487</v>
      </c>
    </row>
    <row r="1587" spans="1:6" x14ac:dyDescent="0.2">
      <c r="A1587" s="5">
        <v>1586</v>
      </c>
      <c r="B1587" s="5">
        <v>34</v>
      </c>
      <c r="C1587" s="5" t="s">
        <v>2540</v>
      </c>
      <c r="D1587" s="5" t="s">
        <v>2503</v>
      </c>
      <c r="E1587" s="6">
        <v>39</v>
      </c>
      <c r="F1587" s="5" t="s">
        <v>3165</v>
      </c>
    </row>
    <row r="1588" spans="1:6" x14ac:dyDescent="0.2">
      <c r="A1588" s="5">
        <v>1587</v>
      </c>
      <c r="B1588" s="5">
        <v>34</v>
      </c>
      <c r="C1588" s="5" t="s">
        <v>2540</v>
      </c>
      <c r="D1588" s="5" t="s">
        <v>2500</v>
      </c>
      <c r="E1588" s="6">
        <v>40</v>
      </c>
      <c r="F1588" s="5" t="s">
        <v>2487</v>
      </c>
    </row>
    <row r="1589" spans="1:6" x14ac:dyDescent="0.2">
      <c r="A1589" s="5">
        <v>1588</v>
      </c>
      <c r="B1589" s="5">
        <v>34</v>
      </c>
      <c r="C1589" s="5" t="s">
        <v>2540</v>
      </c>
      <c r="D1589" s="5" t="s">
        <v>2501</v>
      </c>
      <c r="E1589" s="6">
        <v>41</v>
      </c>
      <c r="F1589" s="5" t="s">
        <v>3130</v>
      </c>
    </row>
    <row r="1590" spans="1:6" x14ac:dyDescent="0.2">
      <c r="A1590" s="5">
        <v>1589</v>
      </c>
      <c r="B1590" s="5">
        <v>34</v>
      </c>
      <c r="C1590" s="5" t="s">
        <v>2540</v>
      </c>
      <c r="D1590" s="5" t="s">
        <v>2507</v>
      </c>
      <c r="E1590" s="6">
        <v>42</v>
      </c>
      <c r="F1590" s="5" t="s">
        <v>2487</v>
      </c>
    </row>
    <row r="1591" spans="1:6" x14ac:dyDescent="0.2">
      <c r="A1591" s="5">
        <v>1590</v>
      </c>
      <c r="B1591" s="5">
        <v>34</v>
      </c>
      <c r="C1591" s="5" t="s">
        <v>2540</v>
      </c>
      <c r="D1591" s="5" t="s">
        <v>2500</v>
      </c>
      <c r="E1591" s="6">
        <v>43</v>
      </c>
      <c r="F1591" s="5" t="s">
        <v>3170</v>
      </c>
    </row>
    <row r="1592" spans="1:6" x14ac:dyDescent="0.2">
      <c r="A1592" s="5">
        <v>1591</v>
      </c>
      <c r="B1592" s="5">
        <v>34</v>
      </c>
      <c r="C1592" s="5" t="s">
        <v>2540</v>
      </c>
      <c r="D1592" s="5" t="s">
        <v>2501</v>
      </c>
      <c r="E1592" s="6">
        <v>44</v>
      </c>
      <c r="F1592" s="5" t="s">
        <v>2487</v>
      </c>
    </row>
    <row r="1593" spans="1:6" x14ac:dyDescent="0.2">
      <c r="A1593" s="5">
        <v>1592</v>
      </c>
      <c r="B1593" s="5">
        <v>34</v>
      </c>
      <c r="C1593" s="5" t="s">
        <v>2540</v>
      </c>
      <c r="D1593" s="5" t="s">
        <v>2501</v>
      </c>
      <c r="E1593" s="6">
        <v>45</v>
      </c>
      <c r="F1593" s="5" t="s">
        <v>3170</v>
      </c>
    </row>
    <row r="1594" spans="1:6" x14ac:dyDescent="0.2">
      <c r="A1594" s="5">
        <v>1593</v>
      </c>
      <c r="B1594" s="5">
        <v>34</v>
      </c>
      <c r="C1594" s="5" t="s">
        <v>2540</v>
      </c>
      <c r="D1594" s="5" t="s">
        <v>2490</v>
      </c>
      <c r="E1594" s="6">
        <v>46</v>
      </c>
      <c r="F1594" s="5" t="s">
        <v>3133</v>
      </c>
    </row>
    <row r="1595" spans="1:6" x14ac:dyDescent="0.2">
      <c r="A1595" s="5">
        <v>1594</v>
      </c>
      <c r="B1595" s="5">
        <v>35</v>
      </c>
      <c r="C1595" s="5" t="s">
        <v>2540</v>
      </c>
      <c r="D1595" s="5" t="s">
        <v>2500</v>
      </c>
      <c r="E1595" s="6">
        <v>47</v>
      </c>
      <c r="F1595" s="5" t="s">
        <v>2487</v>
      </c>
    </row>
    <row r="1596" spans="1:6" x14ac:dyDescent="0.2">
      <c r="A1596" s="5">
        <v>1595</v>
      </c>
      <c r="B1596" s="5">
        <v>35</v>
      </c>
      <c r="C1596" s="5" t="s">
        <v>2540</v>
      </c>
      <c r="D1596" s="5" t="s">
        <v>2500</v>
      </c>
      <c r="E1596" s="6">
        <v>48</v>
      </c>
      <c r="F1596" s="5" t="s">
        <v>2487</v>
      </c>
    </row>
    <row r="1597" spans="1:6" x14ac:dyDescent="0.2">
      <c r="A1597" s="5">
        <v>1596</v>
      </c>
      <c r="B1597" s="5">
        <v>35</v>
      </c>
      <c r="C1597" s="5" t="s">
        <v>2540</v>
      </c>
      <c r="D1597" s="5" t="s">
        <v>2495</v>
      </c>
      <c r="E1597" s="6">
        <v>49</v>
      </c>
      <c r="F1597" s="5" t="s">
        <v>2487</v>
      </c>
    </row>
    <row r="1598" spans="1:6" x14ac:dyDescent="0.2">
      <c r="A1598" s="5">
        <v>1597</v>
      </c>
      <c r="B1598" s="5">
        <v>35</v>
      </c>
      <c r="C1598" s="5" t="s">
        <v>2540</v>
      </c>
      <c r="D1598" s="5" t="s">
        <v>2492</v>
      </c>
      <c r="E1598" s="6">
        <v>50</v>
      </c>
      <c r="F1598" s="5" t="s">
        <v>2487</v>
      </c>
    </row>
    <row r="1599" spans="1:6" x14ac:dyDescent="0.2">
      <c r="A1599" s="5">
        <v>1598</v>
      </c>
      <c r="B1599" s="5">
        <v>35</v>
      </c>
      <c r="C1599" s="5" t="s">
        <v>2540</v>
      </c>
      <c r="D1599" s="5" t="s">
        <v>2491</v>
      </c>
      <c r="E1599" s="6">
        <v>51</v>
      </c>
      <c r="F1599" s="5" t="s">
        <v>2487</v>
      </c>
    </row>
    <row r="1600" spans="1:6" x14ac:dyDescent="0.2">
      <c r="A1600" s="5">
        <v>1599</v>
      </c>
      <c r="B1600" s="5">
        <v>35</v>
      </c>
      <c r="C1600" s="5" t="s">
        <v>2540</v>
      </c>
      <c r="D1600" s="5" t="s">
        <v>2502</v>
      </c>
      <c r="E1600" s="6">
        <v>59</v>
      </c>
      <c r="F1600" s="5" t="s">
        <v>2487</v>
      </c>
    </row>
    <row r="1601" spans="1:6" x14ac:dyDescent="0.2">
      <c r="A1601" s="5">
        <v>1600</v>
      </c>
      <c r="B1601" s="5">
        <v>35</v>
      </c>
      <c r="C1601" s="5" t="s">
        <v>2540</v>
      </c>
      <c r="D1601" s="5" t="s">
        <v>2498</v>
      </c>
      <c r="E1601" s="6">
        <v>60</v>
      </c>
      <c r="F1601" s="5" t="s">
        <v>3133</v>
      </c>
    </row>
    <row r="1602" spans="1:6" x14ac:dyDescent="0.2">
      <c r="A1602" s="5">
        <v>1601</v>
      </c>
      <c r="B1602" s="5">
        <v>35</v>
      </c>
      <c r="C1602" s="5" t="s">
        <v>2540</v>
      </c>
      <c r="D1602" s="5" t="s">
        <v>2508</v>
      </c>
      <c r="E1602" s="6">
        <v>61</v>
      </c>
      <c r="F1602" s="5" t="s">
        <v>2487</v>
      </c>
    </row>
    <row r="1603" spans="1:6" x14ac:dyDescent="0.2">
      <c r="A1603" s="5">
        <v>1602</v>
      </c>
      <c r="B1603" s="5">
        <v>35</v>
      </c>
      <c r="C1603" s="5" t="s">
        <v>2540</v>
      </c>
      <c r="D1603" s="5" t="s">
        <v>2489</v>
      </c>
      <c r="E1603" s="6">
        <v>62</v>
      </c>
      <c r="F1603" s="5" t="s">
        <v>2487</v>
      </c>
    </row>
    <row r="1604" spans="1:6" x14ac:dyDescent="0.2">
      <c r="A1604" s="5">
        <v>1603</v>
      </c>
      <c r="B1604" s="5">
        <v>35</v>
      </c>
      <c r="C1604" s="5" t="s">
        <v>2540</v>
      </c>
      <c r="D1604" s="5" t="s">
        <v>2494</v>
      </c>
      <c r="E1604" s="6">
        <v>63</v>
      </c>
      <c r="F1604" s="5" t="s">
        <v>2487</v>
      </c>
    </row>
    <row r="1605" spans="1:6" x14ac:dyDescent="0.2">
      <c r="A1605" s="5">
        <v>1604</v>
      </c>
      <c r="B1605" s="5">
        <v>35</v>
      </c>
      <c r="C1605" s="5" t="s">
        <v>2540</v>
      </c>
      <c r="D1605" s="5" t="s">
        <v>2492</v>
      </c>
      <c r="E1605" s="6">
        <v>64</v>
      </c>
      <c r="F1605" s="5" t="s">
        <v>2487</v>
      </c>
    </row>
    <row r="1606" spans="1:6" x14ac:dyDescent="0.2">
      <c r="A1606" s="5">
        <v>1605</v>
      </c>
      <c r="B1606" s="5">
        <v>35</v>
      </c>
      <c r="C1606" s="5" t="s">
        <v>2540</v>
      </c>
      <c r="D1606" s="5" t="s">
        <v>2489</v>
      </c>
      <c r="E1606" s="6">
        <v>65</v>
      </c>
      <c r="F1606" s="5" t="s">
        <v>2487</v>
      </c>
    </row>
    <row r="1607" spans="1:6" x14ac:dyDescent="0.2">
      <c r="A1607" s="5">
        <v>1606</v>
      </c>
      <c r="B1607" s="5">
        <v>35</v>
      </c>
      <c r="C1607" s="5" t="s">
        <v>2540</v>
      </c>
      <c r="D1607" s="5" t="s">
        <v>2506</v>
      </c>
      <c r="E1607" s="6">
        <v>66</v>
      </c>
      <c r="F1607" s="5" t="s">
        <v>2487</v>
      </c>
    </row>
    <row r="1608" spans="1:6" x14ac:dyDescent="0.2">
      <c r="A1608" s="5">
        <v>1607</v>
      </c>
      <c r="B1608" s="5">
        <v>35</v>
      </c>
      <c r="C1608" s="5" t="s">
        <v>2540</v>
      </c>
      <c r="D1608" s="5" t="s">
        <v>2491</v>
      </c>
      <c r="E1608" s="6">
        <v>67</v>
      </c>
      <c r="F1608" s="5" t="s">
        <v>2487</v>
      </c>
    </row>
    <row r="1609" spans="1:6" x14ac:dyDescent="0.2">
      <c r="A1609" s="5">
        <v>1608</v>
      </c>
      <c r="B1609" s="5">
        <v>35</v>
      </c>
      <c r="C1609" s="5" t="s">
        <v>2540</v>
      </c>
      <c r="D1609" s="5" t="s">
        <v>2507</v>
      </c>
      <c r="E1609" s="6">
        <v>68</v>
      </c>
      <c r="F1609" s="5" t="s">
        <v>2487</v>
      </c>
    </row>
    <row r="1610" spans="1:6" x14ac:dyDescent="0.2">
      <c r="A1610" s="5">
        <v>1609</v>
      </c>
      <c r="B1610" s="5">
        <v>35</v>
      </c>
      <c r="C1610" s="5" t="s">
        <v>2540</v>
      </c>
      <c r="D1610" s="5" t="s">
        <v>2508</v>
      </c>
      <c r="E1610" s="6">
        <v>69</v>
      </c>
      <c r="F1610" s="5" t="s">
        <v>2487</v>
      </c>
    </row>
    <row r="1611" spans="1:6" x14ac:dyDescent="0.2">
      <c r="A1611" s="5">
        <v>1610</v>
      </c>
      <c r="B1611" s="5">
        <v>35</v>
      </c>
      <c r="C1611" s="5" t="s">
        <v>2540</v>
      </c>
      <c r="D1611" s="5" t="s">
        <v>2489</v>
      </c>
      <c r="E1611" s="6">
        <v>70</v>
      </c>
      <c r="F1611" s="5" t="s">
        <v>2487</v>
      </c>
    </row>
    <row r="1612" spans="1:6" x14ac:dyDescent="0.2">
      <c r="A1612" s="5">
        <v>1611</v>
      </c>
      <c r="B1612" s="5">
        <v>35</v>
      </c>
      <c r="C1612" s="5" t="s">
        <v>2540</v>
      </c>
      <c r="D1612" s="5" t="s">
        <v>2507</v>
      </c>
      <c r="E1612" s="6">
        <v>71</v>
      </c>
      <c r="F1612" s="5" t="s">
        <v>2487</v>
      </c>
    </row>
    <row r="1613" spans="1:6" x14ac:dyDescent="0.2">
      <c r="A1613" s="5">
        <v>1612</v>
      </c>
      <c r="B1613" s="5">
        <v>35</v>
      </c>
      <c r="C1613" s="5" t="s">
        <v>2540</v>
      </c>
      <c r="D1613" s="5" t="s">
        <v>2489</v>
      </c>
      <c r="E1613" s="6">
        <v>72</v>
      </c>
      <c r="F1613" s="5" t="s">
        <v>2487</v>
      </c>
    </row>
    <row r="1614" spans="1:6" x14ac:dyDescent="0.2">
      <c r="A1614" s="5">
        <v>1613</v>
      </c>
      <c r="B1614" s="5">
        <v>35</v>
      </c>
      <c r="C1614" s="5" t="s">
        <v>2540</v>
      </c>
      <c r="D1614" s="5" t="s">
        <v>2500</v>
      </c>
      <c r="E1614" s="6">
        <v>73</v>
      </c>
      <c r="F1614" s="5" t="s">
        <v>2487</v>
      </c>
    </row>
    <row r="1615" spans="1:6" x14ac:dyDescent="0.2">
      <c r="A1615" s="5">
        <v>1614</v>
      </c>
      <c r="B1615" s="5">
        <v>35</v>
      </c>
      <c r="C1615" s="5" t="s">
        <v>2540</v>
      </c>
      <c r="D1615" s="5" t="s">
        <v>2494</v>
      </c>
      <c r="E1615" s="6">
        <v>74</v>
      </c>
      <c r="F1615" s="5" t="s">
        <v>3141</v>
      </c>
    </row>
    <row r="1616" spans="1:6" x14ac:dyDescent="0.2">
      <c r="A1616" s="5">
        <v>1615</v>
      </c>
      <c r="B1616" s="5">
        <v>35</v>
      </c>
      <c r="C1616" s="5" t="s">
        <v>2540</v>
      </c>
      <c r="D1616" s="5" t="s">
        <v>2508</v>
      </c>
      <c r="E1616" s="6">
        <v>75</v>
      </c>
      <c r="F1616" s="5" t="s">
        <v>2487</v>
      </c>
    </row>
    <row r="1617" spans="1:6" x14ac:dyDescent="0.2">
      <c r="A1617" s="5">
        <v>1616</v>
      </c>
      <c r="B1617" s="5">
        <v>35</v>
      </c>
      <c r="C1617" s="5" t="s">
        <v>2540</v>
      </c>
      <c r="D1617" s="5" t="s">
        <v>2500</v>
      </c>
      <c r="E1617" s="6">
        <v>76</v>
      </c>
      <c r="F1617" s="5" t="s">
        <v>2487</v>
      </c>
    </row>
    <row r="1618" spans="1:6" x14ac:dyDescent="0.2">
      <c r="A1618" s="5">
        <v>1617</v>
      </c>
      <c r="B1618" s="5">
        <v>35</v>
      </c>
      <c r="C1618" s="5" t="s">
        <v>2540</v>
      </c>
      <c r="D1618" s="5" t="s">
        <v>2494</v>
      </c>
      <c r="E1618" s="6">
        <v>77</v>
      </c>
      <c r="F1618" s="5" t="s">
        <v>3124</v>
      </c>
    </row>
    <row r="1619" spans="1:6" x14ac:dyDescent="0.2">
      <c r="A1619" s="5">
        <v>1618</v>
      </c>
      <c r="B1619" s="5">
        <v>35</v>
      </c>
      <c r="C1619" s="5" t="s">
        <v>2540</v>
      </c>
      <c r="D1619" s="5" t="s">
        <v>2508</v>
      </c>
      <c r="E1619" s="6">
        <v>78</v>
      </c>
      <c r="F1619" s="5" t="s">
        <v>2487</v>
      </c>
    </row>
    <row r="1620" spans="1:6" x14ac:dyDescent="0.2">
      <c r="A1620" s="5">
        <v>1619</v>
      </c>
      <c r="B1620" s="5">
        <v>35</v>
      </c>
      <c r="C1620" s="5" t="s">
        <v>2540</v>
      </c>
      <c r="D1620" s="5" t="s">
        <v>2496</v>
      </c>
      <c r="E1620" s="6">
        <v>79</v>
      </c>
      <c r="F1620" s="5" t="s">
        <v>3125</v>
      </c>
    </row>
    <row r="1621" spans="1:6" x14ac:dyDescent="0.2">
      <c r="A1621" s="5">
        <v>1620</v>
      </c>
      <c r="B1621" s="5">
        <v>35</v>
      </c>
      <c r="C1621" s="5" t="s">
        <v>2540</v>
      </c>
      <c r="D1621" s="5" t="s">
        <v>2493</v>
      </c>
      <c r="E1621" s="6">
        <v>80</v>
      </c>
      <c r="F1621" s="5" t="s">
        <v>2487</v>
      </c>
    </row>
    <row r="1622" spans="1:6" x14ac:dyDescent="0.2">
      <c r="A1622" s="5">
        <v>1621</v>
      </c>
      <c r="B1622" s="5">
        <v>35</v>
      </c>
      <c r="C1622" s="5" t="s">
        <v>2540</v>
      </c>
      <c r="D1622" s="5" t="s">
        <v>2489</v>
      </c>
      <c r="E1622" s="6">
        <v>81</v>
      </c>
      <c r="F1622" s="5" t="s">
        <v>2487</v>
      </c>
    </row>
    <row r="1623" spans="1:6" x14ac:dyDescent="0.2">
      <c r="A1623" s="5">
        <v>1622</v>
      </c>
      <c r="B1623" s="5">
        <v>35</v>
      </c>
      <c r="C1623" s="5" t="s">
        <v>2540</v>
      </c>
      <c r="D1623" s="5" t="s">
        <v>2489</v>
      </c>
      <c r="E1623" s="6">
        <v>82</v>
      </c>
      <c r="F1623" s="5" t="s">
        <v>2487</v>
      </c>
    </row>
    <row r="1624" spans="1:6" x14ac:dyDescent="0.2">
      <c r="A1624" s="5">
        <v>1623</v>
      </c>
      <c r="B1624" s="5">
        <v>35</v>
      </c>
      <c r="C1624" s="5" t="s">
        <v>2540</v>
      </c>
      <c r="D1624" s="5" t="s">
        <v>2501</v>
      </c>
      <c r="E1624" s="6">
        <v>83</v>
      </c>
      <c r="F1624" s="5" t="s">
        <v>3128</v>
      </c>
    </row>
    <row r="1625" spans="1:6" x14ac:dyDescent="0.2">
      <c r="A1625" s="5">
        <v>1624</v>
      </c>
      <c r="B1625" s="5">
        <v>35</v>
      </c>
      <c r="C1625" s="5" t="s">
        <v>2540</v>
      </c>
      <c r="D1625" s="5" t="s">
        <v>2505</v>
      </c>
      <c r="E1625" s="6">
        <v>84</v>
      </c>
      <c r="F1625" s="5" t="s">
        <v>2487</v>
      </c>
    </row>
    <row r="1626" spans="1:6" x14ac:dyDescent="0.2">
      <c r="A1626" s="5">
        <v>1625</v>
      </c>
      <c r="B1626" s="5">
        <v>35</v>
      </c>
      <c r="C1626" s="5" t="s">
        <v>2540</v>
      </c>
      <c r="D1626" s="5" t="s">
        <v>2500</v>
      </c>
      <c r="E1626" s="6">
        <v>85</v>
      </c>
      <c r="F1626" s="5" t="s">
        <v>3132</v>
      </c>
    </row>
    <row r="1627" spans="1:6" x14ac:dyDescent="0.2">
      <c r="A1627" s="5">
        <v>1626</v>
      </c>
      <c r="B1627" s="5">
        <v>35</v>
      </c>
      <c r="C1627" s="5" t="s">
        <v>2540</v>
      </c>
      <c r="D1627" s="5" t="s">
        <v>2508</v>
      </c>
      <c r="E1627" s="6">
        <v>86</v>
      </c>
      <c r="F1627" s="5" t="s">
        <v>3133</v>
      </c>
    </row>
    <row r="1628" spans="1:6" x14ac:dyDescent="0.2">
      <c r="A1628" s="5">
        <v>1627</v>
      </c>
      <c r="B1628" s="5">
        <v>35</v>
      </c>
      <c r="C1628" s="5" t="s">
        <v>2540</v>
      </c>
      <c r="D1628" s="5" t="s">
        <v>2500</v>
      </c>
      <c r="E1628" s="6">
        <v>87</v>
      </c>
      <c r="F1628" s="5" t="s">
        <v>3132</v>
      </c>
    </row>
    <row r="1629" spans="1:6" x14ac:dyDescent="0.2">
      <c r="A1629" s="5">
        <v>1628</v>
      </c>
      <c r="B1629" s="5">
        <v>35</v>
      </c>
      <c r="C1629" s="5" t="s">
        <v>2540</v>
      </c>
      <c r="D1629" s="5" t="s">
        <v>2505</v>
      </c>
      <c r="E1629" s="6">
        <v>88</v>
      </c>
      <c r="F1629" s="5" t="s">
        <v>2487</v>
      </c>
    </row>
    <row r="1630" spans="1:6" x14ac:dyDescent="0.2">
      <c r="A1630" s="5">
        <v>1629</v>
      </c>
      <c r="B1630" s="5">
        <v>35</v>
      </c>
      <c r="C1630" s="5" t="s">
        <v>2540</v>
      </c>
      <c r="D1630" s="5" t="s">
        <v>2500</v>
      </c>
      <c r="E1630" s="6">
        <v>89</v>
      </c>
      <c r="F1630" s="5" t="s">
        <v>3132</v>
      </c>
    </row>
    <row r="1631" spans="1:6" x14ac:dyDescent="0.2">
      <c r="A1631" s="5">
        <v>1630</v>
      </c>
      <c r="B1631" s="5">
        <v>35</v>
      </c>
      <c r="C1631" s="5" t="s">
        <v>2540</v>
      </c>
      <c r="D1631" s="5" t="s">
        <v>2505</v>
      </c>
      <c r="E1631" s="6">
        <v>90</v>
      </c>
      <c r="F1631" s="5" t="s">
        <v>2487</v>
      </c>
    </row>
    <row r="1632" spans="1:6" x14ac:dyDescent="0.2">
      <c r="A1632" s="5">
        <v>1631</v>
      </c>
      <c r="B1632" s="5">
        <v>35</v>
      </c>
      <c r="C1632" s="5" t="s">
        <v>2540</v>
      </c>
      <c r="D1632" s="5" t="s">
        <v>2503</v>
      </c>
      <c r="E1632" s="6">
        <v>91</v>
      </c>
      <c r="F1632" s="5" t="s">
        <v>3165</v>
      </c>
    </row>
    <row r="1633" spans="1:6" x14ac:dyDescent="0.2">
      <c r="A1633" s="5">
        <v>1632</v>
      </c>
      <c r="B1633" s="5">
        <v>35</v>
      </c>
      <c r="C1633" s="5" t="s">
        <v>2540</v>
      </c>
      <c r="D1633" s="5" t="s">
        <v>2494</v>
      </c>
      <c r="E1633" s="6">
        <v>92</v>
      </c>
      <c r="F1633" s="5" t="s">
        <v>2487</v>
      </c>
    </row>
    <row r="1634" spans="1:6" x14ac:dyDescent="0.2">
      <c r="A1634" s="5">
        <v>1633</v>
      </c>
      <c r="B1634" s="5">
        <v>35</v>
      </c>
      <c r="C1634" s="5" t="s">
        <v>2540</v>
      </c>
      <c r="D1634" s="5" t="s">
        <v>2491</v>
      </c>
      <c r="E1634" s="6">
        <v>93</v>
      </c>
      <c r="F1634" s="5" t="s">
        <v>2487</v>
      </c>
    </row>
    <row r="1635" spans="1:6" x14ac:dyDescent="0.2">
      <c r="A1635" s="5">
        <v>1634</v>
      </c>
      <c r="B1635" s="5">
        <v>35</v>
      </c>
      <c r="C1635" s="5" t="s">
        <v>2540</v>
      </c>
      <c r="D1635" s="5" t="s">
        <v>2508</v>
      </c>
      <c r="E1635" s="6">
        <v>94</v>
      </c>
      <c r="F1635" s="5" t="s">
        <v>2487</v>
      </c>
    </row>
    <row r="1636" spans="1:6" x14ac:dyDescent="0.2">
      <c r="A1636" s="5">
        <v>1635</v>
      </c>
      <c r="B1636" s="5">
        <v>35</v>
      </c>
      <c r="C1636" s="5" t="s">
        <v>2540</v>
      </c>
      <c r="D1636" s="5" t="s">
        <v>2488</v>
      </c>
      <c r="E1636" s="6">
        <v>95</v>
      </c>
      <c r="F1636" s="5" t="s">
        <v>2487</v>
      </c>
    </row>
    <row r="1637" spans="1:6" x14ac:dyDescent="0.2">
      <c r="A1637" s="5">
        <v>1636</v>
      </c>
      <c r="B1637" s="5">
        <v>35</v>
      </c>
      <c r="C1637" s="5" t="s">
        <v>2540</v>
      </c>
      <c r="D1637" s="5" t="s">
        <v>2506</v>
      </c>
      <c r="E1637" s="6">
        <v>96</v>
      </c>
      <c r="F1637" s="5" t="s">
        <v>3133</v>
      </c>
    </row>
    <row r="1638" spans="1:6" x14ac:dyDescent="0.2">
      <c r="A1638" s="5">
        <v>1637</v>
      </c>
      <c r="B1638" s="5">
        <v>35</v>
      </c>
      <c r="C1638" s="5" t="s">
        <v>2540</v>
      </c>
      <c r="D1638" s="5" t="s">
        <v>2507</v>
      </c>
      <c r="E1638" s="6">
        <v>97</v>
      </c>
      <c r="F1638" s="5" t="s">
        <v>2487</v>
      </c>
    </row>
    <row r="1639" spans="1:6" x14ac:dyDescent="0.2">
      <c r="A1639" s="5">
        <v>1638</v>
      </c>
      <c r="B1639" s="5">
        <v>35</v>
      </c>
      <c r="C1639" s="5" t="s">
        <v>2540</v>
      </c>
      <c r="D1639" s="5" t="s">
        <v>2489</v>
      </c>
      <c r="E1639" s="6">
        <v>98</v>
      </c>
      <c r="F1639" s="5" t="s">
        <v>2487</v>
      </c>
    </row>
    <row r="1640" spans="1:6" x14ac:dyDescent="0.2">
      <c r="A1640" s="5">
        <v>1639</v>
      </c>
      <c r="B1640" s="5">
        <v>35</v>
      </c>
      <c r="C1640" s="5" t="s">
        <v>2540</v>
      </c>
      <c r="D1640" s="5" t="s">
        <v>2507</v>
      </c>
      <c r="E1640" s="6">
        <v>99</v>
      </c>
      <c r="F1640" s="5" t="s">
        <v>2487</v>
      </c>
    </row>
    <row r="1641" spans="1:6" x14ac:dyDescent="0.2">
      <c r="A1641" s="5">
        <v>1640</v>
      </c>
      <c r="B1641" s="5">
        <v>35</v>
      </c>
      <c r="C1641" s="5" t="s">
        <v>2540</v>
      </c>
      <c r="D1641" s="5" t="s">
        <v>2493</v>
      </c>
      <c r="E1641" s="6">
        <v>100</v>
      </c>
      <c r="F1641" s="5" t="s">
        <v>2487</v>
      </c>
    </row>
    <row r="1642" spans="1:6" x14ac:dyDescent="0.2">
      <c r="A1642" s="5">
        <v>1641</v>
      </c>
      <c r="B1642" s="5">
        <v>35</v>
      </c>
      <c r="C1642" s="5" t="s">
        <v>2540</v>
      </c>
      <c r="D1642" s="5" t="s">
        <v>2497</v>
      </c>
      <c r="E1642" s="6">
        <v>101</v>
      </c>
      <c r="F1642" s="5" t="s">
        <v>2487</v>
      </c>
    </row>
    <row r="1643" spans="1:6" x14ac:dyDescent="0.2">
      <c r="A1643" s="5">
        <v>1642</v>
      </c>
      <c r="B1643" s="5">
        <v>35</v>
      </c>
      <c r="C1643" s="5" t="s">
        <v>2540</v>
      </c>
      <c r="D1643" s="5" t="s">
        <v>2500</v>
      </c>
      <c r="E1643" s="6">
        <v>102</v>
      </c>
      <c r="F1643" s="5" t="s">
        <v>2487</v>
      </c>
    </row>
    <row r="1644" spans="1:6" x14ac:dyDescent="0.2">
      <c r="A1644" s="5">
        <v>1643</v>
      </c>
      <c r="B1644" s="5">
        <v>35</v>
      </c>
      <c r="C1644" s="5" t="s">
        <v>2540</v>
      </c>
      <c r="D1644" s="5" t="s">
        <v>2489</v>
      </c>
      <c r="E1644" s="6">
        <v>103</v>
      </c>
      <c r="F1644" s="5" t="s">
        <v>2487</v>
      </c>
    </row>
    <row r="1645" spans="1:6" x14ac:dyDescent="0.2">
      <c r="A1645" s="5">
        <v>1644</v>
      </c>
      <c r="B1645" s="5">
        <v>35</v>
      </c>
      <c r="C1645" s="5" t="s">
        <v>2540</v>
      </c>
      <c r="D1645" s="5" t="s">
        <v>2494</v>
      </c>
      <c r="E1645" s="6">
        <v>104</v>
      </c>
      <c r="F1645" s="5" t="s">
        <v>2487</v>
      </c>
    </row>
    <row r="1646" spans="1:6" x14ac:dyDescent="0.2">
      <c r="A1646" s="5">
        <v>1645</v>
      </c>
      <c r="B1646" s="5">
        <v>35</v>
      </c>
      <c r="C1646" s="5" t="s">
        <v>2540</v>
      </c>
      <c r="D1646" s="5" t="s">
        <v>2490</v>
      </c>
      <c r="E1646" s="6">
        <v>105</v>
      </c>
      <c r="F1646" s="5" t="s">
        <v>2487</v>
      </c>
    </row>
    <row r="1647" spans="1:6" x14ac:dyDescent="0.2">
      <c r="A1647" s="5">
        <v>1646</v>
      </c>
      <c r="B1647" s="5">
        <v>35</v>
      </c>
      <c r="C1647" s="5" t="s">
        <v>2540</v>
      </c>
      <c r="D1647" s="5" t="s">
        <v>2489</v>
      </c>
      <c r="E1647" s="6">
        <v>106</v>
      </c>
      <c r="F1647" s="5" t="s">
        <v>2487</v>
      </c>
    </row>
    <row r="1648" spans="1:6" x14ac:dyDescent="0.2">
      <c r="A1648" s="5">
        <v>1647</v>
      </c>
      <c r="B1648" s="5">
        <v>35</v>
      </c>
      <c r="C1648" s="5" t="s">
        <v>2540</v>
      </c>
      <c r="D1648" s="5" t="s">
        <v>2496</v>
      </c>
      <c r="E1648" s="6">
        <v>107</v>
      </c>
      <c r="F1648" s="5" t="s">
        <v>2487</v>
      </c>
    </row>
    <row r="1649" spans="1:6" x14ac:dyDescent="0.2">
      <c r="A1649" s="5">
        <v>1648</v>
      </c>
      <c r="B1649" s="5">
        <v>35</v>
      </c>
      <c r="C1649" s="5" t="s">
        <v>2540</v>
      </c>
      <c r="D1649" s="5" t="s">
        <v>2492</v>
      </c>
      <c r="E1649" s="6">
        <v>108</v>
      </c>
      <c r="F1649" s="5" t="s">
        <v>2487</v>
      </c>
    </row>
    <row r="1650" spans="1:6" x14ac:dyDescent="0.2">
      <c r="A1650" s="5">
        <v>1649</v>
      </c>
      <c r="B1650" s="5">
        <v>35</v>
      </c>
      <c r="C1650" s="5" t="s">
        <v>2540</v>
      </c>
      <c r="D1650" s="5" t="s">
        <v>2495</v>
      </c>
      <c r="E1650" s="6">
        <v>109</v>
      </c>
      <c r="F1650" s="5" t="s">
        <v>2487</v>
      </c>
    </row>
    <row r="1651" spans="1:6" x14ac:dyDescent="0.2">
      <c r="A1651" s="5">
        <v>1650</v>
      </c>
      <c r="B1651" s="5">
        <v>35</v>
      </c>
      <c r="C1651" s="5" t="s">
        <v>2541</v>
      </c>
      <c r="D1651" s="5" t="s">
        <v>2494</v>
      </c>
      <c r="E1651" s="6">
        <v>2</v>
      </c>
      <c r="F1651" s="5" t="s">
        <v>2487</v>
      </c>
    </row>
    <row r="1652" spans="1:6" x14ac:dyDescent="0.2">
      <c r="A1652" s="5">
        <v>1651</v>
      </c>
      <c r="B1652" s="5">
        <v>36</v>
      </c>
      <c r="C1652" s="5" t="s">
        <v>2541</v>
      </c>
      <c r="D1652" s="5" t="s">
        <v>2496</v>
      </c>
      <c r="E1652" s="6">
        <v>3</v>
      </c>
      <c r="F1652" s="5" t="s">
        <v>2487</v>
      </c>
    </row>
    <row r="1653" spans="1:6" x14ac:dyDescent="0.2">
      <c r="A1653" s="5">
        <v>1652</v>
      </c>
      <c r="B1653" s="5">
        <v>36</v>
      </c>
      <c r="C1653" s="5" t="s">
        <v>2541</v>
      </c>
      <c r="D1653" s="5" t="s">
        <v>2493</v>
      </c>
      <c r="E1653" s="6">
        <v>4</v>
      </c>
      <c r="F1653" s="5" t="s">
        <v>2487</v>
      </c>
    </row>
    <row r="1654" spans="1:6" x14ac:dyDescent="0.2">
      <c r="A1654" s="5">
        <v>1653</v>
      </c>
      <c r="B1654" s="5">
        <v>36</v>
      </c>
      <c r="C1654" s="5" t="s">
        <v>2541</v>
      </c>
      <c r="D1654" s="5" t="s">
        <v>2488</v>
      </c>
      <c r="E1654" s="6">
        <v>5</v>
      </c>
      <c r="F1654" s="5" t="s">
        <v>2487</v>
      </c>
    </row>
    <row r="1655" spans="1:6" x14ac:dyDescent="0.2">
      <c r="A1655" s="5">
        <v>1654</v>
      </c>
      <c r="B1655" s="5">
        <v>36</v>
      </c>
      <c r="C1655" s="5" t="s">
        <v>2541</v>
      </c>
      <c r="D1655" s="5" t="s">
        <v>2496</v>
      </c>
      <c r="E1655" s="6">
        <v>6</v>
      </c>
      <c r="F1655" s="5" t="s">
        <v>3126</v>
      </c>
    </row>
    <row r="1656" spans="1:6" x14ac:dyDescent="0.2">
      <c r="A1656" s="5">
        <v>1655</v>
      </c>
      <c r="B1656" s="5">
        <v>36</v>
      </c>
      <c r="C1656" s="5" t="s">
        <v>2541</v>
      </c>
      <c r="D1656" s="5" t="s">
        <v>2490</v>
      </c>
      <c r="E1656" s="6">
        <v>7</v>
      </c>
      <c r="F1656" s="5" t="s">
        <v>2487</v>
      </c>
    </row>
    <row r="1657" spans="1:6" x14ac:dyDescent="0.2">
      <c r="A1657" s="5">
        <v>1656</v>
      </c>
      <c r="B1657" s="5">
        <v>36</v>
      </c>
      <c r="C1657" s="5" t="s">
        <v>2541</v>
      </c>
      <c r="D1657" s="5" t="s">
        <v>2507</v>
      </c>
      <c r="E1657" s="6">
        <v>8</v>
      </c>
      <c r="F1657" s="5" t="s">
        <v>2487</v>
      </c>
    </row>
    <row r="1658" spans="1:6" x14ac:dyDescent="0.2">
      <c r="A1658" s="5">
        <v>1657</v>
      </c>
      <c r="B1658" s="5">
        <v>36</v>
      </c>
      <c r="C1658" s="5" t="s">
        <v>2541</v>
      </c>
      <c r="D1658" s="5" t="s">
        <v>2494</v>
      </c>
      <c r="E1658" s="6">
        <v>9</v>
      </c>
      <c r="F1658" s="5" t="s">
        <v>2487</v>
      </c>
    </row>
    <row r="1659" spans="1:6" x14ac:dyDescent="0.2">
      <c r="A1659" s="5">
        <v>1658</v>
      </c>
      <c r="B1659" s="5">
        <v>36</v>
      </c>
      <c r="C1659" s="5" t="s">
        <v>2541</v>
      </c>
      <c r="D1659" s="5" t="s">
        <v>2505</v>
      </c>
      <c r="E1659" s="6">
        <v>10</v>
      </c>
      <c r="F1659" s="5" t="s">
        <v>2487</v>
      </c>
    </row>
    <row r="1660" spans="1:6" x14ac:dyDescent="0.2">
      <c r="A1660" s="5">
        <v>1659</v>
      </c>
      <c r="B1660" s="5">
        <v>36</v>
      </c>
      <c r="C1660" s="5" t="s">
        <v>2541</v>
      </c>
      <c r="D1660" s="5" t="s">
        <v>2494</v>
      </c>
      <c r="E1660" s="6">
        <v>11</v>
      </c>
      <c r="F1660" s="5" t="s">
        <v>2487</v>
      </c>
    </row>
    <row r="1661" spans="1:6" x14ac:dyDescent="0.2">
      <c r="A1661" s="5">
        <v>1660</v>
      </c>
      <c r="B1661" s="5">
        <v>36</v>
      </c>
      <c r="C1661" s="5" t="s">
        <v>2541</v>
      </c>
      <c r="D1661" s="5" t="s">
        <v>2491</v>
      </c>
      <c r="E1661" s="6">
        <v>12</v>
      </c>
      <c r="F1661" s="5" t="s">
        <v>2487</v>
      </c>
    </row>
    <row r="1662" spans="1:6" x14ac:dyDescent="0.2">
      <c r="A1662" s="5">
        <v>1661</v>
      </c>
      <c r="B1662" s="5">
        <v>36</v>
      </c>
      <c r="C1662" s="5" t="s">
        <v>2541</v>
      </c>
      <c r="D1662" s="5" t="s">
        <v>2494</v>
      </c>
      <c r="E1662" s="6">
        <v>13</v>
      </c>
      <c r="F1662" s="5" t="s">
        <v>3144</v>
      </c>
    </row>
    <row r="1663" spans="1:6" x14ac:dyDescent="0.2">
      <c r="A1663" s="5">
        <v>1662</v>
      </c>
      <c r="B1663" s="5">
        <v>36</v>
      </c>
      <c r="C1663" s="5" t="s">
        <v>2541</v>
      </c>
      <c r="D1663" s="5" t="s">
        <v>2496</v>
      </c>
      <c r="E1663" s="6">
        <v>14</v>
      </c>
      <c r="F1663" s="5" t="s">
        <v>2487</v>
      </c>
    </row>
    <row r="1664" spans="1:6" x14ac:dyDescent="0.2">
      <c r="A1664" s="5">
        <v>1663</v>
      </c>
      <c r="B1664" s="5">
        <v>36</v>
      </c>
      <c r="C1664" s="5" t="s">
        <v>2541</v>
      </c>
      <c r="D1664" s="5" t="s">
        <v>2490</v>
      </c>
      <c r="E1664" s="6">
        <v>15</v>
      </c>
      <c r="F1664" s="5" t="s">
        <v>2487</v>
      </c>
    </row>
    <row r="1665" spans="1:6" x14ac:dyDescent="0.2">
      <c r="A1665" s="5">
        <v>1664</v>
      </c>
      <c r="B1665" s="5">
        <v>36</v>
      </c>
      <c r="C1665" s="5" t="s">
        <v>2541</v>
      </c>
      <c r="D1665" s="5" t="s">
        <v>2492</v>
      </c>
      <c r="E1665" s="6">
        <v>16</v>
      </c>
      <c r="F1665" s="5" t="s">
        <v>2487</v>
      </c>
    </row>
    <row r="1666" spans="1:6" x14ac:dyDescent="0.2">
      <c r="A1666" s="5">
        <v>1665</v>
      </c>
      <c r="B1666" s="5">
        <v>36</v>
      </c>
      <c r="C1666" s="5" t="s">
        <v>2541</v>
      </c>
      <c r="D1666" s="5" t="s">
        <v>2488</v>
      </c>
      <c r="E1666" s="6">
        <v>17</v>
      </c>
      <c r="F1666" s="5" t="s">
        <v>2487</v>
      </c>
    </row>
    <row r="1667" spans="1:6" x14ac:dyDescent="0.2">
      <c r="A1667" s="5">
        <v>1666</v>
      </c>
      <c r="B1667" s="5">
        <v>36</v>
      </c>
      <c r="C1667" s="5" t="s">
        <v>2541</v>
      </c>
      <c r="D1667" s="5" t="s">
        <v>2492</v>
      </c>
      <c r="E1667" s="6">
        <v>18</v>
      </c>
      <c r="F1667" s="5" t="s">
        <v>2487</v>
      </c>
    </row>
    <row r="1668" spans="1:6" x14ac:dyDescent="0.2">
      <c r="A1668" s="5">
        <v>1667</v>
      </c>
      <c r="B1668" s="5">
        <v>36</v>
      </c>
      <c r="C1668" s="5" t="s">
        <v>2541</v>
      </c>
      <c r="D1668" s="5" t="s">
        <v>2495</v>
      </c>
      <c r="E1668" s="6">
        <v>19</v>
      </c>
      <c r="F1668" s="5" t="s">
        <v>2487</v>
      </c>
    </row>
    <row r="1669" spans="1:6" x14ac:dyDescent="0.2">
      <c r="A1669" s="5">
        <v>1668</v>
      </c>
      <c r="B1669" s="5">
        <v>36</v>
      </c>
      <c r="C1669" s="5" t="s">
        <v>2541</v>
      </c>
      <c r="D1669" s="5" t="s">
        <v>2500</v>
      </c>
      <c r="E1669" s="6">
        <v>20</v>
      </c>
      <c r="F1669" s="5" t="s">
        <v>2487</v>
      </c>
    </row>
    <row r="1670" spans="1:6" x14ac:dyDescent="0.2">
      <c r="A1670" s="5">
        <v>1669</v>
      </c>
      <c r="B1670" s="5">
        <v>36</v>
      </c>
      <c r="C1670" s="5" t="s">
        <v>2541</v>
      </c>
      <c r="D1670" s="5" t="s">
        <v>2502</v>
      </c>
      <c r="E1670" s="6">
        <v>21</v>
      </c>
      <c r="F1670" s="5" t="s">
        <v>3142</v>
      </c>
    </row>
    <row r="1671" spans="1:6" x14ac:dyDescent="0.2">
      <c r="A1671" s="5">
        <v>1670</v>
      </c>
      <c r="B1671" s="5">
        <v>36</v>
      </c>
      <c r="C1671" s="5" t="s">
        <v>2541</v>
      </c>
      <c r="D1671" s="5" t="s">
        <v>2500</v>
      </c>
      <c r="E1671" s="6">
        <v>22</v>
      </c>
      <c r="F1671" s="5" t="s">
        <v>2487</v>
      </c>
    </row>
    <row r="1672" spans="1:6" x14ac:dyDescent="0.2">
      <c r="A1672" s="5">
        <v>1671</v>
      </c>
      <c r="B1672" s="5">
        <v>36</v>
      </c>
      <c r="C1672" s="5" t="s">
        <v>2541</v>
      </c>
      <c r="D1672" s="5" t="s">
        <v>2495</v>
      </c>
      <c r="E1672" s="6">
        <v>23</v>
      </c>
      <c r="F1672" s="5" t="s">
        <v>2487</v>
      </c>
    </row>
    <row r="1673" spans="1:6" x14ac:dyDescent="0.2">
      <c r="A1673" s="5">
        <v>1672</v>
      </c>
      <c r="B1673" s="5">
        <v>36</v>
      </c>
      <c r="C1673" s="5" t="s">
        <v>2541</v>
      </c>
      <c r="D1673" s="5" t="s">
        <v>2506</v>
      </c>
      <c r="E1673" s="6">
        <v>24</v>
      </c>
      <c r="F1673" s="5" t="s">
        <v>2487</v>
      </c>
    </row>
    <row r="1674" spans="1:6" x14ac:dyDescent="0.2">
      <c r="A1674" s="5">
        <v>1673</v>
      </c>
      <c r="B1674" s="5">
        <v>36</v>
      </c>
      <c r="C1674" s="5" t="s">
        <v>2541</v>
      </c>
      <c r="D1674" s="5" t="s">
        <v>2498</v>
      </c>
      <c r="E1674" s="6">
        <v>25</v>
      </c>
      <c r="F1674" s="5" t="s">
        <v>3129</v>
      </c>
    </row>
    <row r="1675" spans="1:6" x14ac:dyDescent="0.2">
      <c r="A1675" s="5">
        <v>1674</v>
      </c>
      <c r="B1675" s="5">
        <v>36</v>
      </c>
      <c r="C1675" s="5" t="s">
        <v>2541</v>
      </c>
      <c r="D1675" s="5" t="s">
        <v>2488</v>
      </c>
      <c r="E1675" s="6">
        <v>26</v>
      </c>
      <c r="F1675" s="5" t="s">
        <v>2487</v>
      </c>
    </row>
    <row r="1676" spans="1:6" x14ac:dyDescent="0.2">
      <c r="A1676" s="5">
        <v>1675</v>
      </c>
      <c r="B1676" s="5">
        <v>36</v>
      </c>
      <c r="C1676" s="5" t="s">
        <v>2541</v>
      </c>
      <c r="D1676" s="5" t="s">
        <v>2496</v>
      </c>
      <c r="E1676" s="6">
        <v>27</v>
      </c>
      <c r="F1676" s="5" t="s">
        <v>2487</v>
      </c>
    </row>
    <row r="1677" spans="1:6" x14ac:dyDescent="0.2">
      <c r="A1677" s="5">
        <v>1676</v>
      </c>
      <c r="B1677" s="5">
        <v>36</v>
      </c>
      <c r="C1677" s="5" t="s">
        <v>2541</v>
      </c>
      <c r="D1677" s="5" t="s">
        <v>2496</v>
      </c>
      <c r="E1677" s="6">
        <v>28</v>
      </c>
      <c r="F1677" s="5" t="s">
        <v>3163</v>
      </c>
    </row>
    <row r="1678" spans="1:6" x14ac:dyDescent="0.2">
      <c r="A1678" s="5">
        <v>1677</v>
      </c>
      <c r="B1678" s="5">
        <v>36</v>
      </c>
      <c r="C1678" s="5" t="s">
        <v>2541</v>
      </c>
      <c r="D1678" s="5" t="s">
        <v>2502</v>
      </c>
      <c r="E1678" s="6">
        <v>29</v>
      </c>
      <c r="F1678" s="5" t="s">
        <v>2487</v>
      </c>
    </row>
    <row r="1679" spans="1:6" x14ac:dyDescent="0.2">
      <c r="A1679" s="5">
        <v>1678</v>
      </c>
      <c r="B1679" s="5">
        <v>36</v>
      </c>
      <c r="C1679" s="5" t="s">
        <v>2541</v>
      </c>
      <c r="D1679" s="5" t="s">
        <v>2506</v>
      </c>
      <c r="E1679" s="6">
        <v>33</v>
      </c>
      <c r="F1679" s="5" t="s">
        <v>2487</v>
      </c>
    </row>
    <row r="1680" spans="1:6" x14ac:dyDescent="0.2">
      <c r="A1680" s="5">
        <v>1679</v>
      </c>
      <c r="B1680" s="5">
        <v>36</v>
      </c>
      <c r="C1680" s="5" t="s">
        <v>2541</v>
      </c>
      <c r="D1680" s="5" t="s">
        <v>2489</v>
      </c>
      <c r="E1680" s="6">
        <v>34</v>
      </c>
      <c r="F1680" s="5" t="s">
        <v>2487</v>
      </c>
    </row>
    <row r="1681" spans="1:6" x14ac:dyDescent="0.2">
      <c r="A1681" s="5">
        <v>1680</v>
      </c>
      <c r="B1681" s="5">
        <v>36</v>
      </c>
      <c r="C1681" s="5" t="s">
        <v>2541</v>
      </c>
      <c r="D1681" s="5" t="s">
        <v>2506</v>
      </c>
      <c r="E1681" s="6">
        <v>35</v>
      </c>
      <c r="F1681" s="5" t="s">
        <v>2487</v>
      </c>
    </row>
    <row r="1682" spans="1:6" x14ac:dyDescent="0.2">
      <c r="A1682" s="5">
        <v>1681</v>
      </c>
      <c r="B1682" s="5">
        <v>36</v>
      </c>
      <c r="C1682" s="5" t="s">
        <v>2541</v>
      </c>
      <c r="D1682" s="5" t="s">
        <v>2495</v>
      </c>
      <c r="E1682" s="6">
        <v>36</v>
      </c>
      <c r="F1682" s="5" t="s">
        <v>3127</v>
      </c>
    </row>
    <row r="1683" spans="1:6" x14ac:dyDescent="0.2">
      <c r="A1683" s="5">
        <v>1682</v>
      </c>
      <c r="B1683" s="5">
        <v>36</v>
      </c>
      <c r="C1683" s="5" t="s">
        <v>2541</v>
      </c>
      <c r="D1683" s="5" t="s">
        <v>2494</v>
      </c>
      <c r="E1683" s="6">
        <v>37</v>
      </c>
      <c r="F1683" s="5" t="s">
        <v>2487</v>
      </c>
    </row>
    <row r="1684" spans="1:6" x14ac:dyDescent="0.2">
      <c r="A1684" s="5">
        <v>1683</v>
      </c>
      <c r="B1684" s="5">
        <v>36</v>
      </c>
      <c r="C1684" s="5" t="s">
        <v>2541</v>
      </c>
      <c r="D1684" s="5" t="s">
        <v>2502</v>
      </c>
      <c r="E1684" s="6">
        <v>38</v>
      </c>
      <c r="F1684" s="5" t="s">
        <v>2487</v>
      </c>
    </row>
    <row r="1685" spans="1:6" x14ac:dyDescent="0.2">
      <c r="A1685" s="5">
        <v>1684</v>
      </c>
      <c r="B1685" s="5">
        <v>36</v>
      </c>
      <c r="C1685" s="5" t="s">
        <v>2541</v>
      </c>
      <c r="D1685" s="5" t="s">
        <v>2490</v>
      </c>
      <c r="E1685" s="6">
        <v>39</v>
      </c>
      <c r="F1685" s="5" t="s">
        <v>2487</v>
      </c>
    </row>
    <row r="1686" spans="1:6" x14ac:dyDescent="0.2">
      <c r="A1686" s="5">
        <v>1685</v>
      </c>
      <c r="B1686" s="5">
        <v>36</v>
      </c>
      <c r="C1686" s="5" t="s">
        <v>2541</v>
      </c>
      <c r="D1686" s="5" t="s">
        <v>2492</v>
      </c>
      <c r="E1686" s="6">
        <v>40</v>
      </c>
      <c r="F1686" s="5" t="s">
        <v>2487</v>
      </c>
    </row>
    <row r="1687" spans="1:6" x14ac:dyDescent="0.2">
      <c r="A1687" s="5">
        <v>1686</v>
      </c>
      <c r="B1687" s="5">
        <v>36</v>
      </c>
      <c r="C1687" s="5" t="s">
        <v>2541</v>
      </c>
      <c r="D1687" s="5" t="s">
        <v>2501</v>
      </c>
      <c r="E1687" s="6">
        <v>41</v>
      </c>
      <c r="F1687" s="5" t="s">
        <v>3130</v>
      </c>
    </row>
    <row r="1688" spans="1:6" x14ac:dyDescent="0.2">
      <c r="A1688" s="5">
        <v>1687</v>
      </c>
      <c r="B1688" s="5">
        <v>36</v>
      </c>
      <c r="C1688" s="5" t="s">
        <v>2541</v>
      </c>
      <c r="D1688" s="5" t="s">
        <v>2502</v>
      </c>
      <c r="E1688" s="6">
        <v>42</v>
      </c>
      <c r="F1688" s="5" t="s">
        <v>2487</v>
      </c>
    </row>
    <row r="1689" spans="1:6" x14ac:dyDescent="0.2">
      <c r="A1689" s="5">
        <v>1688</v>
      </c>
      <c r="B1689" s="5">
        <v>37</v>
      </c>
      <c r="C1689" s="5" t="s">
        <v>2541</v>
      </c>
      <c r="D1689" s="5" t="s">
        <v>2500</v>
      </c>
      <c r="E1689" s="6">
        <v>43</v>
      </c>
      <c r="F1689" s="5" t="s">
        <v>3170</v>
      </c>
    </row>
    <row r="1690" spans="1:6" x14ac:dyDescent="0.2">
      <c r="A1690" s="5">
        <v>1689</v>
      </c>
      <c r="B1690" s="5">
        <v>37</v>
      </c>
      <c r="C1690" s="5" t="s">
        <v>2541</v>
      </c>
      <c r="D1690" s="5" t="s">
        <v>2492</v>
      </c>
      <c r="E1690" s="6">
        <v>44</v>
      </c>
      <c r="F1690" s="5" t="s">
        <v>2487</v>
      </c>
    </row>
    <row r="1691" spans="1:6" x14ac:dyDescent="0.2">
      <c r="A1691" s="5">
        <v>1690</v>
      </c>
      <c r="B1691" s="5">
        <v>37</v>
      </c>
      <c r="C1691" s="5" t="s">
        <v>2541</v>
      </c>
      <c r="D1691" s="5" t="s">
        <v>2501</v>
      </c>
      <c r="E1691" s="6">
        <v>45</v>
      </c>
      <c r="F1691" s="5" t="s">
        <v>3170</v>
      </c>
    </row>
    <row r="1692" spans="1:6" x14ac:dyDescent="0.2">
      <c r="A1692" s="5">
        <v>1691</v>
      </c>
      <c r="B1692" s="5">
        <v>37</v>
      </c>
      <c r="C1692" s="5" t="s">
        <v>2541</v>
      </c>
      <c r="D1692" s="5" t="s">
        <v>2491</v>
      </c>
      <c r="E1692" s="6">
        <v>46</v>
      </c>
      <c r="F1692" s="5" t="s">
        <v>2487</v>
      </c>
    </row>
    <row r="1693" spans="1:6" x14ac:dyDescent="0.2">
      <c r="A1693" s="5">
        <v>1692</v>
      </c>
      <c r="B1693" s="5">
        <v>37</v>
      </c>
      <c r="C1693" s="5" t="s">
        <v>2541</v>
      </c>
      <c r="D1693" s="5" t="s">
        <v>2490</v>
      </c>
      <c r="E1693" s="6">
        <v>47</v>
      </c>
      <c r="F1693" s="5" t="s">
        <v>2487</v>
      </c>
    </row>
    <row r="1694" spans="1:6" x14ac:dyDescent="0.2">
      <c r="A1694" s="5">
        <v>1693</v>
      </c>
      <c r="B1694" s="5">
        <v>37</v>
      </c>
      <c r="C1694" s="5" t="s">
        <v>2541</v>
      </c>
      <c r="D1694" s="5" t="s">
        <v>2491</v>
      </c>
      <c r="E1694" s="6">
        <v>48</v>
      </c>
      <c r="F1694" s="5" t="s">
        <v>2487</v>
      </c>
    </row>
    <row r="1695" spans="1:6" x14ac:dyDescent="0.2">
      <c r="A1695" s="5">
        <v>1694</v>
      </c>
      <c r="B1695" s="5">
        <v>37</v>
      </c>
      <c r="C1695" s="5" t="s">
        <v>2541</v>
      </c>
      <c r="D1695" s="5" t="s">
        <v>2495</v>
      </c>
      <c r="E1695" s="6">
        <v>49</v>
      </c>
      <c r="F1695" s="5" t="s">
        <v>2487</v>
      </c>
    </row>
    <row r="1696" spans="1:6" x14ac:dyDescent="0.2">
      <c r="A1696" s="5">
        <v>1695</v>
      </c>
      <c r="B1696" s="5">
        <v>37</v>
      </c>
      <c r="C1696" s="5" t="s">
        <v>2541</v>
      </c>
      <c r="D1696" s="5" t="s">
        <v>2491</v>
      </c>
      <c r="E1696" s="6">
        <v>50</v>
      </c>
      <c r="F1696" s="5" t="s">
        <v>2487</v>
      </c>
    </row>
    <row r="1697" spans="1:6" x14ac:dyDescent="0.2">
      <c r="A1697" s="5">
        <v>1696</v>
      </c>
      <c r="B1697" s="5">
        <v>37</v>
      </c>
      <c r="C1697" s="5" t="s">
        <v>2541</v>
      </c>
      <c r="D1697" s="5" t="s">
        <v>2508</v>
      </c>
      <c r="E1697" s="6">
        <v>51</v>
      </c>
      <c r="F1697" s="5" t="s">
        <v>2487</v>
      </c>
    </row>
    <row r="1698" spans="1:6" x14ac:dyDescent="0.2">
      <c r="A1698" s="5">
        <v>1697</v>
      </c>
      <c r="B1698" s="5">
        <v>37</v>
      </c>
      <c r="C1698" s="5" t="s">
        <v>2541</v>
      </c>
      <c r="D1698" s="5" t="s">
        <v>2486</v>
      </c>
      <c r="E1698" s="6">
        <v>52</v>
      </c>
      <c r="F1698" s="5" t="s">
        <v>2487</v>
      </c>
    </row>
    <row r="1699" spans="1:6" x14ac:dyDescent="0.2">
      <c r="A1699" s="5">
        <v>1698</v>
      </c>
      <c r="B1699" s="5">
        <v>37</v>
      </c>
      <c r="C1699" s="5" t="s">
        <v>2541</v>
      </c>
      <c r="D1699" s="5" t="s">
        <v>2498</v>
      </c>
      <c r="E1699" s="6">
        <v>53</v>
      </c>
      <c r="F1699" s="5" t="s">
        <v>3133</v>
      </c>
    </row>
    <row r="1700" spans="1:6" x14ac:dyDescent="0.2">
      <c r="A1700" s="5">
        <v>1699</v>
      </c>
      <c r="B1700" s="5">
        <v>37</v>
      </c>
      <c r="C1700" s="5" t="s">
        <v>2541</v>
      </c>
      <c r="D1700" s="5" t="s">
        <v>2488</v>
      </c>
      <c r="E1700" s="6">
        <v>59</v>
      </c>
      <c r="F1700" s="5" t="s">
        <v>2487</v>
      </c>
    </row>
    <row r="1701" spans="1:6" x14ac:dyDescent="0.2">
      <c r="A1701" s="5">
        <v>1700</v>
      </c>
      <c r="B1701" s="5">
        <v>37</v>
      </c>
      <c r="C1701" s="5" t="s">
        <v>2541</v>
      </c>
      <c r="D1701" s="5" t="s">
        <v>2491</v>
      </c>
      <c r="E1701" s="6">
        <v>60</v>
      </c>
      <c r="F1701" s="5" t="s">
        <v>2487</v>
      </c>
    </row>
    <row r="1702" spans="1:6" x14ac:dyDescent="0.2">
      <c r="A1702" s="5">
        <v>1701</v>
      </c>
      <c r="B1702" s="5">
        <v>37</v>
      </c>
      <c r="C1702" s="5" t="s">
        <v>2541</v>
      </c>
      <c r="D1702" s="5" t="s">
        <v>2505</v>
      </c>
      <c r="E1702" s="6">
        <v>61</v>
      </c>
      <c r="F1702" s="5" t="s">
        <v>2487</v>
      </c>
    </row>
    <row r="1703" spans="1:6" x14ac:dyDescent="0.2">
      <c r="A1703" s="5">
        <v>1702</v>
      </c>
      <c r="B1703" s="5">
        <v>37</v>
      </c>
      <c r="C1703" s="5" t="s">
        <v>2541</v>
      </c>
      <c r="D1703" s="5" t="s">
        <v>2490</v>
      </c>
      <c r="E1703" s="6">
        <v>62</v>
      </c>
      <c r="F1703" s="5" t="s">
        <v>2487</v>
      </c>
    </row>
    <row r="1704" spans="1:6" x14ac:dyDescent="0.2">
      <c r="A1704" s="5">
        <v>1703</v>
      </c>
      <c r="B1704" s="5">
        <v>37</v>
      </c>
      <c r="C1704" s="5" t="s">
        <v>2541</v>
      </c>
      <c r="D1704" s="5" t="s">
        <v>2488</v>
      </c>
      <c r="E1704" s="6">
        <v>63</v>
      </c>
      <c r="F1704" s="5" t="s">
        <v>2487</v>
      </c>
    </row>
    <row r="1705" spans="1:6" x14ac:dyDescent="0.2">
      <c r="A1705" s="5">
        <v>1704</v>
      </c>
      <c r="B1705" s="5">
        <v>37</v>
      </c>
      <c r="C1705" s="5" t="s">
        <v>2541</v>
      </c>
      <c r="D1705" s="5" t="s">
        <v>2488</v>
      </c>
      <c r="E1705" s="6">
        <v>64</v>
      </c>
      <c r="F1705" s="5" t="s">
        <v>2487</v>
      </c>
    </row>
    <row r="1706" spans="1:6" x14ac:dyDescent="0.2">
      <c r="A1706" s="5">
        <v>1705</v>
      </c>
      <c r="B1706" s="5">
        <v>37</v>
      </c>
      <c r="C1706" s="5" t="s">
        <v>2541</v>
      </c>
      <c r="D1706" s="5" t="s">
        <v>2491</v>
      </c>
      <c r="E1706" s="6">
        <v>65</v>
      </c>
      <c r="F1706" s="5" t="s">
        <v>2487</v>
      </c>
    </row>
    <row r="1707" spans="1:6" x14ac:dyDescent="0.2">
      <c r="A1707" s="5">
        <v>1706</v>
      </c>
      <c r="B1707" s="5">
        <v>37</v>
      </c>
      <c r="C1707" s="5" t="s">
        <v>2541</v>
      </c>
      <c r="D1707" s="5" t="s">
        <v>2507</v>
      </c>
      <c r="E1707" s="6">
        <v>66</v>
      </c>
      <c r="F1707" s="5" t="s">
        <v>2487</v>
      </c>
    </row>
    <row r="1708" spans="1:6" x14ac:dyDescent="0.2">
      <c r="A1708" s="5">
        <v>1707</v>
      </c>
      <c r="B1708" s="5">
        <v>37</v>
      </c>
      <c r="C1708" s="5" t="s">
        <v>2541</v>
      </c>
      <c r="D1708" s="5" t="s">
        <v>2497</v>
      </c>
      <c r="E1708" s="6">
        <v>67</v>
      </c>
      <c r="F1708" s="5" t="s">
        <v>2487</v>
      </c>
    </row>
    <row r="1709" spans="1:6" x14ac:dyDescent="0.2">
      <c r="A1709" s="5">
        <v>1708</v>
      </c>
      <c r="B1709" s="5">
        <v>37</v>
      </c>
      <c r="C1709" s="5" t="s">
        <v>2541</v>
      </c>
      <c r="D1709" s="5" t="s">
        <v>2489</v>
      </c>
      <c r="E1709" s="6">
        <v>68</v>
      </c>
      <c r="F1709" s="5" t="s">
        <v>2487</v>
      </c>
    </row>
    <row r="1710" spans="1:6" x14ac:dyDescent="0.2">
      <c r="A1710" s="5">
        <v>1709</v>
      </c>
      <c r="B1710" s="5">
        <v>37</v>
      </c>
      <c r="C1710" s="5" t="s">
        <v>2541</v>
      </c>
      <c r="D1710" s="5" t="s">
        <v>2492</v>
      </c>
      <c r="E1710" s="6">
        <v>73</v>
      </c>
      <c r="F1710" s="5" t="s">
        <v>2487</v>
      </c>
    </row>
    <row r="1711" spans="1:6" x14ac:dyDescent="0.2">
      <c r="A1711" s="5">
        <v>1710</v>
      </c>
      <c r="B1711" s="5">
        <v>37</v>
      </c>
      <c r="C1711" s="5" t="s">
        <v>2541</v>
      </c>
      <c r="D1711" s="5" t="s">
        <v>2502</v>
      </c>
      <c r="E1711" s="6">
        <v>74</v>
      </c>
      <c r="F1711" s="5" t="s">
        <v>3141</v>
      </c>
    </row>
    <row r="1712" spans="1:6" x14ac:dyDescent="0.2">
      <c r="A1712" s="5">
        <v>1711</v>
      </c>
      <c r="B1712" s="5">
        <v>37</v>
      </c>
      <c r="C1712" s="5" t="s">
        <v>2541</v>
      </c>
      <c r="D1712" s="5" t="s">
        <v>2508</v>
      </c>
      <c r="E1712" s="6">
        <v>75</v>
      </c>
      <c r="F1712" s="5" t="s">
        <v>2487</v>
      </c>
    </row>
    <row r="1713" spans="1:6" x14ac:dyDescent="0.2">
      <c r="A1713" s="5">
        <v>1712</v>
      </c>
      <c r="B1713" s="5">
        <v>37</v>
      </c>
      <c r="C1713" s="5" t="s">
        <v>2541</v>
      </c>
      <c r="D1713" s="5" t="s">
        <v>2507</v>
      </c>
      <c r="E1713" s="6">
        <v>76</v>
      </c>
      <c r="F1713" s="5" t="s">
        <v>2487</v>
      </c>
    </row>
    <row r="1714" spans="1:6" x14ac:dyDescent="0.2">
      <c r="A1714" s="5">
        <v>1713</v>
      </c>
      <c r="B1714" s="5">
        <v>37</v>
      </c>
      <c r="C1714" s="5" t="s">
        <v>2541</v>
      </c>
      <c r="D1714" s="5" t="s">
        <v>2494</v>
      </c>
      <c r="E1714" s="6">
        <v>77</v>
      </c>
      <c r="F1714" s="5" t="s">
        <v>3124</v>
      </c>
    </row>
    <row r="1715" spans="1:6" x14ac:dyDescent="0.2">
      <c r="A1715" s="5">
        <v>1714</v>
      </c>
      <c r="B1715" s="5">
        <v>37</v>
      </c>
      <c r="C1715" s="5" t="s">
        <v>2541</v>
      </c>
      <c r="D1715" s="5" t="s">
        <v>2494</v>
      </c>
      <c r="E1715" s="6">
        <v>78</v>
      </c>
      <c r="F1715" s="5" t="s">
        <v>2487</v>
      </c>
    </row>
    <row r="1716" spans="1:6" x14ac:dyDescent="0.2">
      <c r="A1716" s="5">
        <v>1715</v>
      </c>
      <c r="B1716" s="5">
        <v>37</v>
      </c>
      <c r="C1716" s="5" t="s">
        <v>2541</v>
      </c>
      <c r="D1716" s="5" t="s">
        <v>2500</v>
      </c>
      <c r="E1716" s="6">
        <v>79</v>
      </c>
      <c r="F1716" s="5" t="s">
        <v>2487</v>
      </c>
    </row>
    <row r="1717" spans="1:6" x14ac:dyDescent="0.2">
      <c r="A1717" s="5">
        <v>1716</v>
      </c>
      <c r="B1717" s="5">
        <v>37</v>
      </c>
      <c r="C1717" s="5" t="s">
        <v>2541</v>
      </c>
      <c r="D1717" s="5" t="s">
        <v>2507</v>
      </c>
      <c r="E1717" s="6">
        <v>80</v>
      </c>
      <c r="F1717" s="5" t="s">
        <v>2487</v>
      </c>
    </row>
    <row r="1718" spans="1:6" x14ac:dyDescent="0.2">
      <c r="A1718" s="5">
        <v>1717</v>
      </c>
      <c r="B1718" s="5">
        <v>37</v>
      </c>
      <c r="C1718" s="5" t="s">
        <v>2541</v>
      </c>
      <c r="D1718" s="5" t="s">
        <v>2489</v>
      </c>
      <c r="E1718" s="6">
        <v>81</v>
      </c>
      <c r="F1718" s="5" t="s">
        <v>2487</v>
      </c>
    </row>
    <row r="1719" spans="1:6" x14ac:dyDescent="0.2">
      <c r="A1719" s="5">
        <v>1718</v>
      </c>
      <c r="B1719" s="5">
        <v>37</v>
      </c>
      <c r="C1719" s="5" t="s">
        <v>2541</v>
      </c>
      <c r="D1719" s="5" t="s">
        <v>2494</v>
      </c>
      <c r="E1719" s="6">
        <v>82</v>
      </c>
      <c r="F1719" s="5" t="s">
        <v>2487</v>
      </c>
    </row>
    <row r="1720" spans="1:6" x14ac:dyDescent="0.2">
      <c r="A1720" s="5">
        <v>1719</v>
      </c>
      <c r="B1720" s="5">
        <v>37</v>
      </c>
      <c r="C1720" s="5" t="s">
        <v>2541</v>
      </c>
      <c r="D1720" s="5" t="s">
        <v>2501</v>
      </c>
      <c r="E1720" s="6">
        <v>83</v>
      </c>
      <c r="F1720" s="5" t="s">
        <v>3128</v>
      </c>
    </row>
    <row r="1721" spans="1:6" x14ac:dyDescent="0.2">
      <c r="A1721" s="5">
        <v>1720</v>
      </c>
      <c r="B1721" s="5">
        <v>37</v>
      </c>
      <c r="C1721" s="5" t="s">
        <v>2541</v>
      </c>
      <c r="D1721" s="5" t="s">
        <v>2489</v>
      </c>
      <c r="E1721" s="6">
        <v>84</v>
      </c>
      <c r="F1721" s="5" t="s">
        <v>2487</v>
      </c>
    </row>
    <row r="1722" spans="1:6" x14ac:dyDescent="0.2">
      <c r="A1722" s="5">
        <v>1721</v>
      </c>
      <c r="B1722" s="5">
        <v>37</v>
      </c>
      <c r="C1722" s="5" t="s">
        <v>2541</v>
      </c>
      <c r="D1722" s="5" t="s">
        <v>2500</v>
      </c>
      <c r="E1722" s="6">
        <v>85</v>
      </c>
      <c r="F1722" s="5" t="s">
        <v>3132</v>
      </c>
    </row>
    <row r="1723" spans="1:6" x14ac:dyDescent="0.2">
      <c r="A1723" s="5">
        <v>1722</v>
      </c>
      <c r="B1723" s="5">
        <v>37</v>
      </c>
      <c r="C1723" s="5" t="s">
        <v>2541</v>
      </c>
      <c r="D1723" s="5" t="s">
        <v>2490</v>
      </c>
      <c r="E1723" s="6">
        <v>86</v>
      </c>
      <c r="F1723" s="5" t="s">
        <v>3133</v>
      </c>
    </row>
    <row r="1724" spans="1:6" x14ac:dyDescent="0.2">
      <c r="A1724" s="5">
        <v>1723</v>
      </c>
      <c r="B1724" s="5">
        <v>38</v>
      </c>
      <c r="C1724" s="5" t="s">
        <v>2541</v>
      </c>
      <c r="D1724" s="5" t="s">
        <v>2500</v>
      </c>
      <c r="E1724" s="6">
        <v>87</v>
      </c>
      <c r="F1724" s="5" t="s">
        <v>3132</v>
      </c>
    </row>
    <row r="1725" spans="1:6" x14ac:dyDescent="0.2">
      <c r="A1725" s="5">
        <v>1724</v>
      </c>
      <c r="B1725" s="5">
        <v>38</v>
      </c>
      <c r="C1725" s="5" t="s">
        <v>2541</v>
      </c>
      <c r="D1725" s="5" t="s">
        <v>2488</v>
      </c>
      <c r="E1725" s="6">
        <v>88</v>
      </c>
      <c r="F1725" s="5" t="s">
        <v>2487</v>
      </c>
    </row>
    <row r="1726" spans="1:6" x14ac:dyDescent="0.2">
      <c r="A1726" s="5">
        <v>1725</v>
      </c>
      <c r="B1726" s="5">
        <v>38</v>
      </c>
      <c r="C1726" s="5" t="s">
        <v>2541</v>
      </c>
      <c r="D1726" s="5" t="s">
        <v>2488</v>
      </c>
      <c r="E1726" s="6">
        <v>89</v>
      </c>
      <c r="F1726" s="5" t="s">
        <v>3132</v>
      </c>
    </row>
    <row r="1727" spans="1:6" x14ac:dyDescent="0.2">
      <c r="A1727" s="5">
        <v>1726</v>
      </c>
      <c r="B1727" s="5">
        <v>38</v>
      </c>
      <c r="C1727" s="5" t="s">
        <v>2541</v>
      </c>
      <c r="D1727" s="5" t="s">
        <v>2500</v>
      </c>
      <c r="E1727" s="6">
        <v>90</v>
      </c>
      <c r="F1727" s="5" t="s">
        <v>2487</v>
      </c>
    </row>
    <row r="1728" spans="1:6" x14ac:dyDescent="0.2">
      <c r="A1728" s="5">
        <v>1727</v>
      </c>
      <c r="B1728" s="5">
        <v>38</v>
      </c>
      <c r="C1728" s="5" t="s">
        <v>2541</v>
      </c>
      <c r="D1728" s="5" t="s">
        <v>2489</v>
      </c>
      <c r="E1728" s="6">
        <v>91</v>
      </c>
      <c r="F1728" s="5" t="s">
        <v>2487</v>
      </c>
    </row>
    <row r="1729" spans="1:6" x14ac:dyDescent="0.2">
      <c r="A1729" s="5">
        <v>1728</v>
      </c>
      <c r="B1729" s="5">
        <v>38</v>
      </c>
      <c r="C1729" s="5" t="s">
        <v>2541</v>
      </c>
      <c r="D1729" s="5" t="s">
        <v>2491</v>
      </c>
      <c r="E1729" s="6">
        <v>92</v>
      </c>
      <c r="F1729" s="5" t="s">
        <v>2487</v>
      </c>
    </row>
    <row r="1730" spans="1:6" x14ac:dyDescent="0.2">
      <c r="A1730" s="5">
        <v>1729</v>
      </c>
      <c r="B1730" s="5">
        <v>38</v>
      </c>
      <c r="C1730" s="5" t="s">
        <v>2541</v>
      </c>
      <c r="D1730" s="5" t="s">
        <v>2490</v>
      </c>
      <c r="E1730" s="6">
        <v>93</v>
      </c>
      <c r="F1730" s="5" t="s">
        <v>2487</v>
      </c>
    </row>
    <row r="1731" spans="1:6" x14ac:dyDescent="0.2">
      <c r="A1731" s="5">
        <v>1730</v>
      </c>
      <c r="B1731" s="5">
        <v>38</v>
      </c>
      <c r="C1731" s="5" t="s">
        <v>2541</v>
      </c>
      <c r="D1731" s="5" t="s">
        <v>2495</v>
      </c>
      <c r="E1731" s="6">
        <v>94</v>
      </c>
      <c r="F1731" s="5" t="s">
        <v>3171</v>
      </c>
    </row>
    <row r="1732" spans="1:6" x14ac:dyDescent="0.2">
      <c r="A1732" s="5">
        <v>1731</v>
      </c>
      <c r="B1732" s="5">
        <v>38</v>
      </c>
      <c r="C1732" s="5" t="s">
        <v>2541</v>
      </c>
      <c r="D1732" s="5" t="s">
        <v>2502</v>
      </c>
      <c r="E1732" s="6">
        <v>95</v>
      </c>
      <c r="F1732" s="5" t="s">
        <v>2487</v>
      </c>
    </row>
    <row r="1733" spans="1:6" x14ac:dyDescent="0.2">
      <c r="A1733" s="5">
        <v>1732</v>
      </c>
      <c r="B1733" s="5">
        <v>38</v>
      </c>
      <c r="C1733" s="5" t="s">
        <v>2541</v>
      </c>
      <c r="D1733" s="5" t="s">
        <v>2495</v>
      </c>
      <c r="E1733" s="6">
        <v>96</v>
      </c>
      <c r="F1733" s="5" t="s">
        <v>3127</v>
      </c>
    </row>
    <row r="1734" spans="1:6" x14ac:dyDescent="0.2">
      <c r="A1734" s="5">
        <v>1733</v>
      </c>
      <c r="B1734" s="5">
        <v>38</v>
      </c>
      <c r="C1734" s="5" t="s">
        <v>2541</v>
      </c>
      <c r="D1734" s="5" t="s">
        <v>2507</v>
      </c>
      <c r="E1734" s="6">
        <v>97</v>
      </c>
      <c r="F1734" s="5" t="s">
        <v>2487</v>
      </c>
    </row>
    <row r="1735" spans="1:6" x14ac:dyDescent="0.2">
      <c r="A1735" s="5">
        <v>1734</v>
      </c>
      <c r="B1735" s="5">
        <v>38</v>
      </c>
      <c r="C1735" s="5" t="s">
        <v>2541</v>
      </c>
      <c r="D1735" s="5" t="s">
        <v>2498</v>
      </c>
      <c r="E1735" s="6">
        <v>98</v>
      </c>
      <c r="F1735" s="5" t="s">
        <v>3133</v>
      </c>
    </row>
    <row r="1736" spans="1:6" x14ac:dyDescent="0.2">
      <c r="A1736" s="5">
        <v>1735</v>
      </c>
      <c r="B1736" s="5">
        <v>38</v>
      </c>
      <c r="C1736" s="5" t="s">
        <v>2541</v>
      </c>
      <c r="D1736" s="5" t="s">
        <v>2491</v>
      </c>
      <c r="E1736" s="6">
        <v>99</v>
      </c>
      <c r="F1736" s="5" t="s">
        <v>2487</v>
      </c>
    </row>
    <row r="1737" spans="1:6" x14ac:dyDescent="0.2">
      <c r="A1737" s="5">
        <v>1736</v>
      </c>
      <c r="B1737" s="5">
        <v>38</v>
      </c>
      <c r="C1737" s="5" t="s">
        <v>2541</v>
      </c>
      <c r="D1737" s="5" t="s">
        <v>2493</v>
      </c>
      <c r="E1737" s="6">
        <v>100</v>
      </c>
      <c r="F1737" s="5" t="s">
        <v>2487</v>
      </c>
    </row>
    <row r="1738" spans="1:6" x14ac:dyDescent="0.2">
      <c r="A1738" s="5">
        <v>1737</v>
      </c>
      <c r="B1738" s="5">
        <v>38</v>
      </c>
      <c r="C1738" s="5" t="s">
        <v>2541</v>
      </c>
      <c r="D1738" s="5" t="s">
        <v>2491</v>
      </c>
      <c r="E1738" s="6">
        <v>101</v>
      </c>
      <c r="F1738" s="5" t="s">
        <v>2487</v>
      </c>
    </row>
    <row r="1739" spans="1:6" x14ac:dyDescent="0.2">
      <c r="A1739" s="5">
        <v>1738</v>
      </c>
      <c r="B1739" s="5">
        <v>38</v>
      </c>
      <c r="C1739" s="5" t="s">
        <v>2541</v>
      </c>
      <c r="D1739" s="5" t="s">
        <v>2508</v>
      </c>
      <c r="E1739" s="6">
        <v>102</v>
      </c>
      <c r="F1739" s="5" t="s">
        <v>2487</v>
      </c>
    </row>
    <row r="1740" spans="1:6" x14ac:dyDescent="0.2">
      <c r="A1740" s="5">
        <v>1739</v>
      </c>
      <c r="B1740" s="5">
        <v>38</v>
      </c>
      <c r="C1740" s="5" t="s">
        <v>2541</v>
      </c>
      <c r="D1740" s="5" t="s">
        <v>2491</v>
      </c>
      <c r="E1740" s="6">
        <v>103</v>
      </c>
      <c r="F1740" s="5" t="s">
        <v>2487</v>
      </c>
    </row>
    <row r="1741" spans="1:6" x14ac:dyDescent="0.2">
      <c r="A1741" s="5">
        <v>1740</v>
      </c>
      <c r="B1741" s="5">
        <v>38</v>
      </c>
      <c r="C1741" s="5" t="s">
        <v>2541</v>
      </c>
      <c r="D1741" s="5" t="s">
        <v>2502</v>
      </c>
      <c r="E1741" s="6">
        <v>104</v>
      </c>
      <c r="F1741" s="5" t="s">
        <v>2487</v>
      </c>
    </row>
    <row r="1742" spans="1:6" x14ac:dyDescent="0.2">
      <c r="A1742" s="5">
        <v>1741</v>
      </c>
      <c r="B1742" s="5">
        <v>38</v>
      </c>
      <c r="C1742" s="5" t="s">
        <v>2541</v>
      </c>
      <c r="D1742" s="5" t="s">
        <v>2489</v>
      </c>
      <c r="E1742" s="6">
        <v>105</v>
      </c>
      <c r="F1742" s="5" t="s">
        <v>2487</v>
      </c>
    </row>
    <row r="1743" spans="1:6" x14ac:dyDescent="0.2">
      <c r="A1743" s="5">
        <v>1742</v>
      </c>
      <c r="B1743" s="5">
        <v>38</v>
      </c>
      <c r="C1743" s="5" t="s">
        <v>2541</v>
      </c>
      <c r="D1743" s="5" t="s">
        <v>2489</v>
      </c>
      <c r="E1743" s="6">
        <v>106</v>
      </c>
      <c r="F1743" s="5" t="s">
        <v>2487</v>
      </c>
    </row>
    <row r="1744" spans="1:6" x14ac:dyDescent="0.2">
      <c r="A1744" s="5">
        <v>1743</v>
      </c>
      <c r="B1744" s="5">
        <v>38</v>
      </c>
      <c r="C1744" s="5" t="s">
        <v>2541</v>
      </c>
      <c r="D1744" s="5" t="s">
        <v>2502</v>
      </c>
      <c r="E1744" s="6">
        <v>107</v>
      </c>
      <c r="F1744" s="5" t="s">
        <v>2487</v>
      </c>
    </row>
    <row r="1745" spans="1:6" x14ac:dyDescent="0.2">
      <c r="A1745" s="5">
        <v>1744</v>
      </c>
      <c r="B1745" s="5">
        <v>38</v>
      </c>
      <c r="C1745" s="5" t="s">
        <v>2541</v>
      </c>
      <c r="D1745" s="5" t="s">
        <v>2508</v>
      </c>
      <c r="E1745" s="6">
        <v>108</v>
      </c>
      <c r="F1745" s="5" t="s">
        <v>2487</v>
      </c>
    </row>
    <row r="1746" spans="1:6" x14ac:dyDescent="0.2">
      <c r="A1746" s="5">
        <v>1745</v>
      </c>
      <c r="B1746" s="5">
        <v>38</v>
      </c>
      <c r="C1746" s="5" t="s">
        <v>2541</v>
      </c>
      <c r="D1746" s="5" t="s">
        <v>2495</v>
      </c>
      <c r="E1746" s="6">
        <v>109</v>
      </c>
      <c r="F1746" s="5" t="s">
        <v>2487</v>
      </c>
    </row>
    <row r="1747" spans="1:6" x14ac:dyDescent="0.2">
      <c r="A1747" s="5">
        <v>1746</v>
      </c>
      <c r="B1747" s="5">
        <v>38</v>
      </c>
      <c r="C1747" s="5" t="s">
        <v>2541</v>
      </c>
      <c r="D1747" s="5" t="s">
        <v>2508</v>
      </c>
      <c r="E1747" s="6">
        <v>110</v>
      </c>
      <c r="F1747" s="5" t="s">
        <v>2487</v>
      </c>
    </row>
    <row r="1748" spans="1:6" x14ac:dyDescent="0.2">
      <c r="A1748" s="5">
        <v>1747</v>
      </c>
      <c r="B1748" s="5">
        <v>38</v>
      </c>
      <c r="C1748" s="5" t="s">
        <v>2542</v>
      </c>
      <c r="D1748" s="5" t="s">
        <v>2500</v>
      </c>
      <c r="E1748" s="6">
        <v>4</v>
      </c>
      <c r="F1748" s="5" t="s">
        <v>2487</v>
      </c>
    </row>
    <row r="1749" spans="1:6" x14ac:dyDescent="0.2">
      <c r="A1749" s="5">
        <v>1748</v>
      </c>
      <c r="B1749" s="5">
        <v>39</v>
      </c>
      <c r="C1749" s="5" t="s">
        <v>2542</v>
      </c>
      <c r="D1749" s="5" t="s">
        <v>2502</v>
      </c>
      <c r="E1749" s="6">
        <v>5</v>
      </c>
      <c r="F1749" s="5" t="s">
        <v>2487</v>
      </c>
    </row>
    <row r="1750" spans="1:6" x14ac:dyDescent="0.2">
      <c r="A1750" s="5">
        <v>1749</v>
      </c>
      <c r="B1750" s="5">
        <v>39</v>
      </c>
      <c r="C1750" s="5" t="s">
        <v>2542</v>
      </c>
      <c r="D1750" s="5" t="s">
        <v>2496</v>
      </c>
      <c r="E1750" s="6">
        <v>6</v>
      </c>
      <c r="F1750" s="5" t="s">
        <v>3126</v>
      </c>
    </row>
    <row r="1751" spans="1:6" x14ac:dyDescent="0.2">
      <c r="A1751" s="5">
        <v>1750</v>
      </c>
      <c r="B1751" s="5">
        <v>39</v>
      </c>
      <c r="C1751" s="5" t="s">
        <v>2542</v>
      </c>
      <c r="D1751" s="5" t="s">
        <v>2496</v>
      </c>
      <c r="E1751" s="6">
        <v>7</v>
      </c>
      <c r="F1751" s="5" t="s">
        <v>3126</v>
      </c>
    </row>
    <row r="1752" spans="1:6" x14ac:dyDescent="0.2">
      <c r="A1752" s="5">
        <v>1751</v>
      </c>
      <c r="B1752" s="5">
        <v>39</v>
      </c>
      <c r="C1752" s="5" t="s">
        <v>2542</v>
      </c>
      <c r="D1752" s="5" t="s">
        <v>2496</v>
      </c>
      <c r="E1752" s="6">
        <v>9</v>
      </c>
      <c r="F1752" s="5" t="s">
        <v>2487</v>
      </c>
    </row>
    <row r="1753" spans="1:6" x14ac:dyDescent="0.2">
      <c r="A1753" s="5">
        <v>1752</v>
      </c>
      <c r="B1753" s="5">
        <v>39</v>
      </c>
      <c r="C1753" s="5" t="s">
        <v>2542</v>
      </c>
      <c r="D1753" s="5" t="s">
        <v>2493</v>
      </c>
      <c r="E1753" s="6">
        <v>10</v>
      </c>
      <c r="F1753" s="5" t="s">
        <v>2487</v>
      </c>
    </row>
    <row r="1754" spans="1:6" x14ac:dyDescent="0.2">
      <c r="A1754" s="5">
        <v>1753</v>
      </c>
      <c r="B1754" s="5">
        <v>39</v>
      </c>
      <c r="C1754" s="5" t="s">
        <v>2542</v>
      </c>
      <c r="D1754" s="5" t="s">
        <v>2502</v>
      </c>
      <c r="E1754" s="6">
        <v>11</v>
      </c>
      <c r="F1754" s="5" t="s">
        <v>3144</v>
      </c>
    </row>
    <row r="1755" spans="1:6" x14ac:dyDescent="0.2">
      <c r="A1755" s="5">
        <v>1754</v>
      </c>
      <c r="B1755" s="5">
        <v>39</v>
      </c>
      <c r="C1755" s="5" t="s">
        <v>2542</v>
      </c>
      <c r="D1755" s="5" t="s">
        <v>2506</v>
      </c>
      <c r="E1755" s="6">
        <v>12</v>
      </c>
      <c r="F1755" s="5" t="s">
        <v>2487</v>
      </c>
    </row>
    <row r="1756" spans="1:6" x14ac:dyDescent="0.2">
      <c r="A1756" s="5">
        <v>1755</v>
      </c>
      <c r="B1756" s="5">
        <v>39</v>
      </c>
      <c r="C1756" s="5" t="s">
        <v>2542</v>
      </c>
      <c r="D1756" s="5" t="s">
        <v>2502</v>
      </c>
      <c r="E1756" s="6">
        <v>13</v>
      </c>
      <c r="F1756" s="5" t="s">
        <v>3144</v>
      </c>
    </row>
    <row r="1757" spans="1:6" x14ac:dyDescent="0.2">
      <c r="A1757" s="5">
        <v>1756</v>
      </c>
      <c r="B1757" s="5">
        <v>39</v>
      </c>
      <c r="C1757" s="5" t="s">
        <v>2542</v>
      </c>
      <c r="D1757" s="5" t="s">
        <v>2493</v>
      </c>
      <c r="E1757" s="6">
        <v>14</v>
      </c>
      <c r="F1757" s="5" t="s">
        <v>2487</v>
      </c>
    </row>
    <row r="1758" spans="1:6" x14ac:dyDescent="0.2">
      <c r="A1758" s="5">
        <v>1757</v>
      </c>
      <c r="B1758" s="5">
        <v>39</v>
      </c>
      <c r="C1758" s="5" t="s">
        <v>2542</v>
      </c>
      <c r="D1758" s="5" t="s">
        <v>2491</v>
      </c>
      <c r="E1758" s="6">
        <v>15</v>
      </c>
      <c r="F1758" s="5" t="s">
        <v>2487</v>
      </c>
    </row>
    <row r="1759" spans="1:6" x14ac:dyDescent="0.2">
      <c r="A1759" s="5">
        <v>1758</v>
      </c>
      <c r="B1759" s="5">
        <v>39</v>
      </c>
      <c r="C1759" s="5" t="s">
        <v>2542</v>
      </c>
      <c r="D1759" s="5" t="s">
        <v>2501</v>
      </c>
      <c r="E1759" s="6">
        <v>16</v>
      </c>
      <c r="F1759" s="5" t="s">
        <v>2487</v>
      </c>
    </row>
    <row r="1760" spans="1:6" x14ac:dyDescent="0.2">
      <c r="A1760" s="5">
        <v>1759</v>
      </c>
      <c r="B1760" s="5">
        <v>39</v>
      </c>
      <c r="C1760" s="5" t="s">
        <v>2542</v>
      </c>
      <c r="D1760" s="5" t="s">
        <v>2495</v>
      </c>
      <c r="E1760" s="6">
        <v>17</v>
      </c>
      <c r="F1760" s="5" t="s">
        <v>2487</v>
      </c>
    </row>
    <row r="1761" spans="1:6" x14ac:dyDescent="0.2">
      <c r="A1761" s="5">
        <v>1760</v>
      </c>
      <c r="B1761" s="5">
        <v>39</v>
      </c>
      <c r="C1761" s="5" t="s">
        <v>2542</v>
      </c>
      <c r="D1761" s="5" t="s">
        <v>2492</v>
      </c>
      <c r="E1761" s="6">
        <v>18</v>
      </c>
      <c r="F1761" s="5" t="s">
        <v>2487</v>
      </c>
    </row>
    <row r="1762" spans="1:6" x14ac:dyDescent="0.2">
      <c r="A1762" s="5">
        <v>1761</v>
      </c>
      <c r="B1762" s="5">
        <v>39</v>
      </c>
      <c r="C1762" s="5" t="s">
        <v>2542</v>
      </c>
      <c r="D1762" s="5" t="s">
        <v>2507</v>
      </c>
      <c r="E1762" s="6">
        <v>19</v>
      </c>
      <c r="F1762" s="5" t="s">
        <v>2487</v>
      </c>
    </row>
    <row r="1763" spans="1:6" x14ac:dyDescent="0.2">
      <c r="A1763" s="5">
        <v>1762</v>
      </c>
      <c r="B1763" s="5">
        <v>39</v>
      </c>
      <c r="C1763" s="5" t="s">
        <v>2542</v>
      </c>
      <c r="D1763" s="5" t="s">
        <v>2501</v>
      </c>
      <c r="E1763" s="6">
        <v>20</v>
      </c>
      <c r="F1763" s="5" t="s">
        <v>2487</v>
      </c>
    </row>
    <row r="1764" spans="1:6" x14ac:dyDescent="0.2">
      <c r="A1764" s="5">
        <v>1763</v>
      </c>
      <c r="B1764" s="5">
        <v>39</v>
      </c>
      <c r="C1764" s="5" t="s">
        <v>2542</v>
      </c>
      <c r="D1764" s="5" t="s">
        <v>2494</v>
      </c>
      <c r="E1764" s="6">
        <v>21</v>
      </c>
      <c r="F1764" s="5" t="s">
        <v>3142</v>
      </c>
    </row>
    <row r="1765" spans="1:6" x14ac:dyDescent="0.2">
      <c r="A1765" s="5">
        <v>1764</v>
      </c>
      <c r="B1765" s="5">
        <v>39</v>
      </c>
      <c r="C1765" s="5" t="s">
        <v>2542</v>
      </c>
      <c r="D1765" s="5" t="s">
        <v>2491</v>
      </c>
      <c r="E1765" s="6">
        <v>22</v>
      </c>
      <c r="F1765" s="5" t="s">
        <v>2487</v>
      </c>
    </row>
    <row r="1766" spans="1:6" x14ac:dyDescent="0.2">
      <c r="A1766" s="5">
        <v>1765</v>
      </c>
      <c r="B1766" s="5">
        <v>39</v>
      </c>
      <c r="C1766" s="5" t="s">
        <v>2542</v>
      </c>
      <c r="D1766" s="5" t="s">
        <v>2497</v>
      </c>
      <c r="E1766" s="6">
        <v>23</v>
      </c>
      <c r="F1766" s="5" t="s">
        <v>3142</v>
      </c>
    </row>
    <row r="1767" spans="1:6" x14ac:dyDescent="0.2">
      <c r="A1767" s="5">
        <v>1766</v>
      </c>
      <c r="B1767" s="5">
        <v>39</v>
      </c>
      <c r="C1767" s="5" t="s">
        <v>2542</v>
      </c>
      <c r="D1767" s="5" t="s">
        <v>2489</v>
      </c>
      <c r="E1767" s="6">
        <v>24</v>
      </c>
      <c r="F1767" s="5" t="s">
        <v>2487</v>
      </c>
    </row>
    <row r="1768" spans="1:6" x14ac:dyDescent="0.2">
      <c r="A1768" s="5">
        <v>1767</v>
      </c>
      <c r="B1768" s="5">
        <v>39</v>
      </c>
      <c r="C1768" s="5" t="s">
        <v>2542</v>
      </c>
      <c r="D1768" s="5" t="s">
        <v>2494</v>
      </c>
      <c r="E1768" s="6">
        <v>25</v>
      </c>
      <c r="F1768" s="5" t="s">
        <v>2487</v>
      </c>
    </row>
    <row r="1769" spans="1:6" x14ac:dyDescent="0.2">
      <c r="A1769" s="5">
        <v>1768</v>
      </c>
      <c r="B1769" s="5">
        <v>39</v>
      </c>
      <c r="C1769" s="5" t="s">
        <v>2542</v>
      </c>
      <c r="D1769" s="5" t="s">
        <v>2489</v>
      </c>
      <c r="E1769" s="6">
        <v>26</v>
      </c>
      <c r="F1769" s="5" t="s">
        <v>2487</v>
      </c>
    </row>
    <row r="1770" spans="1:6" x14ac:dyDescent="0.2">
      <c r="A1770" s="5">
        <v>1769</v>
      </c>
      <c r="B1770" s="5">
        <v>39</v>
      </c>
      <c r="C1770" s="5" t="s">
        <v>2542</v>
      </c>
      <c r="D1770" s="5" t="s">
        <v>2486</v>
      </c>
      <c r="E1770" s="6">
        <v>27</v>
      </c>
      <c r="F1770" s="5" t="s">
        <v>2487</v>
      </c>
    </row>
    <row r="1771" spans="1:6" x14ac:dyDescent="0.2">
      <c r="A1771" s="5">
        <v>1770</v>
      </c>
      <c r="B1771" s="5">
        <v>39</v>
      </c>
      <c r="C1771" s="5" t="s">
        <v>2542</v>
      </c>
      <c r="D1771" s="5" t="s">
        <v>2492</v>
      </c>
      <c r="E1771" s="6">
        <v>28</v>
      </c>
      <c r="F1771" s="5" t="s">
        <v>2487</v>
      </c>
    </row>
    <row r="1772" spans="1:6" x14ac:dyDescent="0.2">
      <c r="A1772" s="5">
        <v>1771</v>
      </c>
      <c r="B1772" s="5">
        <v>39</v>
      </c>
      <c r="C1772" s="5" t="s">
        <v>2542</v>
      </c>
      <c r="D1772" s="5" t="s">
        <v>2491</v>
      </c>
      <c r="E1772" s="6">
        <v>29</v>
      </c>
      <c r="F1772" s="5" t="s">
        <v>2487</v>
      </c>
    </row>
    <row r="1773" spans="1:6" x14ac:dyDescent="0.2">
      <c r="A1773" s="5">
        <v>1772</v>
      </c>
      <c r="B1773" s="5">
        <v>39</v>
      </c>
      <c r="C1773" s="5" t="s">
        <v>2542</v>
      </c>
      <c r="D1773" s="5" t="s">
        <v>2493</v>
      </c>
      <c r="E1773" s="6">
        <v>35</v>
      </c>
      <c r="F1773" s="5" t="s">
        <v>2487</v>
      </c>
    </row>
    <row r="1774" spans="1:6" x14ac:dyDescent="0.2">
      <c r="A1774" s="5">
        <v>1773</v>
      </c>
      <c r="B1774" s="5">
        <v>39</v>
      </c>
      <c r="C1774" s="5" t="s">
        <v>2542</v>
      </c>
      <c r="D1774" s="5" t="s">
        <v>2502</v>
      </c>
      <c r="E1774" s="6">
        <v>36</v>
      </c>
      <c r="F1774" s="5" t="s">
        <v>2487</v>
      </c>
    </row>
    <row r="1775" spans="1:6" x14ac:dyDescent="0.2">
      <c r="A1775" s="5">
        <v>1774</v>
      </c>
      <c r="B1775" s="5">
        <v>39</v>
      </c>
      <c r="C1775" s="5" t="s">
        <v>2542</v>
      </c>
      <c r="D1775" s="5" t="s">
        <v>2508</v>
      </c>
      <c r="E1775" s="6">
        <v>37</v>
      </c>
      <c r="F1775" s="5" t="s">
        <v>2487</v>
      </c>
    </row>
    <row r="1776" spans="1:6" x14ac:dyDescent="0.2">
      <c r="A1776" s="5">
        <v>1775</v>
      </c>
      <c r="B1776" s="5">
        <v>40</v>
      </c>
      <c r="C1776" s="5" t="s">
        <v>2542</v>
      </c>
      <c r="D1776" s="5" t="s">
        <v>2500</v>
      </c>
      <c r="E1776" s="6">
        <v>38</v>
      </c>
      <c r="F1776" s="5" t="s">
        <v>2487</v>
      </c>
    </row>
    <row r="1777" spans="1:6" x14ac:dyDescent="0.2">
      <c r="A1777" s="5">
        <v>1776</v>
      </c>
      <c r="B1777" s="5">
        <v>40</v>
      </c>
      <c r="C1777" s="5" t="s">
        <v>2542</v>
      </c>
      <c r="D1777" s="5" t="s">
        <v>2507</v>
      </c>
      <c r="E1777" s="6">
        <v>39</v>
      </c>
      <c r="F1777" s="5" t="s">
        <v>2487</v>
      </c>
    </row>
    <row r="1778" spans="1:6" x14ac:dyDescent="0.2">
      <c r="A1778" s="5">
        <v>1777</v>
      </c>
      <c r="B1778" s="5">
        <v>40</v>
      </c>
      <c r="C1778" s="5" t="s">
        <v>2542</v>
      </c>
      <c r="D1778" s="5" t="s">
        <v>2495</v>
      </c>
      <c r="E1778" s="6">
        <v>40</v>
      </c>
      <c r="F1778" s="5" t="s">
        <v>2487</v>
      </c>
    </row>
    <row r="1779" spans="1:6" x14ac:dyDescent="0.2">
      <c r="A1779" s="5">
        <v>1778</v>
      </c>
      <c r="B1779" s="5">
        <v>40</v>
      </c>
      <c r="C1779" s="5" t="s">
        <v>2542</v>
      </c>
      <c r="D1779" s="5" t="s">
        <v>2501</v>
      </c>
      <c r="E1779" s="6">
        <v>41</v>
      </c>
      <c r="F1779" s="5" t="s">
        <v>3130</v>
      </c>
    </row>
    <row r="1780" spans="1:6" x14ac:dyDescent="0.2">
      <c r="A1780" s="5">
        <v>1779</v>
      </c>
      <c r="B1780" s="5">
        <v>40</v>
      </c>
      <c r="C1780" s="5" t="s">
        <v>2542</v>
      </c>
      <c r="D1780" s="5" t="s">
        <v>2500</v>
      </c>
      <c r="E1780" s="6">
        <v>42</v>
      </c>
      <c r="F1780" s="5" t="s">
        <v>2487</v>
      </c>
    </row>
    <row r="1781" spans="1:6" x14ac:dyDescent="0.2">
      <c r="A1781" s="5">
        <v>1780</v>
      </c>
      <c r="B1781" s="5">
        <v>40</v>
      </c>
      <c r="C1781" s="5" t="s">
        <v>2542</v>
      </c>
      <c r="D1781" s="5" t="s">
        <v>2500</v>
      </c>
      <c r="E1781" s="6">
        <v>43</v>
      </c>
      <c r="F1781" s="5" t="s">
        <v>3170</v>
      </c>
    </row>
    <row r="1782" spans="1:6" x14ac:dyDescent="0.2">
      <c r="A1782" s="5">
        <v>1781</v>
      </c>
      <c r="B1782" s="5">
        <v>40</v>
      </c>
      <c r="C1782" s="5" t="s">
        <v>2542</v>
      </c>
      <c r="D1782" s="5" t="s">
        <v>2507</v>
      </c>
      <c r="E1782" s="6">
        <v>44</v>
      </c>
      <c r="F1782" s="5" t="s">
        <v>2487</v>
      </c>
    </row>
    <row r="1783" spans="1:6" x14ac:dyDescent="0.2">
      <c r="A1783" s="5">
        <v>1782</v>
      </c>
      <c r="B1783" s="5">
        <v>40</v>
      </c>
      <c r="C1783" s="5" t="s">
        <v>2542</v>
      </c>
      <c r="D1783" s="5" t="s">
        <v>2494</v>
      </c>
      <c r="E1783" s="6">
        <v>45</v>
      </c>
      <c r="F1783" s="5" t="s">
        <v>3170</v>
      </c>
    </row>
    <row r="1784" spans="1:6" x14ac:dyDescent="0.2">
      <c r="A1784" s="5">
        <v>1783</v>
      </c>
      <c r="B1784" s="5">
        <v>40</v>
      </c>
      <c r="C1784" s="5" t="s">
        <v>2542</v>
      </c>
      <c r="D1784" s="5" t="s">
        <v>2497</v>
      </c>
      <c r="E1784" s="6">
        <v>46</v>
      </c>
      <c r="F1784" s="5" t="s">
        <v>2487</v>
      </c>
    </row>
    <row r="1785" spans="1:6" x14ac:dyDescent="0.2">
      <c r="A1785" s="5">
        <v>1784</v>
      </c>
      <c r="B1785" s="5">
        <v>40</v>
      </c>
      <c r="C1785" s="5" t="s">
        <v>2542</v>
      </c>
      <c r="D1785" s="5" t="s">
        <v>2498</v>
      </c>
      <c r="E1785" s="6">
        <v>47</v>
      </c>
      <c r="F1785" s="5" t="s">
        <v>2487</v>
      </c>
    </row>
    <row r="1786" spans="1:6" x14ac:dyDescent="0.2">
      <c r="A1786" s="5">
        <v>1785</v>
      </c>
      <c r="B1786" s="5">
        <v>40</v>
      </c>
      <c r="C1786" s="5" t="s">
        <v>2542</v>
      </c>
      <c r="D1786" s="5" t="s">
        <v>2488</v>
      </c>
      <c r="E1786" s="6">
        <v>48</v>
      </c>
      <c r="F1786" s="5" t="s">
        <v>2487</v>
      </c>
    </row>
    <row r="1787" spans="1:6" x14ac:dyDescent="0.2">
      <c r="A1787" s="5">
        <v>1786</v>
      </c>
      <c r="B1787" s="5">
        <v>40</v>
      </c>
      <c r="C1787" s="5" t="s">
        <v>2542</v>
      </c>
      <c r="D1787" s="5" t="s">
        <v>2497</v>
      </c>
      <c r="E1787" s="6">
        <v>49</v>
      </c>
      <c r="F1787" s="5" t="s">
        <v>2487</v>
      </c>
    </row>
    <row r="1788" spans="1:6" x14ac:dyDescent="0.2">
      <c r="A1788" s="5">
        <v>1787</v>
      </c>
      <c r="B1788" s="5">
        <v>40</v>
      </c>
      <c r="C1788" s="5" t="s">
        <v>2542</v>
      </c>
      <c r="D1788" s="5" t="s">
        <v>2493</v>
      </c>
      <c r="E1788" s="6">
        <v>50</v>
      </c>
      <c r="F1788" s="5" t="s">
        <v>2487</v>
      </c>
    </row>
    <row r="1789" spans="1:6" x14ac:dyDescent="0.2">
      <c r="A1789" s="5">
        <v>1788</v>
      </c>
      <c r="B1789" s="5">
        <v>40</v>
      </c>
      <c r="C1789" s="5" t="s">
        <v>2542</v>
      </c>
      <c r="D1789" s="5" t="s">
        <v>2489</v>
      </c>
      <c r="E1789" s="6">
        <v>51</v>
      </c>
      <c r="F1789" s="5" t="s">
        <v>2487</v>
      </c>
    </row>
    <row r="1790" spans="1:6" x14ac:dyDescent="0.2">
      <c r="A1790" s="5">
        <v>1789</v>
      </c>
      <c r="B1790" s="5">
        <v>40</v>
      </c>
      <c r="C1790" s="5" t="s">
        <v>2542</v>
      </c>
      <c r="D1790" s="5" t="s">
        <v>2506</v>
      </c>
      <c r="E1790" s="6">
        <v>52</v>
      </c>
      <c r="F1790" s="5" t="s">
        <v>2487</v>
      </c>
    </row>
    <row r="1791" spans="1:6" x14ac:dyDescent="0.2">
      <c r="A1791" s="5">
        <v>1790</v>
      </c>
      <c r="B1791" s="5">
        <v>40</v>
      </c>
      <c r="C1791" s="5" t="s">
        <v>2542</v>
      </c>
      <c r="D1791" s="5" t="s">
        <v>2508</v>
      </c>
      <c r="E1791" s="6">
        <v>53</v>
      </c>
      <c r="F1791" s="5" t="s">
        <v>2487</v>
      </c>
    </row>
    <row r="1792" spans="1:6" x14ac:dyDescent="0.2">
      <c r="A1792" s="5">
        <v>1791</v>
      </c>
      <c r="B1792" s="5">
        <v>40</v>
      </c>
      <c r="C1792" s="5" t="s">
        <v>2542</v>
      </c>
      <c r="D1792" s="5" t="s">
        <v>2505</v>
      </c>
      <c r="E1792" s="6">
        <v>54</v>
      </c>
      <c r="F1792" s="5" t="s">
        <v>2487</v>
      </c>
    </row>
    <row r="1793" spans="1:6" x14ac:dyDescent="0.2">
      <c r="A1793" s="5">
        <v>1792</v>
      </c>
      <c r="B1793" s="5">
        <v>40</v>
      </c>
      <c r="C1793" s="5" t="s">
        <v>2542</v>
      </c>
      <c r="D1793" s="5" t="s">
        <v>2492</v>
      </c>
      <c r="E1793" s="6">
        <v>55</v>
      </c>
      <c r="F1793" s="5" t="s">
        <v>2487</v>
      </c>
    </row>
    <row r="1794" spans="1:6" x14ac:dyDescent="0.2">
      <c r="A1794" s="5">
        <v>1793</v>
      </c>
      <c r="B1794" s="5">
        <v>40</v>
      </c>
      <c r="C1794" s="5" t="s">
        <v>2542</v>
      </c>
      <c r="D1794" s="5" t="s">
        <v>2490</v>
      </c>
      <c r="E1794" s="6">
        <v>56</v>
      </c>
      <c r="F1794" s="5" t="s">
        <v>2487</v>
      </c>
    </row>
    <row r="1795" spans="1:6" x14ac:dyDescent="0.2">
      <c r="A1795" s="5">
        <v>1794</v>
      </c>
      <c r="B1795" s="5">
        <v>40</v>
      </c>
      <c r="C1795" s="5" t="s">
        <v>2542</v>
      </c>
      <c r="D1795" s="5" t="s">
        <v>2490</v>
      </c>
      <c r="E1795" s="6">
        <v>57</v>
      </c>
      <c r="F1795" s="5" t="s">
        <v>2487</v>
      </c>
    </row>
    <row r="1796" spans="1:6" x14ac:dyDescent="0.2">
      <c r="A1796" s="5">
        <v>1795</v>
      </c>
      <c r="B1796" s="5">
        <v>40</v>
      </c>
      <c r="C1796" s="5" t="s">
        <v>2542</v>
      </c>
      <c r="D1796" s="5" t="s">
        <v>2489</v>
      </c>
      <c r="E1796" s="6">
        <v>58</v>
      </c>
      <c r="F1796" s="5" t="s">
        <v>2487</v>
      </c>
    </row>
    <row r="1797" spans="1:6" x14ac:dyDescent="0.2">
      <c r="A1797" s="5">
        <v>1796</v>
      </c>
      <c r="B1797" s="5">
        <v>40</v>
      </c>
      <c r="C1797" s="5" t="s">
        <v>2542</v>
      </c>
      <c r="D1797" s="5" t="s">
        <v>2494</v>
      </c>
      <c r="E1797" s="6">
        <v>59</v>
      </c>
      <c r="F1797" s="5" t="s">
        <v>2487</v>
      </c>
    </row>
    <row r="1798" spans="1:6" x14ac:dyDescent="0.2">
      <c r="A1798" s="5">
        <v>1797</v>
      </c>
      <c r="B1798" s="5">
        <v>40</v>
      </c>
      <c r="C1798" s="5" t="s">
        <v>2542</v>
      </c>
      <c r="D1798" s="5" t="s">
        <v>2507</v>
      </c>
      <c r="E1798" s="6">
        <v>60</v>
      </c>
      <c r="F1798" s="5" t="s">
        <v>2487</v>
      </c>
    </row>
    <row r="1799" spans="1:6" x14ac:dyDescent="0.2">
      <c r="A1799" s="5">
        <v>1798</v>
      </c>
      <c r="B1799" s="5">
        <v>40</v>
      </c>
      <c r="C1799" s="5" t="s">
        <v>2542</v>
      </c>
      <c r="D1799" s="5" t="s">
        <v>2497</v>
      </c>
      <c r="E1799" s="6">
        <v>61</v>
      </c>
      <c r="F1799" s="5" t="s">
        <v>2487</v>
      </c>
    </row>
    <row r="1800" spans="1:6" x14ac:dyDescent="0.2">
      <c r="A1800" s="5">
        <v>1799</v>
      </c>
      <c r="B1800" s="5">
        <v>40</v>
      </c>
      <c r="C1800" s="5" t="s">
        <v>2542</v>
      </c>
      <c r="D1800" s="5" t="s">
        <v>2490</v>
      </c>
      <c r="E1800" s="6">
        <v>62</v>
      </c>
      <c r="F1800" s="5" t="s">
        <v>2487</v>
      </c>
    </row>
    <row r="1801" spans="1:6" x14ac:dyDescent="0.2">
      <c r="A1801" s="5">
        <v>1800</v>
      </c>
      <c r="B1801" s="5">
        <v>40</v>
      </c>
      <c r="C1801" s="5" t="s">
        <v>2542</v>
      </c>
      <c r="D1801" s="5" t="s">
        <v>2495</v>
      </c>
      <c r="E1801" s="6">
        <v>63</v>
      </c>
      <c r="F1801" s="5" t="s">
        <v>2487</v>
      </c>
    </row>
    <row r="1802" spans="1:6" x14ac:dyDescent="0.2">
      <c r="A1802" s="5">
        <v>1801</v>
      </c>
      <c r="B1802" s="5">
        <v>40</v>
      </c>
      <c r="C1802" s="5" t="s">
        <v>2542</v>
      </c>
      <c r="D1802" s="5" t="s">
        <v>2491</v>
      </c>
      <c r="E1802" s="6">
        <v>65</v>
      </c>
      <c r="F1802" s="5" t="s">
        <v>2487</v>
      </c>
    </row>
    <row r="1803" spans="1:6" x14ac:dyDescent="0.2">
      <c r="A1803" s="5">
        <v>1802</v>
      </c>
      <c r="B1803" s="5">
        <v>40</v>
      </c>
      <c r="C1803" s="5" t="s">
        <v>2542</v>
      </c>
      <c r="D1803" s="5" t="s">
        <v>2502</v>
      </c>
      <c r="E1803" s="6">
        <v>66</v>
      </c>
      <c r="F1803" s="5" t="s">
        <v>2487</v>
      </c>
    </row>
    <row r="1804" spans="1:6" x14ac:dyDescent="0.2">
      <c r="A1804" s="5">
        <v>1803</v>
      </c>
      <c r="B1804" s="5">
        <v>40</v>
      </c>
      <c r="C1804" s="5" t="s">
        <v>2542</v>
      </c>
      <c r="D1804" s="5" t="s">
        <v>2494</v>
      </c>
      <c r="E1804" s="6">
        <v>67</v>
      </c>
      <c r="F1804" s="5" t="s">
        <v>2487</v>
      </c>
    </row>
    <row r="1805" spans="1:6" x14ac:dyDescent="0.2">
      <c r="A1805" s="5">
        <v>1804</v>
      </c>
      <c r="B1805" s="5">
        <v>40</v>
      </c>
      <c r="C1805" s="5" t="s">
        <v>2542</v>
      </c>
      <c r="D1805" s="5" t="s">
        <v>2491</v>
      </c>
      <c r="E1805" s="6">
        <v>68</v>
      </c>
      <c r="F1805" s="5" t="s">
        <v>2487</v>
      </c>
    </row>
    <row r="1806" spans="1:6" x14ac:dyDescent="0.2">
      <c r="A1806" s="5">
        <v>1805</v>
      </c>
      <c r="B1806" s="5">
        <v>40</v>
      </c>
      <c r="C1806" s="5" t="s">
        <v>2542</v>
      </c>
      <c r="D1806" s="5" t="s">
        <v>2506</v>
      </c>
      <c r="E1806" s="6">
        <v>72</v>
      </c>
      <c r="F1806" s="5" t="s">
        <v>2487</v>
      </c>
    </row>
    <row r="1807" spans="1:6" x14ac:dyDescent="0.2">
      <c r="A1807" s="5">
        <v>1806</v>
      </c>
      <c r="B1807" s="5">
        <v>40</v>
      </c>
      <c r="C1807" s="5" t="s">
        <v>2542</v>
      </c>
      <c r="D1807" s="5" t="s">
        <v>2508</v>
      </c>
      <c r="E1807" s="6">
        <v>73</v>
      </c>
      <c r="F1807" s="5" t="s">
        <v>2487</v>
      </c>
    </row>
    <row r="1808" spans="1:6" x14ac:dyDescent="0.2">
      <c r="A1808" s="5">
        <v>1807</v>
      </c>
      <c r="B1808" s="5">
        <v>40</v>
      </c>
      <c r="C1808" s="5" t="s">
        <v>2542</v>
      </c>
      <c r="D1808" s="5" t="s">
        <v>2500</v>
      </c>
      <c r="E1808" s="6">
        <v>74</v>
      </c>
      <c r="F1808" s="5" t="s">
        <v>3141</v>
      </c>
    </row>
    <row r="1809" spans="1:6" x14ac:dyDescent="0.2">
      <c r="A1809" s="5">
        <v>1808</v>
      </c>
      <c r="B1809" s="5">
        <v>41</v>
      </c>
      <c r="C1809" s="5" t="s">
        <v>2542</v>
      </c>
      <c r="D1809" s="5" t="s">
        <v>2495</v>
      </c>
      <c r="E1809" s="6">
        <v>75</v>
      </c>
      <c r="F1809" s="5" t="s">
        <v>2487</v>
      </c>
    </row>
    <row r="1810" spans="1:6" x14ac:dyDescent="0.2">
      <c r="A1810" s="5">
        <v>1809</v>
      </c>
      <c r="B1810" s="5">
        <v>41</v>
      </c>
      <c r="C1810" s="5" t="s">
        <v>2542</v>
      </c>
      <c r="D1810" s="5" t="s">
        <v>2507</v>
      </c>
      <c r="E1810" s="6">
        <v>76</v>
      </c>
      <c r="F1810" s="5" t="s">
        <v>2487</v>
      </c>
    </row>
    <row r="1811" spans="1:6" x14ac:dyDescent="0.2">
      <c r="A1811" s="5">
        <v>1810</v>
      </c>
      <c r="B1811" s="5">
        <v>41</v>
      </c>
      <c r="C1811" s="5" t="s">
        <v>2542</v>
      </c>
      <c r="D1811" s="5" t="s">
        <v>2494</v>
      </c>
      <c r="E1811" s="6">
        <v>77</v>
      </c>
      <c r="F1811" s="5" t="s">
        <v>3124</v>
      </c>
    </row>
    <row r="1812" spans="1:6" x14ac:dyDescent="0.2">
      <c r="A1812" s="5">
        <v>1811</v>
      </c>
      <c r="B1812" s="5">
        <v>41</v>
      </c>
      <c r="C1812" s="5" t="s">
        <v>2542</v>
      </c>
      <c r="D1812" s="5" t="s">
        <v>2489</v>
      </c>
      <c r="E1812" s="6">
        <v>78</v>
      </c>
      <c r="F1812" s="5" t="s">
        <v>2487</v>
      </c>
    </row>
    <row r="1813" spans="1:6" x14ac:dyDescent="0.2">
      <c r="A1813" s="5">
        <v>1812</v>
      </c>
      <c r="B1813" s="5">
        <v>41</v>
      </c>
      <c r="C1813" s="5" t="s">
        <v>2542</v>
      </c>
      <c r="D1813" s="5" t="s">
        <v>2488</v>
      </c>
      <c r="E1813" s="6">
        <v>79</v>
      </c>
      <c r="F1813" s="5" t="s">
        <v>2487</v>
      </c>
    </row>
    <row r="1814" spans="1:6" x14ac:dyDescent="0.2">
      <c r="A1814" s="5">
        <v>1813</v>
      </c>
      <c r="B1814" s="5">
        <v>41</v>
      </c>
      <c r="C1814" s="5" t="s">
        <v>2542</v>
      </c>
      <c r="D1814" s="5" t="s">
        <v>2506</v>
      </c>
      <c r="E1814" s="6">
        <v>80</v>
      </c>
      <c r="F1814" s="5" t="s">
        <v>2487</v>
      </c>
    </row>
    <row r="1815" spans="1:6" x14ac:dyDescent="0.2">
      <c r="A1815" s="5">
        <v>1814</v>
      </c>
      <c r="B1815" s="5">
        <v>41</v>
      </c>
      <c r="C1815" s="5" t="s">
        <v>2542</v>
      </c>
      <c r="D1815" s="5" t="s">
        <v>2489</v>
      </c>
      <c r="E1815" s="6">
        <v>81</v>
      </c>
      <c r="F1815" s="5" t="s">
        <v>2487</v>
      </c>
    </row>
    <row r="1816" spans="1:6" x14ac:dyDescent="0.2">
      <c r="A1816" s="5">
        <v>1815</v>
      </c>
      <c r="B1816" s="5">
        <v>41</v>
      </c>
      <c r="C1816" s="5" t="s">
        <v>2542</v>
      </c>
      <c r="D1816" s="5" t="s">
        <v>2491</v>
      </c>
      <c r="E1816" s="6">
        <v>82</v>
      </c>
      <c r="F1816" s="5" t="s">
        <v>2487</v>
      </c>
    </row>
    <row r="1817" spans="1:6" x14ac:dyDescent="0.2">
      <c r="A1817" s="5">
        <v>1816</v>
      </c>
      <c r="B1817" s="5">
        <v>41</v>
      </c>
      <c r="C1817" s="5" t="s">
        <v>2542</v>
      </c>
      <c r="D1817" s="5" t="s">
        <v>2501</v>
      </c>
      <c r="E1817" s="6">
        <v>83</v>
      </c>
      <c r="F1817" s="5" t="s">
        <v>3128</v>
      </c>
    </row>
    <row r="1818" spans="1:6" x14ac:dyDescent="0.2">
      <c r="A1818" s="5">
        <v>1817</v>
      </c>
      <c r="B1818" s="5">
        <v>41</v>
      </c>
      <c r="C1818" s="5" t="s">
        <v>2542</v>
      </c>
      <c r="D1818" s="5" t="s">
        <v>2492</v>
      </c>
      <c r="E1818" s="6">
        <v>84</v>
      </c>
      <c r="F1818" s="5" t="s">
        <v>2487</v>
      </c>
    </row>
    <row r="1819" spans="1:6" x14ac:dyDescent="0.2">
      <c r="A1819" s="5">
        <v>1818</v>
      </c>
      <c r="B1819" s="5">
        <v>41</v>
      </c>
      <c r="C1819" s="5" t="s">
        <v>2542</v>
      </c>
      <c r="D1819" s="5" t="s">
        <v>2502</v>
      </c>
      <c r="E1819" s="6">
        <v>85</v>
      </c>
      <c r="F1819" s="5" t="s">
        <v>3132</v>
      </c>
    </row>
    <row r="1820" spans="1:6" x14ac:dyDescent="0.2">
      <c r="A1820" s="5">
        <v>1819</v>
      </c>
      <c r="B1820" s="5">
        <v>41</v>
      </c>
      <c r="C1820" s="5" t="s">
        <v>2542</v>
      </c>
      <c r="D1820" s="5" t="s">
        <v>2491</v>
      </c>
      <c r="E1820" s="6">
        <v>86</v>
      </c>
      <c r="F1820" s="5" t="s">
        <v>2487</v>
      </c>
    </row>
    <row r="1821" spans="1:6" x14ac:dyDescent="0.2">
      <c r="A1821" s="5">
        <v>1820</v>
      </c>
      <c r="B1821" s="5">
        <v>41</v>
      </c>
      <c r="C1821" s="5" t="s">
        <v>2542</v>
      </c>
      <c r="D1821" s="5" t="s">
        <v>2488</v>
      </c>
      <c r="E1821" s="6">
        <v>87</v>
      </c>
      <c r="F1821" s="5" t="s">
        <v>3132</v>
      </c>
    </row>
    <row r="1822" spans="1:6" x14ac:dyDescent="0.2">
      <c r="A1822" s="5">
        <v>1821</v>
      </c>
      <c r="B1822" s="5">
        <v>41</v>
      </c>
      <c r="C1822" s="5" t="s">
        <v>2542</v>
      </c>
      <c r="D1822" s="5" t="s">
        <v>2498</v>
      </c>
      <c r="E1822" s="6">
        <v>88</v>
      </c>
      <c r="F1822" s="5" t="s">
        <v>2487</v>
      </c>
    </row>
    <row r="1823" spans="1:6" x14ac:dyDescent="0.2">
      <c r="A1823" s="5">
        <v>1822</v>
      </c>
      <c r="B1823" s="5">
        <v>41</v>
      </c>
      <c r="C1823" s="5" t="s">
        <v>2542</v>
      </c>
      <c r="D1823" s="5" t="s">
        <v>2488</v>
      </c>
      <c r="E1823" s="6">
        <v>89</v>
      </c>
      <c r="F1823" s="5" t="s">
        <v>3132</v>
      </c>
    </row>
    <row r="1824" spans="1:6" x14ac:dyDescent="0.2">
      <c r="A1824" s="5">
        <v>1823</v>
      </c>
      <c r="B1824" s="5">
        <v>41</v>
      </c>
      <c r="C1824" s="5" t="s">
        <v>2542</v>
      </c>
      <c r="D1824" s="5" t="s">
        <v>2508</v>
      </c>
      <c r="E1824" s="6">
        <v>90</v>
      </c>
      <c r="F1824" s="5" t="s">
        <v>2487</v>
      </c>
    </row>
    <row r="1825" spans="1:6" x14ac:dyDescent="0.2">
      <c r="A1825" s="5">
        <v>1824</v>
      </c>
      <c r="B1825" s="5">
        <v>41</v>
      </c>
      <c r="C1825" s="5" t="s">
        <v>2542</v>
      </c>
      <c r="D1825" s="5" t="s">
        <v>2489</v>
      </c>
      <c r="E1825" s="6">
        <v>91</v>
      </c>
      <c r="F1825" s="5" t="s">
        <v>2487</v>
      </c>
    </row>
    <row r="1826" spans="1:6" x14ac:dyDescent="0.2">
      <c r="A1826" s="5">
        <v>1825</v>
      </c>
      <c r="B1826" s="5">
        <v>41</v>
      </c>
      <c r="C1826" s="5" t="s">
        <v>2542</v>
      </c>
      <c r="D1826" s="5" t="s">
        <v>2493</v>
      </c>
      <c r="E1826" s="6">
        <v>92</v>
      </c>
      <c r="F1826" s="5" t="s">
        <v>2487</v>
      </c>
    </row>
    <row r="1827" spans="1:6" x14ac:dyDescent="0.2">
      <c r="A1827" s="5">
        <v>1826</v>
      </c>
      <c r="B1827" s="5">
        <v>41</v>
      </c>
      <c r="C1827" s="5" t="s">
        <v>2542</v>
      </c>
      <c r="D1827" s="5" t="s">
        <v>2494</v>
      </c>
      <c r="E1827" s="6">
        <v>93</v>
      </c>
      <c r="F1827" s="5" t="s">
        <v>2487</v>
      </c>
    </row>
    <row r="1828" spans="1:6" x14ac:dyDescent="0.2">
      <c r="A1828" s="5">
        <v>1827</v>
      </c>
      <c r="B1828" s="5">
        <v>41</v>
      </c>
      <c r="C1828" s="5" t="s">
        <v>2542</v>
      </c>
      <c r="D1828" s="5" t="s">
        <v>2495</v>
      </c>
      <c r="E1828" s="6">
        <v>94</v>
      </c>
      <c r="F1828" s="5" t="s">
        <v>3172</v>
      </c>
    </row>
    <row r="1829" spans="1:6" x14ac:dyDescent="0.2">
      <c r="A1829" s="5">
        <v>1828</v>
      </c>
      <c r="B1829" s="5">
        <v>41</v>
      </c>
      <c r="C1829" s="5" t="s">
        <v>2542</v>
      </c>
      <c r="D1829" s="5" t="s">
        <v>2493</v>
      </c>
      <c r="E1829" s="6">
        <v>95</v>
      </c>
      <c r="F1829" s="5" t="s">
        <v>2487</v>
      </c>
    </row>
    <row r="1830" spans="1:6" x14ac:dyDescent="0.2">
      <c r="A1830" s="5">
        <v>1829</v>
      </c>
      <c r="B1830" s="5">
        <v>41</v>
      </c>
      <c r="C1830" s="5" t="s">
        <v>2542</v>
      </c>
      <c r="D1830" s="5" t="s">
        <v>2491</v>
      </c>
      <c r="E1830" s="6">
        <v>96</v>
      </c>
      <c r="F1830" s="5" t="s">
        <v>2487</v>
      </c>
    </row>
    <row r="1831" spans="1:6" x14ac:dyDescent="0.2">
      <c r="A1831" s="5">
        <v>1830</v>
      </c>
      <c r="B1831" s="5">
        <v>41</v>
      </c>
      <c r="C1831" s="5" t="s">
        <v>2542</v>
      </c>
      <c r="D1831" s="5" t="s">
        <v>2496</v>
      </c>
      <c r="E1831" s="6">
        <v>97</v>
      </c>
      <c r="F1831" s="5" t="s">
        <v>2487</v>
      </c>
    </row>
    <row r="1832" spans="1:6" x14ac:dyDescent="0.2">
      <c r="A1832" s="5">
        <v>1831</v>
      </c>
      <c r="B1832" s="5">
        <v>41</v>
      </c>
      <c r="C1832" s="5" t="s">
        <v>2542</v>
      </c>
      <c r="D1832" s="5" t="s">
        <v>2494</v>
      </c>
      <c r="E1832" s="6">
        <v>98</v>
      </c>
      <c r="F1832" s="5" t="s">
        <v>2487</v>
      </c>
    </row>
    <row r="1833" spans="1:6" x14ac:dyDescent="0.2">
      <c r="A1833" s="5">
        <v>1832</v>
      </c>
      <c r="B1833" s="5">
        <v>41</v>
      </c>
      <c r="C1833" s="5" t="s">
        <v>2542</v>
      </c>
      <c r="D1833" s="5" t="s">
        <v>2488</v>
      </c>
      <c r="E1833" s="6">
        <v>99</v>
      </c>
      <c r="F1833" s="5" t="s">
        <v>2487</v>
      </c>
    </row>
    <row r="1834" spans="1:6" x14ac:dyDescent="0.2">
      <c r="A1834" s="5">
        <v>1833</v>
      </c>
      <c r="B1834" s="5">
        <v>41</v>
      </c>
      <c r="C1834" s="5" t="s">
        <v>2542</v>
      </c>
      <c r="D1834" s="5" t="s">
        <v>2497</v>
      </c>
      <c r="E1834" s="6">
        <v>100</v>
      </c>
      <c r="F1834" s="5" t="s">
        <v>2487</v>
      </c>
    </row>
    <row r="1835" spans="1:6" x14ac:dyDescent="0.2">
      <c r="A1835" s="5">
        <v>1834</v>
      </c>
      <c r="B1835" s="5">
        <v>41</v>
      </c>
      <c r="C1835" s="5" t="s">
        <v>2542</v>
      </c>
      <c r="D1835" s="5" t="s">
        <v>2492</v>
      </c>
      <c r="E1835" s="6">
        <v>101</v>
      </c>
      <c r="F1835" s="5" t="s">
        <v>2487</v>
      </c>
    </row>
    <row r="1836" spans="1:6" x14ac:dyDescent="0.2">
      <c r="A1836" s="5">
        <v>1835</v>
      </c>
      <c r="B1836" s="5">
        <v>41</v>
      </c>
      <c r="C1836" s="5" t="s">
        <v>2542</v>
      </c>
      <c r="D1836" s="5" t="s">
        <v>2506</v>
      </c>
      <c r="E1836" s="6">
        <v>102</v>
      </c>
      <c r="F1836" s="5" t="s">
        <v>2487</v>
      </c>
    </row>
    <row r="1837" spans="1:6" x14ac:dyDescent="0.2">
      <c r="A1837" s="5">
        <v>1836</v>
      </c>
      <c r="B1837" s="5">
        <v>41</v>
      </c>
      <c r="C1837" s="5" t="s">
        <v>2542</v>
      </c>
      <c r="D1837" s="5" t="s">
        <v>2500</v>
      </c>
      <c r="E1837" s="6">
        <v>103</v>
      </c>
      <c r="F1837" s="5" t="s">
        <v>2487</v>
      </c>
    </row>
    <row r="1838" spans="1:6" x14ac:dyDescent="0.2">
      <c r="A1838" s="5">
        <v>1837</v>
      </c>
      <c r="B1838" s="5">
        <v>41</v>
      </c>
      <c r="C1838" s="5" t="s">
        <v>2542</v>
      </c>
      <c r="D1838" s="5" t="s">
        <v>2486</v>
      </c>
      <c r="E1838" s="6">
        <v>104</v>
      </c>
      <c r="F1838" s="5" t="s">
        <v>2487</v>
      </c>
    </row>
    <row r="1839" spans="1:6" x14ac:dyDescent="0.2">
      <c r="A1839" s="5">
        <v>1838</v>
      </c>
      <c r="B1839" s="5">
        <v>41</v>
      </c>
      <c r="C1839" s="5" t="s">
        <v>2542</v>
      </c>
      <c r="D1839" s="5" t="s">
        <v>2489</v>
      </c>
      <c r="E1839" s="6">
        <v>105</v>
      </c>
      <c r="F1839" s="5" t="s">
        <v>2487</v>
      </c>
    </row>
    <row r="1840" spans="1:6" x14ac:dyDescent="0.2">
      <c r="A1840" s="5">
        <v>1839</v>
      </c>
      <c r="B1840" s="5">
        <v>41</v>
      </c>
      <c r="C1840" s="5" t="s">
        <v>2542</v>
      </c>
      <c r="D1840" s="5" t="s">
        <v>2490</v>
      </c>
      <c r="E1840" s="6">
        <v>106</v>
      </c>
      <c r="F1840" s="5" t="s">
        <v>2487</v>
      </c>
    </row>
    <row r="1841" spans="1:6" x14ac:dyDescent="0.2">
      <c r="A1841" s="5">
        <v>1840</v>
      </c>
      <c r="B1841" s="5">
        <v>41</v>
      </c>
      <c r="C1841" s="5" t="s">
        <v>2543</v>
      </c>
      <c r="D1841" s="5" t="s">
        <v>2495</v>
      </c>
      <c r="E1841" s="6">
        <v>3</v>
      </c>
      <c r="F1841" s="5" t="s">
        <v>2487</v>
      </c>
    </row>
    <row r="1842" spans="1:6" x14ac:dyDescent="0.2">
      <c r="A1842" s="5">
        <v>1841</v>
      </c>
      <c r="B1842" s="5">
        <v>41</v>
      </c>
      <c r="C1842" s="5" t="s">
        <v>2543</v>
      </c>
      <c r="D1842" s="5" t="s">
        <v>2500</v>
      </c>
      <c r="E1842" s="6">
        <v>4</v>
      </c>
      <c r="F1842" s="5" t="s">
        <v>2487</v>
      </c>
    </row>
    <row r="1843" spans="1:6" x14ac:dyDescent="0.2">
      <c r="A1843" s="5">
        <v>1842</v>
      </c>
      <c r="B1843" s="5">
        <v>41</v>
      </c>
      <c r="C1843" s="5" t="s">
        <v>2543</v>
      </c>
      <c r="D1843" s="5" t="s">
        <v>2490</v>
      </c>
      <c r="E1843" s="6">
        <v>5</v>
      </c>
      <c r="F1843" s="5" t="s">
        <v>2487</v>
      </c>
    </row>
    <row r="1844" spans="1:6" x14ac:dyDescent="0.2">
      <c r="A1844" s="5">
        <v>1843</v>
      </c>
      <c r="B1844" s="5">
        <v>41</v>
      </c>
      <c r="C1844" s="5" t="s">
        <v>2543</v>
      </c>
      <c r="D1844" s="5" t="s">
        <v>2496</v>
      </c>
      <c r="E1844" s="6">
        <v>6</v>
      </c>
      <c r="F1844" s="5" t="s">
        <v>3126</v>
      </c>
    </row>
    <row r="1845" spans="1:6" x14ac:dyDescent="0.2">
      <c r="A1845" s="5">
        <v>1844</v>
      </c>
      <c r="B1845" s="5">
        <v>41</v>
      </c>
      <c r="C1845" s="5" t="s">
        <v>2543</v>
      </c>
      <c r="D1845" s="5" t="s">
        <v>2496</v>
      </c>
      <c r="E1845" s="6">
        <v>7</v>
      </c>
      <c r="F1845" s="5" t="s">
        <v>3126</v>
      </c>
    </row>
    <row r="1846" spans="1:6" x14ac:dyDescent="0.2">
      <c r="A1846" s="5">
        <v>1845</v>
      </c>
      <c r="B1846" s="5">
        <v>41</v>
      </c>
      <c r="C1846" s="5" t="s">
        <v>2543</v>
      </c>
      <c r="D1846" s="5" t="s">
        <v>2488</v>
      </c>
      <c r="E1846" s="6">
        <v>8</v>
      </c>
      <c r="F1846" s="5" t="s">
        <v>2487</v>
      </c>
    </row>
    <row r="1847" spans="1:6" x14ac:dyDescent="0.2">
      <c r="A1847" s="5">
        <v>1846</v>
      </c>
      <c r="B1847" s="5">
        <v>41</v>
      </c>
      <c r="C1847" s="5" t="s">
        <v>2543</v>
      </c>
      <c r="D1847" s="5" t="s">
        <v>2496</v>
      </c>
      <c r="E1847" s="6">
        <v>9</v>
      </c>
      <c r="F1847" s="5" t="s">
        <v>2487</v>
      </c>
    </row>
    <row r="1848" spans="1:6" x14ac:dyDescent="0.2">
      <c r="A1848" s="5">
        <v>1847</v>
      </c>
      <c r="B1848" s="5">
        <v>41</v>
      </c>
      <c r="C1848" s="5" t="s">
        <v>2543</v>
      </c>
      <c r="D1848" s="5" t="s">
        <v>2491</v>
      </c>
      <c r="E1848" s="6">
        <v>10</v>
      </c>
      <c r="F1848" s="5" t="s">
        <v>2487</v>
      </c>
    </row>
    <row r="1849" spans="1:6" x14ac:dyDescent="0.2">
      <c r="A1849" s="5">
        <v>1848</v>
      </c>
      <c r="B1849" s="5">
        <v>41</v>
      </c>
      <c r="C1849" s="5" t="s">
        <v>2543</v>
      </c>
      <c r="D1849" s="5" t="s">
        <v>2494</v>
      </c>
      <c r="E1849" s="6">
        <v>11</v>
      </c>
      <c r="F1849" s="5" t="s">
        <v>3144</v>
      </c>
    </row>
    <row r="1850" spans="1:6" x14ac:dyDescent="0.2">
      <c r="A1850" s="5">
        <v>1849</v>
      </c>
      <c r="B1850" s="5">
        <v>41</v>
      </c>
      <c r="C1850" s="5" t="s">
        <v>2543</v>
      </c>
      <c r="D1850" s="5" t="s">
        <v>2508</v>
      </c>
      <c r="E1850" s="6">
        <v>12</v>
      </c>
      <c r="F1850" s="5" t="s">
        <v>2487</v>
      </c>
    </row>
    <row r="1851" spans="1:6" x14ac:dyDescent="0.2">
      <c r="A1851" s="5">
        <v>1850</v>
      </c>
      <c r="B1851" s="5">
        <v>41</v>
      </c>
      <c r="C1851" s="5" t="s">
        <v>2543</v>
      </c>
      <c r="D1851" s="5" t="s">
        <v>2488</v>
      </c>
      <c r="E1851" s="6">
        <v>13</v>
      </c>
      <c r="F1851" s="5" t="s">
        <v>3144</v>
      </c>
    </row>
    <row r="1852" spans="1:6" x14ac:dyDescent="0.2">
      <c r="A1852" s="5">
        <v>1851</v>
      </c>
      <c r="B1852" s="5">
        <v>41</v>
      </c>
      <c r="C1852" s="5" t="s">
        <v>2543</v>
      </c>
      <c r="D1852" s="5" t="s">
        <v>2508</v>
      </c>
      <c r="E1852" s="6">
        <v>14</v>
      </c>
      <c r="F1852" s="5" t="s">
        <v>2487</v>
      </c>
    </row>
    <row r="1853" spans="1:6" x14ac:dyDescent="0.2">
      <c r="A1853" s="5">
        <v>1852</v>
      </c>
      <c r="B1853" s="5">
        <v>41</v>
      </c>
      <c r="C1853" s="5" t="s">
        <v>2543</v>
      </c>
      <c r="D1853" s="5" t="s">
        <v>2488</v>
      </c>
      <c r="E1853" s="6">
        <v>15</v>
      </c>
      <c r="F1853" s="5" t="s">
        <v>2487</v>
      </c>
    </row>
    <row r="1854" spans="1:6" x14ac:dyDescent="0.2">
      <c r="A1854" s="5">
        <v>1853</v>
      </c>
      <c r="B1854" s="5">
        <v>41</v>
      </c>
      <c r="C1854" s="5" t="s">
        <v>2543</v>
      </c>
      <c r="D1854" s="5" t="s">
        <v>2502</v>
      </c>
      <c r="E1854" s="6">
        <v>16</v>
      </c>
      <c r="F1854" s="5" t="s">
        <v>2487</v>
      </c>
    </row>
    <row r="1855" spans="1:6" x14ac:dyDescent="0.2">
      <c r="A1855" s="5">
        <v>1854</v>
      </c>
      <c r="B1855" s="5">
        <v>41</v>
      </c>
      <c r="C1855" s="5" t="s">
        <v>2543</v>
      </c>
      <c r="D1855" s="5" t="s">
        <v>2507</v>
      </c>
      <c r="E1855" s="6">
        <v>17</v>
      </c>
      <c r="F1855" s="5" t="s">
        <v>2487</v>
      </c>
    </row>
    <row r="1856" spans="1:6" x14ac:dyDescent="0.2">
      <c r="A1856" s="5">
        <v>1855</v>
      </c>
      <c r="B1856" s="5">
        <v>41</v>
      </c>
      <c r="C1856" s="5" t="s">
        <v>2543</v>
      </c>
      <c r="D1856" s="5" t="s">
        <v>2505</v>
      </c>
      <c r="E1856" s="6">
        <v>18</v>
      </c>
      <c r="F1856" s="5" t="s">
        <v>2487</v>
      </c>
    </row>
    <row r="1857" spans="1:6" x14ac:dyDescent="0.2">
      <c r="A1857" s="5">
        <v>1856</v>
      </c>
      <c r="B1857" s="5">
        <v>41</v>
      </c>
      <c r="C1857" s="5" t="s">
        <v>2543</v>
      </c>
      <c r="D1857" s="5" t="s">
        <v>2489</v>
      </c>
      <c r="E1857" s="6">
        <v>19</v>
      </c>
      <c r="F1857" s="5" t="s">
        <v>2487</v>
      </c>
    </row>
    <row r="1858" spans="1:6" x14ac:dyDescent="0.2">
      <c r="A1858" s="5">
        <v>1857</v>
      </c>
      <c r="B1858" s="5">
        <v>41</v>
      </c>
      <c r="C1858" s="5" t="s">
        <v>2543</v>
      </c>
      <c r="D1858" s="5" t="s">
        <v>2488</v>
      </c>
      <c r="E1858" s="6">
        <v>20</v>
      </c>
      <c r="F1858" s="5" t="s">
        <v>2487</v>
      </c>
    </row>
    <row r="1859" spans="1:6" x14ac:dyDescent="0.2">
      <c r="A1859" s="5">
        <v>1858</v>
      </c>
      <c r="B1859" s="5">
        <v>41</v>
      </c>
      <c r="C1859" s="5" t="s">
        <v>2543</v>
      </c>
      <c r="D1859" s="5" t="s">
        <v>2500</v>
      </c>
      <c r="E1859" s="6">
        <v>21</v>
      </c>
      <c r="F1859" s="5" t="s">
        <v>3142</v>
      </c>
    </row>
    <row r="1860" spans="1:6" x14ac:dyDescent="0.2">
      <c r="A1860" s="5">
        <v>1859</v>
      </c>
      <c r="B1860" s="5">
        <v>41</v>
      </c>
      <c r="C1860" s="5" t="s">
        <v>2543</v>
      </c>
      <c r="D1860" s="5" t="s">
        <v>2492</v>
      </c>
      <c r="E1860" s="6">
        <v>22</v>
      </c>
      <c r="F1860" s="5" t="s">
        <v>2487</v>
      </c>
    </row>
    <row r="1861" spans="1:6" x14ac:dyDescent="0.2">
      <c r="A1861" s="5">
        <v>1860</v>
      </c>
      <c r="B1861" s="5">
        <v>41</v>
      </c>
      <c r="C1861" s="5" t="s">
        <v>2543</v>
      </c>
      <c r="D1861" s="5" t="s">
        <v>2503</v>
      </c>
      <c r="E1861" s="6">
        <v>23</v>
      </c>
      <c r="F1861" s="5" t="s">
        <v>3142</v>
      </c>
    </row>
    <row r="1862" spans="1:6" x14ac:dyDescent="0.2">
      <c r="A1862" s="5">
        <v>1861</v>
      </c>
      <c r="B1862" s="5">
        <v>41</v>
      </c>
      <c r="C1862" s="5" t="s">
        <v>2543</v>
      </c>
      <c r="D1862" s="5" t="s">
        <v>2489</v>
      </c>
      <c r="E1862" s="6">
        <v>24</v>
      </c>
      <c r="F1862" s="5" t="s">
        <v>2487</v>
      </c>
    </row>
    <row r="1863" spans="1:6" x14ac:dyDescent="0.2">
      <c r="A1863" s="5">
        <v>1862</v>
      </c>
      <c r="B1863" s="5">
        <v>41</v>
      </c>
      <c r="C1863" s="5" t="s">
        <v>2543</v>
      </c>
      <c r="D1863" s="5" t="s">
        <v>2498</v>
      </c>
      <c r="E1863" s="6">
        <v>25</v>
      </c>
      <c r="F1863" s="5" t="s">
        <v>3129</v>
      </c>
    </row>
    <row r="1864" spans="1:6" x14ac:dyDescent="0.2">
      <c r="A1864" s="5">
        <v>1863</v>
      </c>
      <c r="B1864" s="5">
        <v>41</v>
      </c>
      <c r="C1864" s="5" t="s">
        <v>2543</v>
      </c>
      <c r="D1864" s="5" t="s">
        <v>2489</v>
      </c>
      <c r="E1864" s="6">
        <v>26</v>
      </c>
      <c r="F1864" s="5" t="s">
        <v>2487</v>
      </c>
    </row>
    <row r="1865" spans="1:6" x14ac:dyDescent="0.2">
      <c r="A1865" s="5">
        <v>1864</v>
      </c>
      <c r="B1865" s="5">
        <v>41</v>
      </c>
      <c r="C1865" s="5" t="s">
        <v>2543</v>
      </c>
      <c r="D1865" s="5" t="s">
        <v>2495</v>
      </c>
      <c r="E1865" s="6">
        <v>27</v>
      </c>
      <c r="F1865" s="5" t="s">
        <v>2487</v>
      </c>
    </row>
    <row r="1866" spans="1:6" x14ac:dyDescent="0.2">
      <c r="A1866" s="5">
        <v>1865</v>
      </c>
      <c r="B1866" s="5">
        <v>41</v>
      </c>
      <c r="C1866" s="5" t="s">
        <v>2543</v>
      </c>
      <c r="D1866" s="5" t="s">
        <v>2496</v>
      </c>
      <c r="E1866" s="6">
        <v>28</v>
      </c>
      <c r="F1866" s="5" t="s">
        <v>3163</v>
      </c>
    </row>
    <row r="1867" spans="1:6" x14ac:dyDescent="0.2">
      <c r="A1867" s="5">
        <v>1866</v>
      </c>
      <c r="B1867" s="5">
        <v>41</v>
      </c>
      <c r="C1867" s="5" t="s">
        <v>2543</v>
      </c>
      <c r="D1867" s="5" t="s">
        <v>2490</v>
      </c>
      <c r="E1867" s="6">
        <v>29</v>
      </c>
      <c r="F1867" s="5" t="s">
        <v>2487</v>
      </c>
    </row>
    <row r="1868" spans="1:6" x14ac:dyDescent="0.2">
      <c r="A1868" s="5">
        <v>1867</v>
      </c>
      <c r="B1868" s="5">
        <v>41</v>
      </c>
      <c r="C1868" s="5" t="s">
        <v>2543</v>
      </c>
      <c r="D1868" s="5" t="s">
        <v>2507</v>
      </c>
      <c r="E1868" s="6">
        <v>38</v>
      </c>
      <c r="F1868" s="5" t="s">
        <v>2487</v>
      </c>
    </row>
    <row r="1869" spans="1:6" x14ac:dyDescent="0.2">
      <c r="A1869" s="5">
        <v>1868</v>
      </c>
      <c r="B1869" s="5">
        <v>41</v>
      </c>
      <c r="C1869" s="5" t="s">
        <v>2543</v>
      </c>
      <c r="D1869" s="5" t="s">
        <v>2500</v>
      </c>
      <c r="E1869" s="6">
        <v>39</v>
      </c>
      <c r="F1869" s="5" t="s">
        <v>2487</v>
      </c>
    </row>
    <row r="1870" spans="1:6" x14ac:dyDescent="0.2">
      <c r="A1870" s="5">
        <v>1869</v>
      </c>
      <c r="B1870" s="5">
        <v>42</v>
      </c>
      <c r="C1870" s="5" t="s">
        <v>2543</v>
      </c>
      <c r="D1870" s="5" t="s">
        <v>2500</v>
      </c>
      <c r="E1870" s="6">
        <v>40</v>
      </c>
      <c r="F1870" s="5" t="s">
        <v>2487</v>
      </c>
    </row>
    <row r="1871" spans="1:6" x14ac:dyDescent="0.2">
      <c r="A1871" s="5">
        <v>1870</v>
      </c>
      <c r="B1871" s="5">
        <v>42</v>
      </c>
      <c r="C1871" s="5" t="s">
        <v>2543</v>
      </c>
      <c r="D1871" s="5" t="s">
        <v>2501</v>
      </c>
      <c r="E1871" s="6">
        <v>41</v>
      </c>
      <c r="F1871" s="5" t="s">
        <v>3130</v>
      </c>
    </row>
    <row r="1872" spans="1:6" x14ac:dyDescent="0.2">
      <c r="A1872" s="5">
        <v>1871</v>
      </c>
      <c r="B1872" s="5">
        <v>42</v>
      </c>
      <c r="C1872" s="5" t="s">
        <v>2543</v>
      </c>
      <c r="D1872" s="5" t="s">
        <v>2495</v>
      </c>
      <c r="E1872" s="6">
        <v>42</v>
      </c>
      <c r="F1872" s="5" t="s">
        <v>2487</v>
      </c>
    </row>
    <row r="1873" spans="1:6" x14ac:dyDescent="0.2">
      <c r="A1873" s="5">
        <v>1872</v>
      </c>
      <c r="B1873" s="5">
        <v>42</v>
      </c>
      <c r="C1873" s="5" t="s">
        <v>2543</v>
      </c>
      <c r="D1873" s="5" t="s">
        <v>2502</v>
      </c>
      <c r="E1873" s="6">
        <v>43</v>
      </c>
      <c r="F1873" s="5" t="s">
        <v>3170</v>
      </c>
    </row>
    <row r="1874" spans="1:6" x14ac:dyDescent="0.2">
      <c r="A1874" s="5">
        <v>1873</v>
      </c>
      <c r="B1874" s="5">
        <v>42</v>
      </c>
      <c r="C1874" s="5" t="s">
        <v>2543</v>
      </c>
      <c r="D1874" s="5" t="s">
        <v>2497</v>
      </c>
      <c r="E1874" s="6">
        <v>44</v>
      </c>
      <c r="F1874" s="5" t="s">
        <v>2487</v>
      </c>
    </row>
    <row r="1875" spans="1:6" x14ac:dyDescent="0.2">
      <c r="A1875" s="5">
        <v>1874</v>
      </c>
      <c r="B1875" s="5">
        <v>42</v>
      </c>
      <c r="C1875" s="5" t="s">
        <v>2543</v>
      </c>
      <c r="D1875" s="5" t="s">
        <v>2501</v>
      </c>
      <c r="E1875" s="6">
        <v>45</v>
      </c>
      <c r="F1875" s="5" t="s">
        <v>3170</v>
      </c>
    </row>
    <row r="1876" spans="1:6" x14ac:dyDescent="0.2">
      <c r="A1876" s="5">
        <v>1875</v>
      </c>
      <c r="B1876" s="5">
        <v>42</v>
      </c>
      <c r="C1876" s="5" t="s">
        <v>2543</v>
      </c>
      <c r="D1876" s="5" t="s">
        <v>2488</v>
      </c>
      <c r="E1876" s="6">
        <v>46</v>
      </c>
      <c r="F1876" s="5" t="s">
        <v>2487</v>
      </c>
    </row>
    <row r="1877" spans="1:6" x14ac:dyDescent="0.2">
      <c r="A1877" s="5">
        <v>1876</v>
      </c>
      <c r="B1877" s="5">
        <v>42</v>
      </c>
      <c r="C1877" s="5" t="s">
        <v>2543</v>
      </c>
      <c r="D1877" s="5" t="s">
        <v>2489</v>
      </c>
      <c r="E1877" s="6">
        <v>47</v>
      </c>
      <c r="F1877" s="5" t="s">
        <v>2487</v>
      </c>
    </row>
    <row r="1878" spans="1:6" x14ac:dyDescent="0.2">
      <c r="A1878" s="5">
        <v>1877</v>
      </c>
      <c r="B1878" s="5">
        <v>42</v>
      </c>
      <c r="C1878" s="5" t="s">
        <v>2543</v>
      </c>
      <c r="D1878" s="5" t="s">
        <v>2491</v>
      </c>
      <c r="E1878" s="6">
        <v>48</v>
      </c>
      <c r="F1878" s="5" t="s">
        <v>2487</v>
      </c>
    </row>
    <row r="1879" spans="1:6" x14ac:dyDescent="0.2">
      <c r="A1879" s="5">
        <v>1878</v>
      </c>
      <c r="B1879" s="5">
        <v>42</v>
      </c>
      <c r="C1879" s="5" t="s">
        <v>2543</v>
      </c>
      <c r="D1879" s="5" t="s">
        <v>2497</v>
      </c>
      <c r="E1879" s="6">
        <v>49</v>
      </c>
      <c r="F1879" s="5" t="s">
        <v>2487</v>
      </c>
    </row>
    <row r="1880" spans="1:6" x14ac:dyDescent="0.2">
      <c r="A1880" s="5">
        <v>1879</v>
      </c>
      <c r="B1880" s="5">
        <v>42</v>
      </c>
      <c r="C1880" s="5" t="s">
        <v>2543</v>
      </c>
      <c r="D1880" s="5" t="s">
        <v>2494</v>
      </c>
      <c r="E1880" s="6">
        <v>50</v>
      </c>
      <c r="F1880" s="5" t="s">
        <v>2487</v>
      </c>
    </row>
    <row r="1881" spans="1:6" x14ac:dyDescent="0.2">
      <c r="A1881" s="5">
        <v>1880</v>
      </c>
      <c r="B1881" s="5">
        <v>42</v>
      </c>
      <c r="C1881" s="5" t="s">
        <v>2543</v>
      </c>
      <c r="D1881" s="5" t="s">
        <v>2493</v>
      </c>
      <c r="E1881" s="6">
        <v>51</v>
      </c>
      <c r="F1881" s="5" t="s">
        <v>2487</v>
      </c>
    </row>
    <row r="1882" spans="1:6" x14ac:dyDescent="0.2">
      <c r="A1882" s="5">
        <v>1881</v>
      </c>
      <c r="B1882" s="5">
        <v>42</v>
      </c>
      <c r="C1882" s="5" t="s">
        <v>2543</v>
      </c>
      <c r="D1882" s="5" t="s">
        <v>2494</v>
      </c>
      <c r="E1882" s="6">
        <v>52</v>
      </c>
      <c r="F1882" s="5" t="s">
        <v>2487</v>
      </c>
    </row>
    <row r="1883" spans="1:6" x14ac:dyDescent="0.2">
      <c r="A1883" s="5">
        <v>1882</v>
      </c>
      <c r="B1883" s="5">
        <v>42</v>
      </c>
      <c r="C1883" s="5" t="s">
        <v>2543</v>
      </c>
      <c r="D1883" s="5" t="s">
        <v>2501</v>
      </c>
      <c r="E1883" s="6">
        <v>53</v>
      </c>
      <c r="F1883" s="5" t="s">
        <v>2487</v>
      </c>
    </row>
    <row r="1884" spans="1:6" x14ac:dyDescent="0.2">
      <c r="A1884" s="5">
        <v>1883</v>
      </c>
      <c r="B1884" s="5">
        <v>42</v>
      </c>
      <c r="C1884" s="5" t="s">
        <v>2543</v>
      </c>
      <c r="D1884" s="5" t="s">
        <v>2490</v>
      </c>
      <c r="E1884" s="6">
        <v>54</v>
      </c>
      <c r="F1884" s="5" t="s">
        <v>2487</v>
      </c>
    </row>
    <row r="1885" spans="1:6" x14ac:dyDescent="0.2">
      <c r="A1885" s="5">
        <v>1884</v>
      </c>
      <c r="B1885" s="5">
        <v>42</v>
      </c>
      <c r="C1885" s="5" t="s">
        <v>2543</v>
      </c>
      <c r="D1885" s="5" t="s">
        <v>2507</v>
      </c>
      <c r="E1885" s="6">
        <v>55</v>
      </c>
      <c r="F1885" s="5" t="s">
        <v>2487</v>
      </c>
    </row>
    <row r="1886" spans="1:6" x14ac:dyDescent="0.2">
      <c r="A1886" s="5">
        <v>1885</v>
      </c>
      <c r="B1886" s="5">
        <v>42</v>
      </c>
      <c r="C1886" s="5" t="s">
        <v>2543</v>
      </c>
      <c r="D1886" s="5" t="s">
        <v>2496</v>
      </c>
      <c r="E1886" s="6">
        <v>56</v>
      </c>
      <c r="F1886" s="5" t="s">
        <v>2487</v>
      </c>
    </row>
    <row r="1887" spans="1:6" x14ac:dyDescent="0.2">
      <c r="A1887" s="5">
        <v>1886</v>
      </c>
      <c r="B1887" s="5">
        <v>42</v>
      </c>
      <c r="C1887" s="5" t="s">
        <v>2543</v>
      </c>
      <c r="D1887" s="5" t="s">
        <v>2508</v>
      </c>
      <c r="E1887" s="6">
        <v>57</v>
      </c>
      <c r="F1887" s="5" t="s">
        <v>2487</v>
      </c>
    </row>
    <row r="1888" spans="1:6" x14ac:dyDescent="0.2">
      <c r="A1888" s="5">
        <v>1887</v>
      </c>
      <c r="B1888" s="5">
        <v>42</v>
      </c>
      <c r="C1888" s="5" t="s">
        <v>2543</v>
      </c>
      <c r="D1888" s="5" t="s">
        <v>2491</v>
      </c>
      <c r="E1888" s="6">
        <v>58</v>
      </c>
      <c r="F1888" s="5" t="s">
        <v>2487</v>
      </c>
    </row>
    <row r="1889" spans="1:6" x14ac:dyDescent="0.2">
      <c r="A1889" s="5">
        <v>1888</v>
      </c>
      <c r="B1889" s="5">
        <v>42</v>
      </c>
      <c r="C1889" s="5" t="s">
        <v>2543</v>
      </c>
      <c r="D1889" s="5" t="s">
        <v>2494</v>
      </c>
      <c r="E1889" s="6">
        <v>59</v>
      </c>
      <c r="F1889" s="5" t="s">
        <v>2487</v>
      </c>
    </row>
    <row r="1890" spans="1:6" x14ac:dyDescent="0.2">
      <c r="A1890" s="5">
        <v>1889</v>
      </c>
      <c r="B1890" s="5">
        <v>42</v>
      </c>
      <c r="C1890" s="5" t="s">
        <v>2543</v>
      </c>
      <c r="D1890" s="5" t="s">
        <v>2489</v>
      </c>
      <c r="E1890" s="6">
        <v>60</v>
      </c>
      <c r="F1890" s="5" t="s">
        <v>2487</v>
      </c>
    </row>
    <row r="1891" spans="1:6" x14ac:dyDescent="0.2">
      <c r="A1891" s="5">
        <v>1890</v>
      </c>
      <c r="B1891" s="5">
        <v>42</v>
      </c>
      <c r="C1891" s="5" t="s">
        <v>2543</v>
      </c>
      <c r="D1891" s="5" t="s">
        <v>2489</v>
      </c>
      <c r="E1891" s="6">
        <v>61</v>
      </c>
      <c r="F1891" s="5" t="s">
        <v>2487</v>
      </c>
    </row>
    <row r="1892" spans="1:6" x14ac:dyDescent="0.2">
      <c r="A1892" s="5">
        <v>1891</v>
      </c>
      <c r="B1892" s="5">
        <v>42</v>
      </c>
      <c r="C1892" s="5" t="s">
        <v>2543</v>
      </c>
      <c r="D1892" s="5" t="s">
        <v>2491</v>
      </c>
      <c r="E1892" s="6">
        <v>62</v>
      </c>
      <c r="F1892" s="5" t="s">
        <v>2487</v>
      </c>
    </row>
    <row r="1893" spans="1:6" x14ac:dyDescent="0.2">
      <c r="A1893" s="5">
        <v>1892</v>
      </c>
      <c r="B1893" s="5">
        <v>42</v>
      </c>
      <c r="C1893" s="5" t="s">
        <v>2543</v>
      </c>
      <c r="D1893" s="5" t="s">
        <v>2494</v>
      </c>
      <c r="E1893" s="6">
        <v>63</v>
      </c>
      <c r="F1893" s="5" t="s">
        <v>2487</v>
      </c>
    </row>
    <row r="1894" spans="1:6" x14ac:dyDescent="0.2">
      <c r="A1894" s="5">
        <v>1893</v>
      </c>
      <c r="B1894" s="5">
        <v>42</v>
      </c>
      <c r="C1894" s="5" t="s">
        <v>2543</v>
      </c>
      <c r="D1894" s="5" t="s">
        <v>2506</v>
      </c>
      <c r="E1894" s="6">
        <v>65</v>
      </c>
      <c r="F1894" s="5" t="s">
        <v>2487</v>
      </c>
    </row>
    <row r="1895" spans="1:6" x14ac:dyDescent="0.2">
      <c r="A1895" s="5">
        <v>1894</v>
      </c>
      <c r="B1895" s="5">
        <v>42</v>
      </c>
      <c r="C1895" s="5" t="s">
        <v>2543</v>
      </c>
      <c r="D1895" s="5" t="s">
        <v>2507</v>
      </c>
      <c r="E1895" s="6">
        <v>66</v>
      </c>
      <c r="F1895" s="5" t="s">
        <v>2487</v>
      </c>
    </row>
    <row r="1896" spans="1:6" x14ac:dyDescent="0.2">
      <c r="A1896" s="5">
        <v>1895</v>
      </c>
      <c r="B1896" s="5">
        <v>42</v>
      </c>
      <c r="C1896" s="5" t="s">
        <v>2543</v>
      </c>
      <c r="D1896" s="5" t="s">
        <v>2508</v>
      </c>
      <c r="E1896" s="6">
        <v>67</v>
      </c>
      <c r="F1896" s="5" t="s">
        <v>2487</v>
      </c>
    </row>
    <row r="1897" spans="1:6" x14ac:dyDescent="0.2">
      <c r="A1897" s="5">
        <v>1896</v>
      </c>
      <c r="B1897" s="5">
        <v>42</v>
      </c>
      <c r="C1897" s="5" t="s">
        <v>2543</v>
      </c>
      <c r="D1897" s="5" t="s">
        <v>2489</v>
      </c>
      <c r="E1897" s="6">
        <v>68</v>
      </c>
      <c r="F1897" s="5" t="s">
        <v>2487</v>
      </c>
    </row>
    <row r="1898" spans="1:6" x14ac:dyDescent="0.2">
      <c r="A1898" s="5">
        <v>1897</v>
      </c>
      <c r="B1898" s="5">
        <v>42</v>
      </c>
      <c r="C1898" s="5" t="s">
        <v>2543</v>
      </c>
      <c r="D1898" s="5" t="s">
        <v>2500</v>
      </c>
      <c r="E1898" s="6">
        <v>72</v>
      </c>
      <c r="F1898" s="5" t="s">
        <v>3141</v>
      </c>
    </row>
    <row r="1899" spans="1:6" x14ac:dyDescent="0.2">
      <c r="A1899" s="5">
        <v>1898</v>
      </c>
      <c r="B1899" s="5">
        <v>42</v>
      </c>
      <c r="C1899" s="5" t="s">
        <v>2543</v>
      </c>
      <c r="D1899" s="5" t="s">
        <v>2502</v>
      </c>
      <c r="E1899" s="6">
        <v>73</v>
      </c>
      <c r="F1899" s="5" t="s">
        <v>2487</v>
      </c>
    </row>
    <row r="1900" spans="1:6" x14ac:dyDescent="0.2">
      <c r="A1900" s="5">
        <v>1899</v>
      </c>
      <c r="B1900" s="5">
        <v>42</v>
      </c>
      <c r="C1900" s="5" t="s">
        <v>2543</v>
      </c>
      <c r="D1900" s="5" t="s">
        <v>2500</v>
      </c>
      <c r="E1900" s="6">
        <v>74</v>
      </c>
      <c r="F1900" s="5" t="s">
        <v>3141</v>
      </c>
    </row>
    <row r="1901" spans="1:6" x14ac:dyDescent="0.2">
      <c r="A1901" s="5">
        <v>1900</v>
      </c>
      <c r="B1901" s="5">
        <v>42</v>
      </c>
      <c r="C1901" s="5" t="s">
        <v>2543</v>
      </c>
      <c r="D1901" s="5" t="s">
        <v>2491</v>
      </c>
      <c r="E1901" s="6">
        <v>78</v>
      </c>
      <c r="F1901" s="5" t="s">
        <v>2487</v>
      </c>
    </row>
    <row r="1902" spans="1:6" x14ac:dyDescent="0.2">
      <c r="A1902" s="5">
        <v>1901</v>
      </c>
      <c r="B1902" s="5">
        <v>42</v>
      </c>
      <c r="C1902" s="5" t="s">
        <v>2543</v>
      </c>
      <c r="D1902" s="5" t="s">
        <v>2508</v>
      </c>
      <c r="E1902" s="6">
        <v>79</v>
      </c>
      <c r="F1902" s="5" t="s">
        <v>2487</v>
      </c>
    </row>
    <row r="1903" spans="1:6" x14ac:dyDescent="0.2">
      <c r="A1903" s="5">
        <v>1902</v>
      </c>
      <c r="B1903" s="5">
        <v>42</v>
      </c>
      <c r="C1903" s="5" t="s">
        <v>2543</v>
      </c>
      <c r="D1903" s="5" t="s">
        <v>2493</v>
      </c>
      <c r="E1903" s="6">
        <v>80</v>
      </c>
      <c r="F1903" s="5" t="s">
        <v>2487</v>
      </c>
    </row>
    <row r="1904" spans="1:6" x14ac:dyDescent="0.2">
      <c r="A1904" s="5">
        <v>1903</v>
      </c>
      <c r="B1904" s="5">
        <v>42</v>
      </c>
      <c r="C1904" s="5" t="s">
        <v>2543</v>
      </c>
      <c r="D1904" s="5" t="s">
        <v>2492</v>
      </c>
      <c r="E1904" s="6">
        <v>81</v>
      </c>
      <c r="F1904" s="5" t="s">
        <v>2487</v>
      </c>
    </row>
    <row r="1905" spans="1:6" x14ac:dyDescent="0.2">
      <c r="A1905" s="5">
        <v>1904</v>
      </c>
      <c r="B1905" s="5">
        <v>42</v>
      </c>
      <c r="C1905" s="5" t="s">
        <v>2543</v>
      </c>
      <c r="D1905" s="5" t="s">
        <v>2505</v>
      </c>
      <c r="E1905" s="6">
        <v>82</v>
      </c>
      <c r="F1905" s="5" t="s">
        <v>2487</v>
      </c>
    </row>
    <row r="1906" spans="1:6" x14ac:dyDescent="0.2">
      <c r="A1906" s="5">
        <v>1905</v>
      </c>
      <c r="B1906" s="5">
        <v>42</v>
      </c>
      <c r="C1906" s="5" t="s">
        <v>2543</v>
      </c>
      <c r="D1906" s="5" t="s">
        <v>2501</v>
      </c>
      <c r="E1906" s="6">
        <v>83</v>
      </c>
      <c r="F1906" s="5" t="s">
        <v>3128</v>
      </c>
    </row>
    <row r="1907" spans="1:6" x14ac:dyDescent="0.2">
      <c r="A1907" s="5">
        <v>1906</v>
      </c>
      <c r="B1907" s="5">
        <v>42</v>
      </c>
      <c r="C1907" s="5" t="s">
        <v>2543</v>
      </c>
      <c r="D1907" s="5" t="s">
        <v>2494</v>
      </c>
      <c r="E1907" s="6">
        <v>84</v>
      </c>
      <c r="F1907" s="5" t="s">
        <v>2487</v>
      </c>
    </row>
    <row r="1908" spans="1:6" x14ac:dyDescent="0.2">
      <c r="A1908" s="5">
        <v>1907</v>
      </c>
      <c r="B1908" s="5">
        <v>42</v>
      </c>
      <c r="C1908" s="5" t="s">
        <v>2543</v>
      </c>
      <c r="D1908" s="5" t="s">
        <v>2497</v>
      </c>
      <c r="E1908" s="6">
        <v>85</v>
      </c>
      <c r="F1908" s="5" t="s">
        <v>3132</v>
      </c>
    </row>
    <row r="1909" spans="1:6" x14ac:dyDescent="0.2">
      <c r="A1909" s="5">
        <v>1908</v>
      </c>
      <c r="B1909" s="5">
        <v>42</v>
      </c>
      <c r="C1909" s="5" t="s">
        <v>2543</v>
      </c>
      <c r="D1909" s="5" t="s">
        <v>2494</v>
      </c>
      <c r="E1909" s="6">
        <v>86</v>
      </c>
      <c r="F1909" s="5" t="s">
        <v>2487</v>
      </c>
    </row>
    <row r="1910" spans="1:6" x14ac:dyDescent="0.2">
      <c r="A1910" s="5">
        <v>1909</v>
      </c>
      <c r="B1910" s="5">
        <v>43</v>
      </c>
      <c r="C1910" s="5" t="s">
        <v>2543</v>
      </c>
      <c r="D1910" s="5" t="s">
        <v>2500</v>
      </c>
      <c r="E1910" s="6">
        <v>87</v>
      </c>
      <c r="F1910" s="5" t="s">
        <v>3132</v>
      </c>
    </row>
    <row r="1911" spans="1:6" x14ac:dyDescent="0.2">
      <c r="A1911" s="5">
        <v>1910</v>
      </c>
      <c r="B1911" s="5">
        <v>43</v>
      </c>
      <c r="C1911" s="5" t="s">
        <v>2543</v>
      </c>
      <c r="D1911" s="5" t="s">
        <v>2490</v>
      </c>
      <c r="E1911" s="6">
        <v>88</v>
      </c>
      <c r="F1911" s="5" t="s">
        <v>3164</v>
      </c>
    </row>
    <row r="1912" spans="1:6" x14ac:dyDescent="0.2">
      <c r="A1912" s="5">
        <v>1911</v>
      </c>
      <c r="B1912" s="5">
        <v>43</v>
      </c>
      <c r="C1912" s="5" t="s">
        <v>2543</v>
      </c>
      <c r="D1912" s="5" t="s">
        <v>2500</v>
      </c>
      <c r="E1912" s="6">
        <v>89</v>
      </c>
      <c r="F1912" s="5" t="s">
        <v>3132</v>
      </c>
    </row>
    <row r="1913" spans="1:6" x14ac:dyDescent="0.2">
      <c r="A1913" s="5">
        <v>1912</v>
      </c>
      <c r="B1913" s="5">
        <v>43</v>
      </c>
      <c r="C1913" s="5" t="s">
        <v>2543</v>
      </c>
      <c r="D1913" s="5" t="s">
        <v>2500</v>
      </c>
      <c r="E1913" s="6">
        <v>90</v>
      </c>
      <c r="F1913" s="5" t="s">
        <v>2487</v>
      </c>
    </row>
    <row r="1914" spans="1:6" x14ac:dyDescent="0.2">
      <c r="A1914" s="5">
        <v>1913</v>
      </c>
      <c r="B1914" s="5">
        <v>43</v>
      </c>
      <c r="C1914" s="5" t="s">
        <v>2543</v>
      </c>
      <c r="D1914" s="5" t="s">
        <v>2500</v>
      </c>
      <c r="E1914" s="6">
        <v>91</v>
      </c>
      <c r="F1914" s="5" t="s">
        <v>2487</v>
      </c>
    </row>
    <row r="1915" spans="1:6" x14ac:dyDescent="0.2">
      <c r="A1915" s="5">
        <v>1914</v>
      </c>
      <c r="B1915" s="5">
        <v>43</v>
      </c>
      <c r="C1915" s="5" t="s">
        <v>2543</v>
      </c>
      <c r="D1915" s="5" t="s">
        <v>2496</v>
      </c>
      <c r="E1915" s="6">
        <v>92</v>
      </c>
      <c r="F1915" s="5" t="s">
        <v>2487</v>
      </c>
    </row>
    <row r="1916" spans="1:6" x14ac:dyDescent="0.2">
      <c r="A1916" s="5">
        <v>1915</v>
      </c>
      <c r="B1916" s="5">
        <v>43</v>
      </c>
      <c r="C1916" s="5" t="s">
        <v>2543</v>
      </c>
      <c r="D1916" s="5" t="s">
        <v>2501</v>
      </c>
      <c r="E1916" s="6">
        <v>93</v>
      </c>
      <c r="F1916" s="5" t="s">
        <v>2487</v>
      </c>
    </row>
    <row r="1917" spans="1:6" x14ac:dyDescent="0.2">
      <c r="A1917" s="5">
        <v>1916</v>
      </c>
      <c r="B1917" s="5">
        <v>43</v>
      </c>
      <c r="C1917" s="5" t="s">
        <v>2543</v>
      </c>
      <c r="D1917" s="5" t="s">
        <v>2505</v>
      </c>
      <c r="E1917" s="6">
        <v>95</v>
      </c>
      <c r="F1917" s="5" t="s">
        <v>2487</v>
      </c>
    </row>
    <row r="1918" spans="1:6" x14ac:dyDescent="0.2">
      <c r="A1918" s="5">
        <v>1917</v>
      </c>
      <c r="B1918" s="5">
        <v>43</v>
      </c>
      <c r="C1918" s="5" t="s">
        <v>2543</v>
      </c>
      <c r="D1918" s="5" t="s">
        <v>2495</v>
      </c>
      <c r="E1918" s="6">
        <v>96</v>
      </c>
      <c r="F1918" s="5" t="s">
        <v>3127</v>
      </c>
    </row>
    <row r="1919" spans="1:6" x14ac:dyDescent="0.2">
      <c r="A1919" s="5">
        <v>1918</v>
      </c>
      <c r="B1919" s="5">
        <v>43</v>
      </c>
      <c r="C1919" s="5" t="s">
        <v>2543</v>
      </c>
      <c r="D1919" s="5" t="s">
        <v>2496</v>
      </c>
      <c r="E1919" s="6">
        <v>97</v>
      </c>
      <c r="F1919" s="5" t="s">
        <v>2487</v>
      </c>
    </row>
    <row r="1920" spans="1:6" x14ac:dyDescent="0.2">
      <c r="A1920" s="5">
        <v>1919</v>
      </c>
      <c r="B1920" s="5">
        <v>43</v>
      </c>
      <c r="C1920" s="5" t="s">
        <v>2543</v>
      </c>
      <c r="D1920" s="5" t="s">
        <v>2491</v>
      </c>
      <c r="E1920" s="6">
        <v>98</v>
      </c>
      <c r="F1920" s="5" t="s">
        <v>2487</v>
      </c>
    </row>
    <row r="1921" spans="1:6" x14ac:dyDescent="0.2">
      <c r="A1921" s="5">
        <v>1920</v>
      </c>
      <c r="B1921" s="5">
        <v>43</v>
      </c>
      <c r="C1921" s="5" t="s">
        <v>2543</v>
      </c>
      <c r="D1921" s="5" t="s">
        <v>2491</v>
      </c>
      <c r="E1921" s="6">
        <v>99</v>
      </c>
      <c r="F1921" s="5" t="s">
        <v>2487</v>
      </c>
    </row>
    <row r="1922" spans="1:6" x14ac:dyDescent="0.2">
      <c r="A1922" s="5">
        <v>1921</v>
      </c>
      <c r="B1922" s="5">
        <v>43</v>
      </c>
      <c r="C1922" s="5" t="s">
        <v>2543</v>
      </c>
      <c r="D1922" s="5" t="s">
        <v>2493</v>
      </c>
      <c r="E1922" s="6">
        <v>100</v>
      </c>
      <c r="F1922" s="5" t="s">
        <v>2487</v>
      </c>
    </row>
    <row r="1923" spans="1:6" x14ac:dyDescent="0.2">
      <c r="A1923" s="5">
        <v>1922</v>
      </c>
      <c r="B1923" s="5">
        <v>43</v>
      </c>
      <c r="C1923" s="5" t="s">
        <v>2543</v>
      </c>
      <c r="D1923" s="5" t="s">
        <v>2501</v>
      </c>
      <c r="E1923" s="6">
        <v>101</v>
      </c>
      <c r="F1923" s="5" t="s">
        <v>2487</v>
      </c>
    </row>
    <row r="1924" spans="1:6" x14ac:dyDescent="0.2">
      <c r="A1924" s="5">
        <v>1923</v>
      </c>
      <c r="B1924" s="5">
        <v>43</v>
      </c>
      <c r="C1924" s="5" t="s">
        <v>2543</v>
      </c>
      <c r="D1924" s="5" t="s">
        <v>2500</v>
      </c>
      <c r="E1924" s="6">
        <v>102</v>
      </c>
      <c r="F1924" s="5" t="s">
        <v>2487</v>
      </c>
    </row>
    <row r="1925" spans="1:6" x14ac:dyDescent="0.2">
      <c r="A1925" s="5">
        <v>1924</v>
      </c>
      <c r="B1925" s="5">
        <v>43</v>
      </c>
      <c r="C1925" s="5" t="s">
        <v>2543</v>
      </c>
      <c r="D1925" s="5" t="s">
        <v>2500</v>
      </c>
      <c r="E1925" s="6">
        <v>103</v>
      </c>
      <c r="F1925" s="5" t="s">
        <v>2487</v>
      </c>
    </row>
    <row r="1926" spans="1:6" x14ac:dyDescent="0.2">
      <c r="A1926" s="5">
        <v>1925</v>
      </c>
      <c r="B1926" s="5">
        <v>43</v>
      </c>
      <c r="C1926" s="5" t="s">
        <v>2543</v>
      </c>
      <c r="D1926" s="5" t="s">
        <v>2500</v>
      </c>
      <c r="E1926" s="6">
        <v>104</v>
      </c>
      <c r="F1926" s="5" t="s">
        <v>2487</v>
      </c>
    </row>
    <row r="1927" spans="1:6" x14ac:dyDescent="0.2">
      <c r="A1927" s="5">
        <v>1926</v>
      </c>
      <c r="B1927" s="5">
        <v>43</v>
      </c>
      <c r="C1927" s="5" t="s">
        <v>2543</v>
      </c>
      <c r="D1927" s="5" t="s">
        <v>2508</v>
      </c>
      <c r="E1927" s="6">
        <v>105</v>
      </c>
      <c r="F1927" s="5" t="s">
        <v>2487</v>
      </c>
    </row>
    <row r="1928" spans="1:6" x14ac:dyDescent="0.2">
      <c r="A1928" s="5">
        <v>1927</v>
      </c>
      <c r="B1928" s="5">
        <v>43</v>
      </c>
      <c r="C1928" s="5" t="s">
        <v>2543</v>
      </c>
      <c r="D1928" s="5" t="s">
        <v>2486</v>
      </c>
      <c r="E1928" s="6">
        <v>106</v>
      </c>
      <c r="F1928" s="5" t="s">
        <v>2487</v>
      </c>
    </row>
    <row r="1929" spans="1:6" x14ac:dyDescent="0.2">
      <c r="A1929" s="5">
        <v>1928</v>
      </c>
      <c r="B1929" s="5">
        <v>43</v>
      </c>
      <c r="C1929" s="5" t="s">
        <v>2543</v>
      </c>
      <c r="D1929" s="5" t="s">
        <v>2502</v>
      </c>
      <c r="E1929" s="6">
        <v>107</v>
      </c>
      <c r="F1929" s="5" t="s">
        <v>2487</v>
      </c>
    </row>
    <row r="1930" spans="1:6" x14ac:dyDescent="0.2">
      <c r="A1930" s="5">
        <v>1929</v>
      </c>
      <c r="B1930" s="5">
        <v>43</v>
      </c>
      <c r="C1930" s="5" t="s">
        <v>2543</v>
      </c>
      <c r="D1930" s="5" t="s">
        <v>2496</v>
      </c>
      <c r="E1930" s="6">
        <v>108</v>
      </c>
      <c r="F1930" s="5" t="s">
        <v>2487</v>
      </c>
    </row>
    <row r="1931" spans="1:6" x14ac:dyDescent="0.2">
      <c r="A1931" s="5">
        <v>1930</v>
      </c>
      <c r="B1931" s="5">
        <v>43</v>
      </c>
      <c r="C1931" s="5" t="s">
        <v>2543</v>
      </c>
      <c r="D1931" s="5" t="s">
        <v>2493</v>
      </c>
      <c r="E1931" s="6">
        <v>109</v>
      </c>
      <c r="F1931" s="5" t="s">
        <v>2487</v>
      </c>
    </row>
    <row r="1932" spans="1:6" x14ac:dyDescent="0.2">
      <c r="A1932" s="5">
        <v>1931</v>
      </c>
      <c r="B1932" s="5">
        <v>43</v>
      </c>
      <c r="C1932" s="5" t="s">
        <v>2543</v>
      </c>
      <c r="D1932" s="5" t="s">
        <v>2491</v>
      </c>
      <c r="E1932" s="6">
        <v>110</v>
      </c>
      <c r="F1932" s="5" t="s">
        <v>2487</v>
      </c>
    </row>
    <row r="1933" spans="1:6" x14ac:dyDescent="0.2">
      <c r="A1933" s="5">
        <v>1932</v>
      </c>
      <c r="B1933" s="5">
        <v>43</v>
      </c>
      <c r="C1933" s="5" t="s">
        <v>2544</v>
      </c>
      <c r="D1933" s="5" t="s">
        <v>2490</v>
      </c>
      <c r="E1933" s="6">
        <v>4</v>
      </c>
      <c r="F1933" s="5" t="s">
        <v>2487</v>
      </c>
    </row>
    <row r="1934" spans="1:6" x14ac:dyDescent="0.2">
      <c r="A1934" s="5">
        <v>1933</v>
      </c>
      <c r="B1934" s="5">
        <v>43</v>
      </c>
      <c r="C1934" s="5" t="s">
        <v>2544</v>
      </c>
      <c r="D1934" s="5" t="s">
        <v>2494</v>
      </c>
      <c r="E1934" s="6">
        <v>5</v>
      </c>
      <c r="F1934" s="5" t="s">
        <v>2487</v>
      </c>
    </row>
    <row r="1935" spans="1:6" x14ac:dyDescent="0.2">
      <c r="A1935" s="5">
        <v>1934</v>
      </c>
      <c r="B1935" s="5">
        <v>43</v>
      </c>
      <c r="C1935" s="5" t="s">
        <v>2544</v>
      </c>
      <c r="D1935" s="5" t="s">
        <v>2496</v>
      </c>
      <c r="E1935" s="6">
        <v>6</v>
      </c>
      <c r="F1935" s="5" t="s">
        <v>2487</v>
      </c>
    </row>
    <row r="1936" spans="1:6" x14ac:dyDescent="0.2">
      <c r="A1936" s="5">
        <v>1935</v>
      </c>
      <c r="B1936" s="5">
        <v>43</v>
      </c>
      <c r="C1936" s="5" t="s">
        <v>2544</v>
      </c>
      <c r="D1936" s="5" t="s">
        <v>2496</v>
      </c>
      <c r="E1936" s="6">
        <v>7</v>
      </c>
      <c r="F1936" s="5" t="s">
        <v>2487</v>
      </c>
    </row>
    <row r="1937" spans="1:6" x14ac:dyDescent="0.2">
      <c r="A1937" s="5">
        <v>1936</v>
      </c>
      <c r="B1937" s="5">
        <v>43</v>
      </c>
      <c r="C1937" s="5" t="s">
        <v>2544</v>
      </c>
      <c r="D1937" s="5" t="s">
        <v>2490</v>
      </c>
      <c r="E1937" s="6">
        <v>9</v>
      </c>
      <c r="F1937" s="5" t="s">
        <v>2487</v>
      </c>
    </row>
    <row r="1938" spans="1:6" x14ac:dyDescent="0.2">
      <c r="A1938" s="5">
        <v>1937</v>
      </c>
      <c r="B1938" s="5">
        <v>43</v>
      </c>
      <c r="C1938" s="5" t="s">
        <v>2544</v>
      </c>
      <c r="D1938" s="5" t="s">
        <v>2506</v>
      </c>
      <c r="E1938" s="6">
        <v>10</v>
      </c>
      <c r="F1938" s="5" t="s">
        <v>2487</v>
      </c>
    </row>
    <row r="1939" spans="1:6" x14ac:dyDescent="0.2">
      <c r="A1939" s="5">
        <v>1938</v>
      </c>
      <c r="B1939" s="5">
        <v>43</v>
      </c>
      <c r="C1939" s="5" t="s">
        <v>2544</v>
      </c>
      <c r="D1939" s="5" t="s">
        <v>2494</v>
      </c>
      <c r="E1939" s="6">
        <v>11</v>
      </c>
      <c r="F1939" s="5" t="s">
        <v>3144</v>
      </c>
    </row>
    <row r="1940" spans="1:6" x14ac:dyDescent="0.2">
      <c r="A1940" s="5">
        <v>1939</v>
      </c>
      <c r="B1940" s="5">
        <v>43</v>
      </c>
      <c r="C1940" s="5" t="s">
        <v>2544</v>
      </c>
      <c r="D1940" s="5" t="s">
        <v>2506</v>
      </c>
      <c r="E1940" s="6">
        <v>12</v>
      </c>
      <c r="F1940" s="5" t="s">
        <v>2487</v>
      </c>
    </row>
    <row r="1941" spans="1:6" x14ac:dyDescent="0.2">
      <c r="A1941" s="5">
        <v>1940</v>
      </c>
      <c r="B1941" s="5">
        <v>43</v>
      </c>
      <c r="C1941" s="5" t="s">
        <v>2544</v>
      </c>
      <c r="D1941" s="5" t="s">
        <v>2500</v>
      </c>
      <c r="E1941" s="6">
        <v>13</v>
      </c>
      <c r="F1941" s="5" t="s">
        <v>3144</v>
      </c>
    </row>
    <row r="1942" spans="1:6" x14ac:dyDescent="0.2">
      <c r="A1942" s="5">
        <v>1941</v>
      </c>
      <c r="B1942" s="5">
        <v>43</v>
      </c>
      <c r="C1942" s="5" t="s">
        <v>2544</v>
      </c>
      <c r="D1942" s="5" t="s">
        <v>2500</v>
      </c>
      <c r="E1942" s="6">
        <v>14</v>
      </c>
      <c r="F1942" s="5" t="s">
        <v>2487</v>
      </c>
    </row>
    <row r="1943" spans="1:6" x14ac:dyDescent="0.2">
      <c r="A1943" s="5">
        <v>1942</v>
      </c>
      <c r="B1943" s="5">
        <v>43</v>
      </c>
      <c r="C1943" s="5" t="s">
        <v>2544</v>
      </c>
      <c r="D1943" s="5" t="s">
        <v>2506</v>
      </c>
      <c r="E1943" s="6">
        <v>15</v>
      </c>
      <c r="F1943" s="5" t="s">
        <v>2487</v>
      </c>
    </row>
    <row r="1944" spans="1:6" x14ac:dyDescent="0.2">
      <c r="A1944" s="5">
        <v>1943</v>
      </c>
      <c r="B1944" s="5">
        <v>43</v>
      </c>
      <c r="C1944" s="5" t="s">
        <v>2544</v>
      </c>
      <c r="D1944" s="5" t="s">
        <v>2489</v>
      </c>
      <c r="E1944" s="6">
        <v>16</v>
      </c>
      <c r="F1944" s="5" t="s">
        <v>2487</v>
      </c>
    </row>
    <row r="1945" spans="1:6" x14ac:dyDescent="0.2">
      <c r="A1945" s="5">
        <v>1944</v>
      </c>
      <c r="B1945" s="5">
        <v>43</v>
      </c>
      <c r="C1945" s="5" t="s">
        <v>2544</v>
      </c>
      <c r="D1945" s="5" t="s">
        <v>2495</v>
      </c>
      <c r="E1945" s="6">
        <v>17</v>
      </c>
      <c r="F1945" s="5" t="s">
        <v>2487</v>
      </c>
    </row>
    <row r="1946" spans="1:6" x14ac:dyDescent="0.2">
      <c r="A1946" s="5">
        <v>1945</v>
      </c>
      <c r="B1946" s="5">
        <v>43</v>
      </c>
      <c r="C1946" s="5" t="s">
        <v>2544</v>
      </c>
      <c r="D1946" s="5" t="s">
        <v>2508</v>
      </c>
      <c r="E1946" s="6">
        <v>18</v>
      </c>
      <c r="F1946" s="5" t="s">
        <v>2487</v>
      </c>
    </row>
    <row r="1947" spans="1:6" x14ac:dyDescent="0.2">
      <c r="A1947" s="5">
        <v>1946</v>
      </c>
      <c r="B1947" s="5">
        <v>43</v>
      </c>
      <c r="C1947" s="5" t="s">
        <v>2544</v>
      </c>
      <c r="D1947" s="5" t="s">
        <v>2489</v>
      </c>
      <c r="E1947" s="6">
        <v>19</v>
      </c>
      <c r="F1947" s="5" t="s">
        <v>2487</v>
      </c>
    </row>
    <row r="1948" spans="1:6" x14ac:dyDescent="0.2">
      <c r="A1948" s="5">
        <v>1947</v>
      </c>
      <c r="B1948" s="5">
        <v>43</v>
      </c>
      <c r="C1948" s="5" t="s">
        <v>2544</v>
      </c>
      <c r="D1948" s="5" t="s">
        <v>2491</v>
      </c>
      <c r="E1948" s="6">
        <v>20</v>
      </c>
      <c r="F1948" s="5" t="s">
        <v>2487</v>
      </c>
    </row>
    <row r="1949" spans="1:6" x14ac:dyDescent="0.2">
      <c r="A1949" s="5">
        <v>1948</v>
      </c>
      <c r="B1949" s="5">
        <v>43</v>
      </c>
      <c r="C1949" s="5" t="s">
        <v>2544</v>
      </c>
      <c r="D1949" s="5" t="s">
        <v>2500</v>
      </c>
      <c r="E1949" s="6">
        <v>21</v>
      </c>
      <c r="F1949" s="5" t="s">
        <v>3142</v>
      </c>
    </row>
    <row r="1950" spans="1:6" x14ac:dyDescent="0.2">
      <c r="A1950" s="5">
        <v>1949</v>
      </c>
      <c r="B1950" s="5">
        <v>43</v>
      </c>
      <c r="C1950" s="5" t="s">
        <v>2544</v>
      </c>
      <c r="D1950" s="5" t="s">
        <v>2500</v>
      </c>
      <c r="E1950" s="6">
        <v>22</v>
      </c>
      <c r="F1950" s="5" t="s">
        <v>2487</v>
      </c>
    </row>
    <row r="1951" spans="1:6" x14ac:dyDescent="0.2">
      <c r="A1951" s="5">
        <v>1950</v>
      </c>
      <c r="B1951" s="5">
        <v>43</v>
      </c>
      <c r="C1951" s="5" t="s">
        <v>2544</v>
      </c>
      <c r="D1951" s="5" t="s">
        <v>2502</v>
      </c>
      <c r="E1951" s="6">
        <v>23</v>
      </c>
      <c r="F1951" s="5" t="s">
        <v>3142</v>
      </c>
    </row>
    <row r="1952" spans="1:6" x14ac:dyDescent="0.2">
      <c r="A1952" s="5">
        <v>1951</v>
      </c>
      <c r="B1952" s="5">
        <v>43</v>
      </c>
      <c r="C1952" s="5" t="s">
        <v>2544</v>
      </c>
      <c r="D1952" s="5" t="s">
        <v>2508</v>
      </c>
      <c r="E1952" s="6">
        <v>24</v>
      </c>
      <c r="F1952" s="5" t="s">
        <v>2487</v>
      </c>
    </row>
    <row r="1953" spans="1:6" x14ac:dyDescent="0.2">
      <c r="A1953" s="5">
        <v>1952</v>
      </c>
      <c r="B1953" s="5">
        <v>43</v>
      </c>
      <c r="C1953" s="5" t="s">
        <v>2544</v>
      </c>
      <c r="D1953" s="5" t="s">
        <v>2498</v>
      </c>
      <c r="E1953" s="6">
        <v>25</v>
      </c>
      <c r="F1953" s="5" t="s">
        <v>3129</v>
      </c>
    </row>
    <row r="1954" spans="1:6" x14ac:dyDescent="0.2">
      <c r="A1954" s="5">
        <v>1953</v>
      </c>
      <c r="B1954" s="5">
        <v>43</v>
      </c>
      <c r="C1954" s="5" t="s">
        <v>2544</v>
      </c>
      <c r="D1954" s="5" t="s">
        <v>2492</v>
      </c>
      <c r="E1954" s="6">
        <v>26</v>
      </c>
      <c r="F1954" s="5" t="s">
        <v>2487</v>
      </c>
    </row>
    <row r="1955" spans="1:6" x14ac:dyDescent="0.2">
      <c r="A1955" s="5">
        <v>1954</v>
      </c>
      <c r="B1955" s="5">
        <v>43</v>
      </c>
      <c r="C1955" s="5" t="s">
        <v>2544</v>
      </c>
      <c r="D1955" s="5" t="s">
        <v>2491</v>
      </c>
      <c r="E1955" s="6">
        <v>27</v>
      </c>
      <c r="F1955" s="5" t="s">
        <v>2487</v>
      </c>
    </row>
    <row r="1956" spans="1:6" x14ac:dyDescent="0.2">
      <c r="A1956" s="5">
        <v>1955</v>
      </c>
      <c r="B1956" s="5">
        <v>43</v>
      </c>
      <c r="C1956" s="5" t="s">
        <v>2544</v>
      </c>
      <c r="D1956" s="5" t="s">
        <v>2496</v>
      </c>
      <c r="E1956" s="6">
        <v>28</v>
      </c>
      <c r="F1956" s="5" t="s">
        <v>3163</v>
      </c>
    </row>
    <row r="1957" spans="1:6" x14ac:dyDescent="0.2">
      <c r="A1957" s="5">
        <v>1956</v>
      </c>
      <c r="B1957" s="5">
        <v>43</v>
      </c>
      <c r="C1957" s="5" t="s">
        <v>2544</v>
      </c>
      <c r="D1957" s="5" t="s">
        <v>2501</v>
      </c>
      <c r="E1957" s="6">
        <v>29</v>
      </c>
      <c r="F1957" s="5" t="s">
        <v>2487</v>
      </c>
    </row>
    <row r="1958" spans="1:6" x14ac:dyDescent="0.2">
      <c r="A1958" s="5">
        <v>1957</v>
      </c>
      <c r="B1958" s="5">
        <v>43</v>
      </c>
      <c r="C1958" s="5" t="s">
        <v>2544</v>
      </c>
      <c r="D1958" s="5" t="s">
        <v>2493</v>
      </c>
      <c r="E1958" s="6">
        <v>33</v>
      </c>
      <c r="F1958" s="5" t="s">
        <v>2487</v>
      </c>
    </row>
    <row r="1959" spans="1:6" x14ac:dyDescent="0.2">
      <c r="A1959" s="5">
        <v>1958</v>
      </c>
      <c r="B1959" s="5">
        <v>43</v>
      </c>
      <c r="C1959" s="5" t="s">
        <v>2544</v>
      </c>
      <c r="D1959" s="5" t="s">
        <v>2491</v>
      </c>
      <c r="E1959" s="6">
        <v>34</v>
      </c>
      <c r="F1959" s="5" t="s">
        <v>2487</v>
      </c>
    </row>
    <row r="1960" spans="1:6" x14ac:dyDescent="0.2">
      <c r="A1960" s="5">
        <v>1959</v>
      </c>
      <c r="B1960" s="5">
        <v>43</v>
      </c>
      <c r="C1960" s="5" t="s">
        <v>2544</v>
      </c>
      <c r="D1960" s="5" t="s">
        <v>2496</v>
      </c>
      <c r="E1960" s="6">
        <v>35</v>
      </c>
      <c r="F1960" s="5" t="s">
        <v>2487</v>
      </c>
    </row>
    <row r="1961" spans="1:6" x14ac:dyDescent="0.2">
      <c r="A1961" s="5">
        <v>1960</v>
      </c>
      <c r="B1961" s="5">
        <v>43</v>
      </c>
      <c r="C1961" s="5" t="s">
        <v>2544</v>
      </c>
      <c r="D1961" s="5" t="s">
        <v>2493</v>
      </c>
      <c r="E1961" s="6">
        <v>36</v>
      </c>
      <c r="F1961" s="5" t="s">
        <v>2487</v>
      </c>
    </row>
    <row r="1962" spans="1:6" x14ac:dyDescent="0.2">
      <c r="A1962" s="5">
        <v>1961</v>
      </c>
      <c r="B1962" s="5">
        <v>43</v>
      </c>
      <c r="C1962" s="5" t="s">
        <v>2544</v>
      </c>
      <c r="D1962" s="5" t="s">
        <v>2505</v>
      </c>
      <c r="E1962" s="6">
        <v>37</v>
      </c>
      <c r="F1962" s="5" t="s">
        <v>2487</v>
      </c>
    </row>
    <row r="1963" spans="1:6" x14ac:dyDescent="0.2">
      <c r="A1963" s="5">
        <v>1962</v>
      </c>
      <c r="B1963" s="5">
        <v>43</v>
      </c>
      <c r="C1963" s="5" t="s">
        <v>2544</v>
      </c>
      <c r="D1963" s="5" t="s">
        <v>2493</v>
      </c>
      <c r="E1963" s="6">
        <v>38</v>
      </c>
      <c r="F1963" s="5" t="s">
        <v>2487</v>
      </c>
    </row>
    <row r="1964" spans="1:6" x14ac:dyDescent="0.2">
      <c r="A1964" s="5">
        <v>1963</v>
      </c>
      <c r="B1964" s="5">
        <v>43</v>
      </c>
      <c r="C1964" s="5" t="s">
        <v>2544</v>
      </c>
      <c r="D1964" s="5" t="s">
        <v>2494</v>
      </c>
      <c r="E1964" s="6">
        <v>39</v>
      </c>
      <c r="F1964" s="5" t="s">
        <v>2487</v>
      </c>
    </row>
    <row r="1965" spans="1:6" x14ac:dyDescent="0.2">
      <c r="A1965" s="5">
        <v>1964</v>
      </c>
      <c r="B1965" s="5">
        <v>44</v>
      </c>
      <c r="C1965" s="5" t="s">
        <v>2544</v>
      </c>
      <c r="D1965" s="5" t="s">
        <v>2494</v>
      </c>
      <c r="E1965" s="6">
        <v>40</v>
      </c>
      <c r="F1965" s="5" t="s">
        <v>2487</v>
      </c>
    </row>
    <row r="1966" spans="1:6" x14ac:dyDescent="0.2">
      <c r="A1966" s="5">
        <v>1965</v>
      </c>
      <c r="B1966" s="5">
        <v>44</v>
      </c>
      <c r="C1966" s="5" t="s">
        <v>2544</v>
      </c>
      <c r="D1966" s="5" t="s">
        <v>2501</v>
      </c>
      <c r="E1966" s="6">
        <v>41</v>
      </c>
      <c r="F1966" s="5" t="s">
        <v>3130</v>
      </c>
    </row>
    <row r="1967" spans="1:6" x14ac:dyDescent="0.2">
      <c r="A1967" s="5">
        <v>1966</v>
      </c>
      <c r="B1967" s="5">
        <v>44</v>
      </c>
      <c r="C1967" s="5" t="s">
        <v>2544</v>
      </c>
      <c r="D1967" s="5" t="s">
        <v>2488</v>
      </c>
      <c r="E1967" s="6">
        <v>42</v>
      </c>
      <c r="F1967" s="5" t="s">
        <v>2487</v>
      </c>
    </row>
    <row r="1968" spans="1:6" x14ac:dyDescent="0.2">
      <c r="A1968" s="5">
        <v>1967</v>
      </c>
      <c r="B1968" s="5">
        <v>44</v>
      </c>
      <c r="C1968" s="5" t="s">
        <v>2544</v>
      </c>
      <c r="D1968" s="5" t="s">
        <v>2500</v>
      </c>
      <c r="E1968" s="6">
        <v>43</v>
      </c>
      <c r="F1968" s="5" t="s">
        <v>3170</v>
      </c>
    </row>
    <row r="1969" spans="1:6" x14ac:dyDescent="0.2">
      <c r="A1969" s="5">
        <v>1968</v>
      </c>
      <c r="B1969" s="5">
        <v>44</v>
      </c>
      <c r="C1969" s="5" t="s">
        <v>2544</v>
      </c>
      <c r="D1969" s="5" t="s">
        <v>2488</v>
      </c>
      <c r="E1969" s="6">
        <v>44</v>
      </c>
      <c r="F1969" s="5" t="s">
        <v>2487</v>
      </c>
    </row>
    <row r="1970" spans="1:6" x14ac:dyDescent="0.2">
      <c r="A1970" s="5">
        <v>1969</v>
      </c>
      <c r="B1970" s="5">
        <v>44</v>
      </c>
      <c r="C1970" s="5" t="s">
        <v>2544</v>
      </c>
      <c r="D1970" s="5" t="s">
        <v>2500</v>
      </c>
      <c r="E1970" s="6">
        <v>45</v>
      </c>
      <c r="F1970" s="5" t="s">
        <v>3170</v>
      </c>
    </row>
    <row r="1971" spans="1:6" x14ac:dyDescent="0.2">
      <c r="A1971" s="5">
        <v>1970</v>
      </c>
      <c r="B1971" s="5">
        <v>44</v>
      </c>
      <c r="C1971" s="5" t="s">
        <v>2544</v>
      </c>
      <c r="D1971" s="5" t="s">
        <v>2508</v>
      </c>
      <c r="E1971" s="6">
        <v>46</v>
      </c>
      <c r="F1971" s="5" t="s">
        <v>2487</v>
      </c>
    </row>
    <row r="1972" spans="1:6" x14ac:dyDescent="0.2">
      <c r="A1972" s="5">
        <v>1971</v>
      </c>
      <c r="B1972" s="5">
        <v>44</v>
      </c>
      <c r="C1972" s="5" t="s">
        <v>2544</v>
      </c>
      <c r="D1972" s="5" t="s">
        <v>2493</v>
      </c>
      <c r="E1972" s="6">
        <v>47</v>
      </c>
      <c r="F1972" s="5" t="s">
        <v>2487</v>
      </c>
    </row>
    <row r="1973" spans="1:6" x14ac:dyDescent="0.2">
      <c r="A1973" s="5">
        <v>1972</v>
      </c>
      <c r="B1973" s="5">
        <v>44</v>
      </c>
      <c r="C1973" s="5" t="s">
        <v>2544</v>
      </c>
      <c r="D1973" s="5" t="s">
        <v>2494</v>
      </c>
      <c r="E1973" s="6">
        <v>48</v>
      </c>
      <c r="F1973" s="5" t="s">
        <v>2487</v>
      </c>
    </row>
    <row r="1974" spans="1:6" x14ac:dyDescent="0.2">
      <c r="A1974" s="5">
        <v>1973</v>
      </c>
      <c r="B1974" s="5">
        <v>44</v>
      </c>
      <c r="C1974" s="5" t="s">
        <v>2544</v>
      </c>
      <c r="D1974" s="5" t="s">
        <v>2502</v>
      </c>
      <c r="E1974" s="6">
        <v>49</v>
      </c>
      <c r="F1974" s="5" t="s">
        <v>2487</v>
      </c>
    </row>
    <row r="1975" spans="1:6" x14ac:dyDescent="0.2">
      <c r="A1975" s="5">
        <v>1974</v>
      </c>
      <c r="B1975" s="5">
        <v>44</v>
      </c>
      <c r="C1975" s="5" t="s">
        <v>2544</v>
      </c>
      <c r="D1975" s="5" t="s">
        <v>2490</v>
      </c>
      <c r="E1975" s="6">
        <v>50</v>
      </c>
      <c r="F1975" s="5" t="s">
        <v>2487</v>
      </c>
    </row>
    <row r="1976" spans="1:6" x14ac:dyDescent="0.2">
      <c r="A1976" s="5">
        <v>1975</v>
      </c>
      <c r="B1976" s="5">
        <v>44</v>
      </c>
      <c r="C1976" s="5" t="s">
        <v>2544</v>
      </c>
      <c r="D1976" s="5" t="s">
        <v>2508</v>
      </c>
      <c r="E1976" s="6">
        <v>51</v>
      </c>
      <c r="F1976" s="5" t="s">
        <v>2487</v>
      </c>
    </row>
    <row r="1977" spans="1:6" x14ac:dyDescent="0.2">
      <c r="A1977" s="5">
        <v>1976</v>
      </c>
      <c r="B1977" s="5">
        <v>44</v>
      </c>
      <c r="C1977" s="5" t="s">
        <v>2544</v>
      </c>
      <c r="D1977" s="5" t="s">
        <v>2489</v>
      </c>
      <c r="E1977" s="6">
        <v>52</v>
      </c>
      <c r="F1977" s="5" t="s">
        <v>2487</v>
      </c>
    </row>
    <row r="1978" spans="1:6" x14ac:dyDescent="0.2">
      <c r="A1978" s="5">
        <v>1977</v>
      </c>
      <c r="B1978" s="5">
        <v>44</v>
      </c>
      <c r="C1978" s="5" t="s">
        <v>2544</v>
      </c>
      <c r="D1978" s="5" t="s">
        <v>2493</v>
      </c>
      <c r="E1978" s="6">
        <v>53</v>
      </c>
      <c r="F1978" s="5" t="s">
        <v>2487</v>
      </c>
    </row>
    <row r="1979" spans="1:6" x14ac:dyDescent="0.2">
      <c r="A1979" s="5">
        <v>1978</v>
      </c>
      <c r="B1979" s="5">
        <v>44</v>
      </c>
      <c r="C1979" s="5" t="s">
        <v>2544</v>
      </c>
      <c r="D1979" s="5" t="s">
        <v>2490</v>
      </c>
      <c r="E1979" s="6">
        <v>54</v>
      </c>
      <c r="F1979" s="5" t="s">
        <v>2487</v>
      </c>
    </row>
    <row r="1980" spans="1:6" x14ac:dyDescent="0.2">
      <c r="A1980" s="5">
        <v>1979</v>
      </c>
      <c r="B1980" s="5">
        <v>44</v>
      </c>
      <c r="C1980" s="5" t="s">
        <v>2544</v>
      </c>
      <c r="D1980" s="5" t="s">
        <v>2491</v>
      </c>
      <c r="E1980" s="6">
        <v>55</v>
      </c>
      <c r="F1980" s="5" t="s">
        <v>2487</v>
      </c>
    </row>
    <row r="1981" spans="1:6" x14ac:dyDescent="0.2">
      <c r="A1981" s="5">
        <v>1980</v>
      </c>
      <c r="B1981" s="5">
        <v>44</v>
      </c>
      <c r="C1981" s="5" t="s">
        <v>2544</v>
      </c>
      <c r="D1981" s="5" t="s">
        <v>2501</v>
      </c>
      <c r="E1981" s="6">
        <v>59</v>
      </c>
      <c r="F1981" s="5" t="s">
        <v>2487</v>
      </c>
    </row>
    <row r="1982" spans="1:6" x14ac:dyDescent="0.2">
      <c r="A1982" s="5">
        <v>1981</v>
      </c>
      <c r="B1982" s="5">
        <v>44</v>
      </c>
      <c r="C1982" s="5" t="s">
        <v>2544</v>
      </c>
      <c r="D1982" s="5" t="s">
        <v>2508</v>
      </c>
      <c r="E1982" s="6">
        <v>60</v>
      </c>
      <c r="F1982" s="5" t="s">
        <v>2487</v>
      </c>
    </row>
    <row r="1983" spans="1:6" x14ac:dyDescent="0.2">
      <c r="A1983" s="5">
        <v>1982</v>
      </c>
      <c r="B1983" s="5">
        <v>44</v>
      </c>
      <c r="C1983" s="5" t="s">
        <v>2544</v>
      </c>
      <c r="D1983" s="5" t="s">
        <v>2500</v>
      </c>
      <c r="E1983" s="6">
        <v>61</v>
      </c>
      <c r="F1983" s="5" t="s">
        <v>2487</v>
      </c>
    </row>
    <row r="1984" spans="1:6" x14ac:dyDescent="0.2">
      <c r="A1984" s="5">
        <v>1983</v>
      </c>
      <c r="B1984" s="5">
        <v>44</v>
      </c>
      <c r="C1984" s="5" t="s">
        <v>2544</v>
      </c>
      <c r="D1984" s="5" t="s">
        <v>2508</v>
      </c>
      <c r="E1984" s="6">
        <v>62</v>
      </c>
      <c r="F1984" s="5" t="s">
        <v>2487</v>
      </c>
    </row>
    <row r="1985" spans="1:6" x14ac:dyDescent="0.2">
      <c r="A1985" s="5">
        <v>1984</v>
      </c>
      <c r="B1985" s="5">
        <v>44</v>
      </c>
      <c r="C1985" s="5" t="s">
        <v>2544</v>
      </c>
      <c r="D1985" s="5" t="s">
        <v>2491</v>
      </c>
      <c r="E1985" s="6">
        <v>63</v>
      </c>
      <c r="F1985" s="5" t="s">
        <v>2487</v>
      </c>
    </row>
    <row r="1986" spans="1:6" x14ac:dyDescent="0.2">
      <c r="A1986" s="5">
        <v>1985</v>
      </c>
      <c r="B1986" s="5">
        <v>44</v>
      </c>
      <c r="C1986" s="5" t="s">
        <v>2544</v>
      </c>
      <c r="D1986" s="5" t="s">
        <v>2490</v>
      </c>
      <c r="E1986" s="6">
        <v>65</v>
      </c>
      <c r="F1986" s="5" t="s">
        <v>2487</v>
      </c>
    </row>
    <row r="1987" spans="1:6" x14ac:dyDescent="0.2">
      <c r="A1987" s="5">
        <v>1986</v>
      </c>
      <c r="B1987" s="5">
        <v>44</v>
      </c>
      <c r="C1987" s="5" t="s">
        <v>2544</v>
      </c>
      <c r="D1987" s="5" t="s">
        <v>2507</v>
      </c>
      <c r="E1987" s="6">
        <v>66</v>
      </c>
      <c r="F1987" s="5" t="s">
        <v>2487</v>
      </c>
    </row>
    <row r="1988" spans="1:6" x14ac:dyDescent="0.2">
      <c r="A1988" s="5">
        <v>1987</v>
      </c>
      <c r="B1988" s="5">
        <v>44</v>
      </c>
      <c r="C1988" s="5" t="s">
        <v>2544</v>
      </c>
      <c r="D1988" s="5" t="s">
        <v>2491</v>
      </c>
      <c r="E1988" s="6">
        <v>67</v>
      </c>
      <c r="F1988" s="5" t="s">
        <v>2487</v>
      </c>
    </row>
    <row r="1989" spans="1:6" x14ac:dyDescent="0.2">
      <c r="A1989" s="5">
        <v>1988</v>
      </c>
      <c r="B1989" s="5">
        <v>44</v>
      </c>
      <c r="C1989" s="5" t="s">
        <v>2544</v>
      </c>
      <c r="D1989" s="5" t="s">
        <v>2489</v>
      </c>
      <c r="E1989" s="6">
        <v>68</v>
      </c>
      <c r="F1989" s="5" t="s">
        <v>2487</v>
      </c>
    </row>
    <row r="1990" spans="1:6" x14ac:dyDescent="0.2">
      <c r="A1990" s="5">
        <v>1989</v>
      </c>
      <c r="B1990" s="5">
        <v>44</v>
      </c>
      <c r="C1990" s="5" t="s">
        <v>2544</v>
      </c>
      <c r="D1990" s="5" t="s">
        <v>2500</v>
      </c>
      <c r="E1990" s="6">
        <v>69</v>
      </c>
      <c r="F1990" s="5" t="s">
        <v>2487</v>
      </c>
    </row>
    <row r="1991" spans="1:6" x14ac:dyDescent="0.2">
      <c r="A1991" s="5">
        <v>1990</v>
      </c>
      <c r="B1991" s="5">
        <v>44</v>
      </c>
      <c r="C1991" s="5" t="s">
        <v>2544</v>
      </c>
      <c r="D1991" s="5" t="s">
        <v>2492</v>
      </c>
      <c r="E1991" s="6">
        <v>70</v>
      </c>
      <c r="F1991" s="5" t="s">
        <v>2487</v>
      </c>
    </row>
    <row r="1992" spans="1:6" x14ac:dyDescent="0.2">
      <c r="A1992" s="5">
        <v>1991</v>
      </c>
      <c r="B1992" s="5">
        <v>44</v>
      </c>
      <c r="C1992" s="5" t="s">
        <v>2544</v>
      </c>
      <c r="D1992" s="5" t="s">
        <v>2501</v>
      </c>
      <c r="E1992" s="6">
        <v>72</v>
      </c>
      <c r="F1992" s="5" t="s">
        <v>3141</v>
      </c>
    </row>
    <row r="1993" spans="1:6" x14ac:dyDescent="0.2">
      <c r="A1993" s="5">
        <v>1992</v>
      </c>
      <c r="B1993" s="5">
        <v>44</v>
      </c>
      <c r="C1993" s="5" t="s">
        <v>2544</v>
      </c>
      <c r="D1993" s="5" t="s">
        <v>2489</v>
      </c>
      <c r="E1993" s="6">
        <v>73</v>
      </c>
      <c r="F1993" s="5" t="s">
        <v>2487</v>
      </c>
    </row>
    <row r="1994" spans="1:6" x14ac:dyDescent="0.2">
      <c r="A1994" s="5">
        <v>1993</v>
      </c>
      <c r="B1994" s="5">
        <v>44</v>
      </c>
      <c r="C1994" s="5" t="s">
        <v>2544</v>
      </c>
      <c r="D1994" s="5" t="s">
        <v>2494</v>
      </c>
      <c r="E1994" s="6">
        <v>74</v>
      </c>
      <c r="F1994" s="5" t="s">
        <v>3141</v>
      </c>
    </row>
    <row r="1995" spans="1:6" x14ac:dyDescent="0.2">
      <c r="A1995" s="5">
        <v>1994</v>
      </c>
      <c r="B1995" s="5">
        <v>44</v>
      </c>
      <c r="C1995" s="5" t="s">
        <v>2544</v>
      </c>
      <c r="D1995" s="5" t="s">
        <v>2507</v>
      </c>
      <c r="E1995" s="6">
        <v>75</v>
      </c>
      <c r="F1995" s="5" t="s">
        <v>2487</v>
      </c>
    </row>
    <row r="1996" spans="1:6" x14ac:dyDescent="0.2">
      <c r="A1996" s="5">
        <v>1995</v>
      </c>
      <c r="B1996" s="5">
        <v>44</v>
      </c>
      <c r="C1996" s="5" t="s">
        <v>2544</v>
      </c>
      <c r="D1996" s="5" t="s">
        <v>2508</v>
      </c>
      <c r="E1996" s="6">
        <v>76</v>
      </c>
      <c r="F1996" s="5" t="s">
        <v>2487</v>
      </c>
    </row>
    <row r="1997" spans="1:6" x14ac:dyDescent="0.2">
      <c r="A1997" s="5">
        <v>1996</v>
      </c>
      <c r="B1997" s="5">
        <v>44</v>
      </c>
      <c r="C1997" s="5" t="s">
        <v>2544</v>
      </c>
      <c r="D1997" s="5" t="s">
        <v>2494</v>
      </c>
      <c r="E1997" s="6">
        <v>77</v>
      </c>
      <c r="F1997" s="5" t="s">
        <v>3124</v>
      </c>
    </row>
    <row r="1998" spans="1:6" x14ac:dyDescent="0.2">
      <c r="A1998" s="5">
        <v>1997</v>
      </c>
      <c r="B1998" s="5">
        <v>44</v>
      </c>
      <c r="C1998" s="5" t="s">
        <v>2544</v>
      </c>
      <c r="D1998" s="5" t="s">
        <v>2492</v>
      </c>
      <c r="E1998" s="6">
        <v>78</v>
      </c>
      <c r="F1998" s="5" t="s">
        <v>2487</v>
      </c>
    </row>
    <row r="1999" spans="1:6" x14ac:dyDescent="0.2">
      <c r="A1999" s="5">
        <v>1998</v>
      </c>
      <c r="B1999" s="5">
        <v>44</v>
      </c>
      <c r="C1999" s="5" t="s">
        <v>2544</v>
      </c>
      <c r="D1999" s="5" t="s">
        <v>2496</v>
      </c>
      <c r="E1999" s="6">
        <v>79</v>
      </c>
      <c r="F1999" s="5" t="s">
        <v>3125</v>
      </c>
    </row>
    <row r="2000" spans="1:6" x14ac:dyDescent="0.2">
      <c r="A2000" s="5">
        <v>1999</v>
      </c>
      <c r="B2000" s="5">
        <v>44</v>
      </c>
      <c r="C2000" s="5" t="s">
        <v>2544</v>
      </c>
      <c r="D2000" s="5" t="s">
        <v>2495</v>
      </c>
      <c r="E2000" s="6">
        <v>80</v>
      </c>
      <c r="F2000" s="5" t="s">
        <v>2487</v>
      </c>
    </row>
    <row r="2001" spans="1:6" x14ac:dyDescent="0.2">
      <c r="A2001" s="5">
        <v>2000</v>
      </c>
      <c r="B2001" s="5">
        <v>44</v>
      </c>
      <c r="C2001" s="5" t="s">
        <v>2544</v>
      </c>
      <c r="D2001" s="5" t="s">
        <v>2495</v>
      </c>
      <c r="E2001" s="6">
        <v>81</v>
      </c>
      <c r="F2001" s="5" t="s">
        <v>2487</v>
      </c>
    </row>
    <row r="2002" spans="1:6" x14ac:dyDescent="0.2">
      <c r="A2002" s="5">
        <v>2001</v>
      </c>
      <c r="B2002" s="5">
        <v>44</v>
      </c>
      <c r="C2002" s="5" t="s">
        <v>2544</v>
      </c>
      <c r="D2002" s="5" t="s">
        <v>2508</v>
      </c>
      <c r="E2002" s="6">
        <v>82</v>
      </c>
      <c r="F2002" s="5" t="s">
        <v>2487</v>
      </c>
    </row>
    <row r="2003" spans="1:6" x14ac:dyDescent="0.2">
      <c r="A2003" s="5">
        <v>2002</v>
      </c>
      <c r="B2003" s="5">
        <v>44</v>
      </c>
      <c r="C2003" s="5" t="s">
        <v>2544</v>
      </c>
      <c r="D2003" s="5" t="s">
        <v>2501</v>
      </c>
      <c r="E2003" s="6">
        <v>83</v>
      </c>
      <c r="F2003" s="5" t="s">
        <v>3128</v>
      </c>
    </row>
    <row r="2004" spans="1:6" x14ac:dyDescent="0.2">
      <c r="A2004" s="5">
        <v>2003</v>
      </c>
      <c r="B2004" s="5">
        <v>44</v>
      </c>
      <c r="C2004" s="5" t="s">
        <v>2544</v>
      </c>
      <c r="D2004" s="5" t="s">
        <v>2506</v>
      </c>
      <c r="E2004" s="6">
        <v>84</v>
      </c>
      <c r="F2004" s="5" t="s">
        <v>2487</v>
      </c>
    </row>
    <row r="2005" spans="1:6" x14ac:dyDescent="0.2">
      <c r="A2005" s="5">
        <v>2004</v>
      </c>
      <c r="B2005" s="5">
        <v>44</v>
      </c>
      <c r="C2005" s="5" t="s">
        <v>2544</v>
      </c>
      <c r="D2005" s="5" t="s">
        <v>2502</v>
      </c>
      <c r="E2005" s="6">
        <v>85</v>
      </c>
      <c r="F2005" s="5" t="s">
        <v>3132</v>
      </c>
    </row>
    <row r="2006" spans="1:6" x14ac:dyDescent="0.2">
      <c r="A2006" s="5">
        <v>2005</v>
      </c>
      <c r="B2006" s="5">
        <v>44</v>
      </c>
      <c r="C2006" s="5" t="s">
        <v>2544</v>
      </c>
      <c r="D2006" s="5" t="s">
        <v>2502</v>
      </c>
      <c r="E2006" s="6">
        <v>86</v>
      </c>
      <c r="F2006" s="5" t="s">
        <v>2487</v>
      </c>
    </row>
    <row r="2007" spans="1:6" x14ac:dyDescent="0.2">
      <c r="A2007" s="5">
        <v>2006</v>
      </c>
      <c r="B2007" s="5">
        <v>44</v>
      </c>
      <c r="C2007" s="5" t="s">
        <v>2544</v>
      </c>
      <c r="D2007" s="5" t="s">
        <v>2500</v>
      </c>
      <c r="E2007" s="6">
        <v>87</v>
      </c>
      <c r="F2007" s="5" t="s">
        <v>3132</v>
      </c>
    </row>
    <row r="2008" spans="1:6" x14ac:dyDescent="0.2">
      <c r="A2008" s="5">
        <v>2007</v>
      </c>
      <c r="B2008" s="5">
        <v>44</v>
      </c>
      <c r="C2008" s="5" t="s">
        <v>2544</v>
      </c>
      <c r="D2008" s="5" t="s">
        <v>2505</v>
      </c>
      <c r="E2008" s="6">
        <v>88</v>
      </c>
      <c r="F2008" s="5" t="s">
        <v>2487</v>
      </c>
    </row>
    <row r="2009" spans="1:6" x14ac:dyDescent="0.2">
      <c r="A2009" s="5">
        <v>2008</v>
      </c>
      <c r="B2009" s="5">
        <v>44</v>
      </c>
      <c r="C2009" s="5" t="s">
        <v>2544</v>
      </c>
      <c r="D2009" s="5" t="s">
        <v>2494</v>
      </c>
      <c r="E2009" s="6">
        <v>89</v>
      </c>
      <c r="F2009" s="5" t="s">
        <v>3132</v>
      </c>
    </row>
    <row r="2010" spans="1:6" x14ac:dyDescent="0.2">
      <c r="A2010" s="5">
        <v>2009</v>
      </c>
      <c r="B2010" s="5">
        <v>44</v>
      </c>
      <c r="C2010" s="5" t="s">
        <v>2544</v>
      </c>
      <c r="D2010" s="5" t="s">
        <v>2495</v>
      </c>
      <c r="E2010" s="6">
        <v>90</v>
      </c>
      <c r="F2010" s="5" t="s">
        <v>2487</v>
      </c>
    </row>
    <row r="2011" spans="1:6" x14ac:dyDescent="0.2">
      <c r="A2011" s="5">
        <v>2010</v>
      </c>
      <c r="B2011" s="5">
        <v>44</v>
      </c>
      <c r="C2011" s="5" t="s">
        <v>2544</v>
      </c>
      <c r="D2011" s="5" t="s">
        <v>2507</v>
      </c>
      <c r="E2011" s="6">
        <v>91</v>
      </c>
      <c r="F2011" s="5" t="s">
        <v>2487</v>
      </c>
    </row>
    <row r="2012" spans="1:6" x14ac:dyDescent="0.2">
      <c r="A2012" s="5">
        <v>2011</v>
      </c>
      <c r="B2012" s="5">
        <v>44</v>
      </c>
      <c r="C2012" s="5" t="s">
        <v>2544</v>
      </c>
      <c r="D2012" s="5" t="s">
        <v>2486</v>
      </c>
      <c r="E2012" s="6">
        <v>92</v>
      </c>
      <c r="F2012" s="5" t="s">
        <v>2487</v>
      </c>
    </row>
    <row r="2013" spans="1:6" x14ac:dyDescent="0.2">
      <c r="A2013" s="5">
        <v>2012</v>
      </c>
      <c r="B2013" s="5">
        <v>44</v>
      </c>
      <c r="C2013" s="5" t="s">
        <v>2544</v>
      </c>
      <c r="D2013" s="5" t="s">
        <v>2491</v>
      </c>
      <c r="E2013" s="6">
        <v>93</v>
      </c>
      <c r="F2013" s="5" t="s">
        <v>2487</v>
      </c>
    </row>
    <row r="2014" spans="1:6" x14ac:dyDescent="0.2">
      <c r="A2014" s="5">
        <v>2013</v>
      </c>
      <c r="B2014" s="5">
        <v>44</v>
      </c>
      <c r="C2014" s="5" t="s">
        <v>2544</v>
      </c>
      <c r="D2014" s="5" t="s">
        <v>2508</v>
      </c>
      <c r="E2014" s="6">
        <v>94</v>
      </c>
      <c r="F2014" s="5" t="s">
        <v>2487</v>
      </c>
    </row>
    <row r="2015" spans="1:6" x14ac:dyDescent="0.2">
      <c r="A2015" s="5">
        <v>2014</v>
      </c>
      <c r="B2015" s="5">
        <v>44</v>
      </c>
      <c r="C2015" s="5" t="s">
        <v>2544</v>
      </c>
      <c r="D2015" s="5" t="s">
        <v>2493</v>
      </c>
      <c r="E2015" s="6">
        <v>95</v>
      </c>
      <c r="F2015" s="5" t="s">
        <v>2487</v>
      </c>
    </row>
    <row r="2016" spans="1:6" x14ac:dyDescent="0.2">
      <c r="A2016" s="5">
        <v>2015</v>
      </c>
      <c r="B2016" s="5">
        <v>44</v>
      </c>
      <c r="C2016" s="5" t="s">
        <v>2544</v>
      </c>
      <c r="D2016" s="5" t="s">
        <v>2491</v>
      </c>
      <c r="E2016" s="6">
        <v>96</v>
      </c>
      <c r="F2016" s="5" t="s">
        <v>2487</v>
      </c>
    </row>
    <row r="2017" spans="1:6" x14ac:dyDescent="0.2">
      <c r="A2017" s="5">
        <v>2016</v>
      </c>
      <c r="B2017" s="5">
        <v>44</v>
      </c>
      <c r="C2017" s="5" t="s">
        <v>2544</v>
      </c>
      <c r="D2017" s="5" t="s">
        <v>2491</v>
      </c>
      <c r="E2017" s="6">
        <v>97</v>
      </c>
      <c r="F2017" s="5" t="s">
        <v>2487</v>
      </c>
    </row>
    <row r="2018" spans="1:6" x14ac:dyDescent="0.2">
      <c r="A2018" s="5">
        <v>2017</v>
      </c>
      <c r="B2018" s="5">
        <v>44</v>
      </c>
      <c r="C2018" s="5" t="s">
        <v>2544</v>
      </c>
      <c r="D2018" s="5" t="s">
        <v>2502</v>
      </c>
      <c r="E2018" s="6">
        <v>102</v>
      </c>
      <c r="F2018" s="5" t="s">
        <v>2487</v>
      </c>
    </row>
    <row r="2019" spans="1:6" x14ac:dyDescent="0.2">
      <c r="A2019" s="5">
        <v>2018</v>
      </c>
      <c r="B2019" s="5">
        <v>44</v>
      </c>
      <c r="C2019" s="5" t="s">
        <v>2544</v>
      </c>
      <c r="D2019" s="5" t="s">
        <v>2508</v>
      </c>
      <c r="E2019" s="6">
        <v>103</v>
      </c>
      <c r="F2019" s="5" t="s">
        <v>2487</v>
      </c>
    </row>
    <row r="2020" spans="1:6" x14ac:dyDescent="0.2">
      <c r="A2020" s="5">
        <v>2019</v>
      </c>
      <c r="B2020" s="5">
        <v>44</v>
      </c>
      <c r="C2020" s="5" t="s">
        <v>2544</v>
      </c>
      <c r="D2020" s="5" t="s">
        <v>2502</v>
      </c>
      <c r="E2020" s="6">
        <v>104</v>
      </c>
      <c r="F2020" s="5" t="s">
        <v>2487</v>
      </c>
    </row>
    <row r="2021" spans="1:6" x14ac:dyDescent="0.2">
      <c r="A2021" s="5">
        <v>2020</v>
      </c>
      <c r="B2021" s="5">
        <v>44</v>
      </c>
      <c r="C2021" s="5" t="s">
        <v>2544</v>
      </c>
      <c r="D2021" s="5" t="s">
        <v>2489</v>
      </c>
      <c r="E2021" s="6">
        <v>105</v>
      </c>
      <c r="F2021" s="5" t="s">
        <v>2487</v>
      </c>
    </row>
    <row r="2022" spans="1:6" x14ac:dyDescent="0.2">
      <c r="A2022" s="5">
        <v>2021</v>
      </c>
      <c r="B2022" s="5">
        <v>44</v>
      </c>
      <c r="C2022" s="5" t="s">
        <v>2544</v>
      </c>
      <c r="D2022" s="5" t="s">
        <v>2489</v>
      </c>
      <c r="E2022" s="6">
        <v>106</v>
      </c>
      <c r="F2022" s="5" t="s">
        <v>2487</v>
      </c>
    </row>
    <row r="2023" spans="1:6" x14ac:dyDescent="0.2">
      <c r="A2023" s="5">
        <v>2022</v>
      </c>
      <c r="B2023" s="5">
        <v>44</v>
      </c>
      <c r="C2023" s="5" t="s">
        <v>2544</v>
      </c>
      <c r="D2023" s="5" t="s">
        <v>2500</v>
      </c>
      <c r="E2023" s="6">
        <v>107</v>
      </c>
      <c r="F2023" s="5" t="s">
        <v>2487</v>
      </c>
    </row>
    <row r="2024" spans="1:6" x14ac:dyDescent="0.2">
      <c r="A2024" s="5">
        <v>2023</v>
      </c>
      <c r="B2024" s="5">
        <v>45</v>
      </c>
      <c r="C2024" s="5" t="s">
        <v>2544</v>
      </c>
      <c r="D2024" s="5" t="s">
        <v>2491</v>
      </c>
      <c r="E2024" s="6">
        <v>108</v>
      </c>
      <c r="F2024" s="5" t="s">
        <v>2487</v>
      </c>
    </row>
    <row r="2025" spans="1:6" x14ac:dyDescent="0.2">
      <c r="A2025" s="5">
        <v>2024</v>
      </c>
      <c r="B2025" s="5">
        <v>45</v>
      </c>
      <c r="C2025" s="5" t="s">
        <v>2544</v>
      </c>
      <c r="D2025" s="5" t="s">
        <v>2494</v>
      </c>
      <c r="E2025" s="6">
        <v>109</v>
      </c>
      <c r="F2025" s="5" t="s">
        <v>2487</v>
      </c>
    </row>
    <row r="2026" spans="1:6" x14ac:dyDescent="0.2">
      <c r="A2026" s="5">
        <v>2025</v>
      </c>
      <c r="B2026" s="5">
        <v>45</v>
      </c>
      <c r="C2026" s="5" t="s">
        <v>2545</v>
      </c>
      <c r="D2026" s="5" t="s">
        <v>2491</v>
      </c>
      <c r="E2026" s="6">
        <v>5</v>
      </c>
      <c r="F2026" s="5" t="s">
        <v>2487</v>
      </c>
    </row>
    <row r="2027" spans="1:6" x14ac:dyDescent="0.2">
      <c r="A2027" s="5">
        <v>2026</v>
      </c>
      <c r="B2027" s="5">
        <v>45</v>
      </c>
      <c r="C2027" s="5" t="s">
        <v>2545</v>
      </c>
      <c r="D2027" s="5" t="s">
        <v>2488</v>
      </c>
      <c r="E2027" s="6">
        <v>6</v>
      </c>
      <c r="F2027" s="5" t="s">
        <v>2487</v>
      </c>
    </row>
    <row r="2028" spans="1:6" x14ac:dyDescent="0.2">
      <c r="A2028" s="5">
        <v>2027</v>
      </c>
      <c r="B2028" s="5">
        <v>45</v>
      </c>
      <c r="C2028" s="5" t="s">
        <v>2545</v>
      </c>
      <c r="D2028" s="5" t="s">
        <v>2496</v>
      </c>
      <c r="E2028" s="6">
        <v>7</v>
      </c>
      <c r="F2028" s="5" t="s">
        <v>3126</v>
      </c>
    </row>
    <row r="2029" spans="1:6" x14ac:dyDescent="0.2">
      <c r="A2029" s="5">
        <v>2028</v>
      </c>
      <c r="B2029" s="5">
        <v>45</v>
      </c>
      <c r="C2029" s="5" t="s">
        <v>2545</v>
      </c>
      <c r="D2029" s="5" t="s">
        <v>2493</v>
      </c>
      <c r="E2029" s="6">
        <v>9</v>
      </c>
      <c r="F2029" s="5" t="s">
        <v>2487</v>
      </c>
    </row>
    <row r="2030" spans="1:6" x14ac:dyDescent="0.2">
      <c r="A2030" s="5">
        <v>2029</v>
      </c>
      <c r="B2030" s="5">
        <v>45</v>
      </c>
      <c r="C2030" s="5" t="s">
        <v>2545</v>
      </c>
      <c r="D2030" s="5" t="s">
        <v>2488</v>
      </c>
      <c r="E2030" s="6">
        <v>10</v>
      </c>
      <c r="F2030" s="5" t="s">
        <v>2487</v>
      </c>
    </row>
    <row r="2031" spans="1:6" x14ac:dyDescent="0.2">
      <c r="A2031" s="5">
        <v>2030</v>
      </c>
      <c r="B2031" s="5">
        <v>45</v>
      </c>
      <c r="C2031" s="5" t="s">
        <v>2545</v>
      </c>
      <c r="D2031" s="5" t="s">
        <v>2494</v>
      </c>
      <c r="E2031" s="6">
        <v>11</v>
      </c>
      <c r="F2031" s="5" t="s">
        <v>3144</v>
      </c>
    </row>
    <row r="2032" spans="1:6" x14ac:dyDescent="0.2">
      <c r="A2032" s="5">
        <v>2031</v>
      </c>
      <c r="B2032" s="5">
        <v>45</v>
      </c>
      <c r="C2032" s="5" t="s">
        <v>2545</v>
      </c>
      <c r="D2032" s="5" t="s">
        <v>2508</v>
      </c>
      <c r="E2032" s="6">
        <v>12</v>
      </c>
      <c r="F2032" s="5" t="s">
        <v>2487</v>
      </c>
    </row>
    <row r="2033" spans="1:6" x14ac:dyDescent="0.2">
      <c r="A2033" s="5">
        <v>2032</v>
      </c>
      <c r="B2033" s="5">
        <v>45</v>
      </c>
      <c r="C2033" s="5" t="s">
        <v>2545</v>
      </c>
      <c r="D2033" s="5" t="s">
        <v>2502</v>
      </c>
      <c r="E2033" s="6">
        <v>13</v>
      </c>
      <c r="F2033" s="5" t="s">
        <v>3144</v>
      </c>
    </row>
    <row r="2034" spans="1:6" x14ac:dyDescent="0.2">
      <c r="A2034" s="5">
        <v>2033</v>
      </c>
      <c r="B2034" s="5">
        <v>45</v>
      </c>
      <c r="C2034" s="5" t="s">
        <v>2545</v>
      </c>
      <c r="D2034" s="5" t="s">
        <v>2502</v>
      </c>
      <c r="E2034" s="6">
        <v>14</v>
      </c>
      <c r="F2034" s="5" t="s">
        <v>2487</v>
      </c>
    </row>
    <row r="2035" spans="1:6" x14ac:dyDescent="0.2">
      <c r="A2035" s="5">
        <v>2034</v>
      </c>
      <c r="B2035" s="5">
        <v>45</v>
      </c>
      <c r="C2035" s="5" t="s">
        <v>2545</v>
      </c>
      <c r="D2035" s="5" t="s">
        <v>2489</v>
      </c>
      <c r="E2035" s="6">
        <v>15</v>
      </c>
      <c r="F2035" s="5" t="s">
        <v>2487</v>
      </c>
    </row>
    <row r="2036" spans="1:6" x14ac:dyDescent="0.2">
      <c r="A2036" s="5">
        <v>2035</v>
      </c>
      <c r="B2036" s="5">
        <v>45</v>
      </c>
      <c r="C2036" s="5" t="s">
        <v>2545</v>
      </c>
      <c r="D2036" s="5" t="s">
        <v>2492</v>
      </c>
      <c r="E2036" s="6">
        <v>17</v>
      </c>
      <c r="F2036" s="5" t="s">
        <v>2487</v>
      </c>
    </row>
    <row r="2037" spans="1:6" x14ac:dyDescent="0.2">
      <c r="A2037" s="5">
        <v>2036</v>
      </c>
      <c r="B2037" s="5">
        <v>45</v>
      </c>
      <c r="C2037" s="5" t="s">
        <v>2545</v>
      </c>
      <c r="D2037" s="5" t="s">
        <v>2507</v>
      </c>
      <c r="E2037" s="6">
        <v>18</v>
      </c>
      <c r="F2037" s="5" t="s">
        <v>2487</v>
      </c>
    </row>
    <row r="2038" spans="1:6" x14ac:dyDescent="0.2">
      <c r="A2038" s="5">
        <v>2037</v>
      </c>
      <c r="B2038" s="5">
        <v>45</v>
      </c>
      <c r="C2038" s="5" t="s">
        <v>2545</v>
      </c>
      <c r="D2038" s="5" t="s">
        <v>2493</v>
      </c>
      <c r="E2038" s="6">
        <v>19</v>
      </c>
      <c r="F2038" s="5" t="s">
        <v>2487</v>
      </c>
    </row>
    <row r="2039" spans="1:6" x14ac:dyDescent="0.2">
      <c r="A2039" s="5">
        <v>2038</v>
      </c>
      <c r="B2039" s="5">
        <v>45</v>
      </c>
      <c r="C2039" s="5" t="s">
        <v>2545</v>
      </c>
      <c r="D2039" s="5" t="s">
        <v>2506</v>
      </c>
      <c r="E2039" s="6">
        <v>20</v>
      </c>
      <c r="F2039" s="5" t="s">
        <v>2487</v>
      </c>
    </row>
    <row r="2040" spans="1:6" x14ac:dyDescent="0.2">
      <c r="A2040" s="5">
        <v>2039</v>
      </c>
      <c r="B2040" s="5">
        <v>45</v>
      </c>
      <c r="C2040" s="5" t="s">
        <v>2545</v>
      </c>
      <c r="D2040" s="5" t="s">
        <v>2500</v>
      </c>
      <c r="E2040" s="6">
        <v>21</v>
      </c>
      <c r="F2040" s="5" t="s">
        <v>3142</v>
      </c>
    </row>
    <row r="2041" spans="1:6" x14ac:dyDescent="0.2">
      <c r="A2041" s="5">
        <v>2040</v>
      </c>
      <c r="B2041" s="5">
        <v>45</v>
      </c>
      <c r="C2041" s="5" t="s">
        <v>2545</v>
      </c>
      <c r="D2041" s="5" t="s">
        <v>2494</v>
      </c>
      <c r="E2041" s="6">
        <v>22</v>
      </c>
      <c r="F2041" s="5" t="s">
        <v>2487</v>
      </c>
    </row>
    <row r="2042" spans="1:6" x14ac:dyDescent="0.2">
      <c r="A2042" s="5">
        <v>2041</v>
      </c>
      <c r="B2042" s="5">
        <v>45</v>
      </c>
      <c r="C2042" s="5" t="s">
        <v>2545</v>
      </c>
      <c r="D2042" s="5" t="s">
        <v>2494</v>
      </c>
      <c r="E2042" s="6">
        <v>23</v>
      </c>
      <c r="F2042" s="5" t="s">
        <v>3142</v>
      </c>
    </row>
    <row r="2043" spans="1:6" x14ac:dyDescent="0.2">
      <c r="A2043" s="5">
        <v>2042</v>
      </c>
      <c r="B2043" s="5">
        <v>45</v>
      </c>
      <c r="C2043" s="5" t="s">
        <v>2545</v>
      </c>
      <c r="D2043" s="5" t="s">
        <v>2497</v>
      </c>
      <c r="E2043" s="6">
        <v>24</v>
      </c>
      <c r="F2043" s="5" t="s">
        <v>2487</v>
      </c>
    </row>
    <row r="2044" spans="1:6" x14ac:dyDescent="0.2">
      <c r="A2044" s="5">
        <v>2043</v>
      </c>
      <c r="B2044" s="5">
        <v>45</v>
      </c>
      <c r="C2044" s="5" t="s">
        <v>2545</v>
      </c>
      <c r="D2044" s="5" t="s">
        <v>2498</v>
      </c>
      <c r="E2044" s="6">
        <v>25</v>
      </c>
      <c r="F2044" s="5" t="s">
        <v>3129</v>
      </c>
    </row>
    <row r="2045" spans="1:6" x14ac:dyDescent="0.2">
      <c r="A2045" s="5">
        <v>2044</v>
      </c>
      <c r="B2045" s="5">
        <v>45</v>
      </c>
      <c r="C2045" s="5" t="s">
        <v>2545</v>
      </c>
      <c r="D2045" s="5" t="s">
        <v>2508</v>
      </c>
      <c r="E2045" s="6">
        <v>26</v>
      </c>
      <c r="F2045" s="5" t="s">
        <v>2487</v>
      </c>
    </row>
    <row r="2046" spans="1:6" x14ac:dyDescent="0.2">
      <c r="A2046" s="5">
        <v>2045</v>
      </c>
      <c r="B2046" s="5">
        <v>45</v>
      </c>
      <c r="C2046" s="5" t="s">
        <v>2545</v>
      </c>
      <c r="D2046" s="5" t="s">
        <v>2491</v>
      </c>
      <c r="E2046" s="6">
        <v>27</v>
      </c>
      <c r="F2046" s="5" t="s">
        <v>2487</v>
      </c>
    </row>
    <row r="2047" spans="1:6" x14ac:dyDescent="0.2">
      <c r="A2047" s="5">
        <v>2046</v>
      </c>
      <c r="B2047" s="5">
        <v>45</v>
      </c>
      <c r="C2047" s="5" t="s">
        <v>2545</v>
      </c>
      <c r="D2047" s="5" t="s">
        <v>2494</v>
      </c>
      <c r="E2047" s="6">
        <v>28</v>
      </c>
      <c r="F2047" s="5" t="s">
        <v>2487</v>
      </c>
    </row>
    <row r="2048" spans="1:6" x14ac:dyDescent="0.2">
      <c r="A2048" s="5">
        <v>2047</v>
      </c>
      <c r="B2048" s="5">
        <v>45</v>
      </c>
      <c r="C2048" s="5" t="s">
        <v>2545</v>
      </c>
      <c r="D2048" s="5" t="s">
        <v>2488</v>
      </c>
      <c r="E2048" s="6">
        <v>29</v>
      </c>
      <c r="F2048" s="5" t="s">
        <v>2487</v>
      </c>
    </row>
    <row r="2049" spans="1:6" x14ac:dyDescent="0.2">
      <c r="A2049" s="5">
        <v>2048</v>
      </c>
      <c r="B2049" s="5">
        <v>45</v>
      </c>
      <c r="C2049" s="5" t="s">
        <v>2545</v>
      </c>
      <c r="D2049" s="5" t="s">
        <v>2494</v>
      </c>
      <c r="E2049" s="6">
        <v>30</v>
      </c>
      <c r="F2049" s="5" t="s">
        <v>2487</v>
      </c>
    </row>
    <row r="2050" spans="1:6" x14ac:dyDescent="0.2">
      <c r="A2050" s="5">
        <v>2049</v>
      </c>
      <c r="B2050" s="5">
        <v>45</v>
      </c>
      <c r="C2050" s="5" t="s">
        <v>2545</v>
      </c>
      <c r="D2050" s="5" t="s">
        <v>2508</v>
      </c>
      <c r="E2050" s="6">
        <v>31</v>
      </c>
      <c r="F2050" s="5" t="s">
        <v>2487</v>
      </c>
    </row>
    <row r="2051" spans="1:6" x14ac:dyDescent="0.2">
      <c r="A2051" s="5">
        <v>2050</v>
      </c>
      <c r="B2051" s="5">
        <v>45</v>
      </c>
      <c r="C2051" s="5" t="s">
        <v>2545</v>
      </c>
      <c r="D2051" s="5" t="s">
        <v>2492</v>
      </c>
      <c r="E2051" s="6">
        <v>32</v>
      </c>
      <c r="F2051" s="5" t="s">
        <v>2487</v>
      </c>
    </row>
    <row r="2052" spans="1:6" x14ac:dyDescent="0.2">
      <c r="A2052" s="5">
        <v>2051</v>
      </c>
      <c r="B2052" s="5">
        <v>45</v>
      </c>
      <c r="C2052" s="5" t="s">
        <v>2545</v>
      </c>
      <c r="D2052" s="5" t="s">
        <v>2508</v>
      </c>
      <c r="E2052" s="6">
        <v>33</v>
      </c>
      <c r="F2052" s="5" t="s">
        <v>2487</v>
      </c>
    </row>
    <row r="2053" spans="1:6" x14ac:dyDescent="0.2">
      <c r="A2053" s="5">
        <v>2052</v>
      </c>
      <c r="B2053" s="5">
        <v>45</v>
      </c>
      <c r="C2053" s="5" t="s">
        <v>2545</v>
      </c>
      <c r="D2053" s="5" t="s">
        <v>2506</v>
      </c>
      <c r="E2053" s="6">
        <v>34</v>
      </c>
      <c r="F2053" s="5" t="s">
        <v>2487</v>
      </c>
    </row>
    <row r="2054" spans="1:6" x14ac:dyDescent="0.2">
      <c r="A2054" s="5">
        <v>2053</v>
      </c>
      <c r="B2054" s="5">
        <v>45</v>
      </c>
      <c r="C2054" s="5" t="s">
        <v>2545</v>
      </c>
      <c r="D2054" s="5" t="s">
        <v>2497</v>
      </c>
      <c r="E2054" s="6">
        <v>35</v>
      </c>
      <c r="F2054" s="5" t="s">
        <v>2487</v>
      </c>
    </row>
    <row r="2055" spans="1:6" x14ac:dyDescent="0.2">
      <c r="A2055" s="5">
        <v>2054</v>
      </c>
      <c r="B2055" s="5">
        <v>45</v>
      </c>
      <c r="C2055" s="5" t="s">
        <v>2545</v>
      </c>
      <c r="D2055" s="5" t="s">
        <v>2507</v>
      </c>
      <c r="E2055" s="6">
        <v>36</v>
      </c>
      <c r="F2055" s="5" t="s">
        <v>2487</v>
      </c>
    </row>
    <row r="2056" spans="1:6" x14ac:dyDescent="0.2">
      <c r="A2056" s="5">
        <v>2055</v>
      </c>
      <c r="B2056" s="5">
        <v>45</v>
      </c>
      <c r="C2056" s="5" t="s">
        <v>2545</v>
      </c>
      <c r="D2056" s="5" t="s">
        <v>2492</v>
      </c>
      <c r="E2056" s="6">
        <v>37</v>
      </c>
      <c r="F2056" s="5" t="s">
        <v>2487</v>
      </c>
    </row>
    <row r="2057" spans="1:6" x14ac:dyDescent="0.2">
      <c r="A2057" s="5">
        <v>2056</v>
      </c>
      <c r="B2057" s="5">
        <v>45</v>
      </c>
      <c r="C2057" s="5" t="s">
        <v>2545</v>
      </c>
      <c r="D2057" s="5" t="s">
        <v>2491</v>
      </c>
      <c r="E2057" s="6">
        <v>38</v>
      </c>
      <c r="F2057" s="5" t="s">
        <v>2487</v>
      </c>
    </row>
    <row r="2058" spans="1:6" x14ac:dyDescent="0.2">
      <c r="A2058" s="5">
        <v>2057</v>
      </c>
      <c r="B2058" s="5">
        <v>45</v>
      </c>
      <c r="C2058" s="5" t="s">
        <v>2545</v>
      </c>
      <c r="D2058" s="5" t="s">
        <v>2490</v>
      </c>
      <c r="E2058" s="6">
        <v>39</v>
      </c>
      <c r="F2058" s="5" t="s">
        <v>2487</v>
      </c>
    </row>
    <row r="2059" spans="1:6" x14ac:dyDescent="0.2">
      <c r="A2059" s="5">
        <v>2058</v>
      </c>
      <c r="B2059" s="5">
        <v>46</v>
      </c>
      <c r="C2059" s="5" t="s">
        <v>2545</v>
      </c>
      <c r="D2059" s="5" t="s">
        <v>2495</v>
      </c>
      <c r="E2059" s="6">
        <v>40</v>
      </c>
      <c r="F2059" s="5" t="s">
        <v>2487</v>
      </c>
    </row>
    <row r="2060" spans="1:6" x14ac:dyDescent="0.2">
      <c r="A2060" s="5">
        <v>2059</v>
      </c>
      <c r="B2060" s="5">
        <v>46</v>
      </c>
      <c r="C2060" s="5" t="s">
        <v>2545</v>
      </c>
      <c r="D2060" s="5" t="s">
        <v>2501</v>
      </c>
      <c r="E2060" s="6">
        <v>41</v>
      </c>
      <c r="F2060" s="5" t="s">
        <v>3130</v>
      </c>
    </row>
    <row r="2061" spans="1:6" x14ac:dyDescent="0.2">
      <c r="A2061" s="5">
        <v>2060</v>
      </c>
      <c r="B2061" s="5">
        <v>46</v>
      </c>
      <c r="C2061" s="5" t="s">
        <v>2545</v>
      </c>
      <c r="D2061" s="5" t="s">
        <v>2492</v>
      </c>
      <c r="E2061" s="6">
        <v>42</v>
      </c>
      <c r="F2061" s="5" t="s">
        <v>2487</v>
      </c>
    </row>
    <row r="2062" spans="1:6" x14ac:dyDescent="0.2">
      <c r="A2062" s="5">
        <v>2061</v>
      </c>
      <c r="B2062" s="5">
        <v>46</v>
      </c>
      <c r="C2062" s="5" t="s">
        <v>2545</v>
      </c>
      <c r="D2062" s="5" t="s">
        <v>2502</v>
      </c>
      <c r="E2062" s="6">
        <v>43</v>
      </c>
      <c r="F2062" s="5" t="s">
        <v>3170</v>
      </c>
    </row>
    <row r="2063" spans="1:6" x14ac:dyDescent="0.2">
      <c r="A2063" s="5">
        <v>2062</v>
      </c>
      <c r="B2063" s="5">
        <v>46</v>
      </c>
      <c r="C2063" s="5" t="s">
        <v>2545</v>
      </c>
      <c r="D2063" s="5" t="s">
        <v>2506</v>
      </c>
      <c r="E2063" s="6">
        <v>44</v>
      </c>
      <c r="F2063" s="5" t="s">
        <v>2487</v>
      </c>
    </row>
    <row r="2064" spans="1:6" x14ac:dyDescent="0.2">
      <c r="A2064" s="5">
        <v>2063</v>
      </c>
      <c r="B2064" s="5">
        <v>46</v>
      </c>
      <c r="C2064" s="5" t="s">
        <v>2545</v>
      </c>
      <c r="D2064" s="5" t="s">
        <v>2486</v>
      </c>
      <c r="E2064" s="6">
        <v>45</v>
      </c>
      <c r="F2064" s="5" t="s">
        <v>3170</v>
      </c>
    </row>
    <row r="2065" spans="1:6" x14ac:dyDescent="0.2">
      <c r="A2065" s="5">
        <v>2064</v>
      </c>
      <c r="B2065" s="5">
        <v>46</v>
      </c>
      <c r="C2065" s="5" t="s">
        <v>2545</v>
      </c>
      <c r="D2065" s="5" t="s">
        <v>2497</v>
      </c>
      <c r="E2065" s="6">
        <v>46</v>
      </c>
      <c r="F2065" s="5" t="s">
        <v>2487</v>
      </c>
    </row>
    <row r="2066" spans="1:6" x14ac:dyDescent="0.2">
      <c r="A2066" s="5">
        <v>2065</v>
      </c>
      <c r="B2066" s="5">
        <v>46</v>
      </c>
      <c r="C2066" s="5" t="s">
        <v>2545</v>
      </c>
      <c r="D2066" s="5" t="s">
        <v>2493</v>
      </c>
      <c r="E2066" s="6">
        <v>47</v>
      </c>
      <c r="F2066" s="5" t="s">
        <v>2487</v>
      </c>
    </row>
    <row r="2067" spans="1:6" x14ac:dyDescent="0.2">
      <c r="A2067" s="5">
        <v>2066</v>
      </c>
      <c r="B2067" s="5">
        <v>46</v>
      </c>
      <c r="C2067" s="5" t="s">
        <v>2545</v>
      </c>
      <c r="D2067" s="5" t="s">
        <v>2491</v>
      </c>
      <c r="E2067" s="6">
        <v>48</v>
      </c>
      <c r="F2067" s="5" t="s">
        <v>2487</v>
      </c>
    </row>
    <row r="2068" spans="1:6" x14ac:dyDescent="0.2">
      <c r="A2068" s="5">
        <v>2067</v>
      </c>
      <c r="B2068" s="5">
        <v>46</v>
      </c>
      <c r="C2068" s="5" t="s">
        <v>2545</v>
      </c>
      <c r="D2068" s="5" t="s">
        <v>2488</v>
      </c>
      <c r="E2068" s="6">
        <v>49</v>
      </c>
      <c r="F2068" s="5" t="s">
        <v>2487</v>
      </c>
    </row>
    <row r="2069" spans="1:6" x14ac:dyDescent="0.2">
      <c r="A2069" s="5">
        <v>2068</v>
      </c>
      <c r="B2069" s="5">
        <v>46</v>
      </c>
      <c r="C2069" s="5" t="s">
        <v>2545</v>
      </c>
      <c r="D2069" s="5" t="s">
        <v>2486</v>
      </c>
      <c r="E2069" s="6">
        <v>50</v>
      </c>
      <c r="F2069" s="5" t="s">
        <v>2487</v>
      </c>
    </row>
    <row r="2070" spans="1:6" x14ac:dyDescent="0.2">
      <c r="A2070" s="5">
        <v>2069</v>
      </c>
      <c r="B2070" s="5">
        <v>46</v>
      </c>
      <c r="C2070" s="5" t="s">
        <v>2545</v>
      </c>
      <c r="D2070" s="5" t="s">
        <v>2507</v>
      </c>
      <c r="E2070" s="6">
        <v>51</v>
      </c>
      <c r="F2070" s="5" t="s">
        <v>2487</v>
      </c>
    </row>
    <row r="2071" spans="1:6" x14ac:dyDescent="0.2">
      <c r="A2071" s="5">
        <v>2070</v>
      </c>
      <c r="B2071" s="5">
        <v>46</v>
      </c>
      <c r="C2071" s="5" t="s">
        <v>2545</v>
      </c>
      <c r="D2071" s="5" t="s">
        <v>2502</v>
      </c>
      <c r="E2071" s="6">
        <v>59</v>
      </c>
      <c r="F2071" s="5" t="s">
        <v>2487</v>
      </c>
    </row>
    <row r="2072" spans="1:6" x14ac:dyDescent="0.2">
      <c r="A2072" s="5">
        <v>2071</v>
      </c>
      <c r="B2072" s="5">
        <v>46</v>
      </c>
      <c r="C2072" s="5" t="s">
        <v>2545</v>
      </c>
      <c r="D2072" s="5" t="s">
        <v>2489</v>
      </c>
      <c r="E2072" s="6">
        <v>60</v>
      </c>
      <c r="F2072" s="5" t="s">
        <v>2487</v>
      </c>
    </row>
    <row r="2073" spans="1:6" x14ac:dyDescent="0.2">
      <c r="A2073" s="5">
        <v>2072</v>
      </c>
      <c r="B2073" s="5">
        <v>46</v>
      </c>
      <c r="C2073" s="5" t="s">
        <v>2545</v>
      </c>
      <c r="D2073" s="5" t="s">
        <v>2488</v>
      </c>
      <c r="E2073" s="6">
        <v>61</v>
      </c>
      <c r="F2073" s="5" t="s">
        <v>2487</v>
      </c>
    </row>
    <row r="2074" spans="1:6" x14ac:dyDescent="0.2">
      <c r="A2074" s="5">
        <v>2073</v>
      </c>
      <c r="B2074" s="5">
        <v>46</v>
      </c>
      <c r="C2074" s="5" t="s">
        <v>2545</v>
      </c>
      <c r="D2074" s="5" t="s">
        <v>2501</v>
      </c>
      <c r="E2074" s="6">
        <v>62</v>
      </c>
      <c r="F2074" s="5" t="s">
        <v>2487</v>
      </c>
    </row>
    <row r="2075" spans="1:6" x14ac:dyDescent="0.2">
      <c r="A2075" s="5">
        <v>2074</v>
      </c>
      <c r="B2075" s="5">
        <v>46</v>
      </c>
      <c r="C2075" s="5" t="s">
        <v>2545</v>
      </c>
      <c r="D2075" s="5" t="s">
        <v>2494</v>
      </c>
      <c r="E2075" s="6">
        <v>63</v>
      </c>
      <c r="F2075" s="5" t="s">
        <v>2487</v>
      </c>
    </row>
    <row r="2076" spans="1:6" x14ac:dyDescent="0.2">
      <c r="A2076" s="5">
        <v>2075</v>
      </c>
      <c r="B2076" s="5">
        <v>46</v>
      </c>
      <c r="C2076" s="5" t="s">
        <v>2545</v>
      </c>
      <c r="D2076" s="5" t="s">
        <v>2495</v>
      </c>
      <c r="E2076" s="6">
        <v>65</v>
      </c>
      <c r="F2076" s="5" t="s">
        <v>2487</v>
      </c>
    </row>
    <row r="2077" spans="1:6" x14ac:dyDescent="0.2">
      <c r="A2077" s="5">
        <v>2076</v>
      </c>
      <c r="B2077" s="5">
        <v>46</v>
      </c>
      <c r="C2077" s="5" t="s">
        <v>2545</v>
      </c>
      <c r="D2077" s="5" t="s">
        <v>2507</v>
      </c>
      <c r="E2077" s="6">
        <v>66</v>
      </c>
      <c r="F2077" s="5" t="s">
        <v>2487</v>
      </c>
    </row>
    <row r="2078" spans="1:6" x14ac:dyDescent="0.2">
      <c r="A2078" s="5">
        <v>2077</v>
      </c>
      <c r="B2078" s="5">
        <v>46</v>
      </c>
      <c r="C2078" s="5" t="s">
        <v>2545</v>
      </c>
      <c r="D2078" s="5" t="s">
        <v>2489</v>
      </c>
      <c r="E2078" s="6">
        <v>67</v>
      </c>
      <c r="F2078" s="5" t="s">
        <v>2487</v>
      </c>
    </row>
    <row r="2079" spans="1:6" x14ac:dyDescent="0.2">
      <c r="A2079" s="5">
        <v>2078</v>
      </c>
      <c r="B2079" s="5">
        <v>46</v>
      </c>
      <c r="C2079" s="5" t="s">
        <v>2545</v>
      </c>
      <c r="D2079" s="5" t="s">
        <v>2489</v>
      </c>
      <c r="E2079" s="6">
        <v>68</v>
      </c>
      <c r="F2079" s="5" t="s">
        <v>2487</v>
      </c>
    </row>
    <row r="2080" spans="1:6" x14ac:dyDescent="0.2">
      <c r="A2080" s="5">
        <v>2079</v>
      </c>
      <c r="B2080" s="5">
        <v>46</v>
      </c>
      <c r="C2080" s="5" t="s">
        <v>2545</v>
      </c>
      <c r="D2080" s="5" t="s">
        <v>2493</v>
      </c>
      <c r="E2080" s="6">
        <v>69</v>
      </c>
      <c r="F2080" s="5" t="s">
        <v>2487</v>
      </c>
    </row>
    <row r="2081" spans="1:6" x14ac:dyDescent="0.2">
      <c r="A2081" s="5">
        <v>2080</v>
      </c>
      <c r="B2081" s="5">
        <v>46</v>
      </c>
      <c r="C2081" s="5" t="s">
        <v>2545</v>
      </c>
      <c r="D2081" s="5" t="s">
        <v>2507</v>
      </c>
      <c r="E2081" s="6">
        <v>70</v>
      </c>
      <c r="F2081" s="5" t="s">
        <v>2487</v>
      </c>
    </row>
    <row r="2082" spans="1:6" x14ac:dyDescent="0.2">
      <c r="A2082" s="5">
        <v>2081</v>
      </c>
      <c r="B2082" s="5">
        <v>46</v>
      </c>
      <c r="C2082" s="5" t="s">
        <v>2545</v>
      </c>
      <c r="D2082" s="5" t="s">
        <v>2497</v>
      </c>
      <c r="E2082" s="6">
        <v>71</v>
      </c>
      <c r="F2082" s="5" t="s">
        <v>2487</v>
      </c>
    </row>
    <row r="2083" spans="1:6" x14ac:dyDescent="0.2">
      <c r="A2083" s="5">
        <v>2082</v>
      </c>
      <c r="B2083" s="5">
        <v>46</v>
      </c>
      <c r="C2083" s="5" t="s">
        <v>2545</v>
      </c>
      <c r="D2083" s="5" t="s">
        <v>2497</v>
      </c>
      <c r="E2083" s="6">
        <v>72</v>
      </c>
      <c r="F2083" s="5" t="s">
        <v>3141</v>
      </c>
    </row>
    <row r="2084" spans="1:6" x14ac:dyDescent="0.2">
      <c r="A2084" s="5">
        <v>2083</v>
      </c>
      <c r="B2084" s="5">
        <v>46</v>
      </c>
      <c r="C2084" s="5" t="s">
        <v>2545</v>
      </c>
      <c r="D2084" s="5" t="s">
        <v>2508</v>
      </c>
      <c r="E2084" s="6">
        <v>73</v>
      </c>
      <c r="F2084" s="5" t="s">
        <v>2487</v>
      </c>
    </row>
    <row r="2085" spans="1:6" x14ac:dyDescent="0.2">
      <c r="A2085" s="5">
        <v>2084</v>
      </c>
      <c r="B2085" s="5">
        <v>46</v>
      </c>
      <c r="C2085" s="5" t="s">
        <v>2545</v>
      </c>
      <c r="D2085" s="5" t="s">
        <v>2502</v>
      </c>
      <c r="E2085" s="6">
        <v>74</v>
      </c>
      <c r="F2085" s="5" t="s">
        <v>3141</v>
      </c>
    </row>
    <row r="2086" spans="1:6" x14ac:dyDescent="0.2">
      <c r="A2086" s="5">
        <v>2085</v>
      </c>
      <c r="B2086" s="5">
        <v>46</v>
      </c>
      <c r="C2086" s="5" t="s">
        <v>2545</v>
      </c>
      <c r="D2086" s="5" t="s">
        <v>2491</v>
      </c>
      <c r="E2086" s="6">
        <v>75</v>
      </c>
      <c r="F2086" s="5" t="s">
        <v>2487</v>
      </c>
    </row>
    <row r="2087" spans="1:6" x14ac:dyDescent="0.2">
      <c r="A2087" s="5">
        <v>2086</v>
      </c>
      <c r="B2087" s="5">
        <v>46</v>
      </c>
      <c r="C2087" s="5" t="s">
        <v>2545</v>
      </c>
      <c r="D2087" s="5" t="s">
        <v>2507</v>
      </c>
      <c r="E2087" s="6">
        <v>76</v>
      </c>
      <c r="F2087" s="5" t="s">
        <v>2487</v>
      </c>
    </row>
    <row r="2088" spans="1:6" x14ac:dyDescent="0.2">
      <c r="A2088" s="5">
        <v>2087</v>
      </c>
      <c r="B2088" s="5">
        <v>46</v>
      </c>
      <c r="C2088" s="5" t="s">
        <v>2545</v>
      </c>
      <c r="D2088" s="5" t="s">
        <v>2494</v>
      </c>
      <c r="E2088" s="6">
        <v>77</v>
      </c>
      <c r="F2088" s="5" t="s">
        <v>3124</v>
      </c>
    </row>
    <row r="2089" spans="1:6" x14ac:dyDescent="0.2">
      <c r="A2089" s="5">
        <v>2088</v>
      </c>
      <c r="B2089" s="5">
        <v>46</v>
      </c>
      <c r="C2089" s="5" t="s">
        <v>2545</v>
      </c>
      <c r="D2089" s="5" t="s">
        <v>2508</v>
      </c>
      <c r="E2089" s="6">
        <v>78</v>
      </c>
      <c r="F2089" s="5" t="s">
        <v>2487</v>
      </c>
    </row>
    <row r="2090" spans="1:6" x14ac:dyDescent="0.2">
      <c r="A2090" s="5">
        <v>2089</v>
      </c>
      <c r="B2090" s="5">
        <v>46</v>
      </c>
      <c r="C2090" s="5" t="s">
        <v>2545</v>
      </c>
      <c r="D2090" s="5" t="s">
        <v>2486</v>
      </c>
      <c r="E2090" s="6">
        <v>79</v>
      </c>
      <c r="F2090" s="5" t="s">
        <v>2487</v>
      </c>
    </row>
    <row r="2091" spans="1:6" x14ac:dyDescent="0.2">
      <c r="A2091" s="5">
        <v>2090</v>
      </c>
      <c r="B2091" s="5">
        <v>46</v>
      </c>
      <c r="C2091" s="5" t="s">
        <v>2545</v>
      </c>
      <c r="D2091" s="5" t="s">
        <v>2495</v>
      </c>
      <c r="E2091" s="6">
        <v>80</v>
      </c>
      <c r="F2091" s="5" t="s">
        <v>2487</v>
      </c>
    </row>
    <row r="2092" spans="1:6" x14ac:dyDescent="0.2">
      <c r="A2092" s="5">
        <v>2091</v>
      </c>
      <c r="B2092" s="5">
        <v>46</v>
      </c>
      <c r="C2092" s="5" t="s">
        <v>2545</v>
      </c>
      <c r="D2092" s="5" t="s">
        <v>2506</v>
      </c>
      <c r="E2092" s="6">
        <v>81</v>
      </c>
      <c r="F2092" s="5" t="s">
        <v>2487</v>
      </c>
    </row>
    <row r="2093" spans="1:6" x14ac:dyDescent="0.2">
      <c r="A2093" s="5">
        <v>2092</v>
      </c>
      <c r="B2093" s="5">
        <v>46</v>
      </c>
      <c r="C2093" s="5" t="s">
        <v>2545</v>
      </c>
      <c r="D2093" s="5" t="s">
        <v>2507</v>
      </c>
      <c r="E2093" s="6">
        <v>82</v>
      </c>
      <c r="F2093" s="5" t="s">
        <v>2487</v>
      </c>
    </row>
    <row r="2094" spans="1:6" x14ac:dyDescent="0.2">
      <c r="A2094" s="5">
        <v>2093</v>
      </c>
      <c r="B2094" s="5">
        <v>46</v>
      </c>
      <c r="C2094" s="5" t="s">
        <v>2545</v>
      </c>
      <c r="D2094" s="5" t="s">
        <v>2501</v>
      </c>
      <c r="E2094" s="6">
        <v>83</v>
      </c>
      <c r="F2094" s="5" t="s">
        <v>3128</v>
      </c>
    </row>
    <row r="2095" spans="1:6" x14ac:dyDescent="0.2">
      <c r="A2095" s="5">
        <v>2094</v>
      </c>
      <c r="B2095" s="5">
        <v>46</v>
      </c>
      <c r="C2095" s="5" t="s">
        <v>2545</v>
      </c>
      <c r="D2095" s="5" t="s">
        <v>2489</v>
      </c>
      <c r="E2095" s="6">
        <v>84</v>
      </c>
      <c r="F2095" s="5" t="s">
        <v>2487</v>
      </c>
    </row>
    <row r="2096" spans="1:6" x14ac:dyDescent="0.2">
      <c r="A2096" s="5">
        <v>2095</v>
      </c>
      <c r="B2096" s="5">
        <v>46</v>
      </c>
      <c r="C2096" s="5" t="s">
        <v>2545</v>
      </c>
      <c r="D2096" s="5" t="s">
        <v>2497</v>
      </c>
      <c r="E2096" s="6">
        <v>85</v>
      </c>
      <c r="F2096" s="5" t="s">
        <v>3132</v>
      </c>
    </row>
    <row r="2097" spans="1:6" x14ac:dyDescent="0.2">
      <c r="A2097" s="5">
        <v>2096</v>
      </c>
      <c r="B2097" s="5">
        <v>46</v>
      </c>
      <c r="C2097" s="5" t="s">
        <v>2545</v>
      </c>
      <c r="D2097" s="5" t="s">
        <v>2489</v>
      </c>
      <c r="E2097" s="6">
        <v>86</v>
      </c>
      <c r="F2097" s="5" t="s">
        <v>2487</v>
      </c>
    </row>
    <row r="2098" spans="1:6" x14ac:dyDescent="0.2">
      <c r="A2098" s="5">
        <v>2097</v>
      </c>
      <c r="B2098" s="5">
        <v>46</v>
      </c>
      <c r="C2098" s="5" t="s">
        <v>2545</v>
      </c>
      <c r="D2098" s="5" t="s">
        <v>2500</v>
      </c>
      <c r="E2098" s="6">
        <v>87</v>
      </c>
      <c r="F2098" s="5" t="s">
        <v>3132</v>
      </c>
    </row>
    <row r="2099" spans="1:6" x14ac:dyDescent="0.2">
      <c r="A2099" s="5">
        <v>2098</v>
      </c>
      <c r="B2099" s="5">
        <v>46</v>
      </c>
      <c r="C2099" s="5" t="s">
        <v>2545</v>
      </c>
      <c r="D2099" s="5" t="s">
        <v>2505</v>
      </c>
      <c r="E2099" s="6">
        <v>88</v>
      </c>
      <c r="F2099" s="5" t="s">
        <v>2487</v>
      </c>
    </row>
    <row r="2100" spans="1:6" x14ac:dyDescent="0.2">
      <c r="A2100" s="5">
        <v>2099</v>
      </c>
      <c r="B2100" s="5">
        <v>46</v>
      </c>
      <c r="C2100" s="5" t="s">
        <v>2545</v>
      </c>
      <c r="D2100" s="5" t="s">
        <v>2488</v>
      </c>
      <c r="E2100" s="6">
        <v>89</v>
      </c>
      <c r="F2100" s="5" t="s">
        <v>3132</v>
      </c>
    </row>
    <row r="2101" spans="1:6" x14ac:dyDescent="0.2">
      <c r="A2101" s="5">
        <v>2100</v>
      </c>
      <c r="B2101" s="5">
        <v>46</v>
      </c>
      <c r="C2101" s="5" t="s">
        <v>2545</v>
      </c>
      <c r="D2101" s="5" t="s">
        <v>2490</v>
      </c>
      <c r="E2101" s="6">
        <v>90</v>
      </c>
      <c r="F2101" s="5" t="s">
        <v>2487</v>
      </c>
    </row>
    <row r="2102" spans="1:6" x14ac:dyDescent="0.2">
      <c r="A2102" s="5">
        <v>2101</v>
      </c>
      <c r="B2102" s="5">
        <v>46</v>
      </c>
      <c r="C2102" s="5" t="s">
        <v>2545</v>
      </c>
      <c r="D2102" s="5" t="s">
        <v>2503</v>
      </c>
      <c r="E2102" s="6">
        <v>91</v>
      </c>
      <c r="F2102" s="5" t="s">
        <v>3166</v>
      </c>
    </row>
    <row r="2103" spans="1:6" x14ac:dyDescent="0.2">
      <c r="A2103" s="5">
        <v>2102</v>
      </c>
      <c r="B2103" s="5">
        <v>46</v>
      </c>
      <c r="C2103" s="5" t="s">
        <v>2545</v>
      </c>
      <c r="D2103" s="5" t="s">
        <v>2494</v>
      </c>
      <c r="E2103" s="6">
        <v>92</v>
      </c>
      <c r="F2103" s="5" t="s">
        <v>2487</v>
      </c>
    </row>
    <row r="2104" spans="1:6" x14ac:dyDescent="0.2">
      <c r="A2104" s="5">
        <v>2103</v>
      </c>
      <c r="B2104" s="5">
        <v>46</v>
      </c>
      <c r="C2104" s="5" t="s">
        <v>2545</v>
      </c>
      <c r="D2104" s="5" t="s">
        <v>2497</v>
      </c>
      <c r="E2104" s="6">
        <v>93</v>
      </c>
      <c r="F2104" s="5" t="s">
        <v>2487</v>
      </c>
    </row>
    <row r="2105" spans="1:6" x14ac:dyDescent="0.2">
      <c r="A2105" s="5">
        <v>2104</v>
      </c>
      <c r="B2105" s="5">
        <v>46</v>
      </c>
      <c r="C2105" s="5" t="s">
        <v>2545</v>
      </c>
      <c r="D2105" s="5" t="s">
        <v>2495</v>
      </c>
      <c r="E2105" s="6">
        <v>94</v>
      </c>
      <c r="F2105" s="5" t="s">
        <v>3172</v>
      </c>
    </row>
    <row r="2106" spans="1:6" x14ac:dyDescent="0.2">
      <c r="A2106" s="5">
        <v>2105</v>
      </c>
      <c r="B2106" s="5">
        <v>46</v>
      </c>
      <c r="C2106" s="5" t="s">
        <v>2545</v>
      </c>
      <c r="D2106" s="5" t="s">
        <v>2507</v>
      </c>
      <c r="E2106" s="6">
        <v>95</v>
      </c>
      <c r="F2106" s="5" t="s">
        <v>2487</v>
      </c>
    </row>
    <row r="2107" spans="1:6" x14ac:dyDescent="0.2">
      <c r="A2107" s="5">
        <v>2106</v>
      </c>
      <c r="B2107" s="5">
        <v>46</v>
      </c>
      <c r="C2107" s="5" t="s">
        <v>2545</v>
      </c>
      <c r="D2107" s="5" t="s">
        <v>2505</v>
      </c>
      <c r="E2107" s="6">
        <v>96</v>
      </c>
      <c r="F2107" s="5" t="s">
        <v>2487</v>
      </c>
    </row>
    <row r="2108" spans="1:6" x14ac:dyDescent="0.2">
      <c r="A2108" s="5">
        <v>2107</v>
      </c>
      <c r="B2108" s="5">
        <v>46</v>
      </c>
      <c r="C2108" s="5" t="s">
        <v>2545</v>
      </c>
      <c r="D2108" s="5" t="s">
        <v>2502</v>
      </c>
      <c r="E2108" s="6">
        <v>97</v>
      </c>
      <c r="F2108" s="5" t="s">
        <v>2487</v>
      </c>
    </row>
    <row r="2109" spans="1:6" x14ac:dyDescent="0.2">
      <c r="A2109" s="5">
        <v>2108</v>
      </c>
      <c r="B2109" s="5">
        <v>46</v>
      </c>
      <c r="C2109" s="5" t="s">
        <v>2545</v>
      </c>
      <c r="D2109" s="5" t="s">
        <v>2503</v>
      </c>
      <c r="E2109" s="6">
        <v>98</v>
      </c>
      <c r="F2109" s="5" t="s">
        <v>3166</v>
      </c>
    </row>
    <row r="2110" spans="1:6" x14ac:dyDescent="0.2">
      <c r="A2110" s="5">
        <v>2109</v>
      </c>
      <c r="B2110" s="5">
        <v>46</v>
      </c>
      <c r="C2110" s="5" t="s">
        <v>2545</v>
      </c>
      <c r="D2110" s="5" t="s">
        <v>2495</v>
      </c>
      <c r="E2110" s="6">
        <v>99</v>
      </c>
      <c r="F2110" s="5" t="s">
        <v>2487</v>
      </c>
    </row>
    <row r="2111" spans="1:6" x14ac:dyDescent="0.2">
      <c r="A2111" s="5">
        <v>2110</v>
      </c>
      <c r="B2111" s="5">
        <v>46</v>
      </c>
      <c r="C2111" s="5" t="s">
        <v>2545</v>
      </c>
      <c r="D2111" s="5" t="s">
        <v>2492</v>
      </c>
      <c r="E2111" s="6">
        <v>100</v>
      </c>
      <c r="F2111" s="5" t="s">
        <v>2487</v>
      </c>
    </row>
    <row r="2112" spans="1:6" x14ac:dyDescent="0.2">
      <c r="A2112" s="5">
        <v>2111</v>
      </c>
      <c r="B2112" s="5">
        <v>46</v>
      </c>
      <c r="C2112" s="5" t="s">
        <v>2545</v>
      </c>
      <c r="D2112" s="5" t="s">
        <v>2496</v>
      </c>
      <c r="E2112" s="6">
        <v>101</v>
      </c>
      <c r="F2112" s="5" t="s">
        <v>2487</v>
      </c>
    </row>
    <row r="2113" spans="1:6" x14ac:dyDescent="0.2">
      <c r="A2113" s="5">
        <v>2112</v>
      </c>
      <c r="B2113" s="5">
        <v>46</v>
      </c>
      <c r="C2113" s="5" t="s">
        <v>2545</v>
      </c>
      <c r="D2113" s="5" t="s">
        <v>2488</v>
      </c>
      <c r="E2113" s="6">
        <v>102</v>
      </c>
      <c r="F2113" s="5" t="s">
        <v>2487</v>
      </c>
    </row>
    <row r="2114" spans="1:6" x14ac:dyDescent="0.2">
      <c r="A2114" s="5">
        <v>2113</v>
      </c>
      <c r="B2114" s="5">
        <v>46</v>
      </c>
      <c r="C2114" s="5" t="s">
        <v>2545</v>
      </c>
      <c r="D2114" s="5" t="s">
        <v>2502</v>
      </c>
      <c r="E2114" s="6">
        <v>103</v>
      </c>
      <c r="F2114" s="5" t="s">
        <v>2487</v>
      </c>
    </row>
    <row r="2115" spans="1:6" x14ac:dyDescent="0.2">
      <c r="A2115" s="5">
        <v>2114</v>
      </c>
      <c r="B2115" s="5">
        <v>46</v>
      </c>
      <c r="C2115" s="5" t="s">
        <v>2545</v>
      </c>
      <c r="D2115" s="5" t="s">
        <v>2494</v>
      </c>
      <c r="E2115" s="6">
        <v>104</v>
      </c>
      <c r="F2115" s="5" t="s">
        <v>2487</v>
      </c>
    </row>
    <row r="2116" spans="1:6" x14ac:dyDescent="0.2">
      <c r="A2116" s="5">
        <v>2115</v>
      </c>
      <c r="B2116" s="5">
        <v>46</v>
      </c>
      <c r="C2116" s="5" t="s">
        <v>2545</v>
      </c>
      <c r="D2116" s="5" t="s">
        <v>2494</v>
      </c>
      <c r="E2116" s="6">
        <v>105</v>
      </c>
      <c r="F2116" s="5" t="s">
        <v>2487</v>
      </c>
    </row>
    <row r="2117" spans="1:6" x14ac:dyDescent="0.2">
      <c r="A2117" s="5">
        <v>2116</v>
      </c>
      <c r="B2117" s="5">
        <v>46</v>
      </c>
      <c r="C2117" s="5" t="s">
        <v>2545</v>
      </c>
      <c r="D2117" s="5" t="s">
        <v>2501</v>
      </c>
      <c r="E2117" s="6">
        <v>106</v>
      </c>
      <c r="F2117" s="5" t="s">
        <v>2487</v>
      </c>
    </row>
    <row r="2118" spans="1:6" x14ac:dyDescent="0.2">
      <c r="A2118" s="5">
        <v>2117</v>
      </c>
      <c r="B2118" s="5">
        <v>46</v>
      </c>
      <c r="C2118" s="5" t="s">
        <v>2545</v>
      </c>
      <c r="D2118" s="5" t="s">
        <v>2493</v>
      </c>
      <c r="E2118" s="6">
        <v>107</v>
      </c>
      <c r="F2118" s="5" t="s">
        <v>2487</v>
      </c>
    </row>
    <row r="2119" spans="1:6" x14ac:dyDescent="0.2">
      <c r="A2119" s="5">
        <v>2118</v>
      </c>
      <c r="B2119" s="5">
        <v>46</v>
      </c>
      <c r="C2119" s="5" t="s">
        <v>2545</v>
      </c>
      <c r="D2119" s="5" t="s">
        <v>2492</v>
      </c>
      <c r="E2119" s="6">
        <v>108</v>
      </c>
      <c r="F2119" s="5" t="s">
        <v>2487</v>
      </c>
    </row>
    <row r="2120" spans="1:6" x14ac:dyDescent="0.2">
      <c r="A2120" s="5">
        <v>2119</v>
      </c>
      <c r="B2120" s="5">
        <v>46</v>
      </c>
      <c r="C2120" s="5" t="s">
        <v>2545</v>
      </c>
      <c r="D2120" s="5" t="s">
        <v>2494</v>
      </c>
      <c r="E2120" s="6">
        <v>109</v>
      </c>
      <c r="F2120" s="5" t="s">
        <v>2487</v>
      </c>
    </row>
    <row r="2121" spans="1:6" x14ac:dyDescent="0.2">
      <c r="A2121" s="5">
        <v>2120</v>
      </c>
      <c r="B2121" s="5">
        <v>46</v>
      </c>
      <c r="C2121" s="5" t="s">
        <v>2545</v>
      </c>
      <c r="D2121" s="5" t="s">
        <v>2495</v>
      </c>
      <c r="E2121" s="6">
        <v>110</v>
      </c>
      <c r="F2121" s="5" t="s">
        <v>2487</v>
      </c>
    </row>
    <row r="2122" spans="1:6" x14ac:dyDescent="0.2">
      <c r="A2122" s="5">
        <v>2121</v>
      </c>
      <c r="B2122" s="5">
        <v>46</v>
      </c>
      <c r="C2122" s="5" t="s">
        <v>2545</v>
      </c>
      <c r="D2122" s="5" t="s">
        <v>2491</v>
      </c>
      <c r="E2122" s="6">
        <v>111</v>
      </c>
      <c r="F2122" s="5" t="s">
        <v>2487</v>
      </c>
    </row>
    <row r="2123" spans="1:6" x14ac:dyDescent="0.2">
      <c r="A2123" s="5">
        <v>2122</v>
      </c>
      <c r="B2123" s="5">
        <v>46</v>
      </c>
      <c r="C2123" s="5" t="s">
        <v>2546</v>
      </c>
      <c r="D2123" s="5" t="s">
        <v>2495</v>
      </c>
      <c r="E2123" s="6" t="s">
        <v>2487</v>
      </c>
      <c r="F2123" s="5" t="s">
        <v>2487</v>
      </c>
    </row>
    <row r="2124" spans="1:6" x14ac:dyDescent="0.2">
      <c r="A2124" s="5">
        <v>2123</v>
      </c>
      <c r="B2124" s="5">
        <v>47</v>
      </c>
      <c r="C2124" s="5" t="s">
        <v>2546</v>
      </c>
      <c r="D2124" s="5" t="s">
        <v>2488</v>
      </c>
      <c r="E2124" s="6" t="s">
        <v>2487</v>
      </c>
      <c r="F2124" s="5" t="s">
        <v>2487</v>
      </c>
    </row>
    <row r="2125" spans="1:6" x14ac:dyDescent="0.2">
      <c r="A2125" s="5">
        <v>2124</v>
      </c>
      <c r="B2125" s="5">
        <v>47</v>
      </c>
      <c r="C2125" s="5" t="s">
        <v>2546</v>
      </c>
      <c r="D2125" s="5" t="s">
        <v>2493</v>
      </c>
      <c r="E2125" s="6" t="s">
        <v>2487</v>
      </c>
      <c r="F2125" s="5" t="s">
        <v>2487</v>
      </c>
    </row>
    <row r="2126" spans="1:6" x14ac:dyDescent="0.2">
      <c r="A2126" s="5">
        <v>2125</v>
      </c>
      <c r="B2126" s="5">
        <v>47</v>
      </c>
      <c r="C2126" s="5" t="s">
        <v>2546</v>
      </c>
      <c r="D2126" s="5" t="s">
        <v>2488</v>
      </c>
      <c r="E2126" s="6" t="s">
        <v>2487</v>
      </c>
      <c r="F2126" s="5" t="s">
        <v>2487</v>
      </c>
    </row>
    <row r="2127" spans="1:6" x14ac:dyDescent="0.2">
      <c r="A2127" s="5">
        <v>2126</v>
      </c>
      <c r="B2127" s="5">
        <v>47</v>
      </c>
      <c r="C2127" s="5" t="s">
        <v>2546</v>
      </c>
      <c r="D2127" s="5" t="s">
        <v>2491</v>
      </c>
      <c r="E2127" s="6" t="s">
        <v>2487</v>
      </c>
      <c r="F2127" s="5" t="s">
        <v>2487</v>
      </c>
    </row>
    <row r="2128" spans="1:6" x14ac:dyDescent="0.2">
      <c r="A2128" s="5">
        <v>2127</v>
      </c>
      <c r="B2128" s="5">
        <v>47</v>
      </c>
      <c r="C2128" s="5" t="s">
        <v>2546</v>
      </c>
      <c r="D2128" s="5" t="s">
        <v>2488</v>
      </c>
      <c r="E2128" s="6" t="s">
        <v>2487</v>
      </c>
      <c r="F2128" s="5" t="s">
        <v>2487</v>
      </c>
    </row>
    <row r="2129" spans="1:6" x14ac:dyDescent="0.2">
      <c r="A2129" s="5">
        <v>2128</v>
      </c>
      <c r="B2129" s="5">
        <v>47</v>
      </c>
      <c r="C2129" s="5" t="s">
        <v>2546</v>
      </c>
      <c r="D2129" s="5" t="s">
        <v>2489</v>
      </c>
      <c r="E2129" s="6" t="s">
        <v>2487</v>
      </c>
      <c r="F2129" s="5" t="s">
        <v>2487</v>
      </c>
    </row>
    <row r="2130" spans="1:6" x14ac:dyDescent="0.2">
      <c r="A2130" s="5">
        <v>2129</v>
      </c>
      <c r="B2130" s="5">
        <v>47</v>
      </c>
      <c r="C2130" s="5" t="s">
        <v>2546</v>
      </c>
      <c r="D2130" s="5" t="s">
        <v>2505</v>
      </c>
      <c r="E2130" s="6" t="s">
        <v>2487</v>
      </c>
      <c r="F2130" s="5" t="s">
        <v>2487</v>
      </c>
    </row>
    <row r="2131" spans="1:6" x14ac:dyDescent="0.2">
      <c r="A2131" s="5">
        <v>2130</v>
      </c>
      <c r="B2131" s="5">
        <v>47</v>
      </c>
      <c r="C2131" s="5" t="s">
        <v>2546</v>
      </c>
      <c r="D2131" s="5" t="s">
        <v>2488</v>
      </c>
      <c r="E2131" s="6" t="s">
        <v>2487</v>
      </c>
      <c r="F2131" s="5" t="s">
        <v>2487</v>
      </c>
    </row>
    <row r="2132" spans="1:6" x14ac:dyDescent="0.2">
      <c r="A2132" s="5">
        <v>2131</v>
      </c>
      <c r="B2132" s="5">
        <v>47</v>
      </c>
      <c r="C2132" s="5" t="s">
        <v>2546</v>
      </c>
      <c r="D2132" s="5" t="s">
        <v>2488</v>
      </c>
      <c r="E2132" s="6" t="s">
        <v>2487</v>
      </c>
      <c r="F2132" s="5" t="s">
        <v>2487</v>
      </c>
    </row>
    <row r="2133" spans="1:6" x14ac:dyDescent="0.2">
      <c r="A2133" s="5">
        <v>2132</v>
      </c>
      <c r="B2133" s="5">
        <v>47</v>
      </c>
      <c r="C2133" s="5" t="s">
        <v>2546</v>
      </c>
      <c r="D2133" s="5" t="s">
        <v>2490</v>
      </c>
      <c r="E2133" s="6" t="s">
        <v>2487</v>
      </c>
      <c r="F2133" s="5" t="s">
        <v>2487</v>
      </c>
    </row>
    <row r="2134" spans="1:6" x14ac:dyDescent="0.2">
      <c r="A2134" s="5">
        <v>2133</v>
      </c>
      <c r="B2134" s="5">
        <v>47</v>
      </c>
      <c r="C2134" s="5" t="s">
        <v>2546</v>
      </c>
      <c r="D2134" s="5" t="s">
        <v>2491</v>
      </c>
      <c r="E2134" s="6" t="s">
        <v>2487</v>
      </c>
      <c r="F2134" s="5" t="s">
        <v>2487</v>
      </c>
    </row>
    <row r="2135" spans="1:6" x14ac:dyDescent="0.2">
      <c r="A2135" s="5">
        <v>2134</v>
      </c>
      <c r="B2135" s="5">
        <v>47</v>
      </c>
      <c r="C2135" s="5" t="s">
        <v>2546</v>
      </c>
      <c r="D2135" s="5" t="s">
        <v>2489</v>
      </c>
      <c r="E2135" s="6" t="s">
        <v>2487</v>
      </c>
      <c r="F2135" s="5" t="s">
        <v>2487</v>
      </c>
    </row>
    <row r="2136" spans="1:6" x14ac:dyDescent="0.2">
      <c r="A2136" s="5">
        <v>2135</v>
      </c>
      <c r="B2136" s="5">
        <v>47</v>
      </c>
      <c r="C2136" s="5" t="s">
        <v>2546</v>
      </c>
      <c r="D2136" s="5" t="s">
        <v>2493</v>
      </c>
      <c r="E2136" s="6" t="s">
        <v>2487</v>
      </c>
      <c r="F2136" s="5" t="s">
        <v>2487</v>
      </c>
    </row>
    <row r="2137" spans="1:6" x14ac:dyDescent="0.2">
      <c r="A2137" s="5">
        <v>2136</v>
      </c>
      <c r="B2137" s="5">
        <v>47</v>
      </c>
      <c r="C2137" s="5" t="s">
        <v>2546</v>
      </c>
      <c r="D2137" s="5" t="s">
        <v>2500</v>
      </c>
      <c r="E2137" s="6" t="s">
        <v>2487</v>
      </c>
      <c r="F2137" s="5" t="s">
        <v>2487</v>
      </c>
    </row>
    <row r="2138" spans="1:6" x14ac:dyDescent="0.2">
      <c r="A2138" s="5">
        <v>2137</v>
      </c>
      <c r="B2138" s="5">
        <v>47</v>
      </c>
      <c r="C2138" s="5" t="s">
        <v>2546</v>
      </c>
      <c r="D2138" s="5" t="s">
        <v>2488</v>
      </c>
      <c r="E2138" s="6" t="s">
        <v>2487</v>
      </c>
      <c r="F2138" s="5" t="s">
        <v>2487</v>
      </c>
    </row>
    <row r="2139" spans="1:6" x14ac:dyDescent="0.2">
      <c r="A2139" s="5">
        <v>2138</v>
      </c>
      <c r="B2139" s="5">
        <v>47</v>
      </c>
      <c r="C2139" s="5" t="s">
        <v>2547</v>
      </c>
      <c r="D2139" s="5" t="s">
        <v>2488</v>
      </c>
      <c r="E2139" s="6" t="s">
        <v>2487</v>
      </c>
      <c r="F2139" s="5" t="s">
        <v>2487</v>
      </c>
    </row>
    <row r="2140" spans="1:6" x14ac:dyDescent="0.2">
      <c r="A2140" s="5">
        <v>2139</v>
      </c>
      <c r="B2140" s="5">
        <v>47</v>
      </c>
      <c r="C2140" s="5" t="s">
        <v>2547</v>
      </c>
      <c r="D2140" s="5" t="s">
        <v>2500</v>
      </c>
      <c r="E2140" s="6" t="s">
        <v>2487</v>
      </c>
      <c r="F2140" s="5" t="s">
        <v>2487</v>
      </c>
    </row>
    <row r="2141" spans="1:6" x14ac:dyDescent="0.2">
      <c r="A2141" s="5">
        <v>2140</v>
      </c>
      <c r="B2141" s="5">
        <v>47</v>
      </c>
      <c r="C2141" s="5" t="s">
        <v>2547</v>
      </c>
      <c r="D2141" s="5" t="s">
        <v>2500</v>
      </c>
      <c r="E2141" s="6" t="s">
        <v>2487</v>
      </c>
      <c r="F2141" s="5" t="s">
        <v>2487</v>
      </c>
    </row>
    <row r="2142" spans="1:6" x14ac:dyDescent="0.2">
      <c r="A2142" s="5">
        <v>2141</v>
      </c>
      <c r="B2142" s="5">
        <v>47</v>
      </c>
      <c r="C2142" s="5" t="s">
        <v>2547</v>
      </c>
      <c r="D2142" s="5" t="s">
        <v>2500</v>
      </c>
      <c r="E2142" s="6" t="s">
        <v>2487</v>
      </c>
      <c r="F2142" s="5" t="s">
        <v>2487</v>
      </c>
    </row>
    <row r="2143" spans="1:6" x14ac:dyDescent="0.2">
      <c r="A2143" s="5">
        <v>2142</v>
      </c>
      <c r="B2143" s="5">
        <v>47</v>
      </c>
      <c r="C2143" s="5" t="s">
        <v>2547</v>
      </c>
      <c r="D2143" s="5" t="s">
        <v>2496</v>
      </c>
      <c r="E2143" s="6" t="s">
        <v>2487</v>
      </c>
      <c r="F2143" s="5" t="s">
        <v>2487</v>
      </c>
    </row>
    <row r="2144" spans="1:6" x14ac:dyDescent="0.2">
      <c r="A2144" s="5">
        <v>2143</v>
      </c>
      <c r="B2144" s="5">
        <v>47</v>
      </c>
      <c r="C2144" s="5" t="s">
        <v>2547</v>
      </c>
      <c r="D2144" s="5" t="s">
        <v>2502</v>
      </c>
      <c r="E2144" s="6" t="s">
        <v>2487</v>
      </c>
      <c r="F2144" s="5" t="s">
        <v>2487</v>
      </c>
    </row>
    <row r="2145" spans="1:6" x14ac:dyDescent="0.2">
      <c r="A2145" s="5">
        <v>2144</v>
      </c>
      <c r="B2145" s="5">
        <v>47</v>
      </c>
      <c r="C2145" s="5" t="s">
        <v>2547</v>
      </c>
      <c r="D2145" s="5" t="s">
        <v>2494</v>
      </c>
      <c r="E2145" s="6" t="s">
        <v>2487</v>
      </c>
      <c r="F2145" s="5" t="s">
        <v>2487</v>
      </c>
    </row>
    <row r="2146" spans="1:6" x14ac:dyDescent="0.2">
      <c r="A2146" s="5">
        <v>2145</v>
      </c>
      <c r="B2146" s="5">
        <v>47</v>
      </c>
      <c r="C2146" s="5" t="s">
        <v>2547</v>
      </c>
      <c r="D2146" s="5" t="s">
        <v>2497</v>
      </c>
      <c r="E2146" s="6" t="s">
        <v>2487</v>
      </c>
      <c r="F2146" s="5" t="s">
        <v>2487</v>
      </c>
    </row>
    <row r="2147" spans="1:6" x14ac:dyDescent="0.2">
      <c r="A2147" s="5">
        <v>2146</v>
      </c>
      <c r="B2147" s="5">
        <v>47</v>
      </c>
      <c r="C2147" s="5" t="s">
        <v>2547</v>
      </c>
      <c r="D2147" s="5" t="s">
        <v>2494</v>
      </c>
      <c r="E2147" s="6" t="s">
        <v>2487</v>
      </c>
      <c r="F2147" s="5" t="s">
        <v>2487</v>
      </c>
    </row>
    <row r="2148" spans="1:6" x14ac:dyDescent="0.2">
      <c r="A2148" s="5">
        <v>2147</v>
      </c>
      <c r="B2148" s="5">
        <v>47</v>
      </c>
      <c r="C2148" s="5" t="s">
        <v>2547</v>
      </c>
      <c r="D2148" s="5" t="s">
        <v>2502</v>
      </c>
      <c r="E2148" s="6" t="s">
        <v>2487</v>
      </c>
      <c r="F2148" s="5" t="s">
        <v>2487</v>
      </c>
    </row>
    <row r="2149" spans="1:6" x14ac:dyDescent="0.2">
      <c r="A2149" s="5">
        <v>2148</v>
      </c>
      <c r="B2149" s="5">
        <v>47</v>
      </c>
      <c r="C2149" s="5" t="s">
        <v>2547</v>
      </c>
      <c r="D2149" s="5" t="s">
        <v>2494</v>
      </c>
      <c r="E2149" s="6" t="s">
        <v>2487</v>
      </c>
      <c r="F2149" s="5" t="s">
        <v>2487</v>
      </c>
    </row>
    <row r="2150" spans="1:6" x14ac:dyDescent="0.2">
      <c r="A2150" s="5">
        <v>2149</v>
      </c>
      <c r="B2150" s="5">
        <v>47</v>
      </c>
      <c r="C2150" s="5" t="s">
        <v>2547</v>
      </c>
      <c r="D2150" s="5" t="s">
        <v>2494</v>
      </c>
      <c r="E2150" s="6" t="s">
        <v>2487</v>
      </c>
      <c r="F2150" s="5" t="s">
        <v>2487</v>
      </c>
    </row>
    <row r="2151" spans="1:6" x14ac:dyDescent="0.2">
      <c r="A2151" s="5">
        <v>2150</v>
      </c>
      <c r="B2151" s="5">
        <v>47</v>
      </c>
      <c r="C2151" s="5" t="s">
        <v>2547</v>
      </c>
      <c r="D2151" s="5" t="s">
        <v>2491</v>
      </c>
      <c r="E2151" s="6" t="s">
        <v>2487</v>
      </c>
      <c r="F2151" s="5" t="s">
        <v>2487</v>
      </c>
    </row>
    <row r="2152" spans="1:6" x14ac:dyDescent="0.2">
      <c r="A2152" s="5">
        <v>2151</v>
      </c>
      <c r="B2152" s="5">
        <v>47</v>
      </c>
      <c r="C2152" s="5" t="s">
        <v>2547</v>
      </c>
      <c r="D2152" s="5" t="s">
        <v>2494</v>
      </c>
      <c r="E2152" s="6" t="s">
        <v>2487</v>
      </c>
      <c r="F2152" s="5" t="s">
        <v>2487</v>
      </c>
    </row>
    <row r="2153" spans="1:6" x14ac:dyDescent="0.2">
      <c r="A2153" s="5">
        <v>2152</v>
      </c>
      <c r="B2153" s="5">
        <v>47</v>
      </c>
      <c r="C2153" s="5" t="s">
        <v>2547</v>
      </c>
      <c r="D2153" s="5" t="s">
        <v>2495</v>
      </c>
      <c r="E2153" s="6" t="s">
        <v>2487</v>
      </c>
      <c r="F2153" s="5" t="s">
        <v>2487</v>
      </c>
    </row>
    <row r="2154" spans="1:6" x14ac:dyDescent="0.2">
      <c r="A2154" s="5">
        <v>2153</v>
      </c>
      <c r="B2154" s="5">
        <v>47</v>
      </c>
      <c r="C2154" s="5" t="s">
        <v>2547</v>
      </c>
      <c r="D2154" s="5" t="s">
        <v>2500</v>
      </c>
      <c r="E2154" s="6" t="s">
        <v>2487</v>
      </c>
      <c r="F2154" s="5" t="s">
        <v>2487</v>
      </c>
    </row>
    <row r="2155" spans="1:6" x14ac:dyDescent="0.2">
      <c r="A2155" s="5">
        <v>2154</v>
      </c>
      <c r="B2155" s="5">
        <v>47</v>
      </c>
      <c r="C2155" s="5" t="s">
        <v>2547</v>
      </c>
      <c r="D2155" s="5" t="s">
        <v>2495</v>
      </c>
      <c r="E2155" s="6" t="s">
        <v>2487</v>
      </c>
      <c r="F2155" s="5" t="s">
        <v>2487</v>
      </c>
    </row>
    <row r="2156" spans="1:6" x14ac:dyDescent="0.2">
      <c r="A2156" s="5">
        <v>2155</v>
      </c>
      <c r="B2156" s="5">
        <v>47</v>
      </c>
      <c r="C2156" s="5" t="s">
        <v>2547</v>
      </c>
      <c r="D2156" s="5" t="s">
        <v>2497</v>
      </c>
      <c r="E2156" s="6" t="s">
        <v>2487</v>
      </c>
      <c r="F2156" s="5" t="s">
        <v>2487</v>
      </c>
    </row>
    <row r="2157" spans="1:6" x14ac:dyDescent="0.2">
      <c r="A2157" s="5">
        <v>2156</v>
      </c>
      <c r="B2157" s="5">
        <v>47</v>
      </c>
      <c r="C2157" s="5" t="s">
        <v>2547</v>
      </c>
      <c r="D2157" s="5" t="s">
        <v>2488</v>
      </c>
      <c r="E2157" s="6" t="s">
        <v>2487</v>
      </c>
      <c r="F2157" s="5" t="s">
        <v>2487</v>
      </c>
    </row>
    <row r="2158" spans="1:6" x14ac:dyDescent="0.2">
      <c r="A2158" s="5">
        <v>2157</v>
      </c>
      <c r="B2158" s="5">
        <v>47</v>
      </c>
      <c r="C2158" s="5" t="s">
        <v>2547</v>
      </c>
      <c r="D2158" s="5" t="s">
        <v>2502</v>
      </c>
      <c r="E2158" s="6" t="s">
        <v>2487</v>
      </c>
      <c r="F2158" s="5" t="s">
        <v>2487</v>
      </c>
    </row>
    <row r="2159" spans="1:6" x14ac:dyDescent="0.2">
      <c r="A2159" s="5">
        <v>2158</v>
      </c>
      <c r="B2159" s="5">
        <v>47</v>
      </c>
      <c r="C2159" s="5" t="s">
        <v>2547</v>
      </c>
      <c r="D2159" s="5" t="s">
        <v>2494</v>
      </c>
      <c r="E2159" s="6" t="s">
        <v>2487</v>
      </c>
      <c r="F2159" s="5" t="s">
        <v>2487</v>
      </c>
    </row>
    <row r="2160" spans="1:6" x14ac:dyDescent="0.2">
      <c r="A2160" s="5">
        <v>2159</v>
      </c>
      <c r="B2160" s="5">
        <v>47</v>
      </c>
      <c r="C2160" s="5" t="s">
        <v>2547</v>
      </c>
      <c r="D2160" s="5" t="s">
        <v>2501</v>
      </c>
      <c r="E2160" s="6" t="s">
        <v>2487</v>
      </c>
      <c r="F2160" s="5" t="s">
        <v>2487</v>
      </c>
    </row>
    <row r="2161" spans="1:6" x14ac:dyDescent="0.2">
      <c r="A2161" s="5">
        <v>2160</v>
      </c>
      <c r="B2161" s="5">
        <v>47</v>
      </c>
      <c r="C2161" s="5" t="s">
        <v>2547</v>
      </c>
      <c r="D2161" s="5" t="s">
        <v>2489</v>
      </c>
      <c r="E2161" s="6" t="s">
        <v>2487</v>
      </c>
      <c r="F2161" s="5" t="s">
        <v>2487</v>
      </c>
    </row>
    <row r="2162" spans="1:6" x14ac:dyDescent="0.2">
      <c r="A2162" s="5">
        <v>2161</v>
      </c>
      <c r="B2162" s="5">
        <v>47</v>
      </c>
      <c r="C2162" s="5" t="s">
        <v>2548</v>
      </c>
      <c r="D2162" s="5" t="s">
        <v>2508</v>
      </c>
      <c r="E2162" s="6">
        <v>1</v>
      </c>
      <c r="F2162" s="5" t="s">
        <v>2487</v>
      </c>
    </row>
    <row r="2163" spans="1:6" x14ac:dyDescent="0.2">
      <c r="A2163" s="5">
        <v>2162</v>
      </c>
      <c r="B2163" s="5">
        <v>47</v>
      </c>
      <c r="C2163" s="5" t="s">
        <v>2548</v>
      </c>
      <c r="D2163" s="5" t="s">
        <v>2506</v>
      </c>
      <c r="E2163" s="6">
        <v>2</v>
      </c>
      <c r="F2163" s="5" t="s">
        <v>2487</v>
      </c>
    </row>
    <row r="2164" spans="1:6" x14ac:dyDescent="0.2">
      <c r="A2164" s="5">
        <v>2163</v>
      </c>
      <c r="B2164" s="5">
        <v>47</v>
      </c>
      <c r="C2164" s="5" t="s">
        <v>2548</v>
      </c>
      <c r="D2164" s="5" t="s">
        <v>2490</v>
      </c>
      <c r="E2164" s="6">
        <v>3</v>
      </c>
      <c r="F2164" s="5" t="s">
        <v>2487</v>
      </c>
    </row>
    <row r="2165" spans="1:6" x14ac:dyDescent="0.2">
      <c r="A2165" s="5">
        <v>2164</v>
      </c>
      <c r="B2165" s="5">
        <v>47</v>
      </c>
      <c r="C2165" s="5" t="s">
        <v>2548</v>
      </c>
      <c r="D2165" s="5" t="s">
        <v>2490</v>
      </c>
      <c r="E2165" s="6">
        <v>4</v>
      </c>
      <c r="F2165" s="5" t="s">
        <v>2487</v>
      </c>
    </row>
    <row r="2166" spans="1:6" x14ac:dyDescent="0.2">
      <c r="A2166" s="5">
        <v>2165</v>
      </c>
      <c r="B2166" s="5">
        <v>47</v>
      </c>
      <c r="C2166" s="5" t="s">
        <v>2548</v>
      </c>
      <c r="D2166" s="5" t="s">
        <v>2494</v>
      </c>
      <c r="E2166" s="6">
        <v>5</v>
      </c>
      <c r="F2166" s="5" t="s">
        <v>2487</v>
      </c>
    </row>
    <row r="2167" spans="1:6" x14ac:dyDescent="0.2">
      <c r="A2167" s="5">
        <v>2166</v>
      </c>
      <c r="B2167" s="5">
        <v>47</v>
      </c>
      <c r="C2167" s="5" t="s">
        <v>2548</v>
      </c>
      <c r="D2167" s="5" t="s">
        <v>2505</v>
      </c>
      <c r="E2167" s="6">
        <v>6</v>
      </c>
      <c r="F2167" s="5" t="s">
        <v>2487</v>
      </c>
    </row>
    <row r="2168" spans="1:6" x14ac:dyDescent="0.2">
      <c r="A2168" s="5">
        <v>2167</v>
      </c>
      <c r="B2168" s="5">
        <v>47</v>
      </c>
      <c r="C2168" s="5" t="s">
        <v>2548</v>
      </c>
      <c r="D2168" s="5" t="s">
        <v>2491</v>
      </c>
      <c r="E2168" s="6">
        <v>7</v>
      </c>
      <c r="F2168" s="5" t="s">
        <v>2487</v>
      </c>
    </row>
    <row r="2169" spans="1:6" x14ac:dyDescent="0.2">
      <c r="A2169" s="5">
        <v>2168</v>
      </c>
      <c r="B2169" s="5">
        <v>47</v>
      </c>
      <c r="C2169" s="5" t="s">
        <v>2548</v>
      </c>
      <c r="D2169" s="5" t="s">
        <v>2491</v>
      </c>
      <c r="E2169" s="6">
        <v>8</v>
      </c>
      <c r="F2169" s="5" t="s">
        <v>2487</v>
      </c>
    </row>
    <row r="2170" spans="1:6" x14ac:dyDescent="0.2">
      <c r="A2170" s="5">
        <v>2169</v>
      </c>
      <c r="B2170" s="5">
        <v>47</v>
      </c>
      <c r="C2170" s="5" t="s">
        <v>2548</v>
      </c>
      <c r="D2170" s="5" t="s">
        <v>2497</v>
      </c>
      <c r="E2170" s="6">
        <v>9</v>
      </c>
      <c r="F2170" s="5" t="s">
        <v>2487</v>
      </c>
    </row>
    <row r="2171" spans="1:6" x14ac:dyDescent="0.2">
      <c r="A2171" s="5">
        <v>2170</v>
      </c>
      <c r="B2171" s="5">
        <v>47</v>
      </c>
      <c r="C2171" s="5" t="s">
        <v>2548</v>
      </c>
      <c r="D2171" s="5" t="s">
        <v>2489</v>
      </c>
      <c r="E2171" s="6">
        <v>10</v>
      </c>
      <c r="F2171" s="5" t="s">
        <v>2487</v>
      </c>
    </row>
    <row r="2172" spans="1:6" x14ac:dyDescent="0.2">
      <c r="A2172" s="5">
        <v>2171</v>
      </c>
      <c r="B2172" s="5">
        <v>47</v>
      </c>
      <c r="C2172" s="5" t="s">
        <v>2548</v>
      </c>
      <c r="D2172" s="5" t="s">
        <v>2488</v>
      </c>
      <c r="E2172" s="6">
        <v>11</v>
      </c>
      <c r="F2172" s="5" t="s">
        <v>2487</v>
      </c>
    </row>
    <row r="2173" spans="1:6" x14ac:dyDescent="0.2">
      <c r="A2173" s="5">
        <v>2172</v>
      </c>
      <c r="B2173" s="5">
        <v>47</v>
      </c>
      <c r="C2173" s="5" t="s">
        <v>2549</v>
      </c>
      <c r="D2173" s="5" t="s">
        <v>2497</v>
      </c>
      <c r="E2173" s="6">
        <v>12</v>
      </c>
      <c r="F2173" s="5" t="s">
        <v>3135</v>
      </c>
    </row>
    <row r="2174" spans="1:6" x14ac:dyDescent="0.2">
      <c r="A2174" s="5">
        <v>2173</v>
      </c>
      <c r="B2174" s="5">
        <v>47</v>
      </c>
      <c r="C2174" s="5" t="s">
        <v>2549</v>
      </c>
      <c r="D2174" s="5" t="s">
        <v>2488</v>
      </c>
      <c r="E2174" s="6">
        <v>13</v>
      </c>
      <c r="F2174" s="5" t="s">
        <v>3135</v>
      </c>
    </row>
    <row r="2175" spans="1:6" x14ac:dyDescent="0.2">
      <c r="A2175" s="5">
        <v>2174</v>
      </c>
      <c r="B2175" s="5">
        <v>47</v>
      </c>
      <c r="C2175" s="5" t="s">
        <v>2549</v>
      </c>
      <c r="D2175" s="5" t="s">
        <v>2507</v>
      </c>
      <c r="E2175" s="6">
        <v>14</v>
      </c>
      <c r="F2175" s="5" t="s">
        <v>3135</v>
      </c>
    </row>
    <row r="2176" spans="1:6" x14ac:dyDescent="0.2">
      <c r="A2176" s="5">
        <v>2175</v>
      </c>
      <c r="B2176" s="5">
        <v>47</v>
      </c>
      <c r="C2176" s="5" t="s">
        <v>2549</v>
      </c>
      <c r="D2176" s="5" t="s">
        <v>2491</v>
      </c>
      <c r="E2176" s="6">
        <v>15</v>
      </c>
      <c r="F2176" s="5" t="s">
        <v>3135</v>
      </c>
    </row>
    <row r="2177" spans="1:6" x14ac:dyDescent="0.2">
      <c r="A2177" s="5">
        <v>2176</v>
      </c>
      <c r="B2177" s="5">
        <v>47</v>
      </c>
      <c r="C2177" s="5" t="s">
        <v>2549</v>
      </c>
      <c r="D2177" s="5" t="s">
        <v>2506</v>
      </c>
      <c r="E2177" s="6">
        <v>16</v>
      </c>
      <c r="F2177" s="5" t="s">
        <v>3135</v>
      </c>
    </row>
    <row r="2178" spans="1:6" x14ac:dyDescent="0.2">
      <c r="A2178" s="5">
        <v>2177</v>
      </c>
      <c r="B2178" s="5">
        <v>47</v>
      </c>
      <c r="C2178" s="5" t="s">
        <v>2549</v>
      </c>
      <c r="D2178" s="5" t="s">
        <v>2501</v>
      </c>
      <c r="E2178" s="6">
        <v>17</v>
      </c>
      <c r="F2178" s="5" t="s">
        <v>3135</v>
      </c>
    </row>
    <row r="2179" spans="1:6" x14ac:dyDescent="0.2">
      <c r="A2179" s="5">
        <v>2178</v>
      </c>
      <c r="B2179" s="5">
        <v>47</v>
      </c>
      <c r="C2179" s="5" t="s">
        <v>2548</v>
      </c>
      <c r="D2179" s="5" t="s">
        <v>2491</v>
      </c>
      <c r="E2179" s="6">
        <v>18</v>
      </c>
      <c r="F2179" s="5" t="s">
        <v>2487</v>
      </c>
    </row>
    <row r="2180" spans="1:6" x14ac:dyDescent="0.2">
      <c r="A2180" s="5">
        <v>2179</v>
      </c>
      <c r="B2180" s="5">
        <v>47</v>
      </c>
      <c r="C2180" s="5" t="s">
        <v>2548</v>
      </c>
      <c r="D2180" s="5" t="s">
        <v>2491</v>
      </c>
      <c r="E2180" s="6">
        <v>19</v>
      </c>
      <c r="F2180" s="5" t="s">
        <v>2487</v>
      </c>
    </row>
    <row r="2181" spans="1:6" x14ac:dyDescent="0.2">
      <c r="A2181" s="5">
        <v>2180</v>
      </c>
      <c r="B2181" s="5">
        <v>47</v>
      </c>
      <c r="C2181" s="5" t="s">
        <v>2548</v>
      </c>
      <c r="D2181" s="5" t="s">
        <v>2490</v>
      </c>
      <c r="E2181" s="6">
        <v>20</v>
      </c>
      <c r="F2181" s="5" t="s">
        <v>2487</v>
      </c>
    </row>
    <row r="2182" spans="1:6" x14ac:dyDescent="0.2">
      <c r="A2182" s="5">
        <v>2181</v>
      </c>
      <c r="B2182" s="5">
        <v>47</v>
      </c>
      <c r="C2182" s="5" t="s">
        <v>2548</v>
      </c>
      <c r="D2182" s="5" t="s">
        <v>2494</v>
      </c>
      <c r="E2182" s="6">
        <v>21</v>
      </c>
      <c r="F2182" s="5" t="s">
        <v>2487</v>
      </c>
    </row>
    <row r="2183" spans="1:6" x14ac:dyDescent="0.2">
      <c r="A2183" s="5">
        <v>2182</v>
      </c>
      <c r="B2183" s="5">
        <v>47</v>
      </c>
      <c r="C2183" s="5" t="s">
        <v>2548</v>
      </c>
      <c r="D2183" s="5" t="s">
        <v>2495</v>
      </c>
      <c r="E2183" s="6">
        <v>22</v>
      </c>
      <c r="F2183" s="5" t="s">
        <v>2487</v>
      </c>
    </row>
    <row r="2184" spans="1:6" x14ac:dyDescent="0.2">
      <c r="A2184" s="5">
        <v>2183</v>
      </c>
      <c r="B2184" s="5">
        <v>47</v>
      </c>
      <c r="C2184" s="5" t="s">
        <v>2548</v>
      </c>
      <c r="D2184" s="5" t="s">
        <v>2491</v>
      </c>
      <c r="E2184" s="6">
        <v>23</v>
      </c>
      <c r="F2184" s="5" t="s">
        <v>2487</v>
      </c>
    </row>
    <row r="2185" spans="1:6" x14ac:dyDescent="0.2">
      <c r="A2185" s="5">
        <v>2184</v>
      </c>
      <c r="B2185" s="5">
        <v>47</v>
      </c>
      <c r="C2185" s="5" t="s">
        <v>2548</v>
      </c>
      <c r="D2185" s="5" t="s">
        <v>2488</v>
      </c>
      <c r="E2185" s="6">
        <v>24</v>
      </c>
      <c r="F2185" s="5" t="s">
        <v>2487</v>
      </c>
    </row>
    <row r="2186" spans="1:6" x14ac:dyDescent="0.2">
      <c r="A2186" s="5">
        <v>2185</v>
      </c>
      <c r="B2186" s="5">
        <v>47</v>
      </c>
      <c r="C2186" s="5" t="s">
        <v>2548</v>
      </c>
      <c r="D2186" s="5" t="s">
        <v>2502</v>
      </c>
      <c r="E2186" s="6">
        <v>25</v>
      </c>
      <c r="F2186" s="5" t="s">
        <v>2487</v>
      </c>
    </row>
    <row r="2187" spans="1:6" x14ac:dyDescent="0.2">
      <c r="A2187" s="5">
        <v>2186</v>
      </c>
      <c r="B2187" s="5">
        <v>47</v>
      </c>
      <c r="C2187" s="5" t="s">
        <v>2548</v>
      </c>
      <c r="D2187" s="5" t="s">
        <v>2497</v>
      </c>
      <c r="E2187" s="6">
        <v>26</v>
      </c>
      <c r="F2187" s="5" t="s">
        <v>2487</v>
      </c>
    </row>
    <row r="2188" spans="1:6" x14ac:dyDescent="0.2">
      <c r="A2188" s="5">
        <v>2187</v>
      </c>
      <c r="B2188" s="5">
        <v>47</v>
      </c>
      <c r="C2188" s="5" t="s">
        <v>2548</v>
      </c>
      <c r="D2188" s="5" t="s">
        <v>2491</v>
      </c>
      <c r="E2188" s="6">
        <v>27</v>
      </c>
      <c r="F2188" s="5" t="s">
        <v>2487</v>
      </c>
    </row>
    <row r="2189" spans="1:6" x14ac:dyDescent="0.2">
      <c r="A2189" s="5">
        <v>2188</v>
      </c>
      <c r="B2189" s="5">
        <v>47</v>
      </c>
      <c r="C2189" s="5" t="s">
        <v>2548</v>
      </c>
      <c r="D2189" s="5" t="s">
        <v>2491</v>
      </c>
      <c r="E2189" s="6">
        <v>28</v>
      </c>
      <c r="F2189" s="5" t="s">
        <v>2487</v>
      </c>
    </row>
    <row r="2190" spans="1:6" x14ac:dyDescent="0.2">
      <c r="A2190" s="5">
        <v>2189</v>
      </c>
      <c r="B2190" s="5">
        <v>47</v>
      </c>
      <c r="C2190" s="5" t="s">
        <v>2548</v>
      </c>
      <c r="D2190" s="5" t="s">
        <v>2495</v>
      </c>
      <c r="E2190" s="6">
        <v>29</v>
      </c>
      <c r="F2190" s="5" t="s">
        <v>2487</v>
      </c>
    </row>
    <row r="2191" spans="1:6" x14ac:dyDescent="0.2">
      <c r="A2191" s="5">
        <v>2190</v>
      </c>
      <c r="B2191" s="5">
        <v>47</v>
      </c>
      <c r="C2191" s="5" t="s">
        <v>2550</v>
      </c>
      <c r="D2191" s="5" t="s">
        <v>2493</v>
      </c>
      <c r="E2191" s="6">
        <v>30</v>
      </c>
      <c r="F2191" s="5" t="s">
        <v>3143</v>
      </c>
    </row>
    <row r="2192" spans="1:6" x14ac:dyDescent="0.2">
      <c r="A2192" s="5">
        <v>2191</v>
      </c>
      <c r="B2192" s="5">
        <v>47</v>
      </c>
      <c r="C2192" s="5" t="s">
        <v>2550</v>
      </c>
      <c r="D2192" s="5" t="s">
        <v>2493</v>
      </c>
      <c r="E2192" s="6">
        <v>31</v>
      </c>
      <c r="F2192" s="5" t="s">
        <v>3143</v>
      </c>
    </row>
    <row r="2193" spans="1:6" x14ac:dyDescent="0.2">
      <c r="A2193" s="5">
        <v>2192</v>
      </c>
      <c r="B2193" s="5">
        <v>47</v>
      </c>
      <c r="C2193" s="5" t="s">
        <v>2550</v>
      </c>
      <c r="D2193" s="5" t="s">
        <v>2494</v>
      </c>
      <c r="E2193" s="6">
        <v>32</v>
      </c>
      <c r="F2193" s="5" t="s">
        <v>3143</v>
      </c>
    </row>
    <row r="2194" spans="1:6" x14ac:dyDescent="0.2">
      <c r="A2194" s="5">
        <v>2193</v>
      </c>
      <c r="B2194" s="5">
        <v>47</v>
      </c>
      <c r="C2194" s="5" t="s">
        <v>2550</v>
      </c>
      <c r="D2194" s="5" t="s">
        <v>2495</v>
      </c>
      <c r="E2194" s="6">
        <v>33</v>
      </c>
      <c r="F2194" s="5" t="s">
        <v>3143</v>
      </c>
    </row>
    <row r="2195" spans="1:6" x14ac:dyDescent="0.2">
      <c r="A2195" s="5">
        <v>2194</v>
      </c>
      <c r="B2195" s="5">
        <v>48</v>
      </c>
      <c r="C2195" s="5" t="s">
        <v>2550</v>
      </c>
      <c r="D2195" s="5" t="s">
        <v>2492</v>
      </c>
      <c r="E2195" s="6">
        <v>34</v>
      </c>
      <c r="F2195" s="5" t="s">
        <v>3143</v>
      </c>
    </row>
    <row r="2196" spans="1:6" x14ac:dyDescent="0.2">
      <c r="A2196" s="5">
        <v>2195</v>
      </c>
      <c r="B2196" s="5">
        <v>48</v>
      </c>
      <c r="C2196" s="5" t="s">
        <v>2550</v>
      </c>
      <c r="D2196" s="5" t="s">
        <v>2493</v>
      </c>
      <c r="E2196" s="6">
        <v>35</v>
      </c>
      <c r="F2196" s="5" t="s">
        <v>3143</v>
      </c>
    </row>
    <row r="2197" spans="1:6" x14ac:dyDescent="0.2">
      <c r="A2197" s="5">
        <v>2196</v>
      </c>
      <c r="B2197" s="5">
        <v>48</v>
      </c>
      <c r="C2197" s="5" t="s">
        <v>2550</v>
      </c>
      <c r="D2197" s="5" t="s">
        <v>2493</v>
      </c>
      <c r="E2197" s="6">
        <v>36</v>
      </c>
      <c r="F2197" s="5" t="s">
        <v>3143</v>
      </c>
    </row>
    <row r="2198" spans="1:6" x14ac:dyDescent="0.2">
      <c r="A2198" s="5">
        <v>2197</v>
      </c>
      <c r="B2198" s="5">
        <v>48</v>
      </c>
      <c r="C2198" s="5" t="s">
        <v>2550</v>
      </c>
      <c r="D2198" s="5" t="s">
        <v>2492</v>
      </c>
      <c r="E2198" s="6">
        <v>37</v>
      </c>
      <c r="F2198" s="5" t="s">
        <v>3143</v>
      </c>
    </row>
    <row r="2199" spans="1:6" x14ac:dyDescent="0.2">
      <c r="A2199" s="5">
        <v>2198</v>
      </c>
      <c r="B2199" s="5">
        <v>48</v>
      </c>
      <c r="C2199" s="5" t="s">
        <v>2550</v>
      </c>
      <c r="D2199" s="5" t="s">
        <v>2493</v>
      </c>
      <c r="E2199" s="6">
        <v>38</v>
      </c>
      <c r="F2199" s="5" t="s">
        <v>3143</v>
      </c>
    </row>
    <row r="2200" spans="1:6" x14ac:dyDescent="0.2">
      <c r="A2200" s="5">
        <v>2199</v>
      </c>
      <c r="B2200" s="5">
        <v>48</v>
      </c>
      <c r="C2200" s="5" t="s">
        <v>2548</v>
      </c>
      <c r="D2200" s="5" t="s">
        <v>2488</v>
      </c>
      <c r="E2200" s="6">
        <v>39</v>
      </c>
      <c r="F2200" s="5" t="s">
        <v>2487</v>
      </c>
    </row>
    <row r="2201" spans="1:6" x14ac:dyDescent="0.2">
      <c r="A2201" s="5">
        <v>2200</v>
      </c>
      <c r="B2201" s="5">
        <v>48</v>
      </c>
      <c r="C2201" s="5" t="s">
        <v>2548</v>
      </c>
      <c r="D2201" s="5" t="s">
        <v>2496</v>
      </c>
      <c r="E2201" s="6">
        <v>40</v>
      </c>
      <c r="F2201" s="5" t="s">
        <v>2487</v>
      </c>
    </row>
    <row r="2202" spans="1:6" x14ac:dyDescent="0.2">
      <c r="A2202" s="5">
        <v>2201</v>
      </c>
      <c r="B2202" s="5">
        <v>48</v>
      </c>
      <c r="C2202" s="5" t="s">
        <v>2548</v>
      </c>
      <c r="D2202" s="5" t="s">
        <v>2486</v>
      </c>
      <c r="E2202" s="6">
        <v>41</v>
      </c>
      <c r="F2202" s="5" t="s">
        <v>2487</v>
      </c>
    </row>
    <row r="2203" spans="1:6" x14ac:dyDescent="0.2">
      <c r="A2203" s="5">
        <v>2202</v>
      </c>
      <c r="B2203" s="5">
        <v>48</v>
      </c>
      <c r="C2203" s="5" t="s">
        <v>2548</v>
      </c>
      <c r="D2203" s="5" t="s">
        <v>2502</v>
      </c>
      <c r="E2203" s="6">
        <v>42</v>
      </c>
      <c r="F2203" s="5" t="s">
        <v>2487</v>
      </c>
    </row>
    <row r="2204" spans="1:6" x14ac:dyDescent="0.2">
      <c r="A2204" s="5">
        <v>2203</v>
      </c>
      <c r="B2204" s="5">
        <v>48</v>
      </c>
      <c r="C2204" s="5" t="s">
        <v>2548</v>
      </c>
      <c r="D2204" s="5" t="s">
        <v>2489</v>
      </c>
      <c r="E2204" s="6">
        <v>43</v>
      </c>
      <c r="F2204" s="5" t="s">
        <v>2487</v>
      </c>
    </row>
    <row r="2205" spans="1:6" x14ac:dyDescent="0.2">
      <c r="A2205" s="5">
        <v>2204</v>
      </c>
      <c r="B2205" s="5">
        <v>48</v>
      </c>
      <c r="C2205" s="5" t="s">
        <v>2548</v>
      </c>
      <c r="D2205" s="5" t="s">
        <v>2495</v>
      </c>
      <c r="E2205" s="6">
        <v>44</v>
      </c>
      <c r="F2205" s="5" t="s">
        <v>2487</v>
      </c>
    </row>
    <row r="2206" spans="1:6" x14ac:dyDescent="0.2">
      <c r="A2206" s="5">
        <v>2205</v>
      </c>
      <c r="B2206" s="5">
        <v>48</v>
      </c>
      <c r="C2206" s="5" t="s">
        <v>2548</v>
      </c>
      <c r="D2206" s="5" t="s">
        <v>2497</v>
      </c>
      <c r="E2206" s="6">
        <v>45</v>
      </c>
      <c r="F2206" s="5" t="s">
        <v>2487</v>
      </c>
    </row>
    <row r="2207" spans="1:6" x14ac:dyDescent="0.2">
      <c r="A2207" s="5">
        <v>2206</v>
      </c>
      <c r="B2207" s="5">
        <v>48</v>
      </c>
      <c r="C2207" s="5" t="s">
        <v>2548</v>
      </c>
      <c r="D2207" s="5" t="s">
        <v>2491</v>
      </c>
      <c r="E2207" s="6">
        <v>46</v>
      </c>
      <c r="F2207" s="5" t="s">
        <v>2487</v>
      </c>
    </row>
    <row r="2208" spans="1:6" x14ac:dyDescent="0.2">
      <c r="A2208" s="5">
        <v>2207</v>
      </c>
      <c r="B2208" s="5">
        <v>48</v>
      </c>
      <c r="C2208" s="5" t="s">
        <v>2551</v>
      </c>
      <c r="D2208" s="5" t="s">
        <v>2493</v>
      </c>
      <c r="E2208" s="6">
        <v>47</v>
      </c>
      <c r="F2208" s="5" t="s">
        <v>3136</v>
      </c>
    </row>
    <row r="2209" spans="1:6" x14ac:dyDescent="0.2">
      <c r="A2209" s="5">
        <v>2208</v>
      </c>
      <c r="B2209" s="5">
        <v>48</v>
      </c>
      <c r="C2209" s="5" t="s">
        <v>2551</v>
      </c>
      <c r="D2209" s="5" t="s">
        <v>2493</v>
      </c>
      <c r="E2209" s="6">
        <v>48</v>
      </c>
      <c r="F2209" s="5" t="s">
        <v>3136</v>
      </c>
    </row>
    <row r="2210" spans="1:6" x14ac:dyDescent="0.2">
      <c r="A2210" s="5">
        <v>2209</v>
      </c>
      <c r="B2210" s="5">
        <v>48</v>
      </c>
      <c r="C2210" s="5" t="s">
        <v>2551</v>
      </c>
      <c r="D2210" s="5" t="s">
        <v>2500</v>
      </c>
      <c r="E2210" s="6">
        <v>49</v>
      </c>
      <c r="F2210" s="5" t="s">
        <v>3136</v>
      </c>
    </row>
    <row r="2211" spans="1:6" x14ac:dyDescent="0.2">
      <c r="A2211" s="5">
        <v>2210</v>
      </c>
      <c r="B2211" s="5">
        <v>48</v>
      </c>
      <c r="C2211" s="5" t="s">
        <v>2551</v>
      </c>
      <c r="D2211" s="5" t="s">
        <v>2496</v>
      </c>
      <c r="E2211" s="6">
        <v>50</v>
      </c>
      <c r="F2211" s="5" t="s">
        <v>3136</v>
      </c>
    </row>
    <row r="2212" spans="1:6" x14ac:dyDescent="0.2">
      <c r="A2212" s="5">
        <v>2211</v>
      </c>
      <c r="B2212" s="5">
        <v>48</v>
      </c>
      <c r="C2212" s="5" t="s">
        <v>2551</v>
      </c>
      <c r="D2212" s="5" t="s">
        <v>2486</v>
      </c>
      <c r="E2212" s="6">
        <v>51</v>
      </c>
      <c r="F2212" s="5" t="s">
        <v>3136</v>
      </c>
    </row>
    <row r="2213" spans="1:6" x14ac:dyDescent="0.2">
      <c r="A2213" s="5">
        <v>2212</v>
      </c>
      <c r="B2213" s="5">
        <v>48</v>
      </c>
      <c r="C2213" s="5" t="s">
        <v>2551</v>
      </c>
      <c r="D2213" s="5" t="s">
        <v>2500</v>
      </c>
      <c r="E2213" s="6">
        <v>52</v>
      </c>
      <c r="F2213" s="5" t="s">
        <v>3136</v>
      </c>
    </row>
    <row r="2214" spans="1:6" x14ac:dyDescent="0.2">
      <c r="A2214" s="5">
        <v>2213</v>
      </c>
      <c r="B2214" s="5">
        <v>48</v>
      </c>
      <c r="C2214" s="5" t="s">
        <v>2551</v>
      </c>
      <c r="D2214" s="5" t="s">
        <v>2502</v>
      </c>
      <c r="E2214" s="6">
        <v>53</v>
      </c>
      <c r="F2214" s="5" t="s">
        <v>3136</v>
      </c>
    </row>
    <row r="2215" spans="1:6" x14ac:dyDescent="0.2">
      <c r="A2215" s="5">
        <v>2214</v>
      </c>
      <c r="B2215" s="5">
        <v>48</v>
      </c>
      <c r="C2215" s="5" t="s">
        <v>2551</v>
      </c>
      <c r="D2215" s="5" t="s">
        <v>2488</v>
      </c>
      <c r="E2215" s="6">
        <v>54</v>
      </c>
      <c r="F2215" s="5" t="s">
        <v>3136</v>
      </c>
    </row>
  </sheetData>
  <conditionalFormatting sqref="B2216:B1048576">
    <cfRule type="cellIs" dxfId="0" priority="1" operator="greaterThan">
      <formula>1</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91C0F-91CD-0B44-AD58-BE2DE92A4E9D}">
  <dimension ref="A1:B550"/>
  <sheetViews>
    <sheetView zoomScale="80" zoomScaleNormal="80" workbookViewId="0">
      <pane ySplit="1" topLeftCell="A2" activePane="bottomLeft" state="frozenSplit"/>
      <selection pane="bottomLeft" activeCell="B498" sqref="B498"/>
    </sheetView>
  </sheetViews>
  <sheetFormatPr baseColWidth="10" defaultColWidth="10.83203125" defaultRowHeight="14" x14ac:dyDescent="0.2"/>
  <cols>
    <col min="1" max="1" width="14.1640625" style="9" customWidth="1"/>
    <col min="2" max="7" width="70.83203125" style="9" customWidth="1"/>
    <col min="8" max="16384" width="10.83203125" style="9"/>
  </cols>
  <sheetData>
    <row r="1" spans="1:2" s="12" customFormat="1" x14ac:dyDescent="0.2">
      <c r="A1" s="12" t="s">
        <v>3173</v>
      </c>
      <c r="B1" s="12" t="s">
        <v>3174</v>
      </c>
    </row>
    <row r="2" spans="1:2" ht="15" x14ac:dyDescent="0.2">
      <c r="A2" s="8" t="s">
        <v>2558</v>
      </c>
      <c r="B2" s="9" t="s">
        <v>3108</v>
      </c>
    </row>
    <row r="3" spans="1:2" x14ac:dyDescent="0.2">
      <c r="A3" s="9" t="s">
        <v>3092</v>
      </c>
      <c r="B3" s="9" t="s">
        <v>3108</v>
      </c>
    </row>
    <row r="4" spans="1:2" ht="15" x14ac:dyDescent="0.2">
      <c r="A4" s="8" t="s">
        <v>2561</v>
      </c>
      <c r="B4" s="9" t="s">
        <v>3106</v>
      </c>
    </row>
    <row r="5" spans="1:2" x14ac:dyDescent="0.2">
      <c r="A5" s="9" t="s">
        <v>2562</v>
      </c>
      <c r="B5" s="9" t="s">
        <v>3106</v>
      </c>
    </row>
    <row r="6" spans="1:2" x14ac:dyDescent="0.2">
      <c r="A6" s="9" t="s">
        <v>2563</v>
      </c>
      <c r="B6" s="9" t="s">
        <v>3106</v>
      </c>
    </row>
    <row r="7" spans="1:2" x14ac:dyDescent="0.2">
      <c r="A7" s="9" t="s">
        <v>2564</v>
      </c>
      <c r="B7" s="9" t="s">
        <v>3106</v>
      </c>
    </row>
    <row r="8" spans="1:2" x14ac:dyDescent="0.2">
      <c r="A8" s="9" t="s">
        <v>2565</v>
      </c>
      <c r="B8" s="9" t="s">
        <v>3106</v>
      </c>
    </row>
    <row r="9" spans="1:2" x14ac:dyDescent="0.2">
      <c r="A9" s="9" t="s">
        <v>2566</v>
      </c>
      <c r="B9" s="9" t="s">
        <v>3106</v>
      </c>
    </row>
    <row r="10" spans="1:2" x14ac:dyDescent="0.2">
      <c r="A10" s="9" t="s">
        <v>2567</v>
      </c>
      <c r="B10" s="9" t="s">
        <v>3106</v>
      </c>
    </row>
    <row r="11" spans="1:2" x14ac:dyDescent="0.2">
      <c r="A11" s="9" t="s">
        <v>2568</v>
      </c>
      <c r="B11" s="9" t="s">
        <v>3106</v>
      </c>
    </row>
    <row r="12" spans="1:2" x14ac:dyDescent="0.2">
      <c r="A12" s="9" t="s">
        <v>2569</v>
      </c>
      <c r="B12" s="9" t="s">
        <v>3106</v>
      </c>
    </row>
    <row r="13" spans="1:2" x14ac:dyDescent="0.2">
      <c r="A13" s="9" t="s">
        <v>2570</v>
      </c>
      <c r="B13" s="9" t="s">
        <v>3106</v>
      </c>
    </row>
    <row r="14" spans="1:2" x14ac:dyDescent="0.2">
      <c r="A14" s="9" t="s">
        <v>2571</v>
      </c>
      <c r="B14" s="9" t="s">
        <v>3106</v>
      </c>
    </row>
    <row r="15" spans="1:2" x14ac:dyDescent="0.2">
      <c r="A15" s="9" t="s">
        <v>2572</v>
      </c>
      <c r="B15" s="9" t="s">
        <v>3106</v>
      </c>
    </row>
    <row r="16" spans="1:2" x14ac:dyDescent="0.2">
      <c r="A16" s="9" t="s">
        <v>2573</v>
      </c>
      <c r="B16" s="9" t="s">
        <v>3106</v>
      </c>
    </row>
    <row r="17" spans="1:2" x14ac:dyDescent="0.2">
      <c r="A17" s="9" t="s">
        <v>2574</v>
      </c>
      <c r="B17" s="9" t="s">
        <v>3106</v>
      </c>
    </row>
    <row r="18" spans="1:2" x14ac:dyDescent="0.2">
      <c r="A18" s="9" t="s">
        <v>2575</v>
      </c>
      <c r="B18" s="9" t="s">
        <v>3106</v>
      </c>
    </row>
    <row r="19" spans="1:2" x14ac:dyDescent="0.2">
      <c r="A19" s="9" t="s">
        <v>2576</v>
      </c>
      <c r="B19" s="9" t="s">
        <v>3106</v>
      </c>
    </row>
    <row r="20" spans="1:2" x14ac:dyDescent="0.2">
      <c r="A20" s="9" t="s">
        <v>2577</v>
      </c>
      <c r="B20" s="9" t="s">
        <v>3106</v>
      </c>
    </row>
    <row r="21" spans="1:2" x14ac:dyDescent="0.2">
      <c r="A21" s="9" t="s">
        <v>2578</v>
      </c>
      <c r="B21" s="9" t="s">
        <v>3106</v>
      </c>
    </row>
    <row r="22" spans="1:2" x14ac:dyDescent="0.2">
      <c r="A22" s="9" t="s">
        <v>2579</v>
      </c>
      <c r="B22" s="9" t="s">
        <v>3106</v>
      </c>
    </row>
    <row r="23" spans="1:2" x14ac:dyDescent="0.2">
      <c r="A23" s="9" t="s">
        <v>2580</v>
      </c>
      <c r="B23" s="9" t="s">
        <v>3106</v>
      </c>
    </row>
    <row r="24" spans="1:2" x14ac:dyDescent="0.2">
      <c r="A24" s="9" t="s">
        <v>2581</v>
      </c>
      <c r="B24" s="9" t="s">
        <v>3106</v>
      </c>
    </row>
    <row r="25" spans="1:2" x14ac:dyDescent="0.2">
      <c r="A25" s="9" t="s">
        <v>2582</v>
      </c>
      <c r="B25" s="9" t="s">
        <v>3106</v>
      </c>
    </row>
    <row r="26" spans="1:2" x14ac:dyDescent="0.2">
      <c r="A26" s="9" t="s">
        <v>2583</v>
      </c>
      <c r="B26" s="9" t="s">
        <v>3106</v>
      </c>
    </row>
    <row r="27" spans="1:2" x14ac:dyDescent="0.2">
      <c r="A27" s="9" t="s">
        <v>2584</v>
      </c>
      <c r="B27" s="9" t="s">
        <v>3106</v>
      </c>
    </row>
    <row r="28" spans="1:2" x14ac:dyDescent="0.2">
      <c r="A28" s="9" t="s">
        <v>2585</v>
      </c>
      <c r="B28" s="9" t="s">
        <v>3106</v>
      </c>
    </row>
    <row r="29" spans="1:2" x14ac:dyDescent="0.2">
      <c r="A29" s="9" t="s">
        <v>2586</v>
      </c>
      <c r="B29" s="9" t="s">
        <v>3106</v>
      </c>
    </row>
    <row r="30" spans="1:2" x14ac:dyDescent="0.2">
      <c r="A30" s="9" t="s">
        <v>2587</v>
      </c>
      <c r="B30" s="9" t="s">
        <v>3106</v>
      </c>
    </row>
    <row r="31" spans="1:2" x14ac:dyDescent="0.2">
      <c r="A31" s="9" t="s">
        <v>2588</v>
      </c>
      <c r="B31" s="9" t="s">
        <v>3106</v>
      </c>
    </row>
    <row r="32" spans="1:2" x14ac:dyDescent="0.2">
      <c r="A32" s="9" t="s">
        <v>2589</v>
      </c>
      <c r="B32" s="9" t="s">
        <v>3106</v>
      </c>
    </row>
    <row r="33" spans="1:2" x14ac:dyDescent="0.2">
      <c r="A33" s="9" t="s">
        <v>2590</v>
      </c>
      <c r="B33" s="9" t="s">
        <v>3106</v>
      </c>
    </row>
    <row r="34" spans="1:2" x14ac:dyDescent="0.2">
      <c r="A34" s="9" t="s">
        <v>2591</v>
      </c>
      <c r="B34" s="9" t="s">
        <v>3106</v>
      </c>
    </row>
    <row r="35" spans="1:2" x14ac:dyDescent="0.2">
      <c r="A35" s="9" t="s">
        <v>2592</v>
      </c>
      <c r="B35" s="9" t="s">
        <v>3106</v>
      </c>
    </row>
    <row r="36" spans="1:2" x14ac:dyDescent="0.2">
      <c r="A36" s="9" t="s">
        <v>2593</v>
      </c>
      <c r="B36" s="9" t="s">
        <v>3106</v>
      </c>
    </row>
    <row r="37" spans="1:2" ht="15" x14ac:dyDescent="0.2">
      <c r="A37" s="8" t="s">
        <v>2594</v>
      </c>
      <c r="B37" s="9" t="s">
        <v>3111</v>
      </c>
    </row>
    <row r="38" spans="1:2" x14ac:dyDescent="0.2">
      <c r="A38" s="9" t="s">
        <v>2595</v>
      </c>
      <c r="B38" s="9" t="s">
        <v>3111</v>
      </c>
    </row>
    <row r="39" spans="1:2" x14ac:dyDescent="0.2">
      <c r="A39" s="9" t="s">
        <v>2596</v>
      </c>
      <c r="B39" s="9" t="s">
        <v>3111</v>
      </c>
    </row>
    <row r="40" spans="1:2" x14ac:dyDescent="0.2">
      <c r="A40" s="9" t="s">
        <v>2597</v>
      </c>
      <c r="B40" s="9" t="s">
        <v>3111</v>
      </c>
    </row>
    <row r="41" spans="1:2" x14ac:dyDescent="0.2">
      <c r="A41" s="9" t="s">
        <v>2598</v>
      </c>
      <c r="B41" s="9" t="s">
        <v>3111</v>
      </c>
    </row>
    <row r="42" spans="1:2" x14ac:dyDescent="0.2">
      <c r="A42" s="9" t="s">
        <v>2599</v>
      </c>
      <c r="B42" s="9" t="s">
        <v>3111</v>
      </c>
    </row>
    <row r="43" spans="1:2" x14ac:dyDescent="0.2">
      <c r="A43" s="9" t="s">
        <v>2600</v>
      </c>
      <c r="B43" s="9" t="s">
        <v>3111</v>
      </c>
    </row>
    <row r="44" spans="1:2" x14ac:dyDescent="0.2">
      <c r="A44" s="9" t="s">
        <v>2601</v>
      </c>
      <c r="B44" s="9" t="s">
        <v>3111</v>
      </c>
    </row>
    <row r="45" spans="1:2" x14ac:dyDescent="0.2">
      <c r="A45" s="9" t="s">
        <v>2602</v>
      </c>
      <c r="B45" s="9" t="s">
        <v>3111</v>
      </c>
    </row>
    <row r="46" spans="1:2" x14ac:dyDescent="0.2">
      <c r="A46" s="9" t="s">
        <v>2603</v>
      </c>
      <c r="B46" s="9" t="s">
        <v>3111</v>
      </c>
    </row>
    <row r="47" spans="1:2" ht="15" x14ac:dyDescent="0.2">
      <c r="A47" s="8" t="s">
        <v>2604</v>
      </c>
      <c r="B47" s="9" t="s">
        <v>3114</v>
      </c>
    </row>
    <row r="48" spans="1:2" x14ac:dyDescent="0.2">
      <c r="A48" s="9" t="s">
        <v>2605</v>
      </c>
      <c r="B48" s="9" t="s">
        <v>3114</v>
      </c>
    </row>
    <row r="49" spans="1:2" x14ac:dyDescent="0.2">
      <c r="A49" s="9" t="s">
        <v>2606</v>
      </c>
      <c r="B49" s="9" t="s">
        <v>3114</v>
      </c>
    </row>
    <row r="50" spans="1:2" x14ac:dyDescent="0.2">
      <c r="A50" s="9" t="s">
        <v>2607</v>
      </c>
      <c r="B50" s="9" t="s">
        <v>3114</v>
      </c>
    </row>
    <row r="51" spans="1:2" x14ac:dyDescent="0.2">
      <c r="A51" s="9" t="s">
        <v>2608</v>
      </c>
      <c r="B51" s="9" t="s">
        <v>3114</v>
      </c>
    </row>
    <row r="52" spans="1:2" x14ac:dyDescent="0.2">
      <c r="A52" s="9" t="s">
        <v>2609</v>
      </c>
      <c r="B52" s="9" t="s">
        <v>3114</v>
      </c>
    </row>
    <row r="53" spans="1:2" x14ac:dyDescent="0.2">
      <c r="A53" s="9" t="s">
        <v>2610</v>
      </c>
      <c r="B53" s="9" t="s">
        <v>3114</v>
      </c>
    </row>
    <row r="54" spans="1:2" x14ac:dyDescent="0.2">
      <c r="A54" s="9" t="s">
        <v>2611</v>
      </c>
      <c r="B54" s="9" t="s">
        <v>3114</v>
      </c>
    </row>
    <row r="55" spans="1:2" x14ac:dyDescent="0.2">
      <c r="A55" s="9" t="s">
        <v>2612</v>
      </c>
      <c r="B55" s="9" t="s">
        <v>3114</v>
      </c>
    </row>
    <row r="56" spans="1:2" x14ac:dyDescent="0.2">
      <c r="A56" s="9" t="s">
        <v>2613</v>
      </c>
      <c r="B56" s="9" t="s">
        <v>3114</v>
      </c>
    </row>
    <row r="57" spans="1:2" x14ac:dyDescent="0.2">
      <c r="A57" s="9" t="s">
        <v>2614</v>
      </c>
      <c r="B57" s="9" t="s">
        <v>3114</v>
      </c>
    </row>
    <row r="58" spans="1:2" x14ac:dyDescent="0.2">
      <c r="A58" s="9" t="s">
        <v>2615</v>
      </c>
      <c r="B58" s="9" t="s">
        <v>3114</v>
      </c>
    </row>
    <row r="59" spans="1:2" x14ac:dyDescent="0.2">
      <c r="A59" s="9" t="s">
        <v>2616</v>
      </c>
      <c r="B59" s="9" t="s">
        <v>3114</v>
      </c>
    </row>
    <row r="60" spans="1:2" x14ac:dyDescent="0.2">
      <c r="A60" s="9" t="s">
        <v>2617</v>
      </c>
      <c r="B60" s="9" t="s">
        <v>3114</v>
      </c>
    </row>
    <row r="61" spans="1:2" x14ac:dyDescent="0.2">
      <c r="A61" s="9" t="s">
        <v>2618</v>
      </c>
      <c r="B61" s="9" t="s">
        <v>3114</v>
      </c>
    </row>
    <row r="62" spans="1:2" x14ac:dyDescent="0.2">
      <c r="A62" s="9" t="s">
        <v>2619</v>
      </c>
      <c r="B62" s="9" t="s">
        <v>3114</v>
      </c>
    </row>
    <row r="63" spans="1:2" x14ac:dyDescent="0.2">
      <c r="A63" s="9" t="s">
        <v>2620</v>
      </c>
      <c r="B63" s="9" t="s">
        <v>3114</v>
      </c>
    </row>
    <row r="64" spans="1:2" x14ac:dyDescent="0.2">
      <c r="A64" s="9" t="s">
        <v>2621</v>
      </c>
      <c r="B64" s="9" t="s">
        <v>3114</v>
      </c>
    </row>
    <row r="65" spans="1:2" ht="15" x14ac:dyDescent="0.2">
      <c r="A65" s="8" t="s">
        <v>2622</v>
      </c>
      <c r="B65" s="9" t="s">
        <v>3160</v>
      </c>
    </row>
    <row r="66" spans="1:2" x14ac:dyDescent="0.2">
      <c r="A66" s="9" t="s">
        <v>2623</v>
      </c>
      <c r="B66" s="9" t="s">
        <v>3160</v>
      </c>
    </row>
    <row r="67" spans="1:2" x14ac:dyDescent="0.2">
      <c r="A67" s="9" t="s">
        <v>2624</v>
      </c>
      <c r="B67" s="9" t="s">
        <v>3160</v>
      </c>
    </row>
    <row r="68" spans="1:2" ht="15" x14ac:dyDescent="0.2">
      <c r="A68" s="8" t="s">
        <v>3095</v>
      </c>
      <c r="B68" s="9" t="s">
        <v>3115</v>
      </c>
    </row>
    <row r="69" spans="1:2" x14ac:dyDescent="0.2">
      <c r="A69" s="9" t="s">
        <v>2625</v>
      </c>
      <c r="B69" s="9" t="s">
        <v>3115</v>
      </c>
    </row>
    <row r="70" spans="1:2" ht="15" x14ac:dyDescent="0.2">
      <c r="A70" s="8" t="s">
        <v>2626</v>
      </c>
      <c r="B70" s="9" t="s">
        <v>3116</v>
      </c>
    </row>
    <row r="71" spans="1:2" x14ac:dyDescent="0.2">
      <c r="A71" s="9" t="s">
        <v>2627</v>
      </c>
      <c r="B71" s="9" t="s">
        <v>3116</v>
      </c>
    </row>
    <row r="72" spans="1:2" x14ac:dyDescent="0.2">
      <c r="A72" s="9" t="s">
        <v>2628</v>
      </c>
      <c r="B72" s="9" t="s">
        <v>3116</v>
      </c>
    </row>
    <row r="73" spans="1:2" x14ac:dyDescent="0.2">
      <c r="A73" s="9" t="s">
        <v>2629</v>
      </c>
      <c r="B73" s="9" t="s">
        <v>3116</v>
      </c>
    </row>
    <row r="74" spans="1:2" x14ac:dyDescent="0.2">
      <c r="A74" s="9" t="s">
        <v>2630</v>
      </c>
      <c r="B74" s="9" t="s">
        <v>3116</v>
      </c>
    </row>
    <row r="75" spans="1:2" x14ac:dyDescent="0.2">
      <c r="A75" s="9" t="s">
        <v>2631</v>
      </c>
      <c r="B75" s="9" t="s">
        <v>3116</v>
      </c>
    </row>
    <row r="76" spans="1:2" ht="15" x14ac:dyDescent="0.2">
      <c r="A76" s="8" t="s">
        <v>2632</v>
      </c>
      <c r="B76" s="9" t="s">
        <v>3113</v>
      </c>
    </row>
    <row r="77" spans="1:2" x14ac:dyDescent="0.2">
      <c r="A77" s="9" t="s">
        <v>2633</v>
      </c>
      <c r="B77" s="9" t="s">
        <v>3113</v>
      </c>
    </row>
    <row r="78" spans="1:2" x14ac:dyDescent="0.2">
      <c r="A78" s="9" t="s">
        <v>2634</v>
      </c>
      <c r="B78" s="9" t="s">
        <v>3113</v>
      </c>
    </row>
    <row r="79" spans="1:2" x14ac:dyDescent="0.2">
      <c r="A79" s="9" t="s">
        <v>2635</v>
      </c>
      <c r="B79" s="9" t="s">
        <v>3113</v>
      </c>
    </row>
    <row r="80" spans="1:2" x14ac:dyDescent="0.2">
      <c r="A80" s="9" t="s">
        <v>2636</v>
      </c>
      <c r="B80" s="9" t="s">
        <v>3113</v>
      </c>
    </row>
    <row r="81" spans="1:2" ht="15" x14ac:dyDescent="0.2">
      <c r="A81" s="8" t="s">
        <v>2637</v>
      </c>
      <c r="B81" s="9" t="s">
        <v>3161</v>
      </c>
    </row>
    <row r="82" spans="1:2" x14ac:dyDescent="0.2">
      <c r="A82" s="9" t="s">
        <v>2638</v>
      </c>
      <c r="B82" s="9" t="s">
        <v>3161</v>
      </c>
    </row>
    <row r="83" spans="1:2" x14ac:dyDescent="0.2">
      <c r="A83" s="9" t="s">
        <v>2639</v>
      </c>
      <c r="B83" s="9" t="s">
        <v>3161</v>
      </c>
    </row>
    <row r="84" spans="1:2" x14ac:dyDescent="0.2">
      <c r="A84" s="9" t="s">
        <v>2640</v>
      </c>
      <c r="B84" s="9" t="s">
        <v>3161</v>
      </c>
    </row>
    <row r="85" spans="1:2" x14ac:dyDescent="0.2">
      <c r="A85" s="9" t="s">
        <v>2641</v>
      </c>
      <c r="B85" s="9" t="s">
        <v>3161</v>
      </c>
    </row>
    <row r="86" spans="1:2" x14ac:dyDescent="0.2">
      <c r="A86" s="9" t="s">
        <v>2642</v>
      </c>
      <c r="B86" s="9" t="s">
        <v>3161</v>
      </c>
    </row>
    <row r="87" spans="1:2" ht="15" x14ac:dyDescent="0.2">
      <c r="A87" s="8" t="s">
        <v>2643</v>
      </c>
      <c r="B87" s="9" t="s">
        <v>3117</v>
      </c>
    </row>
    <row r="88" spans="1:2" x14ac:dyDescent="0.2">
      <c r="A88" s="9" t="s">
        <v>2644</v>
      </c>
      <c r="B88" s="9" t="s">
        <v>3117</v>
      </c>
    </row>
    <row r="89" spans="1:2" ht="15" x14ac:dyDescent="0.2">
      <c r="A89" s="8" t="s">
        <v>2645</v>
      </c>
      <c r="B89" s="9" t="s">
        <v>3162</v>
      </c>
    </row>
    <row r="90" spans="1:2" x14ac:dyDescent="0.2">
      <c r="A90" s="9" t="s">
        <v>2646</v>
      </c>
      <c r="B90" s="9" t="s">
        <v>3162</v>
      </c>
    </row>
    <row r="91" spans="1:2" ht="15" x14ac:dyDescent="0.2">
      <c r="A91" s="8" t="s">
        <v>2559</v>
      </c>
      <c r="B91" s="9" t="s">
        <v>3118</v>
      </c>
    </row>
    <row r="92" spans="1:2" x14ac:dyDescent="0.2">
      <c r="A92" s="9" t="s">
        <v>2647</v>
      </c>
      <c r="B92" s="9" t="s">
        <v>3118</v>
      </c>
    </row>
    <row r="93" spans="1:2" x14ac:dyDescent="0.2">
      <c r="A93" s="9" t="s">
        <v>2648</v>
      </c>
      <c r="B93" s="9" t="s">
        <v>3118</v>
      </c>
    </row>
    <row r="94" spans="1:2" x14ac:dyDescent="0.2">
      <c r="A94" s="9" t="s">
        <v>2649</v>
      </c>
      <c r="B94" s="9" t="s">
        <v>3118</v>
      </c>
    </row>
    <row r="95" spans="1:2" x14ac:dyDescent="0.2">
      <c r="A95" s="9" t="s">
        <v>2650</v>
      </c>
      <c r="B95" s="9" t="s">
        <v>3118</v>
      </c>
    </row>
    <row r="96" spans="1:2" x14ac:dyDescent="0.2">
      <c r="A96" s="9" t="s">
        <v>2651</v>
      </c>
      <c r="B96" s="9" t="s">
        <v>3118</v>
      </c>
    </row>
    <row r="97" spans="1:2" x14ac:dyDescent="0.2">
      <c r="A97" s="9" t="s">
        <v>2652</v>
      </c>
      <c r="B97" s="9" t="s">
        <v>3118</v>
      </c>
    </row>
    <row r="98" spans="1:2" x14ac:dyDescent="0.2">
      <c r="A98" s="9" t="s">
        <v>2653</v>
      </c>
      <c r="B98" s="9" t="s">
        <v>3118</v>
      </c>
    </row>
    <row r="99" spans="1:2" ht="15" x14ac:dyDescent="0.2">
      <c r="A99" s="10" t="s">
        <v>2654</v>
      </c>
      <c r="B99" s="9" t="s">
        <v>3121</v>
      </c>
    </row>
    <row r="100" spans="1:2" x14ac:dyDescent="0.2">
      <c r="A100" s="9" t="s">
        <v>2655</v>
      </c>
      <c r="B100" s="9" t="s">
        <v>3121</v>
      </c>
    </row>
    <row r="101" spans="1:2" x14ac:dyDescent="0.2">
      <c r="A101" s="9" t="s">
        <v>2656</v>
      </c>
      <c r="B101" s="9" t="s">
        <v>3121</v>
      </c>
    </row>
    <row r="102" spans="1:2" x14ac:dyDescent="0.2">
      <c r="A102" s="9" t="s">
        <v>2657</v>
      </c>
      <c r="B102" s="9" t="s">
        <v>3121</v>
      </c>
    </row>
    <row r="103" spans="1:2" x14ac:dyDescent="0.2">
      <c r="A103" s="9" t="s">
        <v>2658</v>
      </c>
      <c r="B103" s="9" t="s">
        <v>3121</v>
      </c>
    </row>
    <row r="104" spans="1:2" x14ac:dyDescent="0.2">
      <c r="A104" s="9" t="s">
        <v>2659</v>
      </c>
      <c r="B104" s="9" t="s">
        <v>3121</v>
      </c>
    </row>
    <row r="105" spans="1:2" x14ac:dyDescent="0.2">
      <c r="A105" s="9" t="s">
        <v>2660</v>
      </c>
      <c r="B105" s="9" t="s">
        <v>3121</v>
      </c>
    </row>
    <row r="106" spans="1:2" x14ac:dyDescent="0.2">
      <c r="A106" s="9" t="s">
        <v>2661</v>
      </c>
      <c r="B106" s="9" t="s">
        <v>3121</v>
      </c>
    </row>
    <row r="107" spans="1:2" x14ac:dyDescent="0.2">
      <c r="A107" s="9" t="s">
        <v>2662</v>
      </c>
      <c r="B107" s="9" t="s">
        <v>3121</v>
      </c>
    </row>
    <row r="108" spans="1:2" x14ac:dyDescent="0.2">
      <c r="A108" s="9" t="s">
        <v>2663</v>
      </c>
      <c r="B108" s="9" t="s">
        <v>3121</v>
      </c>
    </row>
    <row r="109" spans="1:2" x14ac:dyDescent="0.2">
      <c r="A109" s="9" t="s">
        <v>2664</v>
      </c>
      <c r="B109" s="9" t="s">
        <v>3121</v>
      </c>
    </row>
    <row r="110" spans="1:2" x14ac:dyDescent="0.2">
      <c r="A110" s="9" t="s">
        <v>2665</v>
      </c>
      <c r="B110" s="9" t="s">
        <v>3121</v>
      </c>
    </row>
    <row r="111" spans="1:2" x14ac:dyDescent="0.2">
      <c r="A111" s="9" t="s">
        <v>2666</v>
      </c>
      <c r="B111" s="9" t="s">
        <v>3121</v>
      </c>
    </row>
    <row r="112" spans="1:2" x14ac:dyDescent="0.2">
      <c r="A112" s="9" t="s">
        <v>2667</v>
      </c>
      <c r="B112" s="9" t="s">
        <v>3121</v>
      </c>
    </row>
    <row r="113" spans="1:2" x14ac:dyDescent="0.2">
      <c r="A113" s="9" t="s">
        <v>2668</v>
      </c>
      <c r="B113" s="9" t="s">
        <v>3121</v>
      </c>
    </row>
    <row r="114" spans="1:2" x14ac:dyDescent="0.2">
      <c r="A114" s="9" t="s">
        <v>2669</v>
      </c>
      <c r="B114" s="9" t="s">
        <v>3121</v>
      </c>
    </row>
    <row r="115" spans="1:2" x14ac:dyDescent="0.2">
      <c r="A115" s="9" t="s">
        <v>2670</v>
      </c>
      <c r="B115" s="9" t="s">
        <v>3121</v>
      </c>
    </row>
    <row r="116" spans="1:2" x14ac:dyDescent="0.2">
      <c r="A116" s="9" t="s">
        <v>2671</v>
      </c>
      <c r="B116" s="9" t="s">
        <v>3121</v>
      </c>
    </row>
    <row r="117" spans="1:2" x14ac:dyDescent="0.2">
      <c r="A117" s="9" t="s">
        <v>2672</v>
      </c>
      <c r="B117" s="9" t="s">
        <v>3121</v>
      </c>
    </row>
    <row r="118" spans="1:2" x14ac:dyDescent="0.2">
      <c r="A118" s="9" t="s">
        <v>2673</v>
      </c>
      <c r="B118" s="9" t="s">
        <v>3121</v>
      </c>
    </row>
    <row r="119" spans="1:2" x14ac:dyDescent="0.2">
      <c r="A119" s="9" t="s">
        <v>2674</v>
      </c>
      <c r="B119" s="9" t="s">
        <v>3121</v>
      </c>
    </row>
    <row r="120" spans="1:2" x14ac:dyDescent="0.2">
      <c r="A120" s="9" t="s">
        <v>2675</v>
      </c>
      <c r="B120" s="9" t="s">
        <v>3121</v>
      </c>
    </row>
    <row r="121" spans="1:2" x14ac:dyDescent="0.2">
      <c r="A121" s="9" t="s">
        <v>2676</v>
      </c>
      <c r="B121" s="9" t="s">
        <v>3121</v>
      </c>
    </row>
    <row r="122" spans="1:2" x14ac:dyDescent="0.2">
      <c r="A122" s="9" t="s">
        <v>2677</v>
      </c>
      <c r="B122" s="9" t="s">
        <v>3121</v>
      </c>
    </row>
    <row r="123" spans="1:2" x14ac:dyDescent="0.2">
      <c r="A123" s="9" t="s">
        <v>2678</v>
      </c>
      <c r="B123" s="9" t="s">
        <v>3121</v>
      </c>
    </row>
    <row r="124" spans="1:2" x14ac:dyDescent="0.2">
      <c r="A124" s="9" t="s">
        <v>2679</v>
      </c>
      <c r="B124" s="9" t="s">
        <v>3121</v>
      </c>
    </row>
    <row r="125" spans="1:2" x14ac:dyDescent="0.2">
      <c r="A125" s="9" t="s">
        <v>2680</v>
      </c>
      <c r="B125" s="9" t="s">
        <v>3121</v>
      </c>
    </row>
    <row r="126" spans="1:2" x14ac:dyDescent="0.2">
      <c r="A126" s="9" t="s">
        <v>2681</v>
      </c>
      <c r="B126" s="9" t="s">
        <v>3121</v>
      </c>
    </row>
    <row r="127" spans="1:2" x14ac:dyDescent="0.2">
      <c r="A127" s="9" t="s">
        <v>2682</v>
      </c>
      <c r="B127" s="9" t="s">
        <v>3121</v>
      </c>
    </row>
    <row r="128" spans="1:2" x14ac:dyDescent="0.2">
      <c r="A128" s="9" t="s">
        <v>2683</v>
      </c>
      <c r="B128" s="9" t="s">
        <v>3121</v>
      </c>
    </row>
    <row r="129" spans="1:2" x14ac:dyDescent="0.2">
      <c r="A129" s="9" t="s">
        <v>2684</v>
      </c>
      <c r="B129" s="9" t="s">
        <v>3121</v>
      </c>
    </row>
    <row r="130" spans="1:2" x14ac:dyDescent="0.2">
      <c r="A130" s="9" t="s">
        <v>2685</v>
      </c>
      <c r="B130" s="9" t="s">
        <v>3121</v>
      </c>
    </row>
    <row r="131" spans="1:2" x14ac:dyDescent="0.2">
      <c r="A131" s="9" t="s">
        <v>2686</v>
      </c>
      <c r="B131" s="9" t="s">
        <v>3121</v>
      </c>
    </row>
    <row r="132" spans="1:2" x14ac:dyDescent="0.2">
      <c r="A132" s="9" t="s">
        <v>2687</v>
      </c>
      <c r="B132" s="9" t="s">
        <v>3121</v>
      </c>
    </row>
    <row r="133" spans="1:2" x14ac:dyDescent="0.2">
      <c r="A133" s="9" t="s">
        <v>2688</v>
      </c>
      <c r="B133" s="9" t="s">
        <v>3121</v>
      </c>
    </row>
    <row r="134" spans="1:2" x14ac:dyDescent="0.2">
      <c r="A134" s="9" t="s">
        <v>2689</v>
      </c>
      <c r="B134" s="9" t="s">
        <v>3121</v>
      </c>
    </row>
    <row r="135" spans="1:2" x14ac:dyDescent="0.2">
      <c r="A135" s="9" t="s">
        <v>2690</v>
      </c>
      <c r="B135" s="9" t="s">
        <v>3121</v>
      </c>
    </row>
    <row r="136" spans="1:2" x14ac:dyDescent="0.2">
      <c r="A136" s="9" t="s">
        <v>2691</v>
      </c>
      <c r="B136" s="9" t="s">
        <v>3121</v>
      </c>
    </row>
    <row r="137" spans="1:2" x14ac:dyDescent="0.2">
      <c r="A137" s="9" t="s">
        <v>2692</v>
      </c>
      <c r="B137" s="9" t="s">
        <v>3121</v>
      </c>
    </row>
    <row r="138" spans="1:2" x14ac:dyDescent="0.2">
      <c r="A138" s="9" t="s">
        <v>2693</v>
      </c>
      <c r="B138" s="9" t="s">
        <v>3121</v>
      </c>
    </row>
    <row r="139" spans="1:2" x14ac:dyDescent="0.2">
      <c r="A139" s="9" t="s">
        <v>2694</v>
      </c>
      <c r="B139" s="9" t="s">
        <v>3121</v>
      </c>
    </row>
    <row r="140" spans="1:2" x14ac:dyDescent="0.2">
      <c r="A140" s="9" t="s">
        <v>2695</v>
      </c>
      <c r="B140" s="9" t="s">
        <v>3121</v>
      </c>
    </row>
    <row r="141" spans="1:2" x14ac:dyDescent="0.2">
      <c r="A141" s="9" t="s">
        <v>2696</v>
      </c>
      <c r="B141" s="9" t="s">
        <v>3121</v>
      </c>
    </row>
    <row r="142" spans="1:2" x14ac:dyDescent="0.2">
      <c r="A142" s="9" t="s">
        <v>2697</v>
      </c>
      <c r="B142" s="9" t="s">
        <v>3121</v>
      </c>
    </row>
    <row r="143" spans="1:2" ht="15" x14ac:dyDescent="0.2">
      <c r="A143" s="10" t="s">
        <v>2698</v>
      </c>
      <c r="B143" s="9" t="s">
        <v>3122</v>
      </c>
    </row>
    <row r="144" spans="1:2" x14ac:dyDescent="0.2">
      <c r="A144" s="9" t="s">
        <v>2699</v>
      </c>
      <c r="B144" s="9" t="s">
        <v>3122</v>
      </c>
    </row>
    <row r="145" spans="1:2" x14ac:dyDescent="0.2">
      <c r="A145" s="9" t="s">
        <v>2700</v>
      </c>
      <c r="B145" s="9" t="s">
        <v>3122</v>
      </c>
    </row>
    <row r="146" spans="1:2" x14ac:dyDescent="0.2">
      <c r="A146" s="9" t="s">
        <v>2701</v>
      </c>
      <c r="B146" s="9" t="s">
        <v>3122</v>
      </c>
    </row>
    <row r="147" spans="1:2" x14ac:dyDescent="0.2">
      <c r="A147" s="9" t="s">
        <v>2702</v>
      </c>
      <c r="B147" s="9" t="s">
        <v>3122</v>
      </c>
    </row>
    <row r="148" spans="1:2" x14ac:dyDescent="0.2">
      <c r="A148" s="9" t="s">
        <v>2703</v>
      </c>
      <c r="B148" s="9" t="s">
        <v>3122</v>
      </c>
    </row>
    <row r="149" spans="1:2" x14ac:dyDescent="0.2">
      <c r="A149" s="9" t="s">
        <v>2704</v>
      </c>
      <c r="B149" s="9" t="s">
        <v>3122</v>
      </c>
    </row>
    <row r="150" spans="1:2" x14ac:dyDescent="0.2">
      <c r="A150" s="9" t="s">
        <v>2705</v>
      </c>
      <c r="B150" s="9" t="s">
        <v>3122</v>
      </c>
    </row>
    <row r="151" spans="1:2" x14ac:dyDescent="0.2">
      <c r="A151" s="9" t="s">
        <v>2706</v>
      </c>
      <c r="B151" s="9" t="s">
        <v>3122</v>
      </c>
    </row>
    <row r="152" spans="1:2" x14ac:dyDescent="0.2">
      <c r="A152" s="9" t="s">
        <v>2707</v>
      </c>
      <c r="B152" s="9" t="s">
        <v>3122</v>
      </c>
    </row>
    <row r="153" spans="1:2" x14ac:dyDescent="0.2">
      <c r="A153" s="9" t="s">
        <v>2708</v>
      </c>
      <c r="B153" s="9" t="s">
        <v>3122</v>
      </c>
    </row>
    <row r="154" spans="1:2" x14ac:dyDescent="0.2">
      <c r="A154" s="9" t="s">
        <v>2709</v>
      </c>
      <c r="B154" s="9" t="s">
        <v>3122</v>
      </c>
    </row>
    <row r="155" spans="1:2" x14ac:dyDescent="0.2">
      <c r="A155" s="9" t="s">
        <v>2710</v>
      </c>
      <c r="B155" s="9" t="s">
        <v>3122</v>
      </c>
    </row>
    <row r="156" spans="1:2" x14ac:dyDescent="0.2">
      <c r="A156" s="9" t="s">
        <v>2711</v>
      </c>
      <c r="B156" s="9" t="s">
        <v>3122</v>
      </c>
    </row>
    <row r="157" spans="1:2" x14ac:dyDescent="0.2">
      <c r="A157" s="9" t="s">
        <v>2712</v>
      </c>
      <c r="B157" s="9" t="s">
        <v>3122</v>
      </c>
    </row>
    <row r="158" spans="1:2" x14ac:dyDescent="0.2">
      <c r="A158" s="9" t="s">
        <v>2713</v>
      </c>
      <c r="B158" s="9" t="s">
        <v>3122</v>
      </c>
    </row>
    <row r="159" spans="1:2" x14ac:dyDescent="0.2">
      <c r="A159" s="9" t="s">
        <v>2714</v>
      </c>
      <c r="B159" s="9" t="s">
        <v>3122</v>
      </c>
    </row>
    <row r="160" spans="1:2" x14ac:dyDescent="0.2">
      <c r="A160" s="9" t="s">
        <v>2715</v>
      </c>
      <c r="B160" s="9" t="s">
        <v>3122</v>
      </c>
    </row>
    <row r="161" spans="1:2" x14ac:dyDescent="0.2">
      <c r="A161" s="9" t="s">
        <v>2716</v>
      </c>
      <c r="B161" s="9" t="s">
        <v>3122</v>
      </c>
    </row>
    <row r="162" spans="1:2" x14ac:dyDescent="0.2">
      <c r="A162" s="9" t="s">
        <v>2717</v>
      </c>
      <c r="B162" s="9" t="s">
        <v>3122</v>
      </c>
    </row>
    <row r="163" spans="1:2" x14ac:dyDescent="0.2">
      <c r="A163" s="9" t="s">
        <v>2718</v>
      </c>
      <c r="B163" s="9" t="s">
        <v>3122</v>
      </c>
    </row>
    <row r="164" spans="1:2" x14ac:dyDescent="0.2">
      <c r="A164" s="9" t="s">
        <v>2719</v>
      </c>
      <c r="B164" s="9" t="s">
        <v>3122</v>
      </c>
    </row>
    <row r="165" spans="1:2" x14ac:dyDescent="0.2">
      <c r="A165" s="9" t="s">
        <v>2720</v>
      </c>
      <c r="B165" s="9" t="s">
        <v>3122</v>
      </c>
    </row>
    <row r="166" spans="1:2" x14ac:dyDescent="0.2">
      <c r="A166" s="9" t="s">
        <v>2721</v>
      </c>
      <c r="B166" s="9" t="s">
        <v>3122</v>
      </c>
    </row>
    <row r="167" spans="1:2" x14ac:dyDescent="0.2">
      <c r="A167" s="9" t="s">
        <v>2722</v>
      </c>
      <c r="B167" s="9" t="s">
        <v>3122</v>
      </c>
    </row>
    <row r="168" spans="1:2" x14ac:dyDescent="0.2">
      <c r="A168" s="9" t="s">
        <v>2723</v>
      </c>
      <c r="B168" s="9" t="s">
        <v>3122</v>
      </c>
    </row>
    <row r="169" spans="1:2" x14ac:dyDescent="0.2">
      <c r="A169" s="9" t="s">
        <v>2724</v>
      </c>
      <c r="B169" s="9" t="s">
        <v>3122</v>
      </c>
    </row>
    <row r="170" spans="1:2" x14ac:dyDescent="0.2">
      <c r="A170" s="9" t="s">
        <v>2725</v>
      </c>
      <c r="B170" s="9" t="s">
        <v>3122</v>
      </c>
    </row>
    <row r="171" spans="1:2" x14ac:dyDescent="0.2">
      <c r="A171" s="9" t="s">
        <v>2726</v>
      </c>
      <c r="B171" s="9" t="s">
        <v>3122</v>
      </c>
    </row>
    <row r="172" spans="1:2" x14ac:dyDescent="0.2">
      <c r="A172" s="9" t="s">
        <v>2727</v>
      </c>
      <c r="B172" s="9" t="s">
        <v>3122</v>
      </c>
    </row>
    <row r="173" spans="1:2" x14ac:dyDescent="0.2">
      <c r="A173" s="9" t="s">
        <v>2728</v>
      </c>
      <c r="B173" s="9" t="s">
        <v>3122</v>
      </c>
    </row>
    <row r="174" spans="1:2" x14ac:dyDescent="0.2">
      <c r="A174" s="9" t="s">
        <v>2729</v>
      </c>
      <c r="B174" s="9" t="s">
        <v>3122</v>
      </c>
    </row>
    <row r="175" spans="1:2" x14ac:dyDescent="0.2">
      <c r="A175" s="9" t="s">
        <v>2730</v>
      </c>
      <c r="B175" s="9" t="s">
        <v>3122</v>
      </c>
    </row>
    <row r="176" spans="1:2" x14ac:dyDescent="0.2">
      <c r="A176" s="9" t="s">
        <v>2731</v>
      </c>
      <c r="B176" s="9" t="s">
        <v>3122</v>
      </c>
    </row>
    <row r="177" spans="1:2" x14ac:dyDescent="0.2">
      <c r="A177" s="9" t="s">
        <v>2732</v>
      </c>
      <c r="B177" s="9" t="s">
        <v>3122</v>
      </c>
    </row>
    <row r="178" spans="1:2" x14ac:dyDescent="0.2">
      <c r="A178" s="9" t="s">
        <v>2733</v>
      </c>
      <c r="B178" s="9" t="s">
        <v>3122</v>
      </c>
    </row>
    <row r="179" spans="1:2" x14ac:dyDescent="0.2">
      <c r="A179" s="9" t="s">
        <v>2734</v>
      </c>
      <c r="B179" s="9" t="s">
        <v>3122</v>
      </c>
    </row>
    <row r="180" spans="1:2" x14ac:dyDescent="0.2">
      <c r="A180" s="9" t="s">
        <v>2735</v>
      </c>
      <c r="B180" s="9" t="s">
        <v>3122</v>
      </c>
    </row>
    <row r="181" spans="1:2" x14ac:dyDescent="0.2">
      <c r="A181" s="9" t="s">
        <v>2736</v>
      </c>
      <c r="B181" s="9" t="s">
        <v>3122</v>
      </c>
    </row>
    <row r="182" spans="1:2" x14ac:dyDescent="0.2">
      <c r="A182" s="9" t="s">
        <v>2737</v>
      </c>
      <c r="B182" s="9" t="s">
        <v>3122</v>
      </c>
    </row>
    <row r="183" spans="1:2" x14ac:dyDescent="0.2">
      <c r="A183" s="9" t="s">
        <v>2738</v>
      </c>
      <c r="B183" s="9" t="s">
        <v>3122</v>
      </c>
    </row>
    <row r="184" spans="1:2" x14ac:dyDescent="0.2">
      <c r="A184" s="9" t="s">
        <v>2739</v>
      </c>
      <c r="B184" s="9" t="s">
        <v>3122</v>
      </c>
    </row>
    <row r="185" spans="1:2" x14ac:dyDescent="0.2">
      <c r="A185" s="9" t="s">
        <v>2740</v>
      </c>
      <c r="B185" s="9" t="s">
        <v>3122</v>
      </c>
    </row>
    <row r="186" spans="1:2" x14ac:dyDescent="0.2">
      <c r="A186" s="9" t="s">
        <v>2741</v>
      </c>
      <c r="B186" s="9" t="s">
        <v>3122</v>
      </c>
    </row>
    <row r="187" spans="1:2" x14ac:dyDescent="0.2">
      <c r="A187" s="9" t="s">
        <v>2742</v>
      </c>
      <c r="B187" s="9" t="s">
        <v>3122</v>
      </c>
    </row>
    <row r="188" spans="1:2" x14ac:dyDescent="0.2">
      <c r="A188" s="9" t="s">
        <v>2743</v>
      </c>
      <c r="B188" s="9" t="s">
        <v>3122</v>
      </c>
    </row>
    <row r="189" spans="1:2" x14ac:dyDescent="0.2">
      <c r="A189" s="9" t="s">
        <v>2744</v>
      </c>
      <c r="B189" s="9" t="s">
        <v>3122</v>
      </c>
    </row>
    <row r="190" spans="1:2" x14ac:dyDescent="0.2">
      <c r="A190" s="9" t="s">
        <v>2745</v>
      </c>
      <c r="B190" s="9" t="s">
        <v>3122</v>
      </c>
    </row>
    <row r="191" spans="1:2" x14ac:dyDescent="0.2">
      <c r="A191" s="9" t="s">
        <v>2746</v>
      </c>
      <c r="B191" s="9" t="s">
        <v>3122</v>
      </c>
    </row>
    <row r="192" spans="1:2" x14ac:dyDescent="0.2">
      <c r="A192" s="9" t="s">
        <v>2747</v>
      </c>
      <c r="B192" s="9" t="s">
        <v>3122</v>
      </c>
    </row>
    <row r="193" spans="1:2" x14ac:dyDescent="0.2">
      <c r="A193" s="9" t="s">
        <v>2748</v>
      </c>
      <c r="B193" s="9" t="s">
        <v>3122</v>
      </c>
    </row>
    <row r="194" spans="1:2" x14ac:dyDescent="0.2">
      <c r="A194" s="9" t="s">
        <v>2749</v>
      </c>
      <c r="B194" s="9" t="s">
        <v>3122</v>
      </c>
    </row>
    <row r="195" spans="1:2" x14ac:dyDescent="0.2">
      <c r="A195" s="9" t="s">
        <v>2750</v>
      </c>
      <c r="B195" s="9" t="s">
        <v>3122</v>
      </c>
    </row>
    <row r="196" spans="1:2" x14ac:dyDescent="0.2">
      <c r="A196" s="9" t="s">
        <v>2751</v>
      </c>
      <c r="B196" s="9" t="s">
        <v>3122</v>
      </c>
    </row>
    <row r="197" spans="1:2" x14ac:dyDescent="0.2">
      <c r="A197" s="9" t="s">
        <v>2752</v>
      </c>
      <c r="B197" s="9" t="s">
        <v>3122</v>
      </c>
    </row>
    <row r="198" spans="1:2" x14ac:dyDescent="0.2">
      <c r="A198" s="9" t="s">
        <v>2753</v>
      </c>
      <c r="B198" s="9" t="s">
        <v>3122</v>
      </c>
    </row>
    <row r="199" spans="1:2" x14ac:dyDescent="0.2">
      <c r="A199" s="9" t="s">
        <v>2754</v>
      </c>
      <c r="B199" s="9" t="s">
        <v>3122</v>
      </c>
    </row>
    <row r="200" spans="1:2" x14ac:dyDescent="0.2">
      <c r="A200" s="9" t="s">
        <v>2755</v>
      </c>
      <c r="B200" s="9" t="s">
        <v>3122</v>
      </c>
    </row>
    <row r="201" spans="1:2" x14ac:dyDescent="0.2">
      <c r="A201" s="9" t="s">
        <v>2756</v>
      </c>
      <c r="B201" s="9" t="s">
        <v>3122</v>
      </c>
    </row>
    <row r="202" spans="1:2" x14ac:dyDescent="0.2">
      <c r="A202" s="9" t="s">
        <v>2757</v>
      </c>
      <c r="B202" s="9" t="s">
        <v>3122</v>
      </c>
    </row>
    <row r="203" spans="1:2" x14ac:dyDescent="0.2">
      <c r="A203" s="9" t="s">
        <v>2758</v>
      </c>
      <c r="B203" s="9" t="s">
        <v>3122</v>
      </c>
    </row>
    <row r="204" spans="1:2" x14ac:dyDescent="0.2">
      <c r="A204" s="9" t="s">
        <v>2759</v>
      </c>
      <c r="B204" s="9" t="s">
        <v>3122</v>
      </c>
    </row>
    <row r="205" spans="1:2" x14ac:dyDescent="0.2">
      <c r="A205" s="9" t="s">
        <v>2760</v>
      </c>
      <c r="B205" s="9" t="s">
        <v>3122</v>
      </c>
    </row>
    <row r="206" spans="1:2" x14ac:dyDescent="0.2">
      <c r="A206" s="9" t="s">
        <v>2761</v>
      </c>
      <c r="B206" s="9" t="s">
        <v>3122</v>
      </c>
    </row>
    <row r="207" spans="1:2" x14ac:dyDescent="0.2">
      <c r="A207" s="9" t="s">
        <v>2762</v>
      </c>
      <c r="B207" s="9" t="s">
        <v>3122</v>
      </c>
    </row>
    <row r="208" spans="1:2" x14ac:dyDescent="0.2">
      <c r="A208" s="9" t="s">
        <v>2763</v>
      </c>
      <c r="B208" s="9" t="s">
        <v>3122</v>
      </c>
    </row>
    <row r="209" spans="1:2" ht="15" x14ac:dyDescent="0.2">
      <c r="A209" s="10" t="s">
        <v>2764</v>
      </c>
      <c r="B209" s="9" t="s">
        <v>3120</v>
      </c>
    </row>
    <row r="210" spans="1:2" x14ac:dyDescent="0.2">
      <c r="A210" s="9" t="s">
        <v>2765</v>
      </c>
      <c r="B210" s="9" t="s">
        <v>3120</v>
      </c>
    </row>
    <row r="211" spans="1:2" x14ac:dyDescent="0.2">
      <c r="A211" s="9" t="s">
        <v>2766</v>
      </c>
      <c r="B211" s="9" t="s">
        <v>3120</v>
      </c>
    </row>
    <row r="212" spans="1:2" x14ac:dyDescent="0.2">
      <c r="A212" s="9" t="s">
        <v>2767</v>
      </c>
      <c r="B212" s="9" t="s">
        <v>3120</v>
      </c>
    </row>
    <row r="213" spans="1:2" x14ac:dyDescent="0.2">
      <c r="A213" s="9" t="s">
        <v>2768</v>
      </c>
      <c r="B213" s="9" t="s">
        <v>3120</v>
      </c>
    </row>
    <row r="214" spans="1:2" x14ac:dyDescent="0.2">
      <c r="A214" s="9" t="s">
        <v>2769</v>
      </c>
      <c r="B214" s="9" t="s">
        <v>3120</v>
      </c>
    </row>
    <row r="215" spans="1:2" x14ac:dyDescent="0.2">
      <c r="A215" s="9" t="s">
        <v>2770</v>
      </c>
      <c r="B215" s="9" t="s">
        <v>3120</v>
      </c>
    </row>
    <row r="216" spans="1:2" x14ac:dyDescent="0.2">
      <c r="A216" s="9" t="s">
        <v>2771</v>
      </c>
      <c r="B216" s="9" t="s">
        <v>3120</v>
      </c>
    </row>
    <row r="217" spans="1:2" x14ac:dyDescent="0.2">
      <c r="A217" s="9" t="s">
        <v>2772</v>
      </c>
      <c r="B217" s="9" t="s">
        <v>3120</v>
      </c>
    </row>
    <row r="218" spans="1:2" x14ac:dyDescent="0.2">
      <c r="A218" s="9" t="s">
        <v>2773</v>
      </c>
      <c r="B218" s="9" t="s">
        <v>3120</v>
      </c>
    </row>
    <row r="219" spans="1:2" x14ac:dyDescent="0.2">
      <c r="A219" s="9" t="s">
        <v>2774</v>
      </c>
      <c r="B219" s="9" t="s">
        <v>3120</v>
      </c>
    </row>
    <row r="220" spans="1:2" ht="15" x14ac:dyDescent="0.2">
      <c r="A220" s="8" t="s">
        <v>2775</v>
      </c>
      <c r="B220" s="9" t="s">
        <v>3126</v>
      </c>
    </row>
    <row r="221" spans="1:2" x14ac:dyDescent="0.2">
      <c r="A221" s="9" t="s">
        <v>2776</v>
      </c>
      <c r="B221" s="9" t="s">
        <v>3126</v>
      </c>
    </row>
    <row r="222" spans="1:2" x14ac:dyDescent="0.2">
      <c r="A222" s="9" t="s">
        <v>2777</v>
      </c>
      <c r="B222" s="9" t="s">
        <v>3126</v>
      </c>
    </row>
    <row r="223" spans="1:2" x14ac:dyDescent="0.2">
      <c r="A223" s="9" t="s">
        <v>2778</v>
      </c>
      <c r="B223" s="9" t="s">
        <v>3126</v>
      </c>
    </row>
    <row r="224" spans="1:2" x14ac:dyDescent="0.2">
      <c r="A224" s="9" t="s">
        <v>2779</v>
      </c>
      <c r="B224" s="9" t="s">
        <v>3126</v>
      </c>
    </row>
    <row r="225" spans="1:2" x14ac:dyDescent="0.2">
      <c r="A225" s="9" t="s">
        <v>2780</v>
      </c>
      <c r="B225" s="9" t="s">
        <v>3126</v>
      </c>
    </row>
    <row r="226" spans="1:2" ht="15" x14ac:dyDescent="0.2">
      <c r="A226" s="8" t="s">
        <v>2781</v>
      </c>
      <c r="B226" s="9" t="s">
        <v>3129</v>
      </c>
    </row>
    <row r="227" spans="1:2" x14ac:dyDescent="0.2">
      <c r="A227" s="9" t="s">
        <v>2782</v>
      </c>
      <c r="B227" s="9" t="s">
        <v>3129</v>
      </c>
    </row>
    <row r="228" spans="1:2" x14ac:dyDescent="0.2">
      <c r="A228" s="9" t="s">
        <v>2783</v>
      </c>
      <c r="B228" s="9" t="s">
        <v>3129</v>
      </c>
    </row>
    <row r="229" spans="1:2" x14ac:dyDescent="0.2">
      <c r="A229" s="9" t="s">
        <v>2784</v>
      </c>
      <c r="B229" s="9" t="s">
        <v>3129</v>
      </c>
    </row>
    <row r="230" spans="1:2" x14ac:dyDescent="0.2">
      <c r="A230" s="9" t="s">
        <v>2785</v>
      </c>
      <c r="B230" s="9" t="s">
        <v>3129</v>
      </c>
    </row>
    <row r="231" spans="1:2" ht="15" x14ac:dyDescent="0.2">
      <c r="A231" s="8" t="s">
        <v>2786</v>
      </c>
      <c r="B231" s="9" t="s">
        <v>3163</v>
      </c>
    </row>
    <row r="232" spans="1:2" x14ac:dyDescent="0.2">
      <c r="A232" s="9" t="s">
        <v>2787</v>
      </c>
      <c r="B232" s="9" t="s">
        <v>3163</v>
      </c>
    </row>
    <row r="233" spans="1:2" x14ac:dyDescent="0.2">
      <c r="A233" s="9" t="s">
        <v>2788</v>
      </c>
      <c r="B233" s="9" t="s">
        <v>3163</v>
      </c>
    </row>
    <row r="234" spans="1:2" x14ac:dyDescent="0.2">
      <c r="A234" s="9" t="s">
        <v>2789</v>
      </c>
      <c r="B234" s="9" t="s">
        <v>3163</v>
      </c>
    </row>
    <row r="235" spans="1:2" ht="15" x14ac:dyDescent="0.2">
      <c r="A235" s="8" t="s">
        <v>2790</v>
      </c>
      <c r="B235" s="9" t="s">
        <v>3127</v>
      </c>
    </row>
    <row r="236" spans="1:2" x14ac:dyDescent="0.2">
      <c r="A236" s="9" t="s">
        <v>2791</v>
      </c>
      <c r="B236" s="9" t="s">
        <v>3127</v>
      </c>
    </row>
    <row r="237" spans="1:2" x14ac:dyDescent="0.2">
      <c r="A237" s="9" t="s">
        <v>2792</v>
      </c>
      <c r="B237" s="9" t="s">
        <v>3127</v>
      </c>
    </row>
    <row r="238" spans="1:2" ht="15" x14ac:dyDescent="0.2">
      <c r="A238" s="8" t="s">
        <v>2793</v>
      </c>
      <c r="B238" s="9" t="s">
        <v>3130</v>
      </c>
    </row>
    <row r="239" spans="1:2" x14ac:dyDescent="0.2">
      <c r="A239" s="9" t="s">
        <v>2794</v>
      </c>
      <c r="B239" s="9" t="s">
        <v>3130</v>
      </c>
    </row>
    <row r="240" spans="1:2" x14ac:dyDescent="0.2">
      <c r="A240" s="9" t="s">
        <v>2795</v>
      </c>
      <c r="B240" s="9" t="s">
        <v>3130</v>
      </c>
    </row>
    <row r="241" spans="1:2" x14ac:dyDescent="0.2">
      <c r="A241" s="9" t="s">
        <v>2796</v>
      </c>
      <c r="B241" s="9" t="s">
        <v>3130</v>
      </c>
    </row>
    <row r="242" spans="1:2" x14ac:dyDescent="0.2">
      <c r="A242" s="9" t="s">
        <v>2797</v>
      </c>
      <c r="B242" s="9" t="s">
        <v>3130</v>
      </c>
    </row>
    <row r="243" spans="1:2" x14ac:dyDescent="0.2">
      <c r="A243" s="9" t="s">
        <v>2798</v>
      </c>
      <c r="B243" s="9" t="s">
        <v>3130</v>
      </c>
    </row>
    <row r="244" spans="1:2" ht="15" x14ac:dyDescent="0.2">
      <c r="A244" s="8" t="s">
        <v>2799</v>
      </c>
      <c r="B244" s="9" t="s">
        <v>3124</v>
      </c>
    </row>
    <row r="245" spans="1:2" x14ac:dyDescent="0.2">
      <c r="A245" s="9" t="s">
        <v>2800</v>
      </c>
      <c r="B245" s="9" t="s">
        <v>3124</v>
      </c>
    </row>
    <row r="246" spans="1:2" x14ac:dyDescent="0.2">
      <c r="A246" s="9" t="s">
        <v>2801</v>
      </c>
      <c r="B246" s="9" t="s">
        <v>3124</v>
      </c>
    </row>
    <row r="247" spans="1:2" x14ac:dyDescent="0.2">
      <c r="A247" s="9" t="s">
        <v>2802</v>
      </c>
      <c r="B247" s="9" t="s">
        <v>3124</v>
      </c>
    </row>
    <row r="248" spans="1:2" x14ac:dyDescent="0.2">
      <c r="A248" s="9" t="s">
        <v>2803</v>
      </c>
      <c r="B248" s="9" t="s">
        <v>3124</v>
      </c>
    </row>
    <row r="249" spans="1:2" ht="15" x14ac:dyDescent="0.2">
      <c r="A249" s="8" t="s">
        <v>2804</v>
      </c>
      <c r="B249" s="9" t="s">
        <v>3125</v>
      </c>
    </row>
    <row r="250" spans="1:2" x14ac:dyDescent="0.2">
      <c r="A250" s="9" t="s">
        <v>2805</v>
      </c>
      <c r="B250" s="9" t="s">
        <v>3125</v>
      </c>
    </row>
    <row r="251" spans="1:2" ht="15" x14ac:dyDescent="0.2">
      <c r="A251" s="8" t="s">
        <v>2806</v>
      </c>
      <c r="B251" s="9" t="s">
        <v>3128</v>
      </c>
    </row>
    <row r="252" spans="1:2" x14ac:dyDescent="0.2">
      <c r="A252" s="9" t="s">
        <v>2807</v>
      </c>
      <c r="B252" s="9" t="s">
        <v>3128</v>
      </c>
    </row>
    <row r="253" spans="1:2" x14ac:dyDescent="0.2">
      <c r="A253" s="9" t="s">
        <v>2808</v>
      </c>
      <c r="B253" s="9" t="s">
        <v>3128</v>
      </c>
    </row>
    <row r="254" spans="1:2" x14ac:dyDescent="0.2">
      <c r="A254" s="9" t="s">
        <v>2809</v>
      </c>
      <c r="B254" s="9" t="s">
        <v>3128</v>
      </c>
    </row>
    <row r="255" spans="1:2" x14ac:dyDescent="0.2">
      <c r="A255" s="9" t="s">
        <v>2810</v>
      </c>
      <c r="B255" s="9" t="s">
        <v>3128</v>
      </c>
    </row>
    <row r="256" spans="1:2" x14ac:dyDescent="0.2">
      <c r="A256" s="9" t="s">
        <v>2811</v>
      </c>
      <c r="B256" s="9" t="s">
        <v>3128</v>
      </c>
    </row>
    <row r="257" spans="1:2" ht="15" x14ac:dyDescent="0.2">
      <c r="A257" s="8" t="s">
        <v>2560</v>
      </c>
      <c r="B257" s="9" t="s">
        <v>3164</v>
      </c>
    </row>
    <row r="258" spans="1:2" ht="15" x14ac:dyDescent="0.2">
      <c r="A258" s="8" t="s">
        <v>2812</v>
      </c>
      <c r="B258" s="9" t="s">
        <v>3165</v>
      </c>
    </row>
    <row r="259" spans="1:2" x14ac:dyDescent="0.2">
      <c r="A259" s="9" t="s">
        <v>2813</v>
      </c>
      <c r="B259" s="9" t="s">
        <v>3165</v>
      </c>
    </row>
    <row r="260" spans="1:2" ht="15" x14ac:dyDescent="0.2">
      <c r="A260" s="8" t="s">
        <v>2812</v>
      </c>
      <c r="B260" s="9" t="s">
        <v>3165</v>
      </c>
    </row>
    <row r="261" spans="1:2" x14ac:dyDescent="0.2">
      <c r="A261" s="9" t="s">
        <v>2813</v>
      </c>
      <c r="B261" s="9" t="s">
        <v>3165</v>
      </c>
    </row>
    <row r="262" spans="1:2" ht="15" x14ac:dyDescent="0.2">
      <c r="A262" s="8" t="s">
        <v>2814</v>
      </c>
      <c r="B262" s="9" t="s">
        <v>3166</v>
      </c>
    </row>
    <row r="263" spans="1:2" x14ac:dyDescent="0.2">
      <c r="A263" s="9" t="s">
        <v>2815</v>
      </c>
      <c r="B263" s="9" t="s">
        <v>3166</v>
      </c>
    </row>
    <row r="264" spans="1:2" ht="15" x14ac:dyDescent="0.2">
      <c r="A264" s="8" t="s">
        <v>2552</v>
      </c>
      <c r="B264" s="9" t="s">
        <v>3167</v>
      </c>
    </row>
    <row r="265" spans="1:2" x14ac:dyDescent="0.2">
      <c r="A265" s="9" t="s">
        <v>2816</v>
      </c>
      <c r="B265" s="9" t="s">
        <v>3167</v>
      </c>
    </row>
    <row r="266" spans="1:2" x14ac:dyDescent="0.2">
      <c r="A266" s="9" t="s">
        <v>2817</v>
      </c>
      <c r="B266" s="9" t="s">
        <v>3167</v>
      </c>
    </row>
    <row r="267" spans="1:2" ht="15" x14ac:dyDescent="0.2">
      <c r="A267" s="8" t="s">
        <v>2553</v>
      </c>
      <c r="B267" s="9" t="s">
        <v>3168</v>
      </c>
    </row>
    <row r="268" spans="1:2" x14ac:dyDescent="0.2">
      <c r="A268" s="9" t="s">
        <v>2818</v>
      </c>
      <c r="B268" s="9" t="s">
        <v>3168</v>
      </c>
    </row>
    <row r="269" spans="1:2" x14ac:dyDescent="0.2">
      <c r="A269" s="9" t="s">
        <v>2819</v>
      </c>
      <c r="B269" s="9" t="s">
        <v>3168</v>
      </c>
    </row>
    <row r="270" spans="1:2" x14ac:dyDescent="0.2">
      <c r="A270" s="9" t="s">
        <v>2820</v>
      </c>
      <c r="B270" s="9" t="s">
        <v>3168</v>
      </c>
    </row>
    <row r="271" spans="1:2" ht="15" x14ac:dyDescent="0.2">
      <c r="A271" s="8" t="s">
        <v>2821</v>
      </c>
      <c r="B271" s="9" t="s">
        <v>3110</v>
      </c>
    </row>
    <row r="272" spans="1:2" x14ac:dyDescent="0.2">
      <c r="A272" s="9" t="s">
        <v>2822</v>
      </c>
      <c r="B272" s="9" t="s">
        <v>3110</v>
      </c>
    </row>
    <row r="273" spans="1:2" x14ac:dyDescent="0.2">
      <c r="A273" s="9" t="s">
        <v>2823</v>
      </c>
      <c r="B273" s="9" t="s">
        <v>3110</v>
      </c>
    </row>
    <row r="274" spans="1:2" x14ac:dyDescent="0.2">
      <c r="A274" s="9" t="s">
        <v>2824</v>
      </c>
      <c r="B274" s="9" t="s">
        <v>3110</v>
      </c>
    </row>
    <row r="275" spans="1:2" x14ac:dyDescent="0.2">
      <c r="A275" s="9" t="s">
        <v>2825</v>
      </c>
      <c r="B275" s="9" t="s">
        <v>3110</v>
      </c>
    </row>
    <row r="276" spans="1:2" x14ac:dyDescent="0.2">
      <c r="A276" s="9" t="s">
        <v>2826</v>
      </c>
      <c r="B276" s="9" t="s">
        <v>3110</v>
      </c>
    </row>
    <row r="277" spans="1:2" x14ac:dyDescent="0.2">
      <c r="A277" s="9" t="s">
        <v>2827</v>
      </c>
      <c r="B277" s="9" t="s">
        <v>3110</v>
      </c>
    </row>
    <row r="278" spans="1:2" x14ac:dyDescent="0.2">
      <c r="A278" s="9" t="s">
        <v>2828</v>
      </c>
      <c r="B278" s="9" t="s">
        <v>3110</v>
      </c>
    </row>
    <row r="279" spans="1:2" x14ac:dyDescent="0.2">
      <c r="A279" s="9" t="s">
        <v>2829</v>
      </c>
      <c r="B279" s="9" t="s">
        <v>3110</v>
      </c>
    </row>
    <row r="280" spans="1:2" x14ac:dyDescent="0.2">
      <c r="A280" s="9" t="s">
        <v>2830</v>
      </c>
      <c r="B280" s="9" t="s">
        <v>3110</v>
      </c>
    </row>
    <row r="281" spans="1:2" x14ac:dyDescent="0.2">
      <c r="A281" s="9" t="s">
        <v>2831</v>
      </c>
      <c r="B281" s="9" t="s">
        <v>3110</v>
      </c>
    </row>
    <row r="282" spans="1:2" x14ac:dyDescent="0.2">
      <c r="A282" s="9" t="s">
        <v>2832</v>
      </c>
      <c r="B282" s="9" t="s">
        <v>3110</v>
      </c>
    </row>
    <row r="283" spans="1:2" x14ac:dyDescent="0.2">
      <c r="A283" s="9" t="s">
        <v>2833</v>
      </c>
      <c r="B283" s="9" t="s">
        <v>3110</v>
      </c>
    </row>
    <row r="284" spans="1:2" x14ac:dyDescent="0.2">
      <c r="A284" s="9" t="s">
        <v>2834</v>
      </c>
      <c r="B284" s="9" t="s">
        <v>3110</v>
      </c>
    </row>
    <row r="285" spans="1:2" x14ac:dyDescent="0.2">
      <c r="A285" s="9" t="s">
        <v>2835</v>
      </c>
      <c r="B285" s="9" t="s">
        <v>3110</v>
      </c>
    </row>
    <row r="286" spans="1:2" x14ac:dyDescent="0.2">
      <c r="A286" s="9" t="s">
        <v>2836</v>
      </c>
      <c r="B286" s="9" t="s">
        <v>3110</v>
      </c>
    </row>
    <row r="287" spans="1:2" ht="15" x14ac:dyDescent="0.2">
      <c r="A287" s="8" t="s">
        <v>2837</v>
      </c>
      <c r="B287" s="9" t="s">
        <v>3131</v>
      </c>
    </row>
    <row r="288" spans="1:2" x14ac:dyDescent="0.2">
      <c r="A288" s="9" t="s">
        <v>2838</v>
      </c>
      <c r="B288" s="9" t="s">
        <v>3131</v>
      </c>
    </row>
    <row r="289" spans="1:2" x14ac:dyDescent="0.2">
      <c r="A289" s="9" t="s">
        <v>2839</v>
      </c>
      <c r="B289" s="9" t="s">
        <v>3131</v>
      </c>
    </row>
    <row r="290" spans="1:2" x14ac:dyDescent="0.2">
      <c r="A290" s="9" t="s">
        <v>2840</v>
      </c>
      <c r="B290" s="9" t="s">
        <v>3131</v>
      </c>
    </row>
    <row r="291" spans="1:2" x14ac:dyDescent="0.2">
      <c r="A291" s="9" t="s">
        <v>2841</v>
      </c>
      <c r="B291" s="9" t="s">
        <v>3131</v>
      </c>
    </row>
    <row r="292" spans="1:2" x14ac:dyDescent="0.2">
      <c r="A292" s="9" t="s">
        <v>2842</v>
      </c>
      <c r="B292" s="9" t="s">
        <v>3131</v>
      </c>
    </row>
    <row r="293" spans="1:2" x14ac:dyDescent="0.2">
      <c r="A293" s="9" t="s">
        <v>2843</v>
      </c>
      <c r="B293" s="9" t="s">
        <v>3131</v>
      </c>
    </row>
    <row r="294" spans="1:2" x14ac:dyDescent="0.2">
      <c r="A294" s="9" t="s">
        <v>2844</v>
      </c>
      <c r="B294" s="9" t="s">
        <v>3131</v>
      </c>
    </row>
    <row r="295" spans="1:2" x14ac:dyDescent="0.2">
      <c r="A295" s="9" t="s">
        <v>2845</v>
      </c>
      <c r="B295" s="9" t="s">
        <v>3131</v>
      </c>
    </row>
    <row r="296" spans="1:2" x14ac:dyDescent="0.2">
      <c r="A296" s="9" t="s">
        <v>2846</v>
      </c>
      <c r="B296" s="9" t="s">
        <v>3131</v>
      </c>
    </row>
    <row r="297" spans="1:2" x14ac:dyDescent="0.2">
      <c r="A297" s="9" t="s">
        <v>2847</v>
      </c>
      <c r="B297" s="9" t="s">
        <v>3131</v>
      </c>
    </row>
    <row r="298" spans="1:2" x14ac:dyDescent="0.2">
      <c r="A298" s="9" t="s">
        <v>2848</v>
      </c>
      <c r="B298" s="9" t="s">
        <v>3131</v>
      </c>
    </row>
    <row r="299" spans="1:2" x14ac:dyDescent="0.2">
      <c r="A299" s="9" t="s">
        <v>2849</v>
      </c>
      <c r="B299" s="9" t="s">
        <v>3131</v>
      </c>
    </row>
    <row r="300" spans="1:2" x14ac:dyDescent="0.2">
      <c r="A300" s="9" t="s">
        <v>2850</v>
      </c>
      <c r="B300" s="9" t="s">
        <v>3131</v>
      </c>
    </row>
    <row r="301" spans="1:2" x14ac:dyDescent="0.2">
      <c r="A301" s="9" t="s">
        <v>2851</v>
      </c>
      <c r="B301" s="9" t="s">
        <v>3131</v>
      </c>
    </row>
    <row r="302" spans="1:2" x14ac:dyDescent="0.2">
      <c r="A302" s="9" t="s">
        <v>2852</v>
      </c>
      <c r="B302" s="9" t="s">
        <v>3131</v>
      </c>
    </row>
    <row r="303" spans="1:2" x14ac:dyDescent="0.2">
      <c r="A303" s="9" t="s">
        <v>2853</v>
      </c>
      <c r="B303" s="9" t="s">
        <v>3131</v>
      </c>
    </row>
    <row r="304" spans="1:2" x14ac:dyDescent="0.2">
      <c r="A304" s="9" t="s">
        <v>2854</v>
      </c>
      <c r="B304" s="9" t="s">
        <v>3131</v>
      </c>
    </row>
    <row r="305" spans="1:2" x14ac:dyDescent="0.2">
      <c r="A305" s="9" t="s">
        <v>2855</v>
      </c>
      <c r="B305" s="9" t="s">
        <v>3131</v>
      </c>
    </row>
    <row r="306" spans="1:2" x14ac:dyDescent="0.2">
      <c r="A306" s="9" t="s">
        <v>2856</v>
      </c>
      <c r="B306" s="9" t="s">
        <v>3131</v>
      </c>
    </row>
    <row r="307" spans="1:2" x14ac:dyDescent="0.2">
      <c r="A307" s="9" t="s">
        <v>2857</v>
      </c>
      <c r="B307" s="9" t="s">
        <v>3131</v>
      </c>
    </row>
    <row r="308" spans="1:2" x14ac:dyDescent="0.2">
      <c r="A308" s="9" t="s">
        <v>2858</v>
      </c>
      <c r="B308" s="9" t="s">
        <v>3131</v>
      </c>
    </row>
    <row r="309" spans="1:2" x14ac:dyDescent="0.2">
      <c r="A309" s="9" t="s">
        <v>2859</v>
      </c>
      <c r="B309" s="9" t="s">
        <v>3131</v>
      </c>
    </row>
    <row r="310" spans="1:2" x14ac:dyDescent="0.2">
      <c r="A310" s="9" t="s">
        <v>2860</v>
      </c>
      <c r="B310" s="9" t="s">
        <v>3131</v>
      </c>
    </row>
    <row r="311" spans="1:2" x14ac:dyDescent="0.2">
      <c r="A311" s="9" t="s">
        <v>2861</v>
      </c>
      <c r="B311" s="9" t="s">
        <v>3131</v>
      </c>
    </row>
    <row r="312" spans="1:2" x14ac:dyDescent="0.2">
      <c r="A312" s="9" t="s">
        <v>2862</v>
      </c>
      <c r="B312" s="9" t="s">
        <v>3131</v>
      </c>
    </row>
    <row r="313" spans="1:2" x14ac:dyDescent="0.2">
      <c r="A313" s="9" t="s">
        <v>2863</v>
      </c>
      <c r="B313" s="9" t="s">
        <v>3131</v>
      </c>
    </row>
    <row r="314" spans="1:2" x14ac:dyDescent="0.2">
      <c r="A314" s="9" t="s">
        <v>2864</v>
      </c>
      <c r="B314" s="9" t="s">
        <v>3131</v>
      </c>
    </row>
    <row r="315" spans="1:2" ht="15" x14ac:dyDescent="0.2">
      <c r="A315" s="8" t="s">
        <v>2865</v>
      </c>
      <c r="B315" s="9" t="s">
        <v>3105</v>
      </c>
    </row>
    <row r="316" spans="1:2" x14ac:dyDescent="0.2">
      <c r="A316" s="9" t="s">
        <v>2866</v>
      </c>
      <c r="B316" s="9" t="s">
        <v>3105</v>
      </c>
    </row>
    <row r="317" spans="1:2" x14ac:dyDescent="0.2">
      <c r="A317" s="9" t="s">
        <v>2867</v>
      </c>
      <c r="B317" s="9" t="s">
        <v>3105</v>
      </c>
    </row>
    <row r="318" spans="1:2" x14ac:dyDescent="0.2">
      <c r="A318" s="9" t="s">
        <v>2868</v>
      </c>
      <c r="B318" s="9" t="s">
        <v>3105</v>
      </c>
    </row>
    <row r="319" spans="1:2" x14ac:dyDescent="0.2">
      <c r="A319" s="9" t="s">
        <v>2869</v>
      </c>
      <c r="B319" s="9" t="s">
        <v>3105</v>
      </c>
    </row>
    <row r="320" spans="1:2" x14ac:dyDescent="0.2">
      <c r="A320" s="9" t="s">
        <v>2870</v>
      </c>
      <c r="B320" s="9" t="s">
        <v>3105</v>
      </c>
    </row>
    <row r="321" spans="1:2" x14ac:dyDescent="0.2">
      <c r="A321" s="9" t="s">
        <v>2871</v>
      </c>
      <c r="B321" s="9" t="s">
        <v>3105</v>
      </c>
    </row>
    <row r="322" spans="1:2" x14ac:dyDescent="0.2">
      <c r="A322" s="9" t="s">
        <v>2872</v>
      </c>
      <c r="B322" s="9" t="s">
        <v>3105</v>
      </c>
    </row>
    <row r="323" spans="1:2" x14ac:dyDescent="0.2">
      <c r="A323" s="9" t="s">
        <v>2873</v>
      </c>
      <c r="B323" s="9" t="s">
        <v>3105</v>
      </c>
    </row>
    <row r="324" spans="1:2" x14ac:dyDescent="0.2">
      <c r="A324" s="9" t="s">
        <v>2874</v>
      </c>
      <c r="B324" s="9" t="s">
        <v>3105</v>
      </c>
    </row>
    <row r="325" spans="1:2" x14ac:dyDescent="0.2">
      <c r="A325" s="9" t="s">
        <v>2875</v>
      </c>
      <c r="B325" s="9" t="s">
        <v>3105</v>
      </c>
    </row>
    <row r="326" spans="1:2" x14ac:dyDescent="0.2">
      <c r="A326" s="9" t="s">
        <v>2876</v>
      </c>
      <c r="B326" s="9" t="s">
        <v>3105</v>
      </c>
    </row>
    <row r="327" spans="1:2" x14ac:dyDescent="0.2">
      <c r="A327" s="9" t="s">
        <v>2877</v>
      </c>
      <c r="B327" s="9" t="s">
        <v>3105</v>
      </c>
    </row>
    <row r="328" spans="1:2" x14ac:dyDescent="0.2">
      <c r="A328" s="9" t="s">
        <v>2878</v>
      </c>
      <c r="B328" s="9" t="s">
        <v>3105</v>
      </c>
    </row>
    <row r="329" spans="1:2" x14ac:dyDescent="0.2">
      <c r="A329" s="9" t="s">
        <v>2879</v>
      </c>
      <c r="B329" s="9" t="s">
        <v>3105</v>
      </c>
    </row>
    <row r="330" spans="1:2" x14ac:dyDescent="0.2">
      <c r="A330" s="9" t="s">
        <v>2880</v>
      </c>
      <c r="B330" s="9" t="s">
        <v>3105</v>
      </c>
    </row>
    <row r="331" spans="1:2" x14ac:dyDescent="0.2">
      <c r="A331" s="9" t="s">
        <v>2881</v>
      </c>
      <c r="B331" s="9" t="s">
        <v>3105</v>
      </c>
    </row>
    <row r="332" spans="1:2" x14ac:dyDescent="0.2">
      <c r="A332" s="9" t="s">
        <v>2882</v>
      </c>
      <c r="B332" s="9" t="s">
        <v>3105</v>
      </c>
    </row>
    <row r="333" spans="1:2" x14ac:dyDescent="0.2">
      <c r="A333" s="9" t="s">
        <v>2883</v>
      </c>
      <c r="B333" s="9" t="s">
        <v>3105</v>
      </c>
    </row>
    <row r="334" spans="1:2" x14ac:dyDescent="0.2">
      <c r="A334" s="9" t="s">
        <v>2884</v>
      </c>
      <c r="B334" s="9" t="s">
        <v>3105</v>
      </c>
    </row>
    <row r="335" spans="1:2" x14ac:dyDescent="0.2">
      <c r="A335" s="9" t="s">
        <v>2885</v>
      </c>
      <c r="B335" s="9" t="s">
        <v>3105</v>
      </c>
    </row>
    <row r="336" spans="1:2" x14ac:dyDescent="0.2">
      <c r="A336" s="9" t="s">
        <v>2886</v>
      </c>
      <c r="B336" s="9" t="s">
        <v>3105</v>
      </c>
    </row>
    <row r="337" spans="1:2" x14ac:dyDescent="0.2">
      <c r="A337" s="9" t="s">
        <v>2887</v>
      </c>
      <c r="B337" s="9" t="s">
        <v>3105</v>
      </c>
    </row>
    <row r="338" spans="1:2" x14ac:dyDescent="0.2">
      <c r="A338" s="9" t="s">
        <v>2888</v>
      </c>
      <c r="B338" s="9" t="s">
        <v>3105</v>
      </c>
    </row>
    <row r="339" spans="1:2" x14ac:dyDescent="0.2">
      <c r="A339" s="9" t="s">
        <v>2889</v>
      </c>
      <c r="B339" s="9" t="s">
        <v>3105</v>
      </c>
    </row>
    <row r="340" spans="1:2" ht="15" x14ac:dyDescent="0.2">
      <c r="A340" s="8" t="s">
        <v>2890</v>
      </c>
      <c r="B340" s="9" t="s">
        <v>3137</v>
      </c>
    </row>
    <row r="341" spans="1:2" x14ac:dyDescent="0.2">
      <c r="A341" s="9" t="s">
        <v>2891</v>
      </c>
      <c r="B341" s="9" t="s">
        <v>3137</v>
      </c>
    </row>
    <row r="342" spans="1:2" x14ac:dyDescent="0.2">
      <c r="A342" s="9" t="s">
        <v>2892</v>
      </c>
      <c r="B342" s="9" t="s">
        <v>3137</v>
      </c>
    </row>
    <row r="343" spans="1:2" x14ac:dyDescent="0.2">
      <c r="A343" s="9" t="s">
        <v>2893</v>
      </c>
      <c r="B343" s="9" t="s">
        <v>3137</v>
      </c>
    </row>
    <row r="344" spans="1:2" x14ac:dyDescent="0.2">
      <c r="A344" s="9" t="s">
        <v>2894</v>
      </c>
      <c r="B344" s="9" t="s">
        <v>3137</v>
      </c>
    </row>
    <row r="345" spans="1:2" x14ac:dyDescent="0.2">
      <c r="A345" s="9" t="s">
        <v>2895</v>
      </c>
      <c r="B345" s="9" t="s">
        <v>3137</v>
      </c>
    </row>
    <row r="346" spans="1:2" x14ac:dyDescent="0.2">
      <c r="A346" s="9" t="s">
        <v>2896</v>
      </c>
      <c r="B346" s="9" t="s">
        <v>3137</v>
      </c>
    </row>
    <row r="347" spans="1:2" x14ac:dyDescent="0.2">
      <c r="A347" s="9" t="s">
        <v>2897</v>
      </c>
      <c r="B347" s="9" t="s">
        <v>3137</v>
      </c>
    </row>
    <row r="348" spans="1:2" x14ac:dyDescent="0.2">
      <c r="A348" s="9" t="s">
        <v>2898</v>
      </c>
      <c r="B348" s="9" t="s">
        <v>3137</v>
      </c>
    </row>
    <row r="349" spans="1:2" x14ac:dyDescent="0.2">
      <c r="A349" s="9" t="s">
        <v>2899</v>
      </c>
      <c r="B349" s="9" t="s">
        <v>3137</v>
      </c>
    </row>
    <row r="350" spans="1:2" x14ac:dyDescent="0.2">
      <c r="A350" s="9" t="s">
        <v>2900</v>
      </c>
      <c r="B350" s="9" t="s">
        <v>3137</v>
      </c>
    </row>
    <row r="351" spans="1:2" x14ac:dyDescent="0.2">
      <c r="A351" s="9" t="s">
        <v>2901</v>
      </c>
      <c r="B351" s="9" t="s">
        <v>3137</v>
      </c>
    </row>
    <row r="352" spans="1:2" x14ac:dyDescent="0.2">
      <c r="A352" s="9" t="s">
        <v>2902</v>
      </c>
      <c r="B352" s="9" t="s">
        <v>3137</v>
      </c>
    </row>
    <row r="353" spans="1:2" x14ac:dyDescent="0.2">
      <c r="A353" s="9" t="s">
        <v>2903</v>
      </c>
      <c r="B353" s="9" t="s">
        <v>3137</v>
      </c>
    </row>
    <row r="354" spans="1:2" x14ac:dyDescent="0.2">
      <c r="A354" s="9" t="s">
        <v>2904</v>
      </c>
      <c r="B354" s="9" t="s">
        <v>3137</v>
      </c>
    </row>
    <row r="355" spans="1:2" x14ac:dyDescent="0.2">
      <c r="A355" s="9" t="s">
        <v>2905</v>
      </c>
      <c r="B355" s="9" t="s">
        <v>3137</v>
      </c>
    </row>
    <row r="356" spans="1:2" x14ac:dyDescent="0.2">
      <c r="A356" s="9" t="s">
        <v>2906</v>
      </c>
      <c r="B356" s="9" t="s">
        <v>3137</v>
      </c>
    </row>
    <row r="357" spans="1:2" ht="15" x14ac:dyDescent="0.2">
      <c r="A357" s="8" t="s">
        <v>2907</v>
      </c>
      <c r="B357" s="9" t="s">
        <v>3139</v>
      </c>
    </row>
    <row r="358" spans="1:2" x14ac:dyDescent="0.2">
      <c r="A358" s="9" t="s">
        <v>2908</v>
      </c>
      <c r="B358" s="9" t="s">
        <v>3139</v>
      </c>
    </row>
    <row r="359" spans="1:2" x14ac:dyDescent="0.2">
      <c r="A359" s="9" t="s">
        <v>2909</v>
      </c>
      <c r="B359" s="9" t="s">
        <v>3139</v>
      </c>
    </row>
    <row r="360" spans="1:2" x14ac:dyDescent="0.2">
      <c r="A360" s="9" t="s">
        <v>2910</v>
      </c>
      <c r="B360" s="9" t="s">
        <v>3139</v>
      </c>
    </row>
    <row r="361" spans="1:2" x14ac:dyDescent="0.2">
      <c r="A361" s="9" t="s">
        <v>2911</v>
      </c>
      <c r="B361" s="9" t="s">
        <v>3139</v>
      </c>
    </row>
    <row r="362" spans="1:2" x14ac:dyDescent="0.2">
      <c r="A362" s="9" t="s">
        <v>2912</v>
      </c>
      <c r="B362" s="9" t="s">
        <v>3139</v>
      </c>
    </row>
    <row r="363" spans="1:2" x14ac:dyDescent="0.2">
      <c r="A363" s="9" t="s">
        <v>2913</v>
      </c>
      <c r="B363" s="9" t="s">
        <v>3139</v>
      </c>
    </row>
    <row r="364" spans="1:2" x14ac:dyDescent="0.2">
      <c r="A364" s="9" t="s">
        <v>2914</v>
      </c>
      <c r="B364" s="9" t="s">
        <v>3139</v>
      </c>
    </row>
    <row r="365" spans="1:2" x14ac:dyDescent="0.2">
      <c r="A365" s="9" t="s">
        <v>2915</v>
      </c>
      <c r="B365" s="9" t="s">
        <v>3139</v>
      </c>
    </row>
    <row r="366" spans="1:2" x14ac:dyDescent="0.2">
      <c r="A366" s="9" t="s">
        <v>2916</v>
      </c>
      <c r="B366" s="9" t="s">
        <v>3139</v>
      </c>
    </row>
    <row r="367" spans="1:2" x14ac:dyDescent="0.2">
      <c r="A367" s="9" t="s">
        <v>2917</v>
      </c>
      <c r="B367" s="9" t="s">
        <v>3139</v>
      </c>
    </row>
    <row r="368" spans="1:2" ht="15" x14ac:dyDescent="0.2">
      <c r="A368" s="8" t="s">
        <v>2918</v>
      </c>
      <c r="B368" s="9" t="s">
        <v>3169</v>
      </c>
    </row>
    <row r="369" spans="1:2" x14ac:dyDescent="0.2">
      <c r="A369" s="9" t="s">
        <v>2919</v>
      </c>
      <c r="B369" s="9" t="s">
        <v>3169</v>
      </c>
    </row>
    <row r="370" spans="1:2" x14ac:dyDescent="0.2">
      <c r="A370" s="9" t="s">
        <v>2920</v>
      </c>
      <c r="B370" s="9" t="s">
        <v>3169</v>
      </c>
    </row>
    <row r="371" spans="1:2" x14ac:dyDescent="0.2">
      <c r="A371" s="9" t="s">
        <v>2921</v>
      </c>
      <c r="B371" s="9" t="s">
        <v>3169</v>
      </c>
    </row>
    <row r="372" spans="1:2" x14ac:dyDescent="0.2">
      <c r="A372" s="9" t="s">
        <v>2922</v>
      </c>
      <c r="B372" s="9" t="s">
        <v>3169</v>
      </c>
    </row>
    <row r="373" spans="1:2" x14ac:dyDescent="0.2">
      <c r="A373" s="9" t="s">
        <v>2923</v>
      </c>
      <c r="B373" s="9" t="s">
        <v>3169</v>
      </c>
    </row>
    <row r="374" spans="1:2" ht="15" x14ac:dyDescent="0.2">
      <c r="A374" s="8" t="s">
        <v>2924</v>
      </c>
      <c r="B374" s="9" t="s">
        <v>3138</v>
      </c>
    </row>
    <row r="375" spans="1:2" x14ac:dyDescent="0.2">
      <c r="A375" s="9" t="s">
        <v>2925</v>
      </c>
      <c r="B375" s="9" t="s">
        <v>3138</v>
      </c>
    </row>
    <row r="376" spans="1:2" x14ac:dyDescent="0.2">
      <c r="A376" s="9" t="s">
        <v>2926</v>
      </c>
      <c r="B376" s="9" t="s">
        <v>3138</v>
      </c>
    </row>
    <row r="377" spans="1:2" x14ac:dyDescent="0.2">
      <c r="A377" s="9" t="s">
        <v>2927</v>
      </c>
      <c r="B377" s="9" t="s">
        <v>3138</v>
      </c>
    </row>
    <row r="378" spans="1:2" x14ac:dyDescent="0.2">
      <c r="A378" s="9" t="s">
        <v>2928</v>
      </c>
      <c r="B378" s="9" t="s">
        <v>3138</v>
      </c>
    </row>
    <row r="379" spans="1:2" ht="15" x14ac:dyDescent="0.2">
      <c r="A379" s="10" t="s">
        <v>2929</v>
      </c>
      <c r="B379" s="9" t="s">
        <v>3140</v>
      </c>
    </row>
    <row r="380" spans="1:2" x14ac:dyDescent="0.2">
      <c r="A380" s="9" t="s">
        <v>2930</v>
      </c>
      <c r="B380" s="9" t="s">
        <v>3140</v>
      </c>
    </row>
    <row r="381" spans="1:2" x14ac:dyDescent="0.2">
      <c r="A381" s="9" t="s">
        <v>2931</v>
      </c>
      <c r="B381" s="9" t="s">
        <v>3140</v>
      </c>
    </row>
    <row r="382" spans="1:2" x14ac:dyDescent="0.2">
      <c r="A382" s="9" t="s">
        <v>2932</v>
      </c>
      <c r="B382" s="9" t="s">
        <v>3140</v>
      </c>
    </row>
    <row r="383" spans="1:2" x14ac:dyDescent="0.2">
      <c r="A383" s="9" t="s">
        <v>2933</v>
      </c>
      <c r="B383" s="9" t="s">
        <v>3140</v>
      </c>
    </row>
    <row r="384" spans="1:2" x14ac:dyDescent="0.2">
      <c r="A384" s="9" t="s">
        <v>2934</v>
      </c>
      <c r="B384" s="9" t="s">
        <v>3140</v>
      </c>
    </row>
    <row r="385" spans="1:2" x14ac:dyDescent="0.2">
      <c r="A385" s="9" t="s">
        <v>2935</v>
      </c>
      <c r="B385" s="9" t="s">
        <v>3140</v>
      </c>
    </row>
    <row r="386" spans="1:2" x14ac:dyDescent="0.2">
      <c r="A386" s="9" t="s">
        <v>2936</v>
      </c>
      <c r="B386" s="9" t="s">
        <v>3140</v>
      </c>
    </row>
    <row r="387" spans="1:2" x14ac:dyDescent="0.2">
      <c r="A387" s="9" t="s">
        <v>2937</v>
      </c>
      <c r="B387" s="9" t="s">
        <v>3140</v>
      </c>
    </row>
    <row r="388" spans="1:2" x14ac:dyDescent="0.2">
      <c r="A388" s="9" t="s">
        <v>2938</v>
      </c>
      <c r="B388" s="9" t="s">
        <v>3140</v>
      </c>
    </row>
    <row r="389" spans="1:2" ht="15" x14ac:dyDescent="0.2">
      <c r="A389" s="10" t="s">
        <v>2939</v>
      </c>
      <c r="B389" s="9" t="s">
        <v>3119</v>
      </c>
    </row>
    <row r="390" spans="1:2" x14ac:dyDescent="0.2">
      <c r="A390" s="9" t="s">
        <v>2940</v>
      </c>
      <c r="B390" s="9" t="s">
        <v>3119</v>
      </c>
    </row>
    <row r="391" spans="1:2" x14ac:dyDescent="0.2">
      <c r="A391" s="9" t="s">
        <v>2941</v>
      </c>
      <c r="B391" s="9" t="s">
        <v>3119</v>
      </c>
    </row>
    <row r="392" spans="1:2" x14ac:dyDescent="0.2">
      <c r="A392" s="9" t="s">
        <v>2942</v>
      </c>
      <c r="B392" s="9" t="s">
        <v>3119</v>
      </c>
    </row>
    <row r="393" spans="1:2" x14ac:dyDescent="0.2">
      <c r="A393" s="9" t="s">
        <v>2943</v>
      </c>
      <c r="B393" s="9" t="s">
        <v>3119</v>
      </c>
    </row>
    <row r="394" spans="1:2" x14ac:dyDescent="0.2">
      <c r="A394" s="9" t="s">
        <v>2944</v>
      </c>
      <c r="B394" s="9" t="s">
        <v>3119</v>
      </c>
    </row>
    <row r="395" spans="1:2" x14ac:dyDescent="0.2">
      <c r="A395" s="9" t="s">
        <v>2945</v>
      </c>
      <c r="B395" s="9" t="s">
        <v>3119</v>
      </c>
    </row>
    <row r="396" spans="1:2" x14ac:dyDescent="0.2">
      <c r="A396" s="9" t="s">
        <v>2946</v>
      </c>
      <c r="B396" s="9" t="s">
        <v>3119</v>
      </c>
    </row>
    <row r="397" spans="1:2" x14ac:dyDescent="0.2">
      <c r="A397" s="9" t="s">
        <v>2947</v>
      </c>
      <c r="B397" s="9" t="s">
        <v>3119</v>
      </c>
    </row>
    <row r="398" spans="1:2" x14ac:dyDescent="0.2">
      <c r="A398" s="9" t="s">
        <v>2948</v>
      </c>
      <c r="B398" s="9" t="s">
        <v>3119</v>
      </c>
    </row>
    <row r="399" spans="1:2" x14ac:dyDescent="0.2">
      <c r="A399" s="9" t="s">
        <v>2949</v>
      </c>
      <c r="B399" s="9" t="s">
        <v>3119</v>
      </c>
    </row>
    <row r="400" spans="1:2" x14ac:dyDescent="0.2">
      <c r="A400" s="9" t="s">
        <v>2950</v>
      </c>
      <c r="B400" s="9" t="s">
        <v>3119</v>
      </c>
    </row>
    <row r="401" spans="1:2" x14ac:dyDescent="0.2">
      <c r="A401" s="9" t="s">
        <v>2951</v>
      </c>
      <c r="B401" s="9" t="s">
        <v>3119</v>
      </c>
    </row>
    <row r="402" spans="1:2" x14ac:dyDescent="0.2">
      <c r="A402" s="9" t="s">
        <v>2952</v>
      </c>
      <c r="B402" s="9" t="s">
        <v>3119</v>
      </c>
    </row>
    <row r="403" spans="1:2" x14ac:dyDescent="0.2">
      <c r="A403" s="9" t="s">
        <v>2953</v>
      </c>
      <c r="B403" s="9" t="s">
        <v>3119</v>
      </c>
    </row>
    <row r="404" spans="1:2" x14ac:dyDescent="0.2">
      <c r="A404" s="9" t="s">
        <v>2954</v>
      </c>
      <c r="B404" s="9" t="s">
        <v>3119</v>
      </c>
    </row>
    <row r="405" spans="1:2" x14ac:dyDescent="0.2">
      <c r="A405" s="9" t="s">
        <v>2955</v>
      </c>
      <c r="B405" s="9" t="s">
        <v>3119</v>
      </c>
    </row>
    <row r="406" spans="1:2" x14ac:dyDescent="0.2">
      <c r="A406" s="9" t="s">
        <v>2956</v>
      </c>
      <c r="B406" s="9" t="s">
        <v>3119</v>
      </c>
    </row>
    <row r="407" spans="1:2" x14ac:dyDescent="0.2">
      <c r="A407" s="9" t="s">
        <v>2957</v>
      </c>
      <c r="B407" s="9" t="s">
        <v>3119</v>
      </c>
    </row>
    <row r="408" spans="1:2" x14ac:dyDescent="0.2">
      <c r="A408" s="9" t="s">
        <v>2958</v>
      </c>
      <c r="B408" s="9" t="s">
        <v>3119</v>
      </c>
    </row>
    <row r="409" spans="1:2" x14ac:dyDescent="0.2">
      <c r="A409" s="9" t="s">
        <v>2959</v>
      </c>
      <c r="B409" s="9" t="s">
        <v>3119</v>
      </c>
    </row>
    <row r="410" spans="1:2" x14ac:dyDescent="0.2">
      <c r="A410" s="9" t="s">
        <v>2960</v>
      </c>
      <c r="B410" s="9" t="s">
        <v>3119</v>
      </c>
    </row>
    <row r="411" spans="1:2" ht="15" x14ac:dyDescent="0.2">
      <c r="A411" s="10" t="s">
        <v>2961</v>
      </c>
      <c r="B411" s="9" t="s">
        <v>3123</v>
      </c>
    </row>
    <row r="412" spans="1:2" x14ac:dyDescent="0.2">
      <c r="A412" s="9" t="s">
        <v>2962</v>
      </c>
      <c r="B412" s="9" t="s">
        <v>3123</v>
      </c>
    </row>
    <row r="413" spans="1:2" x14ac:dyDescent="0.2">
      <c r="A413" s="9" t="s">
        <v>2963</v>
      </c>
      <c r="B413" s="9" t="s">
        <v>3123</v>
      </c>
    </row>
    <row r="414" spans="1:2" x14ac:dyDescent="0.2">
      <c r="A414" s="9" t="s">
        <v>2964</v>
      </c>
      <c r="B414" s="9" t="s">
        <v>3123</v>
      </c>
    </row>
    <row r="415" spans="1:2" x14ac:dyDescent="0.2">
      <c r="A415" s="9" t="s">
        <v>2965</v>
      </c>
      <c r="B415" s="9" t="s">
        <v>3123</v>
      </c>
    </row>
    <row r="416" spans="1:2" x14ac:dyDescent="0.2">
      <c r="A416" s="9" t="s">
        <v>2966</v>
      </c>
      <c r="B416" s="9" t="s">
        <v>3123</v>
      </c>
    </row>
    <row r="417" spans="1:2" x14ac:dyDescent="0.2">
      <c r="A417" s="9" t="s">
        <v>2967</v>
      </c>
      <c r="B417" s="9" t="s">
        <v>3123</v>
      </c>
    </row>
    <row r="418" spans="1:2" x14ac:dyDescent="0.2">
      <c r="A418" s="9" t="s">
        <v>2968</v>
      </c>
      <c r="B418" s="9" t="s">
        <v>3123</v>
      </c>
    </row>
    <row r="419" spans="1:2" x14ac:dyDescent="0.2">
      <c r="A419" s="9" t="s">
        <v>2969</v>
      </c>
      <c r="B419" s="9" t="s">
        <v>3123</v>
      </c>
    </row>
    <row r="420" spans="1:2" x14ac:dyDescent="0.2">
      <c r="A420" s="9" t="s">
        <v>2970</v>
      </c>
      <c r="B420" s="9" t="s">
        <v>3123</v>
      </c>
    </row>
    <row r="421" spans="1:2" x14ac:dyDescent="0.2">
      <c r="A421" s="9" t="s">
        <v>2971</v>
      </c>
      <c r="B421" s="9" t="s">
        <v>3123</v>
      </c>
    </row>
    <row r="422" spans="1:2" x14ac:dyDescent="0.2">
      <c r="A422" s="9" t="s">
        <v>2972</v>
      </c>
      <c r="B422" s="9" t="s">
        <v>3123</v>
      </c>
    </row>
    <row r="423" spans="1:2" x14ac:dyDescent="0.2">
      <c r="A423" s="9" t="s">
        <v>2973</v>
      </c>
      <c r="B423" s="9" t="s">
        <v>3123</v>
      </c>
    </row>
    <row r="424" spans="1:2" x14ac:dyDescent="0.2">
      <c r="A424" s="9" t="s">
        <v>2974</v>
      </c>
      <c r="B424" s="9" t="s">
        <v>3123</v>
      </c>
    </row>
    <row r="425" spans="1:2" x14ac:dyDescent="0.2">
      <c r="A425" s="9" t="s">
        <v>2975</v>
      </c>
      <c r="B425" s="9" t="s">
        <v>3123</v>
      </c>
    </row>
    <row r="426" spans="1:2" x14ac:dyDescent="0.2">
      <c r="A426" s="9" t="s">
        <v>2976</v>
      </c>
      <c r="B426" s="9" t="s">
        <v>3123</v>
      </c>
    </row>
    <row r="427" spans="1:2" x14ac:dyDescent="0.2">
      <c r="A427" s="9" t="s">
        <v>2977</v>
      </c>
      <c r="B427" s="9" t="s">
        <v>3123</v>
      </c>
    </row>
    <row r="428" spans="1:2" x14ac:dyDescent="0.2">
      <c r="A428" s="9" t="s">
        <v>2978</v>
      </c>
      <c r="B428" s="9" t="s">
        <v>3123</v>
      </c>
    </row>
    <row r="429" spans="1:2" x14ac:dyDescent="0.2">
      <c r="A429" s="9" t="s">
        <v>2979</v>
      </c>
      <c r="B429" s="9" t="s">
        <v>3123</v>
      </c>
    </row>
    <row r="430" spans="1:2" x14ac:dyDescent="0.2">
      <c r="A430" s="9" t="s">
        <v>2980</v>
      </c>
      <c r="B430" s="9" t="s">
        <v>3123</v>
      </c>
    </row>
    <row r="431" spans="1:2" x14ac:dyDescent="0.2">
      <c r="A431" s="9" t="s">
        <v>2981</v>
      </c>
      <c r="B431" s="9" t="s">
        <v>3123</v>
      </c>
    </row>
    <row r="432" spans="1:2" x14ac:dyDescent="0.2">
      <c r="A432" s="9" t="s">
        <v>2982</v>
      </c>
      <c r="B432" s="9" t="s">
        <v>3123</v>
      </c>
    </row>
    <row r="433" spans="1:2" ht="15" x14ac:dyDescent="0.2">
      <c r="A433" s="10" t="s">
        <v>2983</v>
      </c>
      <c r="B433" s="9" t="s">
        <v>3134</v>
      </c>
    </row>
    <row r="434" spans="1:2" x14ac:dyDescent="0.2">
      <c r="A434" s="9" t="s">
        <v>2984</v>
      </c>
      <c r="B434" s="9" t="s">
        <v>3134</v>
      </c>
    </row>
    <row r="435" spans="1:2" x14ac:dyDescent="0.2">
      <c r="A435" s="9" t="s">
        <v>2985</v>
      </c>
      <c r="B435" s="9" t="s">
        <v>3134</v>
      </c>
    </row>
    <row r="436" spans="1:2" x14ac:dyDescent="0.2">
      <c r="A436" s="9" t="s">
        <v>2986</v>
      </c>
      <c r="B436" s="9" t="s">
        <v>3134</v>
      </c>
    </row>
    <row r="437" spans="1:2" x14ac:dyDescent="0.2">
      <c r="A437" s="9" t="s">
        <v>2987</v>
      </c>
      <c r="B437" s="9" t="s">
        <v>3134</v>
      </c>
    </row>
    <row r="438" spans="1:2" x14ac:dyDescent="0.2">
      <c r="A438" s="9" t="s">
        <v>2988</v>
      </c>
      <c r="B438" s="9" t="s">
        <v>3134</v>
      </c>
    </row>
    <row r="439" spans="1:2" x14ac:dyDescent="0.2">
      <c r="A439" s="9" t="s">
        <v>2989</v>
      </c>
      <c r="B439" s="9" t="s">
        <v>3134</v>
      </c>
    </row>
    <row r="440" spans="1:2" x14ac:dyDescent="0.2">
      <c r="A440" s="9" t="s">
        <v>2990</v>
      </c>
      <c r="B440" s="9" t="s">
        <v>3134</v>
      </c>
    </row>
    <row r="441" spans="1:2" x14ac:dyDescent="0.2">
      <c r="A441" s="9" t="s">
        <v>2991</v>
      </c>
      <c r="B441" s="9" t="s">
        <v>3134</v>
      </c>
    </row>
    <row r="442" spans="1:2" x14ac:dyDescent="0.2">
      <c r="A442" s="9" t="s">
        <v>2992</v>
      </c>
      <c r="B442" s="9" t="s">
        <v>3134</v>
      </c>
    </row>
    <row r="443" spans="1:2" x14ac:dyDescent="0.2">
      <c r="A443" s="9" t="s">
        <v>2993</v>
      </c>
      <c r="B443" s="9" t="s">
        <v>3134</v>
      </c>
    </row>
    <row r="444" spans="1:2" x14ac:dyDescent="0.2">
      <c r="A444" s="9" t="s">
        <v>2994</v>
      </c>
      <c r="B444" s="9" t="s">
        <v>3134</v>
      </c>
    </row>
    <row r="445" spans="1:2" x14ac:dyDescent="0.2">
      <c r="A445" s="9" t="s">
        <v>2995</v>
      </c>
      <c r="B445" s="9" t="s">
        <v>3134</v>
      </c>
    </row>
    <row r="446" spans="1:2" x14ac:dyDescent="0.2">
      <c r="A446" s="9" t="s">
        <v>2996</v>
      </c>
      <c r="B446" s="9" t="s">
        <v>3134</v>
      </c>
    </row>
    <row r="447" spans="1:2" x14ac:dyDescent="0.2">
      <c r="A447" s="9" t="s">
        <v>2997</v>
      </c>
      <c r="B447" s="9" t="s">
        <v>3134</v>
      </c>
    </row>
    <row r="448" spans="1:2" x14ac:dyDescent="0.2">
      <c r="A448" s="9" t="s">
        <v>2998</v>
      </c>
      <c r="B448" s="9" t="s">
        <v>3134</v>
      </c>
    </row>
    <row r="449" spans="1:2" ht="15" x14ac:dyDescent="0.2">
      <c r="A449" s="8" t="s">
        <v>2999</v>
      </c>
      <c r="B449" s="9" t="s">
        <v>3144</v>
      </c>
    </row>
    <row r="450" spans="1:2" x14ac:dyDescent="0.2">
      <c r="A450" s="9" t="s">
        <v>3000</v>
      </c>
      <c r="B450" s="9" t="s">
        <v>3144</v>
      </c>
    </row>
    <row r="451" spans="1:2" x14ac:dyDescent="0.2">
      <c r="A451" s="9" t="s">
        <v>3001</v>
      </c>
      <c r="B451" s="9" t="s">
        <v>3144</v>
      </c>
    </row>
    <row r="452" spans="1:2" x14ac:dyDescent="0.2">
      <c r="A452" s="9" t="s">
        <v>3002</v>
      </c>
      <c r="B452" s="9" t="s">
        <v>3144</v>
      </c>
    </row>
    <row r="453" spans="1:2" x14ac:dyDescent="0.2">
      <c r="A453" s="9" t="s">
        <v>3003</v>
      </c>
      <c r="B453" s="9" t="s">
        <v>3144</v>
      </c>
    </row>
    <row r="454" spans="1:2" x14ac:dyDescent="0.2">
      <c r="A454" s="9" t="s">
        <v>3004</v>
      </c>
      <c r="B454" s="9" t="s">
        <v>3144</v>
      </c>
    </row>
    <row r="455" spans="1:2" x14ac:dyDescent="0.2">
      <c r="A455" s="9" t="s">
        <v>3005</v>
      </c>
      <c r="B455" s="9" t="s">
        <v>3144</v>
      </c>
    </row>
    <row r="456" spans="1:2" x14ac:dyDescent="0.2">
      <c r="A456" s="9" t="s">
        <v>3006</v>
      </c>
      <c r="B456" s="9" t="s">
        <v>3144</v>
      </c>
    </row>
    <row r="457" spans="1:2" x14ac:dyDescent="0.2">
      <c r="A457" s="9" t="s">
        <v>3007</v>
      </c>
      <c r="B457" s="9" t="s">
        <v>3144</v>
      </c>
    </row>
    <row r="458" spans="1:2" x14ac:dyDescent="0.2">
      <c r="A458" s="9" t="s">
        <v>3008</v>
      </c>
      <c r="B458" s="9" t="s">
        <v>3144</v>
      </c>
    </row>
    <row r="459" spans="1:2" x14ac:dyDescent="0.2">
      <c r="A459" s="9" t="s">
        <v>3009</v>
      </c>
      <c r="B459" s="9" t="s">
        <v>3144</v>
      </c>
    </row>
    <row r="460" spans="1:2" x14ac:dyDescent="0.2">
      <c r="A460" s="9" t="s">
        <v>3010</v>
      </c>
      <c r="B460" s="9" t="s">
        <v>3144</v>
      </c>
    </row>
    <row r="461" spans="1:2" ht="15" x14ac:dyDescent="0.2">
      <c r="A461" s="8" t="s">
        <v>3011</v>
      </c>
      <c r="B461" s="9" t="s">
        <v>3142</v>
      </c>
    </row>
    <row r="462" spans="1:2" x14ac:dyDescent="0.2">
      <c r="A462" s="9" t="s">
        <v>3012</v>
      </c>
      <c r="B462" s="9" t="s">
        <v>3142</v>
      </c>
    </row>
    <row r="463" spans="1:2" x14ac:dyDescent="0.2">
      <c r="A463" s="9" t="s">
        <v>3013</v>
      </c>
      <c r="B463" s="9" t="s">
        <v>3142</v>
      </c>
    </row>
    <row r="464" spans="1:2" x14ac:dyDescent="0.2">
      <c r="A464" s="9" t="s">
        <v>3014</v>
      </c>
      <c r="B464" s="9" t="s">
        <v>3142</v>
      </c>
    </row>
    <row r="465" spans="1:2" x14ac:dyDescent="0.2">
      <c r="A465" s="9" t="s">
        <v>3015</v>
      </c>
      <c r="B465" s="9" t="s">
        <v>3142</v>
      </c>
    </row>
    <row r="466" spans="1:2" x14ac:dyDescent="0.2">
      <c r="A466" s="9" t="s">
        <v>3016</v>
      </c>
      <c r="B466" s="9" t="s">
        <v>3142</v>
      </c>
    </row>
    <row r="467" spans="1:2" x14ac:dyDescent="0.2">
      <c r="A467" s="9" t="s">
        <v>3017</v>
      </c>
      <c r="B467" s="9" t="s">
        <v>3142</v>
      </c>
    </row>
    <row r="468" spans="1:2" x14ac:dyDescent="0.2">
      <c r="A468" s="9" t="s">
        <v>3018</v>
      </c>
      <c r="B468" s="9" t="s">
        <v>3142</v>
      </c>
    </row>
    <row r="469" spans="1:2" x14ac:dyDescent="0.2">
      <c r="A469" s="9" t="s">
        <v>3019</v>
      </c>
      <c r="B469" s="9" t="s">
        <v>3142</v>
      </c>
    </row>
    <row r="470" spans="1:2" x14ac:dyDescent="0.2">
      <c r="A470" s="9" t="s">
        <v>3020</v>
      </c>
      <c r="B470" s="9" t="s">
        <v>3142</v>
      </c>
    </row>
    <row r="471" spans="1:2" x14ac:dyDescent="0.2">
      <c r="A471" s="9" t="s">
        <v>3021</v>
      </c>
      <c r="B471" s="9" t="s">
        <v>3142</v>
      </c>
    </row>
    <row r="472" spans="1:2" ht="15" x14ac:dyDescent="0.2">
      <c r="A472" s="8" t="s">
        <v>3022</v>
      </c>
      <c r="B472" s="9" t="s">
        <v>3170</v>
      </c>
    </row>
    <row r="473" spans="1:2" x14ac:dyDescent="0.2">
      <c r="A473" s="9" t="s">
        <v>3023</v>
      </c>
      <c r="B473" s="9" t="s">
        <v>3170</v>
      </c>
    </row>
    <row r="474" spans="1:2" x14ac:dyDescent="0.2">
      <c r="A474" s="9" t="s">
        <v>3024</v>
      </c>
      <c r="B474" s="9" t="s">
        <v>3170</v>
      </c>
    </row>
    <row r="475" spans="1:2" x14ac:dyDescent="0.2">
      <c r="A475" s="9" t="s">
        <v>3025</v>
      </c>
      <c r="B475" s="9" t="s">
        <v>3170</v>
      </c>
    </row>
    <row r="476" spans="1:2" x14ac:dyDescent="0.2">
      <c r="A476" s="9" t="s">
        <v>3026</v>
      </c>
      <c r="B476" s="9" t="s">
        <v>3170</v>
      </c>
    </row>
    <row r="477" spans="1:2" x14ac:dyDescent="0.2">
      <c r="A477" s="9" t="s">
        <v>3027</v>
      </c>
      <c r="B477" s="9" t="s">
        <v>3170</v>
      </c>
    </row>
    <row r="478" spans="1:2" x14ac:dyDescent="0.2">
      <c r="A478" s="9" t="s">
        <v>3028</v>
      </c>
      <c r="B478" s="9" t="s">
        <v>3170</v>
      </c>
    </row>
    <row r="479" spans="1:2" x14ac:dyDescent="0.2">
      <c r="A479" s="9" t="s">
        <v>3029</v>
      </c>
      <c r="B479" s="9" t="s">
        <v>3170</v>
      </c>
    </row>
    <row r="480" spans="1:2" x14ac:dyDescent="0.2">
      <c r="A480" s="9" t="s">
        <v>3030</v>
      </c>
      <c r="B480" s="9" t="s">
        <v>3170</v>
      </c>
    </row>
    <row r="481" spans="1:2" x14ac:dyDescent="0.2">
      <c r="A481" s="9" t="s">
        <v>3031</v>
      </c>
      <c r="B481" s="9" t="s">
        <v>3170</v>
      </c>
    </row>
    <row r="482" spans="1:2" x14ac:dyDescent="0.2">
      <c r="A482" s="9" t="s">
        <v>3032</v>
      </c>
      <c r="B482" s="9" t="s">
        <v>3170</v>
      </c>
    </row>
    <row r="483" spans="1:2" x14ac:dyDescent="0.2">
      <c r="A483" s="9" t="s">
        <v>3033</v>
      </c>
      <c r="B483" s="9" t="s">
        <v>3170</v>
      </c>
    </row>
    <row r="484" spans="1:2" ht="15" x14ac:dyDescent="0.2">
      <c r="A484" s="8" t="s">
        <v>3034</v>
      </c>
      <c r="B484" s="9" t="s">
        <v>3171</v>
      </c>
    </row>
    <row r="485" spans="1:2" x14ac:dyDescent="0.2">
      <c r="A485" s="9" t="s">
        <v>3035</v>
      </c>
      <c r="B485" s="9" t="s">
        <v>3172</v>
      </c>
    </row>
    <row r="486" spans="1:2" x14ac:dyDescent="0.2">
      <c r="A486" s="9" t="s">
        <v>3036</v>
      </c>
      <c r="B486" s="9" t="s">
        <v>3172</v>
      </c>
    </row>
    <row r="487" spans="1:2" ht="15" x14ac:dyDescent="0.2">
      <c r="A487" s="8" t="s">
        <v>3037</v>
      </c>
      <c r="B487" s="9" t="s">
        <v>3132</v>
      </c>
    </row>
    <row r="488" spans="1:2" x14ac:dyDescent="0.2">
      <c r="A488" s="9" t="s">
        <v>3038</v>
      </c>
      <c r="B488" s="9" t="s">
        <v>3132</v>
      </c>
    </row>
    <row r="489" spans="1:2" x14ac:dyDescent="0.2">
      <c r="A489" s="9" t="s">
        <v>3039</v>
      </c>
      <c r="B489" s="9" t="s">
        <v>3132</v>
      </c>
    </row>
    <row r="490" spans="1:2" x14ac:dyDescent="0.2">
      <c r="A490" s="9" t="s">
        <v>3040</v>
      </c>
      <c r="B490" s="9" t="s">
        <v>3132</v>
      </c>
    </row>
    <row r="491" spans="1:2" x14ac:dyDescent="0.2">
      <c r="A491" s="9" t="s">
        <v>3041</v>
      </c>
      <c r="B491" s="9" t="s">
        <v>3132</v>
      </c>
    </row>
    <row r="492" spans="1:2" x14ac:dyDescent="0.2">
      <c r="A492" s="9" t="s">
        <v>3042</v>
      </c>
      <c r="B492" s="9" t="s">
        <v>3132</v>
      </c>
    </row>
    <row r="493" spans="1:2" x14ac:dyDescent="0.2">
      <c r="A493" s="9" t="s">
        <v>3043</v>
      </c>
      <c r="B493" s="9" t="s">
        <v>3132</v>
      </c>
    </row>
    <row r="494" spans="1:2" x14ac:dyDescent="0.2">
      <c r="A494" s="9" t="s">
        <v>3044</v>
      </c>
      <c r="B494" s="9" t="s">
        <v>3132</v>
      </c>
    </row>
    <row r="495" spans="1:2" x14ac:dyDescent="0.2">
      <c r="A495" s="9" t="s">
        <v>3045</v>
      </c>
      <c r="B495" s="9" t="s">
        <v>3132</v>
      </c>
    </row>
    <row r="496" spans="1:2" x14ac:dyDescent="0.2">
      <c r="A496" s="9" t="s">
        <v>3046</v>
      </c>
      <c r="B496" s="9" t="s">
        <v>3132</v>
      </c>
    </row>
    <row r="497" spans="1:2" x14ac:dyDescent="0.2">
      <c r="A497" s="9" t="s">
        <v>3047</v>
      </c>
      <c r="B497" s="9" t="s">
        <v>3132</v>
      </c>
    </row>
    <row r="498" spans="1:2" x14ac:dyDescent="0.2">
      <c r="A498" s="9" t="s">
        <v>3048</v>
      </c>
      <c r="B498" s="9" t="s">
        <v>3132</v>
      </c>
    </row>
    <row r="499" spans="1:2" x14ac:dyDescent="0.2">
      <c r="A499" s="9" t="s">
        <v>3049</v>
      </c>
      <c r="B499" s="9" t="s">
        <v>3132</v>
      </c>
    </row>
    <row r="500" spans="1:2" x14ac:dyDescent="0.2">
      <c r="A500" s="9" t="s">
        <v>3050</v>
      </c>
      <c r="B500" s="9" t="s">
        <v>3132</v>
      </c>
    </row>
    <row r="501" spans="1:2" x14ac:dyDescent="0.2">
      <c r="A501" s="9" t="s">
        <v>3051</v>
      </c>
      <c r="B501" s="9" t="s">
        <v>3132</v>
      </c>
    </row>
    <row r="502" spans="1:2" x14ac:dyDescent="0.2">
      <c r="A502" s="9" t="s">
        <v>3052</v>
      </c>
      <c r="B502" s="9" t="s">
        <v>3132</v>
      </c>
    </row>
    <row r="503" spans="1:2" x14ac:dyDescent="0.2">
      <c r="A503" s="9" t="s">
        <v>3053</v>
      </c>
      <c r="B503" s="9" t="s">
        <v>3132</v>
      </c>
    </row>
    <row r="504" spans="1:2" x14ac:dyDescent="0.2">
      <c r="A504" s="9" t="s">
        <v>3054</v>
      </c>
      <c r="B504" s="9" t="s">
        <v>3132</v>
      </c>
    </row>
    <row r="505" spans="1:2" ht="15" x14ac:dyDescent="0.2">
      <c r="A505" s="8" t="s">
        <v>3055</v>
      </c>
      <c r="B505" s="9" t="s">
        <v>3141</v>
      </c>
    </row>
    <row r="506" spans="1:2" x14ac:dyDescent="0.2">
      <c r="A506" s="9" t="s">
        <v>3056</v>
      </c>
      <c r="B506" s="9" t="s">
        <v>3141</v>
      </c>
    </row>
    <row r="507" spans="1:2" x14ac:dyDescent="0.2">
      <c r="A507" s="9" t="s">
        <v>3057</v>
      </c>
      <c r="B507" s="9" t="s">
        <v>3141</v>
      </c>
    </row>
    <row r="508" spans="1:2" x14ac:dyDescent="0.2">
      <c r="A508" s="9" t="s">
        <v>3058</v>
      </c>
      <c r="B508" s="9" t="s">
        <v>3141</v>
      </c>
    </row>
    <row r="509" spans="1:2" x14ac:dyDescent="0.2">
      <c r="A509" s="9" t="s">
        <v>3059</v>
      </c>
      <c r="B509" s="9" t="s">
        <v>3141</v>
      </c>
    </row>
    <row r="510" spans="1:2" x14ac:dyDescent="0.2">
      <c r="A510" s="9" t="s">
        <v>3060</v>
      </c>
      <c r="B510" s="9" t="s">
        <v>3141</v>
      </c>
    </row>
    <row r="511" spans="1:2" x14ac:dyDescent="0.2">
      <c r="A511" s="9" t="s">
        <v>3061</v>
      </c>
      <c r="B511" s="9" t="s">
        <v>3141</v>
      </c>
    </row>
    <row r="512" spans="1:2" x14ac:dyDescent="0.2">
      <c r="A512" s="9" t="s">
        <v>3062</v>
      </c>
      <c r="B512" s="9" t="s">
        <v>3141</v>
      </c>
    </row>
    <row r="513" spans="1:2" x14ac:dyDescent="0.2">
      <c r="A513" s="9" t="s">
        <v>3063</v>
      </c>
      <c r="B513" s="9" t="s">
        <v>3141</v>
      </c>
    </row>
    <row r="514" spans="1:2" ht="15" x14ac:dyDescent="0.2">
      <c r="A514" s="8" t="s">
        <v>3064</v>
      </c>
      <c r="B514" s="9" t="s">
        <v>3133</v>
      </c>
    </row>
    <row r="515" spans="1:2" x14ac:dyDescent="0.2">
      <c r="A515" s="9" t="s">
        <v>3065</v>
      </c>
      <c r="B515" s="9" t="s">
        <v>3133</v>
      </c>
    </row>
    <row r="516" spans="1:2" x14ac:dyDescent="0.2">
      <c r="A516" s="9" t="s">
        <v>3066</v>
      </c>
      <c r="B516" s="9" t="s">
        <v>3133</v>
      </c>
    </row>
    <row r="517" spans="1:2" x14ac:dyDescent="0.2">
      <c r="A517" s="9" t="s">
        <v>3067</v>
      </c>
      <c r="B517" s="9" t="s">
        <v>3133</v>
      </c>
    </row>
    <row r="518" spans="1:2" x14ac:dyDescent="0.2">
      <c r="A518" s="9" t="s">
        <v>3068</v>
      </c>
      <c r="B518" s="9" t="s">
        <v>3133</v>
      </c>
    </row>
    <row r="519" spans="1:2" x14ac:dyDescent="0.2">
      <c r="A519" s="9" t="s">
        <v>3069</v>
      </c>
      <c r="B519" s="9" t="s">
        <v>3133</v>
      </c>
    </row>
    <row r="520" spans="1:2" x14ac:dyDescent="0.2">
      <c r="A520" s="9" t="s">
        <v>3070</v>
      </c>
      <c r="B520" s="9" t="s">
        <v>3133</v>
      </c>
    </row>
    <row r="521" spans="1:2" x14ac:dyDescent="0.2">
      <c r="A521" s="9" t="s">
        <v>3071</v>
      </c>
      <c r="B521" s="9" t="s">
        <v>3133</v>
      </c>
    </row>
    <row r="522" spans="1:2" ht="15" x14ac:dyDescent="0.2">
      <c r="A522" s="8" t="s">
        <v>2554</v>
      </c>
      <c r="B522" s="9" t="s">
        <v>3135</v>
      </c>
    </row>
    <row r="523" spans="1:2" x14ac:dyDescent="0.2">
      <c r="A523" s="9" t="s">
        <v>3072</v>
      </c>
      <c r="B523" s="9" t="s">
        <v>3135</v>
      </c>
    </row>
    <row r="524" spans="1:2" x14ac:dyDescent="0.2">
      <c r="A524" s="9" t="s">
        <v>3073</v>
      </c>
      <c r="B524" s="9" t="s">
        <v>3135</v>
      </c>
    </row>
    <row r="525" spans="1:2" x14ac:dyDescent="0.2">
      <c r="A525" s="9" t="s">
        <v>3074</v>
      </c>
      <c r="B525" s="9" t="s">
        <v>3135</v>
      </c>
    </row>
    <row r="526" spans="1:2" x14ac:dyDescent="0.2">
      <c r="A526" s="9" t="s">
        <v>3075</v>
      </c>
      <c r="B526" s="9" t="s">
        <v>3135</v>
      </c>
    </row>
    <row r="527" spans="1:2" x14ac:dyDescent="0.2">
      <c r="A527" s="9" t="s">
        <v>3076</v>
      </c>
      <c r="B527" s="9" t="s">
        <v>3135</v>
      </c>
    </row>
    <row r="528" spans="1:2" ht="15" x14ac:dyDescent="0.2">
      <c r="A528" s="8" t="s">
        <v>2555</v>
      </c>
      <c r="B528" s="9" t="s">
        <v>3143</v>
      </c>
    </row>
    <row r="529" spans="1:2" x14ac:dyDescent="0.2">
      <c r="A529" s="9" t="s">
        <v>3077</v>
      </c>
      <c r="B529" s="9" t="s">
        <v>3143</v>
      </c>
    </row>
    <row r="530" spans="1:2" x14ac:dyDescent="0.2">
      <c r="A530" s="9" t="s">
        <v>3078</v>
      </c>
      <c r="B530" s="9" t="s">
        <v>3143</v>
      </c>
    </row>
    <row r="531" spans="1:2" x14ac:dyDescent="0.2">
      <c r="A531" s="9" t="s">
        <v>3079</v>
      </c>
      <c r="B531" s="9" t="s">
        <v>3143</v>
      </c>
    </row>
    <row r="532" spans="1:2" x14ac:dyDescent="0.2">
      <c r="A532" s="9" t="s">
        <v>3080</v>
      </c>
      <c r="B532" s="9" t="s">
        <v>3143</v>
      </c>
    </row>
    <row r="533" spans="1:2" x14ac:dyDescent="0.2">
      <c r="A533" s="9" t="s">
        <v>3081</v>
      </c>
      <c r="B533" s="9" t="s">
        <v>3143</v>
      </c>
    </row>
    <row r="534" spans="1:2" x14ac:dyDescent="0.2">
      <c r="A534" s="9" t="s">
        <v>3082</v>
      </c>
      <c r="B534" s="9" t="s">
        <v>3143</v>
      </c>
    </row>
    <row r="535" spans="1:2" x14ac:dyDescent="0.2">
      <c r="A535" s="9" t="s">
        <v>3083</v>
      </c>
      <c r="B535" s="9" t="s">
        <v>3143</v>
      </c>
    </row>
    <row r="536" spans="1:2" x14ac:dyDescent="0.2">
      <c r="A536" s="9" t="s">
        <v>3084</v>
      </c>
      <c r="B536" s="9" t="s">
        <v>3143</v>
      </c>
    </row>
    <row r="537" spans="1:2" ht="15" x14ac:dyDescent="0.2">
      <c r="A537" s="8" t="s">
        <v>2556</v>
      </c>
      <c r="B537" s="9" t="s">
        <v>3136</v>
      </c>
    </row>
    <row r="538" spans="1:2" x14ac:dyDescent="0.2">
      <c r="A538" s="9" t="s">
        <v>3085</v>
      </c>
      <c r="B538" s="9" t="s">
        <v>3136</v>
      </c>
    </row>
    <row r="539" spans="1:2" x14ac:dyDescent="0.2">
      <c r="A539" s="9" t="s">
        <v>3086</v>
      </c>
      <c r="B539" s="9" t="s">
        <v>3136</v>
      </c>
    </row>
    <row r="540" spans="1:2" x14ac:dyDescent="0.2">
      <c r="A540" s="9" t="s">
        <v>3087</v>
      </c>
      <c r="B540" s="9" t="s">
        <v>3136</v>
      </c>
    </row>
    <row r="541" spans="1:2" x14ac:dyDescent="0.2">
      <c r="A541" s="9" t="s">
        <v>3088</v>
      </c>
      <c r="B541" s="9" t="s">
        <v>3136</v>
      </c>
    </row>
    <row r="542" spans="1:2" x14ac:dyDescent="0.2">
      <c r="A542" s="9" t="s">
        <v>3089</v>
      </c>
      <c r="B542" s="9" t="s">
        <v>3136</v>
      </c>
    </row>
    <row r="543" spans="1:2" x14ac:dyDescent="0.2">
      <c r="A543" s="9" t="s">
        <v>3090</v>
      </c>
      <c r="B543" s="9" t="s">
        <v>3136</v>
      </c>
    </row>
    <row r="544" spans="1:2" x14ac:dyDescent="0.2">
      <c r="A544" s="9" t="s">
        <v>3091</v>
      </c>
      <c r="B544" s="9" t="s">
        <v>3136</v>
      </c>
    </row>
    <row r="545" spans="1:2" ht="15" x14ac:dyDescent="0.2">
      <c r="A545" s="8" t="s">
        <v>2554</v>
      </c>
      <c r="B545" s="9" t="s">
        <v>3135</v>
      </c>
    </row>
    <row r="546" spans="1:2" x14ac:dyDescent="0.2">
      <c r="A546" s="9" t="s">
        <v>3072</v>
      </c>
      <c r="B546" s="9" t="s">
        <v>3135</v>
      </c>
    </row>
    <row r="547" spans="1:2" x14ac:dyDescent="0.2">
      <c r="A547" s="9" t="s">
        <v>3073</v>
      </c>
      <c r="B547" s="9" t="s">
        <v>3135</v>
      </c>
    </row>
    <row r="548" spans="1:2" x14ac:dyDescent="0.2">
      <c r="A548" s="9" t="s">
        <v>3074</v>
      </c>
      <c r="B548" s="9" t="s">
        <v>3135</v>
      </c>
    </row>
    <row r="549" spans="1:2" x14ac:dyDescent="0.2">
      <c r="A549" s="9" t="s">
        <v>3075</v>
      </c>
      <c r="B549" s="9" t="s">
        <v>3135</v>
      </c>
    </row>
    <row r="550" spans="1:2" x14ac:dyDescent="0.2">
      <c r="A550" s="9" t="s">
        <v>3076</v>
      </c>
      <c r="B550" s="9" t="s">
        <v>3135</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annotation Tables S1-S3</vt:lpstr>
      <vt:lpstr>Table S1</vt:lpstr>
      <vt:lpstr>Table S2</vt:lpstr>
      <vt:lpstr>Table S3</vt:lpstr>
      <vt:lpstr>Table S8</vt:lpstr>
      <vt:lpstr>Table S9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dc:creator>
  <cp:lastModifiedBy>Henne Holstege</cp:lastModifiedBy>
  <dcterms:created xsi:type="dcterms:W3CDTF">2023-06-30T14:43:16Z</dcterms:created>
  <dcterms:modified xsi:type="dcterms:W3CDTF">2024-04-09T20:00:28Z</dcterms:modified>
</cp:coreProperties>
</file>